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angodinezmadrigal/Dropbox/1-PhD/Chapters - articles/3 DSS WD/2Paper/Repository/Github-DocumentationMetadata/"/>
    </mc:Choice>
  </mc:AlternateContent>
  <xr:revisionPtr revIDLastSave="0" documentId="13_ncr:1_{732CE36E-30BE-4F45-89AA-0246B6C573BA}" xr6:coauthVersionLast="45" xr6:coauthVersionMax="45" xr10:uidLastSave="{00000000-0000-0000-0000-000000000000}"/>
  <bookViews>
    <workbookView xWindow="680" yWindow="6100" windowWidth="30760" windowHeight="15940" activeTab="1" xr2:uid="{A723C0FA-AD41-2E42-974F-87B6EA4E834F}"/>
  </bookViews>
  <sheets>
    <sheet name="Description_of_Scen" sheetId="1" r:id="rId1"/>
    <sheet name="Coverage" sheetId="2" r:id="rId2"/>
    <sheet name="EnvironmentalFlowsDeficit" sheetId="3" r:id="rId3"/>
    <sheet name="Groundwat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O61" i="4" l="1"/>
  <c r="YP61" i="4" s="1"/>
  <c r="YM61" i="4"/>
  <c r="YO60" i="4"/>
  <c r="YP60" i="4" s="1"/>
  <c r="YM60" i="4"/>
  <c r="YO59" i="4"/>
  <c r="YP59" i="4" s="1"/>
  <c r="YM59" i="4"/>
  <c r="YO58" i="4"/>
  <c r="YP58" i="4" s="1"/>
  <c r="YM58" i="4"/>
  <c r="YN58" i="4" s="1"/>
  <c r="YO57" i="4"/>
  <c r="YP57" i="4" s="1"/>
  <c r="YM57" i="4"/>
  <c r="YO56" i="4"/>
  <c r="YP56" i="4" s="1"/>
  <c r="YM56" i="4"/>
  <c r="YN56" i="4" s="1"/>
  <c r="YO55" i="4"/>
  <c r="YP55" i="4" s="1"/>
  <c r="YM55" i="4"/>
  <c r="YO54" i="4"/>
  <c r="YP54" i="4" s="1"/>
  <c r="YM54" i="4"/>
  <c r="YN54" i="4" s="1"/>
  <c r="YO53" i="4"/>
  <c r="YP53" i="4" s="1"/>
  <c r="YM53" i="4"/>
  <c r="YO52" i="4"/>
  <c r="YP52" i="4" s="1"/>
  <c r="YM52" i="4"/>
  <c r="YO51" i="4"/>
  <c r="YP51" i="4" s="1"/>
  <c r="YM51" i="4"/>
  <c r="YO50" i="4"/>
  <c r="YP50" i="4" s="1"/>
  <c r="YM50" i="4"/>
  <c r="YO49" i="4"/>
  <c r="YP49" i="4" s="1"/>
  <c r="YM49" i="4"/>
  <c r="YO48" i="4"/>
  <c r="YP48" i="4" s="1"/>
  <c r="YM48" i="4"/>
  <c r="YO47" i="4"/>
  <c r="YP47" i="4" s="1"/>
  <c r="YM47" i="4"/>
  <c r="YO46" i="4"/>
  <c r="YP46" i="4" s="1"/>
  <c r="YM46" i="4"/>
  <c r="YO45" i="4"/>
  <c r="YP45" i="4" s="1"/>
  <c r="YM45" i="4"/>
  <c r="YO44" i="4"/>
  <c r="YP44" i="4" s="1"/>
  <c r="YM44" i="4"/>
  <c r="YN44" i="4" s="1"/>
  <c r="YO43" i="4"/>
  <c r="YP43" i="4" s="1"/>
  <c r="YM43" i="4"/>
  <c r="YO42" i="4"/>
  <c r="YP42" i="4" s="1"/>
  <c r="YM42" i="4"/>
  <c r="YN42" i="4" s="1"/>
  <c r="YO41" i="4"/>
  <c r="YP41" i="4" s="1"/>
  <c r="YM41" i="4"/>
  <c r="YO40" i="4"/>
  <c r="YP40" i="4" s="1"/>
  <c r="YM40" i="4"/>
  <c r="YO39" i="4"/>
  <c r="YP39" i="4" s="1"/>
  <c r="YM39" i="4"/>
  <c r="YO38" i="4"/>
  <c r="YP38" i="4" s="1"/>
  <c r="YM38" i="4"/>
  <c r="YO37" i="4"/>
  <c r="YP37" i="4" s="1"/>
  <c r="YM37" i="4"/>
  <c r="YO36" i="4"/>
  <c r="YP36" i="4" s="1"/>
  <c r="YM36" i="4"/>
  <c r="YO35" i="4"/>
  <c r="YP35" i="4" s="1"/>
  <c r="YM35" i="4"/>
  <c r="YO34" i="4"/>
  <c r="YP34" i="4" s="1"/>
  <c r="YM34" i="4"/>
  <c r="YO33" i="4"/>
  <c r="YP33" i="4" s="1"/>
  <c r="YM33" i="4"/>
  <c r="YO32" i="4"/>
  <c r="YP32" i="4" s="1"/>
  <c r="YM32" i="4"/>
  <c r="YO31" i="4"/>
  <c r="YP31" i="4" s="1"/>
  <c r="YM31" i="4"/>
  <c r="YO30" i="4"/>
  <c r="YP30" i="4" s="1"/>
  <c r="YM30" i="4"/>
  <c r="YO29" i="4"/>
  <c r="YP29" i="4" s="1"/>
  <c r="YM29" i="4"/>
  <c r="YO28" i="4"/>
  <c r="YP28" i="4" s="1"/>
  <c r="YM28" i="4"/>
  <c r="YO27" i="4"/>
  <c r="YP27" i="4" s="1"/>
  <c r="YM27" i="4"/>
  <c r="YO26" i="4"/>
  <c r="YP26" i="4" s="1"/>
  <c r="YM26" i="4"/>
  <c r="YO25" i="4"/>
  <c r="YP25" i="4" s="1"/>
  <c r="YM25" i="4"/>
  <c r="YO24" i="4"/>
  <c r="YP24" i="4" s="1"/>
  <c r="YM24" i="4"/>
  <c r="YO23" i="4"/>
  <c r="YP23" i="4" s="1"/>
  <c r="YM23" i="4"/>
  <c r="YO22" i="4"/>
  <c r="YP22" i="4" s="1"/>
  <c r="YM22" i="4"/>
  <c r="YO21" i="4"/>
  <c r="YP21" i="4" s="1"/>
  <c r="YM21" i="4"/>
  <c r="YO20" i="4"/>
  <c r="YP20" i="4" s="1"/>
  <c r="YM20" i="4"/>
  <c r="YN20" i="4" s="1"/>
  <c r="YO19" i="4"/>
  <c r="YP19" i="4" s="1"/>
  <c r="YM19" i="4"/>
  <c r="YO18" i="4"/>
  <c r="YP18" i="4" s="1"/>
  <c r="YM18" i="4"/>
  <c r="YO17" i="4"/>
  <c r="YP17" i="4" s="1"/>
  <c r="YM17" i="4"/>
  <c r="YO16" i="4"/>
  <c r="YP16" i="4" s="1"/>
  <c r="YM16" i="4"/>
  <c r="YO15" i="4"/>
  <c r="YP15" i="4" s="1"/>
  <c r="YM15" i="4"/>
  <c r="YO14" i="4"/>
  <c r="YP14" i="4" s="1"/>
  <c r="YM14" i="4"/>
  <c r="YO13" i="4"/>
  <c r="YP13" i="4" s="1"/>
  <c r="YM13" i="4"/>
  <c r="YO12" i="4"/>
  <c r="YP12" i="4" s="1"/>
  <c r="YM12" i="4"/>
  <c r="YN12" i="4" s="1"/>
  <c r="YO11" i="4"/>
  <c r="YP11" i="4" s="1"/>
  <c r="YM11" i="4"/>
  <c r="YO10" i="4"/>
  <c r="YP10" i="4" s="1"/>
  <c r="YM10" i="4"/>
  <c r="YO9" i="4"/>
  <c r="YP9" i="4" s="1"/>
  <c r="YM9" i="4"/>
  <c r="YO8" i="4"/>
  <c r="YP8" i="4" s="1"/>
  <c r="YM8" i="4"/>
  <c r="YO7" i="4"/>
  <c r="YP7" i="4" s="1"/>
  <c r="YM7" i="4"/>
  <c r="YO6" i="4"/>
  <c r="YP6" i="4" s="1"/>
  <c r="YM6" i="4"/>
  <c r="YO5" i="4"/>
  <c r="YP5" i="4" s="1"/>
  <c r="YM5" i="4"/>
  <c r="YO4" i="4"/>
  <c r="YP4" i="4" s="1"/>
  <c r="YM4" i="4"/>
  <c r="YN4" i="4" s="1"/>
  <c r="YO3" i="4"/>
  <c r="YP3" i="4" s="1"/>
  <c r="YM3" i="4"/>
  <c r="YO2" i="4"/>
  <c r="YP2" i="4" s="1"/>
  <c r="YM2" i="4"/>
  <c r="YN50" i="4" l="1"/>
  <c r="YN60" i="4"/>
  <c r="YN14" i="4"/>
  <c r="YN16" i="4"/>
  <c r="YN6" i="4"/>
  <c r="YN8" i="4"/>
  <c r="YN10" i="4"/>
  <c r="YN22" i="4"/>
  <c r="YN24" i="4"/>
  <c r="YN26" i="4"/>
  <c r="YN28" i="4"/>
  <c r="YN30" i="4"/>
  <c r="YN32" i="4"/>
  <c r="YN34" i="4"/>
  <c r="YN36" i="4"/>
  <c r="YN46" i="4"/>
  <c r="YN18" i="4"/>
  <c r="YN38" i="4"/>
  <c r="YN48" i="4"/>
  <c r="YN2" i="4"/>
  <c r="YN40" i="4"/>
  <c r="YN52" i="4"/>
  <c r="YM31" i="3"/>
  <c r="YM30" i="3"/>
  <c r="YM29" i="3"/>
  <c r="YM28" i="3"/>
  <c r="YM27" i="3"/>
  <c r="YM26" i="3"/>
  <c r="YM25" i="3"/>
  <c r="YM24" i="3"/>
  <c r="YM23" i="3"/>
  <c r="YM22" i="3"/>
  <c r="YM21" i="3"/>
  <c r="YM20" i="3"/>
  <c r="YM19" i="3"/>
  <c r="YM18" i="3"/>
  <c r="YM17" i="3"/>
  <c r="YM16" i="3"/>
  <c r="YM15" i="3"/>
  <c r="YM14" i="3"/>
  <c r="YM13" i="3"/>
  <c r="YM12" i="3"/>
  <c r="YM11" i="3"/>
  <c r="YM10" i="3"/>
  <c r="YM9" i="3"/>
  <c r="YM8" i="3"/>
  <c r="YM7" i="3"/>
  <c r="YM6" i="3"/>
  <c r="YM5" i="3"/>
  <c r="YM4" i="3"/>
  <c r="YM3" i="3"/>
  <c r="YM2" i="3"/>
  <c r="YN61" i="2"/>
  <c r="YN60" i="2"/>
  <c r="YN59" i="2"/>
  <c r="YN58" i="2"/>
  <c r="YN57" i="2"/>
  <c r="YN56" i="2"/>
  <c r="YN55" i="2"/>
  <c r="YN54" i="2"/>
  <c r="YN53" i="2"/>
  <c r="YN52" i="2"/>
  <c r="YN51" i="2"/>
  <c r="YN50" i="2"/>
  <c r="YN49" i="2"/>
  <c r="YN48" i="2"/>
  <c r="YN47" i="2"/>
  <c r="YN46" i="2"/>
  <c r="YN45" i="2"/>
  <c r="YN44" i="2"/>
  <c r="YN43" i="2"/>
  <c r="YN42" i="2"/>
  <c r="YN41" i="2"/>
  <c r="YN40" i="2"/>
  <c r="YN39" i="2"/>
  <c r="YN38" i="2"/>
  <c r="YN37" i="2"/>
  <c r="YN36" i="2"/>
  <c r="YN35" i="2"/>
  <c r="YN34" i="2"/>
  <c r="YN33" i="2"/>
  <c r="YN32" i="2"/>
  <c r="YN31" i="2"/>
  <c r="YN30" i="2"/>
  <c r="YN29" i="2"/>
  <c r="YN28" i="2"/>
  <c r="YN27" i="2"/>
  <c r="YN26" i="2"/>
  <c r="YN25" i="2"/>
  <c r="YN24" i="2"/>
  <c r="YN23" i="2"/>
  <c r="YN22" i="2"/>
  <c r="YN21" i="2"/>
  <c r="YN20" i="2"/>
  <c r="YN19" i="2"/>
  <c r="YN18" i="2"/>
  <c r="YN17" i="2"/>
  <c r="YN16" i="2"/>
  <c r="YN15" i="2"/>
  <c r="YN14" i="2"/>
  <c r="YN13" i="2"/>
  <c r="YN12" i="2"/>
  <c r="YN11" i="2"/>
  <c r="YN10" i="2"/>
  <c r="YN9" i="2"/>
  <c r="YN8" i="2"/>
  <c r="YN7" i="2"/>
  <c r="YN6" i="2"/>
  <c r="YN5" i="2"/>
  <c r="YN4" i="2"/>
  <c r="YN3" i="2"/>
  <c r="YN2" i="2"/>
  <c r="YP2" i="2" l="1"/>
  <c r="YP6" i="2"/>
  <c r="YP10" i="2"/>
  <c r="YP14" i="2"/>
  <c r="YP18" i="2"/>
  <c r="YP22" i="2"/>
  <c r="YP46" i="2"/>
  <c r="YP50" i="2"/>
  <c r="YP54" i="2"/>
  <c r="YP58" i="2"/>
  <c r="YP16" i="2"/>
  <c r="YP20" i="2"/>
  <c r="YP24" i="2"/>
  <c r="YP28" i="2"/>
  <c r="YP32" i="2"/>
  <c r="YP36" i="2"/>
  <c r="YP40" i="2"/>
  <c r="YP44" i="2"/>
  <c r="YP48" i="2"/>
  <c r="YP52" i="2"/>
  <c r="YP4" i="2"/>
  <c r="YP30" i="2"/>
  <c r="YP34" i="2"/>
  <c r="YP8" i="2"/>
  <c r="YP12" i="2"/>
  <c r="YP26" i="2"/>
  <c r="YP38" i="2"/>
  <c r="YP42" i="2"/>
  <c r="YP56" i="2"/>
  <c r="YP60" i="2"/>
  <c r="AC32" i="1" l="1"/>
  <c r="AB32" i="1"/>
  <c r="AA32" i="1"/>
  <c r="Z32" i="1"/>
  <c r="Y32" i="1"/>
  <c r="AC31" i="1"/>
  <c r="AB31" i="1"/>
  <c r="AA31" i="1"/>
  <c r="Z31" i="1"/>
  <c r="Y31" i="1"/>
  <c r="AC30" i="1"/>
  <c r="AB30" i="1"/>
  <c r="AA30" i="1"/>
  <c r="Z30" i="1"/>
  <c r="Y30" i="1"/>
  <c r="AC29" i="1"/>
  <c r="AB29" i="1"/>
  <c r="AA29" i="1"/>
  <c r="Z29" i="1"/>
  <c r="Y29" i="1"/>
  <c r="AC28" i="1"/>
  <c r="AB28" i="1"/>
  <c r="AA28" i="1"/>
  <c r="Z28" i="1"/>
  <c r="Y28" i="1"/>
  <c r="AC27" i="1"/>
  <c r="AB27" i="1"/>
  <c r="AA27" i="1"/>
  <c r="Z27" i="1"/>
  <c r="Y27" i="1"/>
  <c r="AC26" i="1"/>
  <c r="AB26" i="1"/>
  <c r="AA26" i="1"/>
  <c r="Z26" i="1"/>
  <c r="Y26" i="1"/>
  <c r="AC25" i="1"/>
  <c r="AB25" i="1"/>
  <c r="AA25" i="1"/>
  <c r="Z25" i="1"/>
  <c r="Y25" i="1"/>
  <c r="AC24" i="1"/>
  <c r="AB24" i="1"/>
  <c r="AA24" i="1"/>
  <c r="Z24" i="1"/>
  <c r="S24" i="1"/>
  <c r="R24" i="1"/>
  <c r="O24" i="1"/>
  <c r="N24" i="1"/>
  <c r="H24" i="1"/>
  <c r="Y24" i="1" s="1"/>
  <c r="G24" i="1"/>
  <c r="AC23" i="1"/>
  <c r="AB23" i="1"/>
  <c r="AA23" i="1"/>
  <c r="Z23" i="1"/>
  <c r="S23" i="1"/>
  <c r="R23" i="1"/>
  <c r="O23" i="1"/>
  <c r="N23" i="1"/>
  <c r="H23" i="1"/>
  <c r="Y23" i="1" s="1"/>
  <c r="G23" i="1"/>
  <c r="AC22" i="1"/>
  <c r="AB22" i="1"/>
  <c r="AA22" i="1"/>
  <c r="Z22" i="1"/>
  <c r="S22" i="1"/>
  <c r="R22" i="1"/>
  <c r="O22" i="1"/>
  <c r="N22" i="1"/>
  <c r="H22" i="1"/>
  <c r="Y22" i="1" s="1"/>
  <c r="G22" i="1"/>
  <c r="AC21" i="1"/>
  <c r="AB21" i="1"/>
  <c r="AA21" i="1"/>
  <c r="Z21" i="1"/>
  <c r="S21" i="1"/>
  <c r="R21" i="1"/>
  <c r="O21" i="1"/>
  <c r="N21" i="1"/>
  <c r="H21" i="1"/>
  <c r="Y21" i="1" s="1"/>
  <c r="G21" i="1"/>
  <c r="AC20" i="1"/>
  <c r="AB20" i="1"/>
  <c r="AA20" i="1"/>
  <c r="Z20" i="1"/>
  <c r="S20" i="1"/>
  <c r="R20" i="1"/>
  <c r="O20" i="1"/>
  <c r="N20" i="1"/>
  <c r="H20" i="1"/>
  <c r="Y20" i="1" s="1"/>
  <c r="G20" i="1"/>
  <c r="AC19" i="1"/>
  <c r="AB19" i="1"/>
  <c r="AA19" i="1"/>
  <c r="Z19" i="1"/>
  <c r="S19" i="1"/>
  <c r="R19" i="1"/>
  <c r="O19" i="1"/>
  <c r="N19" i="1"/>
  <c r="H19" i="1"/>
  <c r="Y19" i="1" s="1"/>
  <c r="G19" i="1"/>
  <c r="AC18" i="1"/>
  <c r="AB18" i="1"/>
  <c r="AA18" i="1"/>
  <c r="Z18" i="1"/>
  <c r="S18" i="1"/>
  <c r="R18" i="1"/>
  <c r="O18" i="1"/>
  <c r="N18" i="1"/>
  <c r="H18" i="1"/>
  <c r="Y18" i="1" s="1"/>
  <c r="G18" i="1"/>
  <c r="AC17" i="1"/>
  <c r="AB17" i="1"/>
  <c r="AA17" i="1"/>
  <c r="Z17" i="1"/>
  <c r="Y17" i="1"/>
  <c r="AC16" i="1"/>
  <c r="AB16" i="1"/>
  <c r="AA16" i="1"/>
  <c r="Z16" i="1"/>
  <c r="Y16" i="1"/>
  <c r="S16" i="1"/>
  <c r="R16" i="1"/>
  <c r="O16" i="1"/>
  <c r="N16" i="1"/>
  <c r="AC15" i="1"/>
  <c r="AB15" i="1"/>
  <c r="AA15" i="1"/>
  <c r="Z15" i="1"/>
  <c r="Y15" i="1"/>
  <c r="S15" i="1"/>
  <c r="R15" i="1"/>
  <c r="O15" i="1"/>
  <c r="N15" i="1"/>
  <c r="AC14" i="1"/>
  <c r="AB14" i="1"/>
  <c r="AA14" i="1"/>
  <c r="Z14" i="1"/>
  <c r="Y14" i="1"/>
  <c r="S14" i="1"/>
  <c r="R14" i="1"/>
  <c r="O14" i="1"/>
  <c r="N14" i="1"/>
  <c r="AC13" i="1"/>
  <c r="AB13" i="1"/>
  <c r="AA13" i="1"/>
  <c r="Z13" i="1"/>
  <c r="Y13" i="1"/>
  <c r="S13" i="1"/>
  <c r="R13" i="1"/>
  <c r="O13" i="1"/>
  <c r="N13" i="1"/>
  <c r="AC12" i="1"/>
  <c r="AB12" i="1"/>
  <c r="AA12" i="1"/>
  <c r="Z12" i="1"/>
  <c r="Y12" i="1"/>
  <c r="S12" i="1"/>
  <c r="R12" i="1"/>
  <c r="O12" i="1"/>
  <c r="N12" i="1"/>
  <c r="AC11" i="1"/>
  <c r="AB11" i="1"/>
  <c r="AA11" i="1"/>
  <c r="Z11" i="1"/>
  <c r="Y11" i="1"/>
  <c r="S11" i="1"/>
  <c r="R11" i="1"/>
  <c r="O11" i="1"/>
  <c r="N11" i="1"/>
  <c r="AC10" i="1"/>
  <c r="AB10" i="1"/>
  <c r="AA10" i="1"/>
  <c r="Z10" i="1"/>
  <c r="Y10" i="1"/>
  <c r="AC9" i="1"/>
  <c r="AB9" i="1"/>
  <c r="AA9" i="1"/>
  <c r="Z9" i="1"/>
  <c r="Y9" i="1"/>
  <c r="AC8" i="1"/>
  <c r="AB8" i="1"/>
  <c r="AA8" i="1"/>
  <c r="Z8" i="1"/>
  <c r="Y8" i="1"/>
  <c r="AC7" i="1"/>
  <c r="AB7" i="1"/>
  <c r="AA7" i="1"/>
  <c r="Z7" i="1"/>
  <c r="Y7" i="1"/>
  <c r="AC6" i="1"/>
  <c r="AB6" i="1"/>
  <c r="AA6" i="1"/>
  <c r="Z6" i="1"/>
  <c r="Y6" i="1"/>
  <c r="AC5" i="1"/>
  <c r="AB5" i="1"/>
  <c r="AA5" i="1"/>
  <c r="Z5" i="1"/>
  <c r="Y5" i="1"/>
  <c r="AC4" i="1"/>
  <c r="AB4" i="1"/>
  <c r="AA4" i="1"/>
  <c r="Z4" i="1"/>
  <c r="Y4" i="1"/>
  <c r="AC3" i="1"/>
  <c r="AB3" i="1"/>
  <c r="AA3" i="1"/>
  <c r="Z3" i="1"/>
  <c r="Y3" i="1"/>
  <c r="AD3" i="1" l="1"/>
  <c r="AD11" i="1"/>
  <c r="AD15" i="1"/>
  <c r="AD17" i="1"/>
  <c r="AD26" i="1"/>
  <c r="AD27" i="1"/>
  <c r="AD30" i="1"/>
  <c r="AD31" i="1"/>
  <c r="AD7" i="1"/>
  <c r="AD14" i="1"/>
  <c r="AD4" i="1"/>
  <c r="AD8" i="1"/>
  <c r="AD12" i="1"/>
  <c r="AD18" i="1"/>
  <c r="AD20" i="1"/>
  <c r="AD22" i="1"/>
  <c r="AD24" i="1"/>
  <c r="AD5" i="1"/>
  <c r="AD9" i="1"/>
  <c r="AD13" i="1"/>
  <c r="AD16" i="1"/>
  <c r="AD25" i="1"/>
  <c r="AD28" i="1"/>
  <c r="AD29" i="1"/>
  <c r="AD32" i="1"/>
  <c r="AD6" i="1"/>
  <c r="AD10" i="1"/>
  <c r="AD19" i="1"/>
  <c r="AD21" i="1"/>
  <c r="AD23" i="1"/>
</calcChain>
</file>

<file path=xl/sharedStrings.xml><?xml version="1.0" encoding="utf-8"?>
<sst xmlns="http://schemas.openxmlformats.org/spreadsheetml/2006/main" count="147" uniqueCount="26">
  <si>
    <t>Water transfer  to León</t>
  </si>
  <si>
    <t>Water transfer to Los Altos</t>
  </si>
  <si>
    <t>Water transfer  to Gdl</t>
  </si>
  <si>
    <t xml:space="preserve">Rainwater Harvesting in León and Gdl </t>
  </si>
  <si>
    <t>Stormwater Harvesting in Leon and Gdl</t>
  </si>
  <si>
    <t xml:space="preserve">Implementation of water-saving devices and reclaimed wastewater in industries  in León and Gdl </t>
  </si>
  <si>
    <t>Reduce physical losses to in Gdl and León</t>
  </si>
  <si>
    <t>Limit agricultural and industrial production in Los Altos to 0%/year  and limit urban growth</t>
  </si>
  <si>
    <t xml:space="preserve">Modernize agriculture irrigation to free groundwater for urban use </t>
  </si>
  <si>
    <t>Priority to ecological flows against urban water supply</t>
  </si>
  <si>
    <t xml:space="preserve">Dam volumes </t>
  </si>
  <si>
    <t>m3/s</t>
  </si>
  <si>
    <t>0=Off, 1=On</t>
  </si>
  <si>
    <t>0=Off, 1=On, 2=when combined with limits growth</t>
  </si>
  <si>
    <t>% of demand reduction</t>
  </si>
  <si>
    <t>1=Off, 2=On</t>
  </si>
  <si>
    <t>m3/s groundwater available for Gdl and Leon</t>
  </si>
  <si>
    <t>1= most important, 8=less important</t>
  </si>
  <si>
    <t>Storage</t>
  </si>
  <si>
    <t>Initial volume</t>
  </si>
  <si>
    <t>Conservation zone</t>
  </si>
  <si>
    <t>Inactive</t>
  </si>
  <si>
    <t>First Gdl then Leon</t>
  </si>
  <si>
    <t>Guadalajara</t>
  </si>
  <si>
    <t>Leon</t>
  </si>
  <si>
    <t>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</si>
</sst>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9" fontId="6" fillId="0" borderId="0" applyFont="0" applyFill="0" applyBorder="0" applyAlignment="0" applyProtection="0"/>
  </cellStyleXfs>
  <cellXfs count="43">
    <xf numFmtId="0" fontId="0" fillId="0" borderId="0" xfId="0"/>
    <xf numFmtId="0" fontId="3" fillId="2" borderId="0" xfId="1" applyFont="1" applyFill="1" applyAlignment="1">
      <alignment vertical="top" wrapText="1"/>
    </xf>
    <xf numFmtId="0" fontId="4" fillId="8" borderId="0" xfId="1" applyFont="1" applyFill="1" applyAlignment="1">
      <alignment horizontal="center" vertical="top" wrapText="1"/>
    </xf>
    <xf numFmtId="0" fontId="3" fillId="0" borderId="0" xfId="1" applyFont="1"/>
    <xf numFmtId="0" fontId="4" fillId="8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3" fillId="0" borderId="3" xfId="1" applyFont="1" applyBorder="1" applyAlignment="1">
      <alignment vertical="center"/>
    </xf>
    <xf numFmtId="0" fontId="3" fillId="0" borderId="0" xfId="0" applyFont="1"/>
    <xf numFmtId="0" fontId="3" fillId="2" borderId="0" xfId="0" applyFont="1" applyFill="1"/>
    <xf numFmtId="164" fontId="3" fillId="2" borderId="0" xfId="0" applyNumberFormat="1" applyFont="1" applyFill="1"/>
    <xf numFmtId="0" fontId="3" fillId="2" borderId="0" xfId="0" applyFont="1" applyFill="1" applyAlignment="1">
      <alignment horizontal="center"/>
    </xf>
    <xf numFmtId="164" fontId="3" fillId="2" borderId="0" xfId="1" applyNumberFormat="1" applyFont="1" applyFill="1" applyAlignment="1">
      <alignment vertical="top" wrapText="1"/>
    </xf>
    <xf numFmtId="164" fontId="4" fillId="2" borderId="0" xfId="1" applyNumberFormat="1" applyFont="1" applyFill="1" applyAlignment="1">
      <alignment vertical="top" wrapText="1"/>
    </xf>
    <xf numFmtId="2" fontId="4" fillId="2" borderId="0" xfId="1" applyNumberFormat="1" applyFont="1" applyFill="1" applyAlignment="1">
      <alignment vertical="top" wrapText="1"/>
    </xf>
    <xf numFmtId="1" fontId="4" fillId="2" borderId="0" xfId="1" applyNumberFormat="1" applyFont="1" applyFill="1" applyAlignment="1">
      <alignment horizontal="center" vertical="top" wrapText="1"/>
    </xf>
    <xf numFmtId="1" fontId="3" fillId="2" borderId="0" xfId="0" applyNumberFormat="1" applyFont="1" applyFill="1" applyAlignment="1">
      <alignment horizontal="center"/>
    </xf>
    <xf numFmtId="164" fontId="4" fillId="2" borderId="0" xfId="1" applyNumberFormat="1" applyFont="1" applyFill="1" applyAlignment="1">
      <alignment vertical="top"/>
    </xf>
    <xf numFmtId="0" fontId="3" fillId="0" borderId="0" xfId="0" applyFont="1" applyAlignment="1">
      <alignment horizontal="center"/>
    </xf>
    <xf numFmtId="0" fontId="5" fillId="9" borderId="1" xfId="1" applyFont="1" applyFill="1" applyBorder="1" applyAlignment="1">
      <alignment horizontal="center" vertical="top" wrapText="1"/>
    </xf>
    <xf numFmtId="0" fontId="5" fillId="9" borderId="0" xfId="1" applyFont="1" applyFill="1" applyAlignment="1">
      <alignment horizontal="center" vertical="top" wrapText="1"/>
    </xf>
    <xf numFmtId="0" fontId="3" fillId="2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 wrapText="1"/>
    </xf>
    <xf numFmtId="0" fontId="4" fillId="6" borderId="3" xfId="1" applyFont="1" applyFill="1" applyBorder="1" applyAlignment="1">
      <alignment horizontal="center" vertical="center" wrapText="1"/>
    </xf>
    <xf numFmtId="0" fontId="4" fillId="7" borderId="3" xfId="1" applyFont="1" applyFill="1" applyBorder="1" applyAlignment="1">
      <alignment horizontal="center" vertical="center" wrapText="1"/>
    </xf>
    <xf numFmtId="0" fontId="4" fillId="3" borderId="0" xfId="1" applyFont="1" applyFill="1" applyAlignment="1">
      <alignment horizontal="center" vertical="top" wrapText="1"/>
    </xf>
    <xf numFmtId="0" fontId="4" fillId="4" borderId="0" xfId="1" applyFont="1" applyFill="1" applyAlignment="1">
      <alignment horizontal="center" vertical="top" wrapText="1"/>
    </xf>
    <xf numFmtId="0" fontId="4" fillId="5" borderId="0" xfId="1" applyFont="1" applyFill="1" applyAlignment="1">
      <alignment horizontal="center" vertical="top" wrapText="1"/>
    </xf>
    <xf numFmtId="0" fontId="4" fillId="6" borderId="0" xfId="1" applyFont="1" applyFill="1" applyAlignment="1">
      <alignment horizontal="center" vertical="top" wrapText="1"/>
    </xf>
    <xf numFmtId="0" fontId="4" fillId="7" borderId="0" xfId="1" applyFont="1" applyFill="1" applyAlignment="1">
      <alignment horizontal="center" vertical="top" wrapText="1"/>
    </xf>
    <xf numFmtId="0" fontId="3" fillId="0" borderId="0" xfId="1" applyFont="1" applyFill="1" applyAlignment="1">
      <alignment horizontal="center"/>
    </xf>
    <xf numFmtId="0" fontId="3" fillId="0" borderId="2" xfId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7" fillId="0" borderId="0" xfId="1" applyFont="1"/>
    <xf numFmtId="17" fontId="2" fillId="0" borderId="0" xfId="1" applyNumberFormat="1"/>
    <xf numFmtId="0" fontId="2" fillId="0" borderId="0" xfId="1"/>
    <xf numFmtId="0" fontId="7" fillId="0" borderId="0" xfId="1" applyFont="1" applyFill="1"/>
    <xf numFmtId="0" fontId="0" fillId="0" borderId="0" xfId="0" applyFill="1"/>
    <xf numFmtId="0" fontId="8" fillId="0" borderId="0" xfId="0" applyFont="1"/>
    <xf numFmtId="9" fontId="0" fillId="0" borderId="0" xfId="2" applyFont="1"/>
    <xf numFmtId="0" fontId="2" fillId="0" borderId="0" xfId="1" applyFill="1"/>
    <xf numFmtId="0" fontId="1" fillId="0" borderId="0" xfId="1" applyFont="1" applyFill="1"/>
  </cellXfs>
  <cellStyles count="3">
    <cellStyle name="Normal" xfId="0" builtinId="0"/>
    <cellStyle name="Normal 2" xfId="1" xr:uid="{81DD115B-05BA-414B-9890-7741ED39CEDC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F1D3-54A6-FC4D-9ED8-850ACF9E5FEA}">
  <dimension ref="A1:AD32"/>
  <sheetViews>
    <sheetView zoomScale="90" zoomScaleNormal="90" workbookViewId="0">
      <pane ySplit="1" topLeftCell="A2" activePane="bottomLeft" state="frozen"/>
      <selection pane="bottomLeft" activeCell="V3" sqref="V3:V32"/>
    </sheetView>
  </sheetViews>
  <sheetFormatPr baseColWidth="10" defaultColWidth="9.1640625" defaultRowHeight="14" x14ac:dyDescent="0.2"/>
  <cols>
    <col min="1" max="1" width="9.1640625" style="33"/>
    <col min="2" max="19" width="9.1640625" style="7"/>
    <col min="20" max="20" width="14.5" style="17" customWidth="1"/>
    <col min="21" max="16384" width="9.1640625" style="7"/>
  </cols>
  <sheetData>
    <row r="1" spans="1:30" s="3" customFormat="1" ht="74.5" customHeight="1" x14ac:dyDescent="0.2">
      <c r="A1" s="31"/>
      <c r="B1" s="1" t="s">
        <v>0</v>
      </c>
      <c r="C1" s="1" t="s">
        <v>1</v>
      </c>
      <c r="D1" s="1" t="s">
        <v>2</v>
      </c>
      <c r="E1" s="26" t="s">
        <v>3</v>
      </c>
      <c r="F1" s="26"/>
      <c r="G1" s="26" t="s">
        <v>4</v>
      </c>
      <c r="H1" s="26"/>
      <c r="I1" s="27" t="s">
        <v>5</v>
      </c>
      <c r="J1" s="27"/>
      <c r="K1" s="28" t="s">
        <v>6</v>
      </c>
      <c r="L1" s="28"/>
      <c r="M1" s="29" t="s">
        <v>7</v>
      </c>
      <c r="N1" s="29"/>
      <c r="O1" s="29"/>
      <c r="P1" s="30" t="s">
        <v>8</v>
      </c>
      <c r="Q1" s="30"/>
      <c r="R1" s="30"/>
      <c r="S1" s="30"/>
      <c r="T1" s="2" t="s">
        <v>9</v>
      </c>
      <c r="U1" s="18" t="s">
        <v>10</v>
      </c>
      <c r="V1" s="19"/>
      <c r="W1" s="19"/>
      <c r="X1" s="19"/>
    </row>
    <row r="2" spans="1:30" s="6" customFormat="1" ht="39" customHeight="1" x14ac:dyDescent="0.2">
      <c r="A2" s="32"/>
      <c r="B2" s="20" t="s">
        <v>11</v>
      </c>
      <c r="C2" s="20"/>
      <c r="D2" s="20"/>
      <c r="E2" s="21" t="s">
        <v>12</v>
      </c>
      <c r="F2" s="21"/>
      <c r="G2" s="21" t="s">
        <v>13</v>
      </c>
      <c r="H2" s="21"/>
      <c r="I2" s="22" t="s">
        <v>14</v>
      </c>
      <c r="J2" s="22"/>
      <c r="K2" s="23" t="s">
        <v>14</v>
      </c>
      <c r="L2" s="23"/>
      <c r="M2" s="24" t="s">
        <v>15</v>
      </c>
      <c r="N2" s="24"/>
      <c r="O2" s="24"/>
      <c r="P2" s="25" t="s">
        <v>14</v>
      </c>
      <c r="Q2" s="25"/>
      <c r="R2" s="25" t="s">
        <v>16</v>
      </c>
      <c r="S2" s="25"/>
      <c r="T2" s="4" t="s">
        <v>17</v>
      </c>
      <c r="U2" s="5" t="s">
        <v>18</v>
      </c>
      <c r="V2" s="5" t="s">
        <v>19</v>
      </c>
      <c r="W2" s="5" t="s">
        <v>20</v>
      </c>
      <c r="X2" s="5" t="s">
        <v>21</v>
      </c>
    </row>
    <row r="3" spans="1:30" x14ac:dyDescent="0.2">
      <c r="A3" s="33">
        <v>1</v>
      </c>
      <c r="B3" s="8">
        <v>1.6</v>
      </c>
      <c r="C3" s="8">
        <v>0.72</v>
      </c>
      <c r="D3" s="8">
        <v>2.6</v>
      </c>
      <c r="E3" s="9">
        <v>1</v>
      </c>
      <c r="F3" s="9">
        <v>1</v>
      </c>
      <c r="G3" s="9">
        <v>1</v>
      </c>
      <c r="H3" s="9">
        <v>1</v>
      </c>
      <c r="I3" s="9">
        <v>5</v>
      </c>
      <c r="J3" s="9">
        <v>20</v>
      </c>
      <c r="K3" s="9">
        <v>0</v>
      </c>
      <c r="L3" s="9">
        <v>0</v>
      </c>
      <c r="M3" s="9">
        <v>1</v>
      </c>
      <c r="N3" s="9">
        <v>1</v>
      </c>
      <c r="O3" s="9">
        <v>1</v>
      </c>
      <c r="P3" s="9">
        <v>0</v>
      </c>
      <c r="Q3" s="9">
        <v>0</v>
      </c>
      <c r="R3" s="8">
        <v>3.9</v>
      </c>
      <c r="S3" s="8">
        <v>2.67</v>
      </c>
      <c r="T3" s="10">
        <v>8</v>
      </c>
      <c r="U3" s="9">
        <v>146</v>
      </c>
      <c r="V3" s="9">
        <v>146</v>
      </c>
      <c r="W3" s="9">
        <v>146</v>
      </c>
      <c r="X3" s="9">
        <v>58.53</v>
      </c>
      <c r="Y3" s="7">
        <f t="shared" ref="Y3:Z16" si="0">IF(H3&gt;0,1,0)</f>
        <v>1</v>
      </c>
      <c r="Z3" s="7">
        <f t="shared" si="0"/>
        <v>1</v>
      </c>
      <c r="AA3" s="7">
        <f t="shared" ref="AA3:AA16" si="1">IF(L3&gt;0,1,0)</f>
        <v>0</v>
      </c>
      <c r="AB3" s="7">
        <f t="shared" ref="AB3:AB32" si="2">IF(M3&gt;1,1,0)</f>
        <v>0</v>
      </c>
      <c r="AC3" s="7">
        <f t="shared" ref="AC3:AC16" si="3">IF(P3&gt;0,1,0)</f>
        <v>0</v>
      </c>
      <c r="AD3" s="7">
        <f t="shared" ref="AD3:AD16" si="4">SUM(Y3:AC3)</f>
        <v>2</v>
      </c>
    </row>
    <row r="4" spans="1:30" x14ac:dyDescent="0.2">
      <c r="A4" s="33">
        <v>2</v>
      </c>
      <c r="B4" s="8">
        <v>1.6</v>
      </c>
      <c r="C4" s="8">
        <v>0.72</v>
      </c>
      <c r="D4" s="8">
        <v>2.6</v>
      </c>
      <c r="E4" s="9">
        <v>1</v>
      </c>
      <c r="F4" s="9">
        <v>1</v>
      </c>
      <c r="G4" s="9">
        <v>1</v>
      </c>
      <c r="H4" s="9">
        <v>1</v>
      </c>
      <c r="I4" s="9">
        <v>0</v>
      </c>
      <c r="J4" s="9">
        <v>0</v>
      </c>
      <c r="K4" s="9">
        <v>12.7</v>
      </c>
      <c r="L4" s="9">
        <v>17</v>
      </c>
      <c r="M4" s="9">
        <v>1</v>
      </c>
      <c r="N4" s="9">
        <v>1</v>
      </c>
      <c r="O4" s="9">
        <v>1</v>
      </c>
      <c r="P4" s="9">
        <v>0</v>
      </c>
      <c r="Q4" s="9">
        <v>0</v>
      </c>
      <c r="R4" s="8">
        <v>3.9</v>
      </c>
      <c r="S4" s="8">
        <v>2.67</v>
      </c>
      <c r="T4" s="10">
        <v>8</v>
      </c>
      <c r="U4" s="9">
        <v>146</v>
      </c>
      <c r="V4" s="9">
        <v>146</v>
      </c>
      <c r="W4" s="9">
        <v>146</v>
      </c>
      <c r="X4" s="9">
        <v>58.53</v>
      </c>
      <c r="Y4" s="7">
        <f t="shared" si="0"/>
        <v>1</v>
      </c>
      <c r="Z4" s="7">
        <f t="shared" si="0"/>
        <v>0</v>
      </c>
      <c r="AA4" s="7">
        <f t="shared" si="1"/>
        <v>1</v>
      </c>
      <c r="AB4" s="7">
        <f t="shared" si="2"/>
        <v>0</v>
      </c>
      <c r="AC4" s="7">
        <f t="shared" si="3"/>
        <v>0</v>
      </c>
      <c r="AD4" s="7">
        <f t="shared" si="4"/>
        <v>2</v>
      </c>
    </row>
    <row r="5" spans="1:30" x14ac:dyDescent="0.2">
      <c r="A5" s="33">
        <v>3</v>
      </c>
      <c r="B5" s="8">
        <v>1.6</v>
      </c>
      <c r="C5" s="8">
        <v>0.72</v>
      </c>
      <c r="D5" s="8">
        <v>2.6</v>
      </c>
      <c r="E5" s="9">
        <v>1</v>
      </c>
      <c r="F5" s="9">
        <v>1</v>
      </c>
      <c r="G5" s="9">
        <v>2</v>
      </c>
      <c r="H5" s="9">
        <v>2</v>
      </c>
      <c r="I5" s="9">
        <v>0</v>
      </c>
      <c r="J5" s="9">
        <v>0</v>
      </c>
      <c r="K5" s="9">
        <v>0</v>
      </c>
      <c r="L5" s="9">
        <v>0</v>
      </c>
      <c r="M5" s="9">
        <v>2</v>
      </c>
      <c r="N5" s="9">
        <v>2</v>
      </c>
      <c r="O5" s="9">
        <v>2</v>
      </c>
      <c r="P5" s="9">
        <v>0</v>
      </c>
      <c r="Q5" s="9">
        <v>0</v>
      </c>
      <c r="R5" s="8">
        <v>3.9</v>
      </c>
      <c r="S5" s="8">
        <v>2.67</v>
      </c>
      <c r="T5" s="10">
        <v>8</v>
      </c>
      <c r="U5" s="9">
        <v>146</v>
      </c>
      <c r="V5" s="9">
        <v>146</v>
      </c>
      <c r="W5" s="9">
        <v>146</v>
      </c>
      <c r="X5" s="9">
        <v>58.53</v>
      </c>
      <c r="Y5" s="7">
        <f t="shared" si="0"/>
        <v>1</v>
      </c>
      <c r="Z5" s="7">
        <f t="shared" si="0"/>
        <v>0</v>
      </c>
      <c r="AA5" s="7">
        <f t="shared" si="1"/>
        <v>0</v>
      </c>
      <c r="AB5" s="7">
        <f t="shared" si="2"/>
        <v>1</v>
      </c>
      <c r="AC5" s="7">
        <f t="shared" si="3"/>
        <v>0</v>
      </c>
      <c r="AD5" s="7">
        <f t="shared" si="4"/>
        <v>2</v>
      </c>
    </row>
    <row r="6" spans="1:30" x14ac:dyDescent="0.2">
      <c r="A6" s="33">
        <v>4</v>
      </c>
      <c r="B6" s="8">
        <v>1.6</v>
      </c>
      <c r="C6" s="8">
        <v>0.72</v>
      </c>
      <c r="D6" s="8">
        <v>2.6</v>
      </c>
      <c r="E6" s="9">
        <v>1</v>
      </c>
      <c r="F6" s="9">
        <v>1</v>
      </c>
      <c r="G6" s="9">
        <v>1</v>
      </c>
      <c r="H6" s="9">
        <v>1</v>
      </c>
      <c r="I6" s="9">
        <v>5</v>
      </c>
      <c r="J6" s="9">
        <v>20</v>
      </c>
      <c r="K6" s="9">
        <v>0</v>
      </c>
      <c r="L6" s="9">
        <v>0</v>
      </c>
      <c r="M6" s="9">
        <v>1</v>
      </c>
      <c r="N6" s="9">
        <v>1</v>
      </c>
      <c r="O6" s="9">
        <v>1</v>
      </c>
      <c r="P6" s="9">
        <v>20</v>
      </c>
      <c r="Q6" s="9">
        <v>20</v>
      </c>
      <c r="R6" s="8">
        <v>4.33</v>
      </c>
      <c r="S6" s="8">
        <v>3.31</v>
      </c>
      <c r="T6" s="10">
        <v>8</v>
      </c>
      <c r="U6" s="9">
        <v>146</v>
      </c>
      <c r="V6" s="9">
        <v>146</v>
      </c>
      <c r="W6" s="9">
        <v>146</v>
      </c>
      <c r="X6" s="9">
        <v>58.53</v>
      </c>
      <c r="Y6" s="7">
        <f t="shared" si="0"/>
        <v>1</v>
      </c>
      <c r="Z6" s="7">
        <f t="shared" si="0"/>
        <v>1</v>
      </c>
      <c r="AA6" s="7">
        <f t="shared" si="1"/>
        <v>0</v>
      </c>
      <c r="AB6" s="7">
        <f t="shared" si="2"/>
        <v>0</v>
      </c>
      <c r="AC6" s="7">
        <f t="shared" si="3"/>
        <v>1</v>
      </c>
      <c r="AD6" s="7">
        <f t="shared" si="4"/>
        <v>3</v>
      </c>
    </row>
    <row r="7" spans="1:30" x14ac:dyDescent="0.2">
      <c r="A7" s="33">
        <v>5</v>
      </c>
      <c r="B7" s="8">
        <v>1.6</v>
      </c>
      <c r="C7" s="8">
        <v>0.72</v>
      </c>
      <c r="D7" s="8">
        <v>2.6</v>
      </c>
      <c r="E7" s="9">
        <v>1</v>
      </c>
      <c r="F7" s="9">
        <v>1</v>
      </c>
      <c r="G7" s="9">
        <v>1</v>
      </c>
      <c r="H7" s="9">
        <v>1</v>
      </c>
      <c r="I7" s="9">
        <v>0</v>
      </c>
      <c r="J7" s="9">
        <v>0</v>
      </c>
      <c r="K7" s="9">
        <v>12.7</v>
      </c>
      <c r="L7" s="9">
        <v>17</v>
      </c>
      <c r="M7" s="9">
        <v>1</v>
      </c>
      <c r="N7" s="9">
        <v>1</v>
      </c>
      <c r="O7" s="9">
        <v>1</v>
      </c>
      <c r="P7" s="9">
        <v>20</v>
      </c>
      <c r="Q7" s="9">
        <v>20</v>
      </c>
      <c r="R7" s="8">
        <v>4.33</v>
      </c>
      <c r="S7" s="8">
        <v>3.31</v>
      </c>
      <c r="T7" s="10">
        <v>8</v>
      </c>
      <c r="U7" s="9">
        <v>146</v>
      </c>
      <c r="V7" s="9">
        <v>146</v>
      </c>
      <c r="W7" s="9">
        <v>146</v>
      </c>
      <c r="X7" s="9">
        <v>58.53</v>
      </c>
      <c r="Y7" s="7">
        <f t="shared" si="0"/>
        <v>1</v>
      </c>
      <c r="Z7" s="7">
        <f t="shared" si="0"/>
        <v>0</v>
      </c>
      <c r="AA7" s="7">
        <f t="shared" si="1"/>
        <v>1</v>
      </c>
      <c r="AB7" s="7">
        <f t="shared" si="2"/>
        <v>0</v>
      </c>
      <c r="AC7" s="7">
        <f t="shared" si="3"/>
        <v>1</v>
      </c>
      <c r="AD7" s="7">
        <f t="shared" si="4"/>
        <v>3</v>
      </c>
    </row>
    <row r="8" spans="1:30" x14ac:dyDescent="0.2">
      <c r="A8" s="33">
        <v>6</v>
      </c>
      <c r="B8" s="8">
        <v>1.6</v>
      </c>
      <c r="C8" s="8">
        <v>0.72</v>
      </c>
      <c r="D8" s="8">
        <v>2.6</v>
      </c>
      <c r="E8" s="9">
        <v>1</v>
      </c>
      <c r="F8" s="9">
        <v>1</v>
      </c>
      <c r="G8" s="9">
        <v>2</v>
      </c>
      <c r="H8" s="9">
        <v>2</v>
      </c>
      <c r="I8" s="9">
        <v>0</v>
      </c>
      <c r="J8" s="9">
        <v>0</v>
      </c>
      <c r="K8" s="9">
        <v>0</v>
      </c>
      <c r="L8" s="9">
        <v>0</v>
      </c>
      <c r="M8" s="9">
        <v>2</v>
      </c>
      <c r="N8" s="9">
        <v>2</v>
      </c>
      <c r="O8" s="9">
        <v>2</v>
      </c>
      <c r="P8" s="9">
        <v>20</v>
      </c>
      <c r="Q8" s="9">
        <v>20</v>
      </c>
      <c r="R8" s="8">
        <v>4.33</v>
      </c>
      <c r="S8" s="8">
        <v>3.31</v>
      </c>
      <c r="T8" s="10">
        <v>8</v>
      </c>
      <c r="U8" s="9">
        <v>146</v>
      </c>
      <c r="V8" s="9">
        <v>146</v>
      </c>
      <c r="W8" s="9">
        <v>146</v>
      </c>
      <c r="X8" s="9">
        <v>58.53</v>
      </c>
      <c r="Y8" s="7">
        <f t="shared" si="0"/>
        <v>1</v>
      </c>
      <c r="Z8" s="7">
        <f t="shared" si="0"/>
        <v>0</v>
      </c>
      <c r="AA8" s="7">
        <f t="shared" si="1"/>
        <v>0</v>
      </c>
      <c r="AB8" s="7">
        <f t="shared" si="2"/>
        <v>1</v>
      </c>
      <c r="AC8" s="7">
        <f t="shared" si="3"/>
        <v>1</v>
      </c>
      <c r="AD8" s="7">
        <f t="shared" si="4"/>
        <v>3</v>
      </c>
    </row>
    <row r="9" spans="1:30" x14ac:dyDescent="0.2">
      <c r="A9" s="33">
        <v>7</v>
      </c>
      <c r="B9" s="8">
        <v>1.6</v>
      </c>
      <c r="C9" s="8">
        <v>0.72</v>
      </c>
      <c r="D9" s="8">
        <v>2.6</v>
      </c>
      <c r="E9" s="9">
        <v>1</v>
      </c>
      <c r="F9" s="9">
        <v>1</v>
      </c>
      <c r="G9" s="9">
        <v>1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1</v>
      </c>
      <c r="N9" s="9">
        <v>1</v>
      </c>
      <c r="O9" s="9">
        <v>1</v>
      </c>
      <c r="P9" s="9">
        <v>0</v>
      </c>
      <c r="Q9" s="9">
        <v>0</v>
      </c>
      <c r="R9" s="8">
        <v>3.9</v>
      </c>
      <c r="S9" s="8">
        <v>2.67</v>
      </c>
      <c r="T9" s="10">
        <v>8</v>
      </c>
      <c r="U9" s="9">
        <v>146</v>
      </c>
      <c r="V9" s="9">
        <v>146</v>
      </c>
      <c r="W9" s="9">
        <v>146</v>
      </c>
      <c r="X9" s="9">
        <v>58.53</v>
      </c>
      <c r="Y9" s="7">
        <f t="shared" si="0"/>
        <v>1</v>
      </c>
      <c r="Z9" s="7">
        <f t="shared" si="0"/>
        <v>0</v>
      </c>
      <c r="AA9" s="7">
        <f t="shared" si="1"/>
        <v>0</v>
      </c>
      <c r="AB9" s="7">
        <f t="shared" si="2"/>
        <v>0</v>
      </c>
      <c r="AC9" s="7">
        <f t="shared" si="3"/>
        <v>0</v>
      </c>
      <c r="AD9" s="7">
        <f t="shared" si="4"/>
        <v>1</v>
      </c>
    </row>
    <row r="10" spans="1:30" x14ac:dyDescent="0.2">
      <c r="A10" s="33">
        <v>8</v>
      </c>
      <c r="B10" s="8">
        <v>1.6</v>
      </c>
      <c r="C10" s="8">
        <v>0.72</v>
      </c>
      <c r="D10" s="8">
        <v>2.6</v>
      </c>
      <c r="E10" s="9">
        <v>1</v>
      </c>
      <c r="F10" s="9">
        <v>1</v>
      </c>
      <c r="G10" s="9">
        <v>1</v>
      </c>
      <c r="H10" s="9">
        <v>1</v>
      </c>
      <c r="I10" s="9">
        <v>0</v>
      </c>
      <c r="J10" s="9">
        <v>0</v>
      </c>
      <c r="K10" s="9">
        <v>0</v>
      </c>
      <c r="L10" s="9">
        <v>0</v>
      </c>
      <c r="M10" s="9">
        <v>1</v>
      </c>
      <c r="N10" s="9">
        <v>1</v>
      </c>
      <c r="O10" s="9">
        <v>1</v>
      </c>
      <c r="P10" s="9">
        <v>20</v>
      </c>
      <c r="Q10" s="9">
        <v>20</v>
      </c>
      <c r="R10" s="8">
        <v>4.33</v>
      </c>
      <c r="S10" s="8">
        <v>3.31</v>
      </c>
      <c r="T10" s="10">
        <v>8</v>
      </c>
      <c r="U10" s="9">
        <v>146</v>
      </c>
      <c r="V10" s="9">
        <v>146</v>
      </c>
      <c r="W10" s="9">
        <v>146</v>
      </c>
      <c r="X10" s="9">
        <v>58.53</v>
      </c>
      <c r="Y10" s="7">
        <f t="shared" si="0"/>
        <v>1</v>
      </c>
      <c r="Z10" s="7">
        <f t="shared" si="0"/>
        <v>0</v>
      </c>
      <c r="AA10" s="7">
        <f t="shared" si="1"/>
        <v>0</v>
      </c>
      <c r="AB10" s="7">
        <f t="shared" si="2"/>
        <v>0</v>
      </c>
      <c r="AC10" s="7">
        <f t="shared" si="3"/>
        <v>1</v>
      </c>
      <c r="AD10" s="7">
        <f t="shared" si="4"/>
        <v>2</v>
      </c>
    </row>
    <row r="11" spans="1:30" x14ac:dyDescent="0.2">
      <c r="A11" s="33">
        <v>9</v>
      </c>
      <c r="B11" s="11">
        <v>1.6</v>
      </c>
      <c r="C11" s="8">
        <v>0.72</v>
      </c>
      <c r="D11" s="11">
        <v>2.6</v>
      </c>
      <c r="E11" s="12">
        <v>0</v>
      </c>
      <c r="F11" s="12">
        <v>0</v>
      </c>
      <c r="G11" s="12">
        <v>0</v>
      </c>
      <c r="H11" s="12">
        <v>0</v>
      </c>
      <c r="I11" s="12">
        <v>5</v>
      </c>
      <c r="J11" s="12">
        <v>20</v>
      </c>
      <c r="K11" s="12">
        <v>0</v>
      </c>
      <c r="L11" s="12">
        <v>0</v>
      </c>
      <c r="M11" s="12">
        <v>1</v>
      </c>
      <c r="N11" s="12">
        <f t="shared" ref="N11:N16" si="5">M11</f>
        <v>1</v>
      </c>
      <c r="O11" s="12">
        <f t="shared" ref="O11:O16" si="6">M11</f>
        <v>1</v>
      </c>
      <c r="P11" s="12">
        <v>0</v>
      </c>
      <c r="Q11" s="12">
        <v>0</v>
      </c>
      <c r="R11" s="12">
        <f t="shared" ref="R11:R16" si="7">IF(Q11=20,4.33,3.9)</f>
        <v>3.9</v>
      </c>
      <c r="S11" s="13">
        <f t="shared" ref="S11:S16" si="8">IF(P11=20,3.31,2.67)</f>
        <v>2.67</v>
      </c>
      <c r="T11" s="14">
        <v>8</v>
      </c>
      <c r="U11" s="12">
        <v>146</v>
      </c>
      <c r="V11" s="9">
        <v>146</v>
      </c>
      <c r="W11" s="9">
        <v>146</v>
      </c>
      <c r="X11" s="12">
        <v>58.53</v>
      </c>
      <c r="Y11" s="7">
        <f t="shared" si="0"/>
        <v>0</v>
      </c>
      <c r="Z11" s="7">
        <f t="shared" si="0"/>
        <v>1</v>
      </c>
      <c r="AA11" s="7">
        <f t="shared" si="1"/>
        <v>0</v>
      </c>
      <c r="AB11" s="7">
        <f t="shared" si="2"/>
        <v>0</v>
      </c>
      <c r="AC11" s="7">
        <f t="shared" si="3"/>
        <v>0</v>
      </c>
      <c r="AD11" s="7">
        <f t="shared" si="4"/>
        <v>1</v>
      </c>
    </row>
    <row r="12" spans="1:30" x14ac:dyDescent="0.2">
      <c r="A12" s="33">
        <v>10</v>
      </c>
      <c r="B12" s="11">
        <v>1.6</v>
      </c>
      <c r="C12" s="8">
        <v>0.72</v>
      </c>
      <c r="D12" s="11">
        <v>2.6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12.7</v>
      </c>
      <c r="L12" s="12">
        <v>17</v>
      </c>
      <c r="M12" s="12">
        <v>1</v>
      </c>
      <c r="N12" s="12">
        <f t="shared" si="5"/>
        <v>1</v>
      </c>
      <c r="O12" s="12">
        <f t="shared" si="6"/>
        <v>1</v>
      </c>
      <c r="P12" s="12">
        <v>0</v>
      </c>
      <c r="Q12" s="12">
        <v>0</v>
      </c>
      <c r="R12" s="12">
        <f t="shared" si="7"/>
        <v>3.9</v>
      </c>
      <c r="S12" s="13">
        <f t="shared" si="8"/>
        <v>2.67</v>
      </c>
      <c r="T12" s="14">
        <v>8</v>
      </c>
      <c r="U12" s="12">
        <v>146</v>
      </c>
      <c r="V12" s="9">
        <v>146</v>
      </c>
      <c r="W12" s="9">
        <v>146</v>
      </c>
      <c r="X12" s="12">
        <v>58.53</v>
      </c>
      <c r="Y12" s="7">
        <f t="shared" si="0"/>
        <v>0</v>
      </c>
      <c r="Z12" s="7">
        <f t="shared" si="0"/>
        <v>0</v>
      </c>
      <c r="AA12" s="7">
        <f t="shared" si="1"/>
        <v>1</v>
      </c>
      <c r="AB12" s="7">
        <f t="shared" si="2"/>
        <v>0</v>
      </c>
      <c r="AC12" s="7">
        <f t="shared" si="3"/>
        <v>0</v>
      </c>
      <c r="AD12" s="7">
        <f t="shared" si="4"/>
        <v>1</v>
      </c>
    </row>
    <row r="13" spans="1:30" x14ac:dyDescent="0.2">
      <c r="A13" s="33">
        <v>11</v>
      </c>
      <c r="B13" s="11">
        <v>1.6</v>
      </c>
      <c r="C13" s="8">
        <v>0.72</v>
      </c>
      <c r="D13" s="11">
        <v>2.6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2</v>
      </c>
      <c r="N13" s="12">
        <f t="shared" si="5"/>
        <v>2</v>
      </c>
      <c r="O13" s="12">
        <f t="shared" si="6"/>
        <v>2</v>
      </c>
      <c r="P13" s="12">
        <v>0</v>
      </c>
      <c r="Q13" s="12">
        <v>0</v>
      </c>
      <c r="R13" s="12">
        <f t="shared" si="7"/>
        <v>3.9</v>
      </c>
      <c r="S13" s="13">
        <f t="shared" si="8"/>
        <v>2.67</v>
      </c>
      <c r="T13" s="14">
        <v>8</v>
      </c>
      <c r="U13" s="12">
        <v>146</v>
      </c>
      <c r="V13" s="9">
        <v>146</v>
      </c>
      <c r="W13" s="9">
        <v>146</v>
      </c>
      <c r="X13" s="12">
        <v>58.53</v>
      </c>
      <c r="Y13" s="7">
        <f t="shared" si="0"/>
        <v>0</v>
      </c>
      <c r="Z13" s="7">
        <f t="shared" si="0"/>
        <v>0</v>
      </c>
      <c r="AA13" s="7">
        <f t="shared" si="1"/>
        <v>0</v>
      </c>
      <c r="AB13" s="7">
        <f t="shared" si="2"/>
        <v>1</v>
      </c>
      <c r="AC13" s="7">
        <f t="shared" si="3"/>
        <v>0</v>
      </c>
      <c r="AD13" s="7">
        <f t="shared" si="4"/>
        <v>1</v>
      </c>
    </row>
    <row r="14" spans="1:30" x14ac:dyDescent="0.2">
      <c r="A14" s="33">
        <v>12</v>
      </c>
      <c r="B14" s="11">
        <v>1.6</v>
      </c>
      <c r="C14" s="8">
        <v>0.72</v>
      </c>
      <c r="D14" s="11">
        <v>2.6</v>
      </c>
      <c r="E14" s="12">
        <v>0</v>
      </c>
      <c r="F14" s="12">
        <v>0</v>
      </c>
      <c r="G14" s="12">
        <v>0</v>
      </c>
      <c r="H14" s="12">
        <v>0</v>
      </c>
      <c r="I14" s="12">
        <v>5</v>
      </c>
      <c r="J14" s="12">
        <v>20</v>
      </c>
      <c r="K14" s="12">
        <v>0</v>
      </c>
      <c r="L14" s="12">
        <v>0</v>
      </c>
      <c r="M14" s="12">
        <v>1</v>
      </c>
      <c r="N14" s="12">
        <f t="shared" si="5"/>
        <v>1</v>
      </c>
      <c r="O14" s="12">
        <f t="shared" si="6"/>
        <v>1</v>
      </c>
      <c r="P14" s="12">
        <v>20</v>
      </c>
      <c r="Q14" s="12">
        <v>20</v>
      </c>
      <c r="R14" s="12">
        <f t="shared" si="7"/>
        <v>4.33</v>
      </c>
      <c r="S14" s="13">
        <f t="shared" si="8"/>
        <v>3.31</v>
      </c>
      <c r="T14" s="14">
        <v>8</v>
      </c>
      <c r="U14" s="12">
        <v>146</v>
      </c>
      <c r="V14" s="9">
        <v>146</v>
      </c>
      <c r="W14" s="9">
        <v>146</v>
      </c>
      <c r="X14" s="12">
        <v>58.53</v>
      </c>
      <c r="Y14" s="7">
        <f t="shared" si="0"/>
        <v>0</v>
      </c>
      <c r="Z14" s="7">
        <f t="shared" si="0"/>
        <v>1</v>
      </c>
      <c r="AA14" s="7">
        <f t="shared" si="1"/>
        <v>0</v>
      </c>
      <c r="AB14" s="7">
        <f t="shared" si="2"/>
        <v>0</v>
      </c>
      <c r="AC14" s="7">
        <f t="shared" si="3"/>
        <v>1</v>
      </c>
      <c r="AD14" s="7">
        <f t="shared" si="4"/>
        <v>2</v>
      </c>
    </row>
    <row r="15" spans="1:30" x14ac:dyDescent="0.2">
      <c r="A15" s="33">
        <v>13</v>
      </c>
      <c r="B15" s="11">
        <v>1.6</v>
      </c>
      <c r="C15" s="8">
        <v>0.72</v>
      </c>
      <c r="D15" s="11">
        <v>2.6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12.7</v>
      </c>
      <c r="L15" s="12">
        <v>17</v>
      </c>
      <c r="M15" s="12">
        <v>1</v>
      </c>
      <c r="N15" s="12">
        <f t="shared" si="5"/>
        <v>1</v>
      </c>
      <c r="O15" s="12">
        <f t="shared" si="6"/>
        <v>1</v>
      </c>
      <c r="P15" s="12">
        <v>20</v>
      </c>
      <c r="Q15" s="12">
        <v>20</v>
      </c>
      <c r="R15" s="12">
        <f t="shared" si="7"/>
        <v>4.33</v>
      </c>
      <c r="S15" s="13">
        <f t="shared" si="8"/>
        <v>3.31</v>
      </c>
      <c r="T15" s="14">
        <v>8</v>
      </c>
      <c r="U15" s="12">
        <v>146</v>
      </c>
      <c r="V15" s="9">
        <v>146</v>
      </c>
      <c r="W15" s="9">
        <v>146</v>
      </c>
      <c r="X15" s="12">
        <v>58.53</v>
      </c>
      <c r="Y15" s="7">
        <f t="shared" si="0"/>
        <v>0</v>
      </c>
      <c r="Z15" s="7">
        <f t="shared" si="0"/>
        <v>0</v>
      </c>
      <c r="AA15" s="7">
        <f t="shared" si="1"/>
        <v>1</v>
      </c>
      <c r="AB15" s="7">
        <f t="shared" si="2"/>
        <v>0</v>
      </c>
      <c r="AC15" s="7">
        <f t="shared" si="3"/>
        <v>1</v>
      </c>
      <c r="AD15" s="7">
        <f t="shared" si="4"/>
        <v>2</v>
      </c>
    </row>
    <row r="16" spans="1:30" x14ac:dyDescent="0.2">
      <c r="A16" s="33">
        <v>14</v>
      </c>
      <c r="B16" s="11">
        <v>1.6</v>
      </c>
      <c r="C16" s="8">
        <v>0.72</v>
      </c>
      <c r="D16" s="11">
        <v>2.6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2</v>
      </c>
      <c r="N16" s="12">
        <f t="shared" si="5"/>
        <v>2</v>
      </c>
      <c r="O16" s="12">
        <f t="shared" si="6"/>
        <v>2</v>
      </c>
      <c r="P16" s="12">
        <v>20</v>
      </c>
      <c r="Q16" s="12">
        <v>20</v>
      </c>
      <c r="R16" s="12">
        <f t="shared" si="7"/>
        <v>4.33</v>
      </c>
      <c r="S16" s="13">
        <f t="shared" si="8"/>
        <v>3.31</v>
      </c>
      <c r="T16" s="14">
        <v>8</v>
      </c>
      <c r="U16" s="12">
        <v>146</v>
      </c>
      <c r="V16" s="9">
        <v>146</v>
      </c>
      <c r="W16" s="9">
        <v>146</v>
      </c>
      <c r="X16" s="12">
        <v>58.53</v>
      </c>
      <c r="Y16" s="7">
        <f t="shared" si="0"/>
        <v>0</v>
      </c>
      <c r="Z16" s="7">
        <f t="shared" si="0"/>
        <v>0</v>
      </c>
      <c r="AA16" s="7">
        <f t="shared" si="1"/>
        <v>0</v>
      </c>
      <c r="AB16" s="7">
        <f t="shared" si="2"/>
        <v>1</v>
      </c>
      <c r="AC16" s="7">
        <f t="shared" si="3"/>
        <v>1</v>
      </c>
      <c r="AD16" s="7">
        <f t="shared" si="4"/>
        <v>2</v>
      </c>
    </row>
    <row r="17" spans="1:30" x14ac:dyDescent="0.2">
      <c r="A17" s="33">
        <v>16</v>
      </c>
      <c r="B17" s="8">
        <v>1.6</v>
      </c>
      <c r="C17" s="8">
        <v>0.72</v>
      </c>
      <c r="D17" s="8">
        <v>2.6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1</v>
      </c>
      <c r="N17" s="9">
        <v>1</v>
      </c>
      <c r="O17" s="9">
        <v>1</v>
      </c>
      <c r="P17" s="9">
        <v>20</v>
      </c>
      <c r="Q17" s="9">
        <v>20</v>
      </c>
      <c r="R17" s="8">
        <v>4.33</v>
      </c>
      <c r="S17" s="8">
        <v>3.31</v>
      </c>
      <c r="T17" s="15">
        <v>8</v>
      </c>
      <c r="U17" s="9">
        <v>146</v>
      </c>
      <c r="V17" s="9">
        <v>146</v>
      </c>
      <c r="W17" s="9">
        <v>146</v>
      </c>
      <c r="X17" s="9">
        <v>58.53</v>
      </c>
      <c r="Y17" s="7">
        <f t="shared" ref="Y17:Z31" si="9">IF(H17&gt;0,1,0)</f>
        <v>0</v>
      </c>
      <c r="Z17" s="7">
        <f t="shared" si="9"/>
        <v>0</v>
      </c>
      <c r="AA17" s="7">
        <f t="shared" ref="AA17:AA32" si="10">IF(L17&gt;0,1,0)</f>
        <v>0</v>
      </c>
      <c r="AB17" s="7">
        <f t="shared" si="2"/>
        <v>0</v>
      </c>
      <c r="AC17" s="7">
        <f t="shared" ref="AC17:AC32" si="11">IF(P17&gt;0,1,0)</f>
        <v>1</v>
      </c>
      <c r="AD17" s="7">
        <f t="shared" ref="AD17:AD32" si="12">SUM(Y17:AC17)</f>
        <v>1</v>
      </c>
    </row>
    <row r="18" spans="1:30" x14ac:dyDescent="0.2">
      <c r="A18" s="33">
        <v>17</v>
      </c>
      <c r="B18" s="11">
        <v>1.6</v>
      </c>
      <c r="C18" s="8">
        <v>0.72</v>
      </c>
      <c r="D18" s="11">
        <v>2.6</v>
      </c>
      <c r="E18" s="16">
        <v>1</v>
      </c>
      <c r="F18" s="16">
        <v>1</v>
      </c>
      <c r="G18" s="16">
        <f t="shared" ref="G18:G24" si="13">M18</f>
        <v>1</v>
      </c>
      <c r="H18" s="16">
        <f t="shared" ref="H18:H24" si="14">M18</f>
        <v>1</v>
      </c>
      <c r="I18" s="12">
        <v>5</v>
      </c>
      <c r="J18" s="12">
        <v>20</v>
      </c>
      <c r="K18" s="12">
        <v>0</v>
      </c>
      <c r="L18" s="12">
        <v>0</v>
      </c>
      <c r="M18" s="12">
        <v>1</v>
      </c>
      <c r="N18" s="12">
        <f t="shared" ref="N18:N24" si="15">M18</f>
        <v>1</v>
      </c>
      <c r="O18" s="12">
        <f t="shared" ref="O18:O24" si="16">M18</f>
        <v>1</v>
      </c>
      <c r="P18" s="12">
        <v>0</v>
      </c>
      <c r="Q18" s="12">
        <v>0</v>
      </c>
      <c r="R18" s="12">
        <f t="shared" ref="R18:R24" si="17">IF(Q18=20,4.33,3.9)</f>
        <v>3.9</v>
      </c>
      <c r="S18" s="12">
        <f t="shared" ref="S18:S24" si="18">IF(P18=20,3.31,2.67)</f>
        <v>2.67</v>
      </c>
      <c r="T18" s="14">
        <v>1</v>
      </c>
      <c r="U18" s="12">
        <v>146</v>
      </c>
      <c r="V18" s="9">
        <v>146</v>
      </c>
      <c r="W18" s="9">
        <v>146</v>
      </c>
      <c r="X18" s="12">
        <v>58.53</v>
      </c>
      <c r="Y18" s="7">
        <f t="shared" si="9"/>
        <v>1</v>
      </c>
      <c r="Z18" s="7">
        <f t="shared" si="9"/>
        <v>1</v>
      </c>
      <c r="AA18" s="7">
        <f t="shared" si="10"/>
        <v>0</v>
      </c>
      <c r="AB18" s="7">
        <f t="shared" si="2"/>
        <v>0</v>
      </c>
      <c r="AC18" s="7">
        <f t="shared" si="11"/>
        <v>0</v>
      </c>
      <c r="AD18" s="7">
        <f t="shared" si="12"/>
        <v>2</v>
      </c>
    </row>
    <row r="19" spans="1:30" x14ac:dyDescent="0.2">
      <c r="A19" s="33">
        <v>18</v>
      </c>
      <c r="B19" s="11">
        <v>1.6</v>
      </c>
      <c r="C19" s="8">
        <v>0.72</v>
      </c>
      <c r="D19" s="11">
        <v>2.6</v>
      </c>
      <c r="E19" s="16">
        <v>1</v>
      </c>
      <c r="F19" s="16">
        <v>1</v>
      </c>
      <c r="G19" s="16">
        <f t="shared" si="13"/>
        <v>1</v>
      </c>
      <c r="H19" s="16">
        <f t="shared" si="14"/>
        <v>1</v>
      </c>
      <c r="I19" s="12">
        <v>0</v>
      </c>
      <c r="J19" s="12">
        <v>0</v>
      </c>
      <c r="K19" s="12">
        <v>12.7</v>
      </c>
      <c r="L19" s="12">
        <v>17</v>
      </c>
      <c r="M19" s="12">
        <v>1</v>
      </c>
      <c r="N19" s="12">
        <f t="shared" si="15"/>
        <v>1</v>
      </c>
      <c r="O19" s="12">
        <f t="shared" si="16"/>
        <v>1</v>
      </c>
      <c r="P19" s="12">
        <v>0</v>
      </c>
      <c r="Q19" s="12">
        <v>0</v>
      </c>
      <c r="R19" s="12">
        <f t="shared" si="17"/>
        <v>3.9</v>
      </c>
      <c r="S19" s="12">
        <f t="shared" si="18"/>
        <v>2.67</v>
      </c>
      <c r="T19" s="14">
        <v>1</v>
      </c>
      <c r="U19" s="12">
        <v>146</v>
      </c>
      <c r="V19" s="9">
        <v>146</v>
      </c>
      <c r="W19" s="9">
        <v>146</v>
      </c>
      <c r="X19" s="12">
        <v>58.53</v>
      </c>
      <c r="Y19" s="7">
        <f t="shared" si="9"/>
        <v>1</v>
      </c>
      <c r="Z19" s="7">
        <f t="shared" si="9"/>
        <v>0</v>
      </c>
      <c r="AA19" s="7">
        <f t="shared" si="10"/>
        <v>1</v>
      </c>
      <c r="AB19" s="7">
        <f t="shared" si="2"/>
        <v>0</v>
      </c>
      <c r="AC19" s="7">
        <f t="shared" si="11"/>
        <v>0</v>
      </c>
      <c r="AD19" s="7">
        <f t="shared" si="12"/>
        <v>2</v>
      </c>
    </row>
    <row r="20" spans="1:30" x14ac:dyDescent="0.2">
      <c r="A20" s="33">
        <v>19</v>
      </c>
      <c r="B20" s="11">
        <v>1.6</v>
      </c>
      <c r="C20" s="8">
        <v>0.72</v>
      </c>
      <c r="D20" s="11">
        <v>2.6</v>
      </c>
      <c r="E20" s="16">
        <v>1</v>
      </c>
      <c r="F20" s="16">
        <v>1</v>
      </c>
      <c r="G20" s="16">
        <f t="shared" si="13"/>
        <v>2</v>
      </c>
      <c r="H20" s="16">
        <f t="shared" si="14"/>
        <v>2</v>
      </c>
      <c r="I20" s="12">
        <v>0</v>
      </c>
      <c r="J20" s="12">
        <v>0</v>
      </c>
      <c r="K20" s="12">
        <v>0</v>
      </c>
      <c r="L20" s="12">
        <v>0</v>
      </c>
      <c r="M20" s="12">
        <v>2</v>
      </c>
      <c r="N20" s="12">
        <f t="shared" si="15"/>
        <v>2</v>
      </c>
      <c r="O20" s="12">
        <f t="shared" si="16"/>
        <v>2</v>
      </c>
      <c r="P20" s="12">
        <v>0</v>
      </c>
      <c r="Q20" s="12">
        <v>0</v>
      </c>
      <c r="R20" s="12">
        <f t="shared" si="17"/>
        <v>3.9</v>
      </c>
      <c r="S20" s="12">
        <f t="shared" si="18"/>
        <v>2.67</v>
      </c>
      <c r="T20" s="14">
        <v>1</v>
      </c>
      <c r="U20" s="12">
        <v>146</v>
      </c>
      <c r="V20" s="9">
        <v>146</v>
      </c>
      <c r="W20" s="9">
        <v>146</v>
      </c>
      <c r="X20" s="12">
        <v>58.53</v>
      </c>
      <c r="Y20" s="7">
        <f t="shared" si="9"/>
        <v>1</v>
      </c>
      <c r="Z20" s="7">
        <f t="shared" si="9"/>
        <v>0</v>
      </c>
      <c r="AA20" s="7">
        <f t="shared" si="10"/>
        <v>0</v>
      </c>
      <c r="AB20" s="7">
        <f t="shared" si="2"/>
        <v>1</v>
      </c>
      <c r="AC20" s="7">
        <f t="shared" si="11"/>
        <v>0</v>
      </c>
      <c r="AD20" s="7">
        <f t="shared" si="12"/>
        <v>2</v>
      </c>
    </row>
    <row r="21" spans="1:30" x14ac:dyDescent="0.2">
      <c r="A21" s="33">
        <v>20</v>
      </c>
      <c r="B21" s="11">
        <v>1.6</v>
      </c>
      <c r="C21" s="8">
        <v>0.72</v>
      </c>
      <c r="D21" s="11">
        <v>2.6</v>
      </c>
      <c r="E21" s="16">
        <v>1</v>
      </c>
      <c r="F21" s="16">
        <v>1</v>
      </c>
      <c r="G21" s="16">
        <f t="shared" si="13"/>
        <v>1</v>
      </c>
      <c r="H21" s="16">
        <f t="shared" si="14"/>
        <v>1</v>
      </c>
      <c r="I21" s="12">
        <v>5</v>
      </c>
      <c r="J21" s="12">
        <v>20</v>
      </c>
      <c r="K21" s="12">
        <v>0</v>
      </c>
      <c r="L21" s="12">
        <v>0</v>
      </c>
      <c r="M21" s="12">
        <v>1</v>
      </c>
      <c r="N21" s="12">
        <f t="shared" si="15"/>
        <v>1</v>
      </c>
      <c r="O21" s="12">
        <f t="shared" si="16"/>
        <v>1</v>
      </c>
      <c r="P21" s="12">
        <v>20</v>
      </c>
      <c r="Q21" s="12">
        <v>20</v>
      </c>
      <c r="R21" s="12">
        <f t="shared" si="17"/>
        <v>4.33</v>
      </c>
      <c r="S21" s="12">
        <f t="shared" si="18"/>
        <v>3.31</v>
      </c>
      <c r="T21" s="14">
        <v>1</v>
      </c>
      <c r="U21" s="12">
        <v>146</v>
      </c>
      <c r="V21" s="9">
        <v>146</v>
      </c>
      <c r="W21" s="9">
        <v>146</v>
      </c>
      <c r="X21" s="12">
        <v>58.53</v>
      </c>
      <c r="Y21" s="7">
        <f t="shared" si="9"/>
        <v>1</v>
      </c>
      <c r="Z21" s="7">
        <f t="shared" si="9"/>
        <v>1</v>
      </c>
      <c r="AA21" s="7">
        <f t="shared" si="10"/>
        <v>0</v>
      </c>
      <c r="AB21" s="7">
        <f t="shared" si="2"/>
        <v>0</v>
      </c>
      <c r="AC21" s="7">
        <f t="shared" si="11"/>
        <v>1</v>
      </c>
      <c r="AD21" s="7">
        <f t="shared" si="12"/>
        <v>3</v>
      </c>
    </row>
    <row r="22" spans="1:30" x14ac:dyDescent="0.2">
      <c r="A22" s="33">
        <v>21</v>
      </c>
      <c r="B22" s="11">
        <v>1.6</v>
      </c>
      <c r="C22" s="8">
        <v>0.72</v>
      </c>
      <c r="D22" s="11">
        <v>2.6</v>
      </c>
      <c r="E22" s="16">
        <v>1</v>
      </c>
      <c r="F22" s="16">
        <v>1</v>
      </c>
      <c r="G22" s="16">
        <f t="shared" si="13"/>
        <v>1</v>
      </c>
      <c r="H22" s="16">
        <f t="shared" si="14"/>
        <v>1</v>
      </c>
      <c r="I22" s="12">
        <v>0</v>
      </c>
      <c r="J22" s="12">
        <v>0</v>
      </c>
      <c r="K22" s="12">
        <v>12.7</v>
      </c>
      <c r="L22" s="12">
        <v>17</v>
      </c>
      <c r="M22" s="12">
        <v>1</v>
      </c>
      <c r="N22" s="12">
        <f t="shared" si="15"/>
        <v>1</v>
      </c>
      <c r="O22" s="12">
        <f t="shared" si="16"/>
        <v>1</v>
      </c>
      <c r="P22" s="12">
        <v>20</v>
      </c>
      <c r="Q22" s="12">
        <v>20</v>
      </c>
      <c r="R22" s="12">
        <f t="shared" si="17"/>
        <v>4.33</v>
      </c>
      <c r="S22" s="12">
        <f t="shared" si="18"/>
        <v>3.31</v>
      </c>
      <c r="T22" s="14">
        <v>1</v>
      </c>
      <c r="U22" s="12">
        <v>146</v>
      </c>
      <c r="V22" s="9">
        <v>146</v>
      </c>
      <c r="W22" s="9">
        <v>146</v>
      </c>
      <c r="X22" s="12">
        <v>58.53</v>
      </c>
      <c r="Y22" s="7">
        <f t="shared" si="9"/>
        <v>1</v>
      </c>
      <c r="Z22" s="7">
        <f t="shared" si="9"/>
        <v>0</v>
      </c>
      <c r="AA22" s="7">
        <f t="shared" si="10"/>
        <v>1</v>
      </c>
      <c r="AB22" s="7">
        <f t="shared" si="2"/>
        <v>0</v>
      </c>
      <c r="AC22" s="7">
        <f t="shared" si="11"/>
        <v>1</v>
      </c>
      <c r="AD22" s="7">
        <f t="shared" si="12"/>
        <v>3</v>
      </c>
    </row>
    <row r="23" spans="1:30" x14ac:dyDescent="0.2">
      <c r="A23" s="33">
        <v>22</v>
      </c>
      <c r="B23" s="11">
        <v>1.6</v>
      </c>
      <c r="C23" s="8">
        <v>0.72</v>
      </c>
      <c r="D23" s="11">
        <v>2.6</v>
      </c>
      <c r="E23" s="16">
        <v>1</v>
      </c>
      <c r="F23" s="16">
        <v>1</v>
      </c>
      <c r="G23" s="16">
        <f t="shared" si="13"/>
        <v>2</v>
      </c>
      <c r="H23" s="16">
        <f t="shared" si="14"/>
        <v>2</v>
      </c>
      <c r="I23" s="12">
        <v>0</v>
      </c>
      <c r="J23" s="12">
        <v>0</v>
      </c>
      <c r="K23" s="12">
        <v>0</v>
      </c>
      <c r="L23" s="12">
        <v>0</v>
      </c>
      <c r="M23" s="12">
        <v>2</v>
      </c>
      <c r="N23" s="12">
        <f t="shared" si="15"/>
        <v>2</v>
      </c>
      <c r="O23" s="12">
        <f t="shared" si="16"/>
        <v>2</v>
      </c>
      <c r="P23" s="12">
        <v>20</v>
      </c>
      <c r="Q23" s="12">
        <v>20</v>
      </c>
      <c r="R23" s="12">
        <f t="shared" si="17"/>
        <v>4.33</v>
      </c>
      <c r="S23" s="12">
        <f t="shared" si="18"/>
        <v>3.31</v>
      </c>
      <c r="T23" s="14">
        <v>1</v>
      </c>
      <c r="U23" s="12">
        <v>146</v>
      </c>
      <c r="V23" s="9">
        <v>146</v>
      </c>
      <c r="W23" s="9">
        <v>146</v>
      </c>
      <c r="X23" s="12">
        <v>58.53</v>
      </c>
      <c r="Y23" s="7">
        <f t="shared" si="9"/>
        <v>1</v>
      </c>
      <c r="Z23" s="7">
        <f t="shared" si="9"/>
        <v>0</v>
      </c>
      <c r="AA23" s="7">
        <f t="shared" si="10"/>
        <v>0</v>
      </c>
      <c r="AB23" s="7">
        <f t="shared" si="2"/>
        <v>1</v>
      </c>
      <c r="AC23" s="7">
        <f t="shared" si="11"/>
        <v>1</v>
      </c>
      <c r="AD23" s="7">
        <f t="shared" si="12"/>
        <v>3</v>
      </c>
    </row>
    <row r="24" spans="1:30" x14ac:dyDescent="0.2">
      <c r="A24" s="33">
        <v>23</v>
      </c>
      <c r="B24" s="11">
        <v>1.6</v>
      </c>
      <c r="C24" s="8">
        <v>0.72</v>
      </c>
      <c r="D24" s="11">
        <v>2.6</v>
      </c>
      <c r="E24" s="16">
        <v>1</v>
      </c>
      <c r="F24" s="16">
        <v>1</v>
      </c>
      <c r="G24" s="16">
        <f t="shared" si="13"/>
        <v>1</v>
      </c>
      <c r="H24" s="16">
        <f t="shared" si="14"/>
        <v>1</v>
      </c>
      <c r="I24" s="12">
        <v>0</v>
      </c>
      <c r="J24" s="12">
        <v>0</v>
      </c>
      <c r="K24" s="12">
        <v>0</v>
      </c>
      <c r="L24" s="12">
        <v>0</v>
      </c>
      <c r="M24" s="12">
        <v>1</v>
      </c>
      <c r="N24" s="12">
        <f t="shared" si="15"/>
        <v>1</v>
      </c>
      <c r="O24" s="12">
        <f t="shared" si="16"/>
        <v>1</v>
      </c>
      <c r="P24" s="12">
        <v>0</v>
      </c>
      <c r="Q24" s="12">
        <v>0</v>
      </c>
      <c r="R24" s="12">
        <f t="shared" si="17"/>
        <v>3.9</v>
      </c>
      <c r="S24" s="12">
        <f t="shared" si="18"/>
        <v>2.67</v>
      </c>
      <c r="T24" s="14">
        <v>1</v>
      </c>
      <c r="U24" s="12">
        <v>146</v>
      </c>
      <c r="V24" s="9">
        <v>146</v>
      </c>
      <c r="W24" s="9">
        <v>146</v>
      </c>
      <c r="X24" s="12">
        <v>58.53</v>
      </c>
      <c r="Y24" s="7">
        <f t="shared" si="9"/>
        <v>1</v>
      </c>
      <c r="Z24" s="7">
        <f t="shared" si="9"/>
        <v>0</v>
      </c>
      <c r="AA24" s="7">
        <f t="shared" si="10"/>
        <v>0</v>
      </c>
      <c r="AB24" s="7">
        <f t="shared" si="2"/>
        <v>0</v>
      </c>
      <c r="AC24" s="7">
        <f t="shared" si="11"/>
        <v>0</v>
      </c>
      <c r="AD24" s="7">
        <f t="shared" si="12"/>
        <v>1</v>
      </c>
    </row>
    <row r="25" spans="1:30" x14ac:dyDescent="0.2">
      <c r="A25" s="33">
        <v>24</v>
      </c>
      <c r="B25" s="8">
        <v>1.6</v>
      </c>
      <c r="C25" s="8">
        <v>0.72</v>
      </c>
      <c r="D25" s="8">
        <v>2.6</v>
      </c>
      <c r="E25" s="9">
        <v>1</v>
      </c>
      <c r="F25" s="9">
        <v>1</v>
      </c>
      <c r="G25" s="9">
        <v>1</v>
      </c>
      <c r="H25" s="9">
        <v>1</v>
      </c>
      <c r="I25" s="9">
        <v>0</v>
      </c>
      <c r="J25" s="9">
        <v>0</v>
      </c>
      <c r="K25" s="9">
        <v>0</v>
      </c>
      <c r="L25" s="9">
        <v>0</v>
      </c>
      <c r="M25" s="9">
        <v>1</v>
      </c>
      <c r="N25" s="9">
        <v>1</v>
      </c>
      <c r="O25" s="9">
        <v>1</v>
      </c>
      <c r="P25" s="9">
        <v>20</v>
      </c>
      <c r="Q25" s="9">
        <v>20</v>
      </c>
      <c r="R25" s="8">
        <v>4.33</v>
      </c>
      <c r="S25" s="8">
        <v>3.31</v>
      </c>
      <c r="T25" s="10">
        <v>1</v>
      </c>
      <c r="U25" s="9">
        <v>146</v>
      </c>
      <c r="V25" s="9">
        <v>146</v>
      </c>
      <c r="W25" s="9">
        <v>146</v>
      </c>
      <c r="X25" s="9">
        <v>58.53</v>
      </c>
      <c r="Y25" s="7">
        <f t="shared" si="9"/>
        <v>1</v>
      </c>
      <c r="Z25" s="7">
        <f t="shared" si="9"/>
        <v>0</v>
      </c>
      <c r="AA25" s="7">
        <f t="shared" si="10"/>
        <v>0</v>
      </c>
      <c r="AB25" s="7">
        <f t="shared" si="2"/>
        <v>0</v>
      </c>
      <c r="AC25" s="7">
        <f t="shared" si="11"/>
        <v>1</v>
      </c>
      <c r="AD25" s="7">
        <f t="shared" si="12"/>
        <v>2</v>
      </c>
    </row>
    <row r="26" spans="1:30" x14ac:dyDescent="0.2">
      <c r="A26" s="33">
        <v>25</v>
      </c>
      <c r="B26" s="8">
        <v>1.6</v>
      </c>
      <c r="C26" s="8">
        <v>0.72</v>
      </c>
      <c r="D26" s="8">
        <v>2.6</v>
      </c>
      <c r="E26" s="9">
        <v>0</v>
      </c>
      <c r="F26" s="9">
        <v>0</v>
      </c>
      <c r="G26" s="9">
        <v>0</v>
      </c>
      <c r="H26" s="9">
        <v>0</v>
      </c>
      <c r="I26" s="9">
        <v>5</v>
      </c>
      <c r="J26" s="9">
        <v>20</v>
      </c>
      <c r="K26" s="9">
        <v>0</v>
      </c>
      <c r="L26" s="9">
        <v>0</v>
      </c>
      <c r="M26" s="9">
        <v>1</v>
      </c>
      <c r="N26" s="9">
        <v>1</v>
      </c>
      <c r="O26" s="9">
        <v>1</v>
      </c>
      <c r="P26" s="9">
        <v>0</v>
      </c>
      <c r="Q26" s="9">
        <v>0</v>
      </c>
      <c r="R26" s="8">
        <v>3.9</v>
      </c>
      <c r="S26" s="8">
        <v>2.67</v>
      </c>
      <c r="T26" s="10">
        <v>1</v>
      </c>
      <c r="U26" s="9">
        <v>146</v>
      </c>
      <c r="V26" s="9">
        <v>146</v>
      </c>
      <c r="W26" s="9">
        <v>146</v>
      </c>
      <c r="X26" s="9">
        <v>58.53</v>
      </c>
      <c r="Y26" s="7">
        <f t="shared" si="9"/>
        <v>0</v>
      </c>
      <c r="Z26" s="7">
        <f t="shared" si="9"/>
        <v>1</v>
      </c>
      <c r="AA26" s="7">
        <f t="shared" si="10"/>
        <v>0</v>
      </c>
      <c r="AB26" s="7">
        <f t="shared" si="2"/>
        <v>0</v>
      </c>
      <c r="AC26" s="7">
        <f t="shared" si="11"/>
        <v>0</v>
      </c>
      <c r="AD26" s="7">
        <f t="shared" si="12"/>
        <v>1</v>
      </c>
    </row>
    <row r="27" spans="1:30" x14ac:dyDescent="0.2">
      <c r="A27" s="33">
        <v>26</v>
      </c>
      <c r="B27" s="8">
        <v>1.6</v>
      </c>
      <c r="C27" s="8">
        <v>0.72</v>
      </c>
      <c r="D27" s="8">
        <v>2.6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12.7</v>
      </c>
      <c r="L27" s="9">
        <v>17</v>
      </c>
      <c r="M27" s="9">
        <v>1</v>
      </c>
      <c r="N27" s="9">
        <v>1</v>
      </c>
      <c r="O27" s="9">
        <v>1</v>
      </c>
      <c r="P27" s="9">
        <v>0</v>
      </c>
      <c r="Q27" s="9">
        <v>0</v>
      </c>
      <c r="R27" s="8">
        <v>3.9</v>
      </c>
      <c r="S27" s="8">
        <v>2.67</v>
      </c>
      <c r="T27" s="10">
        <v>1</v>
      </c>
      <c r="U27" s="9">
        <v>146</v>
      </c>
      <c r="V27" s="9">
        <v>146</v>
      </c>
      <c r="W27" s="9">
        <v>146</v>
      </c>
      <c r="X27" s="9">
        <v>58.53</v>
      </c>
      <c r="Y27" s="7">
        <f t="shared" si="9"/>
        <v>0</v>
      </c>
      <c r="Z27" s="7">
        <f t="shared" si="9"/>
        <v>0</v>
      </c>
      <c r="AA27" s="7">
        <f t="shared" si="10"/>
        <v>1</v>
      </c>
      <c r="AB27" s="7">
        <f t="shared" si="2"/>
        <v>0</v>
      </c>
      <c r="AC27" s="7">
        <f t="shared" si="11"/>
        <v>0</v>
      </c>
      <c r="AD27" s="7">
        <f t="shared" si="12"/>
        <v>1</v>
      </c>
    </row>
    <row r="28" spans="1:30" x14ac:dyDescent="0.2">
      <c r="A28" s="33">
        <v>27</v>
      </c>
      <c r="B28" s="8">
        <v>1.6</v>
      </c>
      <c r="C28" s="8">
        <v>0.72</v>
      </c>
      <c r="D28" s="8">
        <v>2.6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2</v>
      </c>
      <c r="N28" s="9">
        <v>2</v>
      </c>
      <c r="O28" s="9">
        <v>2</v>
      </c>
      <c r="P28" s="9">
        <v>0</v>
      </c>
      <c r="Q28" s="9">
        <v>0</v>
      </c>
      <c r="R28" s="8">
        <v>3.9</v>
      </c>
      <c r="S28" s="8">
        <v>2.67</v>
      </c>
      <c r="T28" s="10">
        <v>1</v>
      </c>
      <c r="U28" s="9">
        <v>146</v>
      </c>
      <c r="V28" s="9">
        <v>146</v>
      </c>
      <c r="W28" s="9">
        <v>146</v>
      </c>
      <c r="X28" s="9">
        <v>58.53</v>
      </c>
      <c r="Y28" s="7">
        <f t="shared" si="9"/>
        <v>0</v>
      </c>
      <c r="Z28" s="7">
        <f t="shared" si="9"/>
        <v>0</v>
      </c>
      <c r="AA28" s="7">
        <f t="shared" si="10"/>
        <v>0</v>
      </c>
      <c r="AB28" s="7">
        <f t="shared" si="2"/>
        <v>1</v>
      </c>
      <c r="AC28" s="7">
        <f t="shared" si="11"/>
        <v>0</v>
      </c>
      <c r="AD28" s="7">
        <f t="shared" si="12"/>
        <v>1</v>
      </c>
    </row>
    <row r="29" spans="1:30" x14ac:dyDescent="0.2">
      <c r="A29" s="33">
        <v>28</v>
      </c>
      <c r="B29" s="8">
        <v>1.6</v>
      </c>
      <c r="C29" s="8">
        <v>0.72</v>
      </c>
      <c r="D29" s="8">
        <v>2.6</v>
      </c>
      <c r="E29" s="9">
        <v>0</v>
      </c>
      <c r="F29" s="9">
        <v>0</v>
      </c>
      <c r="G29" s="9">
        <v>0</v>
      </c>
      <c r="H29" s="9">
        <v>0</v>
      </c>
      <c r="I29" s="9">
        <v>5</v>
      </c>
      <c r="J29" s="9">
        <v>20</v>
      </c>
      <c r="K29" s="9">
        <v>0</v>
      </c>
      <c r="L29" s="9">
        <v>0</v>
      </c>
      <c r="M29" s="9">
        <v>1</v>
      </c>
      <c r="N29" s="9">
        <v>1</v>
      </c>
      <c r="O29" s="9">
        <v>1</v>
      </c>
      <c r="P29" s="9">
        <v>20</v>
      </c>
      <c r="Q29" s="9">
        <v>20</v>
      </c>
      <c r="R29" s="8">
        <v>4.33</v>
      </c>
      <c r="S29" s="8">
        <v>3.31</v>
      </c>
      <c r="T29" s="10">
        <v>1</v>
      </c>
      <c r="U29" s="9">
        <v>146</v>
      </c>
      <c r="V29" s="9">
        <v>146</v>
      </c>
      <c r="W29" s="9">
        <v>146</v>
      </c>
      <c r="X29" s="9">
        <v>58.53</v>
      </c>
      <c r="Y29" s="7">
        <f t="shared" si="9"/>
        <v>0</v>
      </c>
      <c r="Z29" s="7">
        <f t="shared" si="9"/>
        <v>1</v>
      </c>
      <c r="AA29" s="7">
        <f t="shared" si="10"/>
        <v>0</v>
      </c>
      <c r="AB29" s="7">
        <f t="shared" si="2"/>
        <v>0</v>
      </c>
      <c r="AC29" s="7">
        <f t="shared" si="11"/>
        <v>1</v>
      </c>
      <c r="AD29" s="7">
        <f t="shared" si="12"/>
        <v>2</v>
      </c>
    </row>
    <row r="30" spans="1:30" x14ac:dyDescent="0.2">
      <c r="A30" s="33">
        <v>29</v>
      </c>
      <c r="B30" s="8">
        <v>1.6</v>
      </c>
      <c r="C30" s="8">
        <v>0.72</v>
      </c>
      <c r="D30" s="8">
        <v>2.6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12.7</v>
      </c>
      <c r="L30" s="9">
        <v>17</v>
      </c>
      <c r="M30" s="9">
        <v>1</v>
      </c>
      <c r="N30" s="9">
        <v>1</v>
      </c>
      <c r="O30" s="9">
        <v>1</v>
      </c>
      <c r="P30" s="9">
        <v>20</v>
      </c>
      <c r="Q30" s="9">
        <v>20</v>
      </c>
      <c r="R30" s="8">
        <v>4.33</v>
      </c>
      <c r="S30" s="8">
        <v>3.31</v>
      </c>
      <c r="T30" s="10">
        <v>1</v>
      </c>
      <c r="U30" s="9">
        <v>146</v>
      </c>
      <c r="V30" s="9">
        <v>146</v>
      </c>
      <c r="W30" s="9">
        <v>146</v>
      </c>
      <c r="X30" s="9">
        <v>58.53</v>
      </c>
      <c r="Y30" s="7">
        <f t="shared" si="9"/>
        <v>0</v>
      </c>
      <c r="Z30" s="7">
        <f t="shared" si="9"/>
        <v>0</v>
      </c>
      <c r="AA30" s="7">
        <f t="shared" si="10"/>
        <v>1</v>
      </c>
      <c r="AB30" s="7">
        <f t="shared" si="2"/>
        <v>0</v>
      </c>
      <c r="AC30" s="7">
        <f t="shared" si="11"/>
        <v>1</v>
      </c>
      <c r="AD30" s="7">
        <f t="shared" si="12"/>
        <v>2</v>
      </c>
    </row>
    <row r="31" spans="1:30" x14ac:dyDescent="0.2">
      <c r="A31" s="33">
        <v>30</v>
      </c>
      <c r="B31" s="8">
        <v>1.6</v>
      </c>
      <c r="C31" s="8">
        <v>0.72</v>
      </c>
      <c r="D31" s="8">
        <v>2.6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2</v>
      </c>
      <c r="N31" s="9">
        <v>2</v>
      </c>
      <c r="O31" s="9">
        <v>2</v>
      </c>
      <c r="P31" s="9">
        <v>20</v>
      </c>
      <c r="Q31" s="9">
        <v>20</v>
      </c>
      <c r="R31" s="8">
        <v>4.33</v>
      </c>
      <c r="S31" s="8">
        <v>3.31</v>
      </c>
      <c r="T31" s="10">
        <v>1</v>
      </c>
      <c r="U31" s="9">
        <v>146</v>
      </c>
      <c r="V31" s="9">
        <v>146</v>
      </c>
      <c r="W31" s="9">
        <v>146</v>
      </c>
      <c r="X31" s="9">
        <v>58.53</v>
      </c>
      <c r="Y31" s="7">
        <f t="shared" si="9"/>
        <v>0</v>
      </c>
      <c r="Z31" s="7">
        <f t="shared" si="9"/>
        <v>0</v>
      </c>
      <c r="AA31" s="7">
        <f t="shared" si="10"/>
        <v>0</v>
      </c>
      <c r="AB31" s="7">
        <f t="shared" si="2"/>
        <v>1</v>
      </c>
      <c r="AC31" s="7">
        <f t="shared" si="11"/>
        <v>1</v>
      </c>
      <c r="AD31" s="7">
        <f t="shared" si="12"/>
        <v>2</v>
      </c>
    </row>
    <row r="32" spans="1:30" x14ac:dyDescent="0.2">
      <c r="A32" s="33">
        <v>32</v>
      </c>
      <c r="B32" s="8">
        <v>1.6</v>
      </c>
      <c r="C32" s="8">
        <v>0.72</v>
      </c>
      <c r="D32" s="8">
        <v>2.6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1</v>
      </c>
      <c r="N32" s="9">
        <v>1</v>
      </c>
      <c r="O32" s="9">
        <v>1</v>
      </c>
      <c r="P32" s="9">
        <v>20</v>
      </c>
      <c r="Q32" s="9">
        <v>20</v>
      </c>
      <c r="R32" s="8">
        <v>4.33</v>
      </c>
      <c r="S32" s="8">
        <v>3.31</v>
      </c>
      <c r="T32" s="10">
        <v>1</v>
      </c>
      <c r="U32" s="9">
        <v>146</v>
      </c>
      <c r="V32" s="9">
        <v>146</v>
      </c>
      <c r="W32" s="9">
        <v>146</v>
      </c>
      <c r="X32" s="9">
        <v>58.53</v>
      </c>
      <c r="Y32" s="7">
        <f t="shared" ref="Y32:Z32" si="19">IF(H32&gt;0,1,0)</f>
        <v>0</v>
      </c>
      <c r="Z32" s="7">
        <f t="shared" si="19"/>
        <v>0</v>
      </c>
      <c r="AA32" s="7">
        <f t="shared" si="10"/>
        <v>0</v>
      </c>
      <c r="AB32" s="7">
        <f t="shared" si="2"/>
        <v>0</v>
      </c>
      <c r="AC32" s="7">
        <f t="shared" si="11"/>
        <v>1</v>
      </c>
      <c r="AD32" s="7">
        <f t="shared" si="12"/>
        <v>1</v>
      </c>
    </row>
  </sheetData>
  <mergeCells count="15">
    <mergeCell ref="U1:X1"/>
    <mergeCell ref="B2:D2"/>
    <mergeCell ref="E2:F2"/>
    <mergeCell ref="G2:H2"/>
    <mergeCell ref="I2:J2"/>
    <mergeCell ref="K2:L2"/>
    <mergeCell ref="M2:O2"/>
    <mergeCell ref="P2:Q2"/>
    <mergeCell ref="R2:S2"/>
    <mergeCell ref="E1:F1"/>
    <mergeCell ref="G1:H1"/>
    <mergeCell ref="I1:J1"/>
    <mergeCell ref="K1:L1"/>
    <mergeCell ref="M1:O1"/>
    <mergeCell ref="P1: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BE307-AF74-BE42-AD65-E79F6627B117}">
  <dimension ref="A1:YP61"/>
  <sheetViews>
    <sheetView tabSelected="1" topLeftCell="A32" workbookViewId="0">
      <selection activeCell="C61" sqref="C61"/>
    </sheetView>
  </sheetViews>
  <sheetFormatPr baseColWidth="10" defaultRowHeight="15" x14ac:dyDescent="0.2"/>
  <cols>
    <col min="1" max="2" width="10.83203125" style="38"/>
  </cols>
  <sheetData>
    <row r="1" spans="1:666" s="36" customFormat="1" ht="16" x14ac:dyDescent="0.2">
      <c r="A1" s="37" t="s">
        <v>22</v>
      </c>
      <c r="B1" s="37"/>
      <c r="C1" s="35">
        <v>42005</v>
      </c>
      <c r="D1" s="35">
        <v>42036</v>
      </c>
      <c r="E1" s="35">
        <v>42064</v>
      </c>
      <c r="F1" s="35">
        <v>42095</v>
      </c>
      <c r="G1" s="35">
        <v>42125</v>
      </c>
      <c r="H1" s="35">
        <v>42156</v>
      </c>
      <c r="I1" s="35">
        <v>42186</v>
      </c>
      <c r="J1" s="35">
        <v>42217</v>
      </c>
      <c r="K1" s="35">
        <v>42248</v>
      </c>
      <c r="L1" s="35">
        <v>42278</v>
      </c>
      <c r="M1" s="35">
        <v>42309</v>
      </c>
      <c r="N1" s="35">
        <v>42339</v>
      </c>
      <c r="O1" s="35">
        <v>42370</v>
      </c>
      <c r="P1" s="35">
        <v>42401</v>
      </c>
      <c r="Q1" s="35">
        <v>42430</v>
      </c>
      <c r="R1" s="35">
        <v>42461</v>
      </c>
      <c r="S1" s="35">
        <v>42491</v>
      </c>
      <c r="T1" s="35">
        <v>42522</v>
      </c>
      <c r="U1" s="35">
        <v>42552</v>
      </c>
      <c r="V1" s="35">
        <v>42583</v>
      </c>
      <c r="W1" s="35">
        <v>42614</v>
      </c>
      <c r="X1" s="35">
        <v>42644</v>
      </c>
      <c r="Y1" s="35">
        <v>42675</v>
      </c>
      <c r="Z1" s="35">
        <v>42705</v>
      </c>
      <c r="AA1" s="35">
        <v>42736</v>
      </c>
      <c r="AB1" s="35">
        <v>42767</v>
      </c>
      <c r="AC1" s="35">
        <v>42795</v>
      </c>
      <c r="AD1" s="35">
        <v>42826</v>
      </c>
      <c r="AE1" s="35">
        <v>42856</v>
      </c>
      <c r="AF1" s="35">
        <v>42887</v>
      </c>
      <c r="AG1" s="35">
        <v>42917</v>
      </c>
      <c r="AH1" s="35">
        <v>42948</v>
      </c>
      <c r="AI1" s="35">
        <v>42979</v>
      </c>
      <c r="AJ1" s="35">
        <v>43009</v>
      </c>
      <c r="AK1" s="35">
        <v>43040</v>
      </c>
      <c r="AL1" s="35">
        <v>43070</v>
      </c>
      <c r="AM1" s="35">
        <v>43101</v>
      </c>
      <c r="AN1" s="35">
        <v>43132</v>
      </c>
      <c r="AO1" s="35">
        <v>43160</v>
      </c>
      <c r="AP1" s="35">
        <v>43191</v>
      </c>
      <c r="AQ1" s="35">
        <v>43221</v>
      </c>
      <c r="AR1" s="35">
        <v>43252</v>
      </c>
      <c r="AS1" s="35">
        <v>43282</v>
      </c>
      <c r="AT1" s="35">
        <v>43313</v>
      </c>
      <c r="AU1" s="35">
        <v>43344</v>
      </c>
      <c r="AV1" s="35">
        <v>43374</v>
      </c>
      <c r="AW1" s="35">
        <v>43405</v>
      </c>
      <c r="AX1" s="35">
        <v>43435</v>
      </c>
      <c r="AY1" s="35">
        <v>43466</v>
      </c>
      <c r="AZ1" s="35">
        <v>43497</v>
      </c>
      <c r="BA1" s="35">
        <v>43525</v>
      </c>
      <c r="BB1" s="35">
        <v>43556</v>
      </c>
      <c r="BC1" s="35">
        <v>43586</v>
      </c>
      <c r="BD1" s="35">
        <v>43617</v>
      </c>
      <c r="BE1" s="35">
        <v>43647</v>
      </c>
      <c r="BF1" s="35">
        <v>43678</v>
      </c>
      <c r="BG1" s="35">
        <v>43709</v>
      </c>
      <c r="BH1" s="35">
        <v>43739</v>
      </c>
      <c r="BI1" s="35">
        <v>43770</v>
      </c>
      <c r="BJ1" s="35">
        <v>43800</v>
      </c>
      <c r="BK1" s="35">
        <v>43831</v>
      </c>
      <c r="BL1" s="35">
        <v>43862</v>
      </c>
      <c r="BM1" s="35">
        <v>43891</v>
      </c>
      <c r="BN1" s="35">
        <v>43922</v>
      </c>
      <c r="BO1" s="35">
        <v>43952</v>
      </c>
      <c r="BP1" s="35">
        <v>43983</v>
      </c>
      <c r="BQ1" s="35">
        <v>44013</v>
      </c>
      <c r="BR1" s="35">
        <v>44044</v>
      </c>
      <c r="BS1" s="35">
        <v>44075</v>
      </c>
      <c r="BT1" s="35">
        <v>44105</v>
      </c>
      <c r="BU1" s="35">
        <v>44136</v>
      </c>
      <c r="BV1" s="35">
        <v>44166</v>
      </c>
      <c r="BW1" s="35">
        <v>44197</v>
      </c>
      <c r="BX1" s="35">
        <v>44228</v>
      </c>
      <c r="BY1" s="35">
        <v>44256</v>
      </c>
      <c r="BZ1" s="35">
        <v>44287</v>
      </c>
      <c r="CA1" s="35">
        <v>44317</v>
      </c>
      <c r="CB1" s="35">
        <v>44348</v>
      </c>
      <c r="CC1" s="35">
        <v>44378</v>
      </c>
      <c r="CD1" s="35">
        <v>44409</v>
      </c>
      <c r="CE1" s="35">
        <v>44440</v>
      </c>
      <c r="CF1" s="35">
        <v>44470</v>
      </c>
      <c r="CG1" s="35">
        <v>44501</v>
      </c>
      <c r="CH1" s="35">
        <v>44531</v>
      </c>
      <c r="CI1" s="35">
        <v>44562</v>
      </c>
      <c r="CJ1" s="35">
        <v>44593</v>
      </c>
      <c r="CK1" s="35">
        <v>44621</v>
      </c>
      <c r="CL1" s="35">
        <v>44652</v>
      </c>
      <c r="CM1" s="35">
        <v>44682</v>
      </c>
      <c r="CN1" s="35">
        <v>44713</v>
      </c>
      <c r="CO1" s="35">
        <v>44743</v>
      </c>
      <c r="CP1" s="35">
        <v>44774</v>
      </c>
      <c r="CQ1" s="35">
        <v>44805</v>
      </c>
      <c r="CR1" s="35">
        <v>44835</v>
      </c>
      <c r="CS1" s="35">
        <v>44866</v>
      </c>
      <c r="CT1" s="35">
        <v>44896</v>
      </c>
      <c r="CU1" s="35">
        <v>44927</v>
      </c>
      <c r="CV1" s="35">
        <v>44958</v>
      </c>
      <c r="CW1" s="35">
        <v>44986</v>
      </c>
      <c r="CX1" s="35">
        <v>45017</v>
      </c>
      <c r="CY1" s="35">
        <v>45047</v>
      </c>
      <c r="CZ1" s="35">
        <v>45078</v>
      </c>
      <c r="DA1" s="35">
        <v>45108</v>
      </c>
      <c r="DB1" s="35">
        <v>45139</v>
      </c>
      <c r="DC1" s="35">
        <v>45170</v>
      </c>
      <c r="DD1" s="35">
        <v>45200</v>
      </c>
      <c r="DE1" s="35">
        <v>45231</v>
      </c>
      <c r="DF1" s="35">
        <v>45261</v>
      </c>
      <c r="DG1" s="35">
        <v>45292</v>
      </c>
      <c r="DH1" s="35">
        <v>45323</v>
      </c>
      <c r="DI1" s="35">
        <v>45352</v>
      </c>
      <c r="DJ1" s="35">
        <v>45383</v>
      </c>
      <c r="DK1" s="35">
        <v>45413</v>
      </c>
      <c r="DL1" s="35">
        <v>45444</v>
      </c>
      <c r="DM1" s="35">
        <v>45474</v>
      </c>
      <c r="DN1" s="35">
        <v>45505</v>
      </c>
      <c r="DO1" s="35">
        <v>45536</v>
      </c>
      <c r="DP1" s="35">
        <v>45566</v>
      </c>
      <c r="DQ1" s="35">
        <v>45597</v>
      </c>
      <c r="DR1" s="35">
        <v>45627</v>
      </c>
      <c r="DS1" s="35">
        <v>45658</v>
      </c>
      <c r="DT1" s="35">
        <v>45689</v>
      </c>
      <c r="DU1" s="35">
        <v>45717</v>
      </c>
      <c r="DV1" s="35">
        <v>45748</v>
      </c>
      <c r="DW1" s="35">
        <v>45778</v>
      </c>
      <c r="DX1" s="35">
        <v>45809</v>
      </c>
      <c r="DY1" s="35">
        <v>45839</v>
      </c>
      <c r="DZ1" s="35">
        <v>45870</v>
      </c>
      <c r="EA1" s="35">
        <v>45901</v>
      </c>
      <c r="EB1" s="35">
        <v>45931</v>
      </c>
      <c r="EC1" s="35">
        <v>45962</v>
      </c>
      <c r="ED1" s="35">
        <v>45992</v>
      </c>
      <c r="EE1" s="35">
        <v>46023</v>
      </c>
      <c r="EF1" s="35">
        <v>46054</v>
      </c>
      <c r="EG1" s="35">
        <v>46082</v>
      </c>
      <c r="EH1" s="35">
        <v>46113</v>
      </c>
      <c r="EI1" s="35">
        <v>46143</v>
      </c>
      <c r="EJ1" s="35">
        <v>46174</v>
      </c>
      <c r="EK1" s="35">
        <v>46204</v>
      </c>
      <c r="EL1" s="35">
        <v>46235</v>
      </c>
      <c r="EM1" s="35">
        <v>46266</v>
      </c>
      <c r="EN1" s="35">
        <v>46296</v>
      </c>
      <c r="EO1" s="35">
        <v>46327</v>
      </c>
      <c r="EP1" s="35">
        <v>46357</v>
      </c>
      <c r="EQ1" s="35">
        <v>46388</v>
      </c>
      <c r="ER1" s="35">
        <v>46419</v>
      </c>
      <c r="ES1" s="35">
        <v>46447</v>
      </c>
      <c r="ET1" s="35">
        <v>46478</v>
      </c>
      <c r="EU1" s="35">
        <v>46508</v>
      </c>
      <c r="EV1" s="35">
        <v>46539</v>
      </c>
      <c r="EW1" s="35">
        <v>46569</v>
      </c>
      <c r="EX1" s="35">
        <v>46600</v>
      </c>
      <c r="EY1" s="35">
        <v>46631</v>
      </c>
      <c r="EZ1" s="35">
        <v>46661</v>
      </c>
      <c r="FA1" s="35">
        <v>46692</v>
      </c>
      <c r="FB1" s="35">
        <v>46722</v>
      </c>
      <c r="FC1" s="35">
        <v>46753</v>
      </c>
      <c r="FD1" s="35">
        <v>46784</v>
      </c>
      <c r="FE1" s="35">
        <v>46813</v>
      </c>
      <c r="FF1" s="35">
        <v>46844</v>
      </c>
      <c r="FG1" s="35">
        <v>46874</v>
      </c>
      <c r="FH1" s="35">
        <v>46905</v>
      </c>
      <c r="FI1" s="35">
        <v>46935</v>
      </c>
      <c r="FJ1" s="35">
        <v>46966</v>
      </c>
      <c r="FK1" s="35">
        <v>46997</v>
      </c>
      <c r="FL1" s="35">
        <v>47027</v>
      </c>
      <c r="FM1" s="35">
        <v>47058</v>
      </c>
      <c r="FN1" s="35">
        <v>47088</v>
      </c>
      <c r="FO1" s="35">
        <v>47119</v>
      </c>
      <c r="FP1" s="35">
        <v>47150</v>
      </c>
      <c r="FQ1" s="35">
        <v>47178</v>
      </c>
      <c r="FR1" s="35">
        <v>47209</v>
      </c>
      <c r="FS1" s="35">
        <v>47239</v>
      </c>
      <c r="FT1" s="35">
        <v>47270</v>
      </c>
      <c r="FU1" s="35">
        <v>47300</v>
      </c>
      <c r="FV1" s="35">
        <v>47331</v>
      </c>
      <c r="FW1" s="35">
        <v>47362</v>
      </c>
      <c r="FX1" s="35">
        <v>47392</v>
      </c>
      <c r="FY1" s="35">
        <v>47423</v>
      </c>
      <c r="FZ1" s="35">
        <v>47453</v>
      </c>
      <c r="GA1" s="35">
        <v>47484</v>
      </c>
      <c r="GB1" s="35">
        <v>47515</v>
      </c>
      <c r="GC1" s="35">
        <v>47543</v>
      </c>
      <c r="GD1" s="35">
        <v>47574</v>
      </c>
      <c r="GE1" s="35">
        <v>47604</v>
      </c>
      <c r="GF1" s="35">
        <v>47635</v>
      </c>
      <c r="GG1" s="35">
        <v>47665</v>
      </c>
      <c r="GH1" s="35">
        <v>47696</v>
      </c>
      <c r="GI1" s="35">
        <v>47727</v>
      </c>
      <c r="GJ1" s="35">
        <v>47757</v>
      </c>
      <c r="GK1" s="35">
        <v>47788</v>
      </c>
      <c r="GL1" s="35">
        <v>47818</v>
      </c>
      <c r="GM1" s="35">
        <v>47849</v>
      </c>
      <c r="GN1" s="35">
        <v>47880</v>
      </c>
      <c r="GO1" s="35">
        <v>47908</v>
      </c>
      <c r="GP1" s="35">
        <v>47939</v>
      </c>
      <c r="GQ1" s="35">
        <v>47969</v>
      </c>
      <c r="GR1" s="35">
        <v>48000</v>
      </c>
      <c r="GS1" s="35">
        <v>48030</v>
      </c>
      <c r="GT1" s="35">
        <v>48061</v>
      </c>
      <c r="GU1" s="35">
        <v>48092</v>
      </c>
      <c r="GV1" s="35">
        <v>48122</v>
      </c>
      <c r="GW1" s="35">
        <v>48153</v>
      </c>
      <c r="GX1" s="35">
        <v>48183</v>
      </c>
      <c r="GY1" s="35">
        <v>48214</v>
      </c>
      <c r="GZ1" s="35">
        <v>48245</v>
      </c>
      <c r="HA1" s="35">
        <v>48274</v>
      </c>
      <c r="HB1" s="35">
        <v>48305</v>
      </c>
      <c r="HC1" s="35">
        <v>48335</v>
      </c>
      <c r="HD1" s="35">
        <v>48366</v>
      </c>
      <c r="HE1" s="35">
        <v>48396</v>
      </c>
      <c r="HF1" s="35">
        <v>48427</v>
      </c>
      <c r="HG1" s="35">
        <v>48458</v>
      </c>
      <c r="HH1" s="35">
        <v>48488</v>
      </c>
      <c r="HI1" s="35">
        <v>48519</v>
      </c>
      <c r="HJ1" s="35">
        <v>48549</v>
      </c>
      <c r="HK1" s="35">
        <v>48580</v>
      </c>
      <c r="HL1" s="35">
        <v>48611</v>
      </c>
      <c r="HM1" s="35">
        <v>48639</v>
      </c>
      <c r="HN1" s="35">
        <v>48670</v>
      </c>
      <c r="HO1" s="35">
        <v>48700</v>
      </c>
      <c r="HP1" s="35">
        <v>48731</v>
      </c>
      <c r="HQ1" s="35">
        <v>48761</v>
      </c>
      <c r="HR1" s="35">
        <v>48792</v>
      </c>
      <c r="HS1" s="35">
        <v>48823</v>
      </c>
      <c r="HT1" s="35">
        <v>48853</v>
      </c>
      <c r="HU1" s="35">
        <v>48884</v>
      </c>
      <c r="HV1" s="35">
        <v>48914</v>
      </c>
      <c r="HW1" s="35">
        <v>48945</v>
      </c>
      <c r="HX1" s="35">
        <v>48976</v>
      </c>
      <c r="HY1" s="35">
        <v>49004</v>
      </c>
      <c r="HZ1" s="35">
        <v>49035</v>
      </c>
      <c r="IA1" s="35">
        <v>49065</v>
      </c>
      <c r="IB1" s="35">
        <v>49096</v>
      </c>
      <c r="IC1" s="35">
        <v>49126</v>
      </c>
      <c r="ID1" s="35">
        <v>49157</v>
      </c>
      <c r="IE1" s="35">
        <v>49188</v>
      </c>
      <c r="IF1" s="35">
        <v>49218</v>
      </c>
      <c r="IG1" s="35">
        <v>49249</v>
      </c>
      <c r="IH1" s="35">
        <v>49279</v>
      </c>
      <c r="II1" s="35">
        <v>49310</v>
      </c>
      <c r="IJ1" s="35">
        <v>49341</v>
      </c>
      <c r="IK1" s="35">
        <v>49369</v>
      </c>
      <c r="IL1" s="35">
        <v>49400</v>
      </c>
      <c r="IM1" s="35">
        <v>49430</v>
      </c>
      <c r="IN1" s="35">
        <v>49461</v>
      </c>
      <c r="IO1" s="35">
        <v>49491</v>
      </c>
      <c r="IP1" s="35">
        <v>49522</v>
      </c>
      <c r="IQ1" s="35">
        <v>49553</v>
      </c>
      <c r="IR1" s="35">
        <v>49583</v>
      </c>
      <c r="IS1" s="35">
        <v>49614</v>
      </c>
      <c r="IT1" s="35">
        <v>49644</v>
      </c>
      <c r="IU1" s="35">
        <v>49675</v>
      </c>
      <c r="IV1" s="35">
        <v>49706</v>
      </c>
      <c r="IW1" s="35">
        <v>49735</v>
      </c>
      <c r="IX1" s="35">
        <v>49766</v>
      </c>
      <c r="IY1" s="35">
        <v>49796</v>
      </c>
      <c r="IZ1" s="35">
        <v>49827</v>
      </c>
      <c r="JA1" s="35">
        <v>49857</v>
      </c>
      <c r="JB1" s="35">
        <v>49888</v>
      </c>
      <c r="JC1" s="35">
        <v>49919</v>
      </c>
      <c r="JD1" s="35">
        <v>49949</v>
      </c>
      <c r="JE1" s="35">
        <v>49980</v>
      </c>
      <c r="JF1" s="35">
        <v>50010</v>
      </c>
      <c r="JG1" s="35">
        <v>50041</v>
      </c>
      <c r="JH1" s="35">
        <v>50072</v>
      </c>
      <c r="JI1" s="35">
        <v>50100</v>
      </c>
      <c r="JJ1" s="35">
        <v>50131</v>
      </c>
      <c r="JK1" s="35">
        <v>50161</v>
      </c>
      <c r="JL1" s="35">
        <v>50192</v>
      </c>
      <c r="JM1" s="35">
        <v>50222</v>
      </c>
      <c r="JN1" s="35">
        <v>50253</v>
      </c>
      <c r="JO1" s="35">
        <v>50284</v>
      </c>
      <c r="JP1" s="35">
        <v>50314</v>
      </c>
      <c r="JQ1" s="35">
        <v>50345</v>
      </c>
      <c r="JR1" s="35">
        <v>50375</v>
      </c>
      <c r="JS1" s="35">
        <v>50406</v>
      </c>
      <c r="JT1" s="35">
        <v>50437</v>
      </c>
      <c r="JU1" s="35">
        <v>50465</v>
      </c>
      <c r="JV1" s="35">
        <v>50496</v>
      </c>
      <c r="JW1" s="35">
        <v>50526</v>
      </c>
      <c r="JX1" s="35">
        <v>50557</v>
      </c>
      <c r="JY1" s="35">
        <v>50587</v>
      </c>
      <c r="JZ1" s="35">
        <v>50618</v>
      </c>
      <c r="KA1" s="35">
        <v>50649</v>
      </c>
      <c r="KB1" s="35">
        <v>50679</v>
      </c>
      <c r="KC1" s="35">
        <v>50710</v>
      </c>
      <c r="KD1" s="35">
        <v>50740</v>
      </c>
      <c r="KE1" s="35">
        <v>50771</v>
      </c>
      <c r="KF1" s="35">
        <v>50802</v>
      </c>
      <c r="KG1" s="35">
        <v>50830</v>
      </c>
      <c r="KH1" s="35">
        <v>50861</v>
      </c>
      <c r="KI1" s="35">
        <v>50891</v>
      </c>
      <c r="KJ1" s="35">
        <v>50922</v>
      </c>
      <c r="KK1" s="35">
        <v>50952</v>
      </c>
      <c r="KL1" s="35">
        <v>50983</v>
      </c>
      <c r="KM1" s="35">
        <v>51014</v>
      </c>
      <c r="KN1" s="35">
        <v>51044</v>
      </c>
      <c r="KO1" s="35">
        <v>51075</v>
      </c>
      <c r="KP1" s="35">
        <v>51105</v>
      </c>
      <c r="KQ1" s="35">
        <v>51136</v>
      </c>
      <c r="KR1" s="35">
        <v>51167</v>
      </c>
      <c r="KS1" s="35">
        <v>51196</v>
      </c>
      <c r="KT1" s="35">
        <v>51227</v>
      </c>
      <c r="KU1" s="35">
        <v>51257</v>
      </c>
      <c r="KV1" s="35">
        <v>51288</v>
      </c>
      <c r="KW1" s="35">
        <v>51318</v>
      </c>
      <c r="KX1" s="35">
        <v>51349</v>
      </c>
      <c r="KY1" s="35">
        <v>51380</v>
      </c>
      <c r="KZ1" s="35">
        <v>51410</v>
      </c>
      <c r="LA1" s="35">
        <v>51441</v>
      </c>
      <c r="LB1" s="35">
        <v>51471</v>
      </c>
      <c r="LC1" s="35">
        <v>51502</v>
      </c>
      <c r="LD1" s="35">
        <v>51533</v>
      </c>
      <c r="LE1" s="35">
        <v>51561</v>
      </c>
      <c r="LF1" s="35">
        <v>51592</v>
      </c>
      <c r="LG1" s="35">
        <v>51622</v>
      </c>
      <c r="LH1" s="35">
        <v>51653</v>
      </c>
      <c r="LI1" s="35">
        <v>51683</v>
      </c>
      <c r="LJ1" s="35">
        <v>51714</v>
      </c>
      <c r="LK1" s="35">
        <v>51745</v>
      </c>
      <c r="LL1" s="35">
        <v>51775</v>
      </c>
      <c r="LM1" s="35">
        <v>51806</v>
      </c>
      <c r="LN1" s="35">
        <v>51836</v>
      </c>
      <c r="LO1" s="35">
        <v>51867</v>
      </c>
      <c r="LP1" s="35">
        <v>51898</v>
      </c>
      <c r="LQ1" s="35">
        <v>51926</v>
      </c>
      <c r="LR1" s="35">
        <v>51957</v>
      </c>
      <c r="LS1" s="35">
        <v>51987</v>
      </c>
      <c r="LT1" s="35">
        <v>52018</v>
      </c>
      <c r="LU1" s="35">
        <v>52048</v>
      </c>
      <c r="LV1" s="35">
        <v>52079</v>
      </c>
      <c r="LW1" s="35">
        <v>52110</v>
      </c>
      <c r="LX1" s="35">
        <v>52140</v>
      </c>
      <c r="LY1" s="35">
        <v>52171</v>
      </c>
      <c r="LZ1" s="35">
        <v>52201</v>
      </c>
      <c r="MA1" s="35">
        <v>52232</v>
      </c>
      <c r="MB1" s="35">
        <v>52263</v>
      </c>
      <c r="MC1" s="35">
        <v>52291</v>
      </c>
      <c r="MD1" s="35">
        <v>52322</v>
      </c>
      <c r="ME1" s="35">
        <v>52352</v>
      </c>
      <c r="MF1" s="35">
        <v>52383</v>
      </c>
      <c r="MG1" s="35">
        <v>52413</v>
      </c>
      <c r="MH1" s="35">
        <v>52444</v>
      </c>
      <c r="MI1" s="35">
        <v>52475</v>
      </c>
      <c r="MJ1" s="35">
        <v>52505</v>
      </c>
      <c r="MK1" s="35">
        <v>52536</v>
      </c>
      <c r="ML1" s="35">
        <v>52566</v>
      </c>
      <c r="MM1" s="35">
        <v>52597</v>
      </c>
      <c r="MN1" s="35">
        <v>52628</v>
      </c>
      <c r="MO1" s="35">
        <v>52657</v>
      </c>
      <c r="MP1" s="35">
        <v>52688</v>
      </c>
      <c r="MQ1" s="35">
        <v>52718</v>
      </c>
      <c r="MR1" s="35">
        <v>52749</v>
      </c>
      <c r="MS1" s="35">
        <v>52779</v>
      </c>
      <c r="MT1" s="35">
        <v>52810</v>
      </c>
      <c r="MU1" s="35">
        <v>52841</v>
      </c>
      <c r="MV1" s="35">
        <v>52871</v>
      </c>
      <c r="MW1" s="35">
        <v>52902</v>
      </c>
      <c r="MX1" s="35">
        <v>52932</v>
      </c>
      <c r="MY1" s="35">
        <v>52963</v>
      </c>
      <c r="MZ1" s="35">
        <v>52994</v>
      </c>
      <c r="NA1" s="35">
        <v>53022</v>
      </c>
      <c r="NB1" s="35">
        <v>53053</v>
      </c>
      <c r="NC1" s="35">
        <v>53083</v>
      </c>
      <c r="ND1" s="35">
        <v>53114</v>
      </c>
      <c r="NE1" s="35">
        <v>53144</v>
      </c>
      <c r="NF1" s="35">
        <v>53175</v>
      </c>
      <c r="NG1" s="35">
        <v>53206</v>
      </c>
      <c r="NH1" s="35">
        <v>53236</v>
      </c>
      <c r="NI1" s="35">
        <v>53267</v>
      </c>
      <c r="NJ1" s="35">
        <v>53297</v>
      </c>
      <c r="NK1" s="35">
        <v>53328</v>
      </c>
      <c r="NL1" s="35">
        <v>53359</v>
      </c>
      <c r="NM1" s="35">
        <v>53387</v>
      </c>
      <c r="NN1" s="35">
        <v>53418</v>
      </c>
      <c r="NO1" s="35">
        <v>53448</v>
      </c>
      <c r="NP1" s="35">
        <v>53479</v>
      </c>
      <c r="NQ1" s="35">
        <v>53509</v>
      </c>
      <c r="NR1" s="35">
        <v>53540</v>
      </c>
      <c r="NS1" s="35">
        <v>53571</v>
      </c>
      <c r="NT1" s="35">
        <v>53601</v>
      </c>
      <c r="NU1" s="35">
        <v>53632</v>
      </c>
      <c r="NV1" s="35">
        <v>53662</v>
      </c>
      <c r="NW1" s="35">
        <v>53693</v>
      </c>
      <c r="NX1" s="35">
        <v>53724</v>
      </c>
      <c r="NY1" s="35">
        <v>53752</v>
      </c>
      <c r="NZ1" s="35">
        <v>53783</v>
      </c>
      <c r="OA1" s="35">
        <v>53813</v>
      </c>
      <c r="OB1" s="35">
        <v>53844</v>
      </c>
      <c r="OC1" s="35">
        <v>53874</v>
      </c>
      <c r="OD1" s="35">
        <v>53905</v>
      </c>
      <c r="OE1" s="35">
        <v>53936</v>
      </c>
      <c r="OF1" s="35">
        <v>53966</v>
      </c>
      <c r="OG1" s="35">
        <v>53997</v>
      </c>
      <c r="OH1" s="35">
        <v>54027</v>
      </c>
      <c r="OI1" s="35">
        <v>54058</v>
      </c>
      <c r="OJ1" s="35">
        <v>54089</v>
      </c>
      <c r="OK1" s="35">
        <v>54118</v>
      </c>
      <c r="OL1" s="35">
        <v>54149</v>
      </c>
      <c r="OM1" s="35">
        <v>54179</v>
      </c>
      <c r="ON1" s="35">
        <v>54210</v>
      </c>
      <c r="OO1" s="35">
        <v>54240</v>
      </c>
      <c r="OP1" s="35">
        <v>54271</v>
      </c>
      <c r="OQ1" s="35">
        <v>54302</v>
      </c>
      <c r="OR1" s="35">
        <v>54332</v>
      </c>
      <c r="OS1" s="35">
        <v>54363</v>
      </c>
      <c r="OT1" s="35">
        <v>54393</v>
      </c>
      <c r="OU1" s="35">
        <v>54424</v>
      </c>
      <c r="OV1" s="35">
        <v>54455</v>
      </c>
      <c r="OW1" s="35">
        <v>54483</v>
      </c>
      <c r="OX1" s="35">
        <v>54514</v>
      </c>
      <c r="OY1" s="35">
        <v>54544</v>
      </c>
      <c r="OZ1" s="35">
        <v>54575</v>
      </c>
      <c r="PA1" s="35">
        <v>54605</v>
      </c>
      <c r="PB1" s="35">
        <v>54636</v>
      </c>
      <c r="PC1" s="35">
        <v>54667</v>
      </c>
      <c r="PD1" s="35">
        <v>54697</v>
      </c>
      <c r="PE1" s="35">
        <v>54728</v>
      </c>
      <c r="PF1" s="35">
        <v>54758</v>
      </c>
      <c r="PG1" s="35">
        <v>54789</v>
      </c>
      <c r="PH1" s="35">
        <v>54820</v>
      </c>
      <c r="PI1" s="35">
        <v>54848</v>
      </c>
      <c r="PJ1" s="35">
        <v>54879</v>
      </c>
      <c r="PK1" s="35">
        <v>54909</v>
      </c>
      <c r="PL1" s="35">
        <v>54940</v>
      </c>
      <c r="PM1" s="35">
        <v>54970</v>
      </c>
      <c r="PN1" s="35">
        <v>55001</v>
      </c>
      <c r="PO1" s="35">
        <v>55032</v>
      </c>
      <c r="PP1" s="35">
        <v>55062</v>
      </c>
      <c r="PQ1" s="35">
        <v>55093</v>
      </c>
      <c r="PR1" s="35">
        <v>55123</v>
      </c>
      <c r="PS1" s="35">
        <v>55154</v>
      </c>
      <c r="PT1" s="35">
        <v>55185</v>
      </c>
      <c r="PU1" s="35">
        <v>55213</v>
      </c>
      <c r="PV1" s="35">
        <v>55244</v>
      </c>
      <c r="PW1" s="35">
        <v>55274</v>
      </c>
      <c r="PX1" s="35">
        <v>55305</v>
      </c>
      <c r="PY1" s="35">
        <v>55335</v>
      </c>
      <c r="PZ1" s="35">
        <v>55366</v>
      </c>
      <c r="QA1" s="35">
        <v>55397</v>
      </c>
      <c r="QB1" s="35">
        <v>55427</v>
      </c>
      <c r="QC1" s="35">
        <v>55458</v>
      </c>
      <c r="QD1" s="35">
        <v>55488</v>
      </c>
      <c r="QE1" s="35">
        <v>55519</v>
      </c>
      <c r="QF1" s="35">
        <v>55550</v>
      </c>
      <c r="QG1" s="35">
        <v>55579</v>
      </c>
      <c r="QH1" s="35">
        <v>55610</v>
      </c>
      <c r="QI1" s="35">
        <v>55640</v>
      </c>
      <c r="QJ1" s="35">
        <v>55671</v>
      </c>
      <c r="QK1" s="35">
        <v>55701</v>
      </c>
      <c r="QL1" s="35">
        <v>55732</v>
      </c>
      <c r="QM1" s="35">
        <v>55763</v>
      </c>
      <c r="QN1" s="35">
        <v>55793</v>
      </c>
      <c r="QO1" s="35">
        <v>55824</v>
      </c>
      <c r="QP1" s="35">
        <v>55854</v>
      </c>
      <c r="QQ1" s="35">
        <v>55885</v>
      </c>
      <c r="QR1" s="35">
        <v>55916</v>
      </c>
      <c r="QS1" s="35">
        <v>55944</v>
      </c>
      <c r="QT1" s="35">
        <v>55975</v>
      </c>
      <c r="QU1" s="35">
        <v>56005</v>
      </c>
      <c r="QV1" s="35">
        <v>56036</v>
      </c>
      <c r="QW1" s="35">
        <v>56066</v>
      </c>
      <c r="QX1" s="35">
        <v>56097</v>
      </c>
      <c r="QY1" s="35">
        <v>56128</v>
      </c>
      <c r="QZ1" s="35">
        <v>56158</v>
      </c>
      <c r="RA1" s="35">
        <v>56189</v>
      </c>
      <c r="RB1" s="35">
        <v>56219</v>
      </c>
      <c r="RC1" s="35">
        <v>56250</v>
      </c>
      <c r="RD1" s="35">
        <v>56281</v>
      </c>
      <c r="RE1" s="35">
        <v>56309</v>
      </c>
      <c r="RF1" s="35">
        <v>56340</v>
      </c>
      <c r="RG1" s="35">
        <v>56370</v>
      </c>
      <c r="RH1" s="35">
        <v>56401</v>
      </c>
      <c r="RI1" s="35">
        <v>56431</v>
      </c>
      <c r="RJ1" s="35">
        <v>56462</v>
      </c>
      <c r="RK1" s="35">
        <v>56493</v>
      </c>
      <c r="RL1" s="35">
        <v>56523</v>
      </c>
      <c r="RM1" s="35">
        <v>56554</v>
      </c>
      <c r="RN1" s="35">
        <v>56584</v>
      </c>
      <c r="RO1" s="35">
        <v>56615</v>
      </c>
      <c r="RP1" s="35">
        <v>56646</v>
      </c>
      <c r="RQ1" s="35">
        <v>56674</v>
      </c>
      <c r="RR1" s="35">
        <v>56705</v>
      </c>
      <c r="RS1" s="35">
        <v>56735</v>
      </c>
      <c r="RT1" s="35">
        <v>56766</v>
      </c>
      <c r="RU1" s="35">
        <v>56796</v>
      </c>
      <c r="RV1" s="35">
        <v>56827</v>
      </c>
      <c r="RW1" s="35">
        <v>56858</v>
      </c>
      <c r="RX1" s="35">
        <v>56888</v>
      </c>
      <c r="RY1" s="35">
        <v>56919</v>
      </c>
      <c r="RZ1" s="35">
        <v>56949</v>
      </c>
      <c r="SA1" s="35">
        <v>56980</v>
      </c>
      <c r="SB1" s="35">
        <v>57011</v>
      </c>
      <c r="SC1" s="35">
        <v>57040</v>
      </c>
      <c r="SD1" s="35">
        <v>57071</v>
      </c>
      <c r="SE1" s="35">
        <v>57101</v>
      </c>
      <c r="SF1" s="35">
        <v>57132</v>
      </c>
      <c r="SG1" s="35">
        <v>57162</v>
      </c>
      <c r="SH1" s="35">
        <v>57193</v>
      </c>
      <c r="SI1" s="35">
        <v>57224</v>
      </c>
      <c r="SJ1" s="35">
        <v>57254</v>
      </c>
      <c r="SK1" s="35">
        <v>57285</v>
      </c>
      <c r="SL1" s="35">
        <v>57315</v>
      </c>
      <c r="SM1" s="35">
        <v>57346</v>
      </c>
      <c r="SN1" s="35">
        <v>57377</v>
      </c>
      <c r="SO1" s="35">
        <v>57405</v>
      </c>
      <c r="SP1" s="35">
        <v>57436</v>
      </c>
      <c r="SQ1" s="35">
        <v>57466</v>
      </c>
      <c r="SR1" s="35">
        <v>57497</v>
      </c>
      <c r="SS1" s="35">
        <v>57527</v>
      </c>
      <c r="ST1" s="35">
        <v>57558</v>
      </c>
      <c r="SU1" s="35">
        <v>57589</v>
      </c>
      <c r="SV1" s="35">
        <v>57619</v>
      </c>
      <c r="SW1" s="35">
        <v>57650</v>
      </c>
      <c r="SX1" s="35">
        <v>57680</v>
      </c>
      <c r="SY1" s="35">
        <v>57711</v>
      </c>
      <c r="SZ1" s="35">
        <v>57742</v>
      </c>
      <c r="TA1" s="35">
        <v>57770</v>
      </c>
      <c r="TB1" s="35">
        <v>57801</v>
      </c>
      <c r="TC1" s="35">
        <v>57831</v>
      </c>
      <c r="TD1" s="35">
        <v>57862</v>
      </c>
      <c r="TE1" s="35">
        <v>57892</v>
      </c>
      <c r="TF1" s="35">
        <v>57923</v>
      </c>
      <c r="TG1" s="35">
        <v>57954</v>
      </c>
      <c r="TH1" s="35">
        <v>57984</v>
      </c>
      <c r="TI1" s="35">
        <v>58015</v>
      </c>
      <c r="TJ1" s="35">
        <v>58045</v>
      </c>
      <c r="TK1" s="35">
        <v>58076</v>
      </c>
      <c r="TL1" s="35">
        <v>58107</v>
      </c>
      <c r="TM1" s="35">
        <v>58135</v>
      </c>
      <c r="TN1" s="35">
        <v>58166</v>
      </c>
      <c r="TO1" s="35">
        <v>58196</v>
      </c>
      <c r="TP1" s="35">
        <v>58227</v>
      </c>
      <c r="TQ1" s="35">
        <v>58257</v>
      </c>
      <c r="TR1" s="35">
        <v>58288</v>
      </c>
      <c r="TS1" s="35">
        <v>58319</v>
      </c>
      <c r="TT1" s="35">
        <v>58349</v>
      </c>
      <c r="TU1" s="35">
        <v>58380</v>
      </c>
      <c r="TV1" s="35">
        <v>58410</v>
      </c>
      <c r="TW1" s="35">
        <v>58441</v>
      </c>
      <c r="TX1" s="35">
        <v>58472</v>
      </c>
      <c r="TY1" s="35">
        <v>58501</v>
      </c>
      <c r="TZ1" s="35">
        <v>58532</v>
      </c>
      <c r="UA1" s="35">
        <v>58562</v>
      </c>
      <c r="UB1" s="35">
        <v>58593</v>
      </c>
      <c r="UC1" s="35">
        <v>58623</v>
      </c>
      <c r="UD1" s="35">
        <v>58654</v>
      </c>
      <c r="UE1" s="35">
        <v>58685</v>
      </c>
      <c r="UF1" s="35">
        <v>58715</v>
      </c>
      <c r="UG1" s="35">
        <v>58746</v>
      </c>
      <c r="UH1" s="35">
        <v>58776</v>
      </c>
      <c r="UI1" s="35">
        <v>58807</v>
      </c>
      <c r="UJ1" s="35">
        <v>58838</v>
      </c>
      <c r="UK1" s="35">
        <v>58866</v>
      </c>
      <c r="UL1" s="35">
        <v>58897</v>
      </c>
      <c r="UM1" s="35">
        <v>58927</v>
      </c>
      <c r="UN1" s="35">
        <v>58958</v>
      </c>
      <c r="UO1" s="35">
        <v>58988</v>
      </c>
      <c r="UP1" s="35">
        <v>59019</v>
      </c>
      <c r="UQ1" s="35">
        <v>59050</v>
      </c>
      <c r="UR1" s="35">
        <v>59080</v>
      </c>
      <c r="US1" s="35">
        <v>59111</v>
      </c>
      <c r="UT1" s="35">
        <v>59141</v>
      </c>
      <c r="UU1" s="35">
        <v>59172</v>
      </c>
      <c r="UV1" s="35">
        <v>59203</v>
      </c>
      <c r="UW1" s="35">
        <v>59231</v>
      </c>
      <c r="UX1" s="35">
        <v>59262</v>
      </c>
      <c r="UY1" s="35">
        <v>59292</v>
      </c>
      <c r="UZ1" s="35">
        <v>59323</v>
      </c>
      <c r="VA1" s="35">
        <v>59353</v>
      </c>
      <c r="VB1" s="35">
        <v>59384</v>
      </c>
      <c r="VC1" s="35">
        <v>59415</v>
      </c>
      <c r="VD1" s="35">
        <v>59445</v>
      </c>
      <c r="VE1" s="35">
        <v>59476</v>
      </c>
      <c r="VF1" s="35">
        <v>59506</v>
      </c>
      <c r="VG1" s="35">
        <v>59537</v>
      </c>
      <c r="VH1" s="35">
        <v>59568</v>
      </c>
      <c r="VI1" s="35">
        <v>59596</v>
      </c>
      <c r="VJ1" s="35">
        <v>59627</v>
      </c>
      <c r="VK1" s="35">
        <v>59657</v>
      </c>
      <c r="VL1" s="35">
        <v>59688</v>
      </c>
      <c r="VM1" s="35">
        <v>59718</v>
      </c>
      <c r="VN1" s="35">
        <v>59749</v>
      </c>
      <c r="VO1" s="35">
        <v>59780</v>
      </c>
      <c r="VP1" s="35">
        <v>59810</v>
      </c>
      <c r="VQ1" s="35">
        <v>59841</v>
      </c>
      <c r="VR1" s="35">
        <v>59871</v>
      </c>
      <c r="VS1" s="35">
        <v>59902</v>
      </c>
      <c r="VT1" s="35">
        <v>59933</v>
      </c>
      <c r="VU1" s="35">
        <v>59962</v>
      </c>
      <c r="VV1" s="35">
        <v>59993</v>
      </c>
      <c r="VW1" s="35">
        <v>60023</v>
      </c>
      <c r="VX1" s="35">
        <v>60054</v>
      </c>
      <c r="VY1" s="35">
        <v>60084</v>
      </c>
      <c r="VZ1" s="35">
        <v>60115</v>
      </c>
      <c r="WA1" s="35">
        <v>60146</v>
      </c>
      <c r="WB1" s="35">
        <v>60176</v>
      </c>
      <c r="WC1" s="35">
        <v>60207</v>
      </c>
      <c r="WD1" s="35">
        <v>60237</v>
      </c>
      <c r="WE1" s="35">
        <v>60268</v>
      </c>
      <c r="WF1" s="35">
        <v>60299</v>
      </c>
      <c r="WG1" s="35">
        <v>60327</v>
      </c>
      <c r="WH1" s="35">
        <v>60358</v>
      </c>
      <c r="WI1" s="35">
        <v>60388</v>
      </c>
      <c r="WJ1" s="35">
        <v>60419</v>
      </c>
      <c r="WK1" s="35">
        <v>60449</v>
      </c>
      <c r="WL1" s="35">
        <v>60480</v>
      </c>
      <c r="WM1" s="35">
        <v>60511</v>
      </c>
      <c r="WN1" s="35">
        <v>60541</v>
      </c>
      <c r="WO1" s="35">
        <v>60572</v>
      </c>
      <c r="WP1" s="35">
        <v>60602</v>
      </c>
      <c r="WQ1" s="35">
        <v>60633</v>
      </c>
      <c r="WR1" s="35">
        <v>60664</v>
      </c>
      <c r="WS1" s="35">
        <v>60692</v>
      </c>
      <c r="WT1" s="35">
        <v>60723</v>
      </c>
      <c r="WU1" s="35">
        <v>60753</v>
      </c>
      <c r="WV1" s="35">
        <v>60784</v>
      </c>
      <c r="WW1" s="35">
        <v>60814</v>
      </c>
      <c r="WX1" s="35">
        <v>60845</v>
      </c>
      <c r="WY1" s="35">
        <v>60876</v>
      </c>
      <c r="WZ1" s="35">
        <v>60906</v>
      </c>
      <c r="XA1" s="35">
        <v>60937</v>
      </c>
      <c r="XB1" s="35">
        <v>60967</v>
      </c>
      <c r="XC1" s="35">
        <v>60998</v>
      </c>
      <c r="XD1" s="35">
        <v>61029</v>
      </c>
      <c r="XE1" s="35">
        <v>61057</v>
      </c>
      <c r="XF1" s="35">
        <v>61088</v>
      </c>
      <c r="XG1" s="35">
        <v>61118</v>
      </c>
      <c r="XH1" s="35">
        <v>61149</v>
      </c>
      <c r="XI1" s="35">
        <v>61179</v>
      </c>
      <c r="XJ1" s="35">
        <v>61210</v>
      </c>
      <c r="XK1" s="35">
        <v>61241</v>
      </c>
      <c r="XL1" s="35">
        <v>61271</v>
      </c>
      <c r="XM1" s="35">
        <v>61302</v>
      </c>
      <c r="XN1" s="35">
        <v>61332</v>
      </c>
      <c r="XO1" s="35">
        <v>61363</v>
      </c>
      <c r="XP1" s="35">
        <v>61394</v>
      </c>
      <c r="XQ1" s="35">
        <v>61423</v>
      </c>
      <c r="XR1" s="35">
        <v>61454</v>
      </c>
      <c r="XS1" s="35">
        <v>61484</v>
      </c>
      <c r="XT1" s="35">
        <v>61515</v>
      </c>
      <c r="XU1" s="35">
        <v>61545</v>
      </c>
      <c r="XV1" s="35">
        <v>61576</v>
      </c>
      <c r="XW1" s="35">
        <v>61607</v>
      </c>
      <c r="XX1" s="35">
        <v>61637</v>
      </c>
      <c r="XY1" s="35">
        <v>61668</v>
      </c>
      <c r="XZ1" s="35">
        <v>61698</v>
      </c>
      <c r="YA1" s="35">
        <v>61729</v>
      </c>
      <c r="YB1" s="35">
        <v>61760</v>
      </c>
      <c r="YC1" s="35">
        <v>61788</v>
      </c>
      <c r="YD1" s="35">
        <v>61819</v>
      </c>
      <c r="YE1" s="35">
        <v>61849</v>
      </c>
      <c r="YF1" s="35">
        <v>61880</v>
      </c>
      <c r="YG1" s="35">
        <v>61910</v>
      </c>
      <c r="YH1" s="35">
        <v>61941</v>
      </c>
      <c r="YI1" s="35">
        <v>61972</v>
      </c>
      <c r="YJ1" s="35">
        <v>62002</v>
      </c>
      <c r="YK1" s="35">
        <v>62033</v>
      </c>
      <c r="YL1" s="35">
        <v>62063</v>
      </c>
    </row>
    <row r="2" spans="1:666" x14ac:dyDescent="0.2">
      <c r="A2" s="38">
        <v>1</v>
      </c>
      <c r="B2" s="38" t="s">
        <v>23</v>
      </c>
      <c r="C2">
        <v>97.77194705784737</v>
      </c>
      <c r="D2">
        <v>96.394796577996928</v>
      </c>
      <c r="E2">
        <v>95.749156010996529</v>
      </c>
      <c r="F2">
        <v>94.05751756957244</v>
      </c>
      <c r="G2">
        <v>96.184536701567282</v>
      </c>
      <c r="H2">
        <v>100</v>
      </c>
      <c r="I2">
        <v>100</v>
      </c>
      <c r="J2">
        <v>100</v>
      </c>
      <c r="K2">
        <v>100</v>
      </c>
      <c r="L2">
        <v>97.906194828968225</v>
      </c>
      <c r="M2">
        <v>97.729949717841095</v>
      </c>
      <c r="N2">
        <v>96.928264953627348</v>
      </c>
      <c r="O2">
        <v>97.77194705784737</v>
      </c>
      <c r="P2">
        <v>99.837337557984256</v>
      </c>
      <c r="Q2">
        <v>95.751074537687401</v>
      </c>
      <c r="R2">
        <v>94.05751756957244</v>
      </c>
      <c r="S2">
        <v>96.184435113832961</v>
      </c>
      <c r="T2">
        <v>100</v>
      </c>
      <c r="U2">
        <v>100</v>
      </c>
      <c r="V2">
        <v>100</v>
      </c>
      <c r="W2">
        <v>100</v>
      </c>
      <c r="X2">
        <v>97.906194828968225</v>
      </c>
      <c r="Y2">
        <v>97.729949717841095</v>
      </c>
      <c r="Z2">
        <v>96.928264953627348</v>
      </c>
      <c r="AA2">
        <v>97.772052843421946</v>
      </c>
      <c r="AB2">
        <v>96.394796577996928</v>
      </c>
      <c r="AC2">
        <v>95.751074537687401</v>
      </c>
      <c r="AD2">
        <v>94.05751756957244</v>
      </c>
      <c r="AE2">
        <v>96.184435113832961</v>
      </c>
      <c r="AF2">
        <v>100</v>
      </c>
      <c r="AG2">
        <v>100</v>
      </c>
      <c r="AH2">
        <v>100</v>
      </c>
      <c r="AI2">
        <v>100</v>
      </c>
      <c r="AJ2">
        <v>97.906194828968225</v>
      </c>
      <c r="AK2">
        <v>97.729949717841095</v>
      </c>
      <c r="AL2">
        <v>96.928373956524752</v>
      </c>
      <c r="AM2">
        <v>97.772052843421946</v>
      </c>
      <c r="AN2">
        <v>96.394740437406909</v>
      </c>
      <c r="AO2">
        <v>95.751074537687401</v>
      </c>
      <c r="AP2">
        <v>94.05751756957244</v>
      </c>
      <c r="AQ2">
        <v>96.184435113832961</v>
      </c>
      <c r="AR2">
        <v>100</v>
      </c>
      <c r="AS2">
        <v>100</v>
      </c>
      <c r="AT2">
        <v>100</v>
      </c>
      <c r="AU2">
        <v>100</v>
      </c>
      <c r="AV2">
        <v>97.906194828968225</v>
      </c>
      <c r="AW2">
        <v>97.729949717841095</v>
      </c>
      <c r="AX2">
        <v>96.928264953627348</v>
      </c>
      <c r="AY2">
        <v>97.77194705784737</v>
      </c>
      <c r="AZ2">
        <v>96.394740437406909</v>
      </c>
      <c r="BA2">
        <v>95.751074537687401</v>
      </c>
      <c r="BB2">
        <v>94.05751756957244</v>
      </c>
      <c r="BC2">
        <v>96.184435113832961</v>
      </c>
      <c r="BD2">
        <v>100</v>
      </c>
      <c r="BE2">
        <v>100</v>
      </c>
      <c r="BF2">
        <v>100</v>
      </c>
      <c r="BG2">
        <v>100</v>
      </c>
      <c r="BH2">
        <v>97.906194828968225</v>
      </c>
      <c r="BI2">
        <v>97.729949717841095</v>
      </c>
      <c r="BJ2">
        <v>96.928373956524752</v>
      </c>
      <c r="BK2">
        <v>97.77194705784737</v>
      </c>
      <c r="BL2">
        <v>99.837337557984256</v>
      </c>
      <c r="BM2">
        <v>95.751074537687401</v>
      </c>
      <c r="BN2">
        <v>94.05751756957244</v>
      </c>
      <c r="BO2">
        <v>96.184536701567282</v>
      </c>
      <c r="BP2">
        <v>100</v>
      </c>
      <c r="BQ2">
        <v>100</v>
      </c>
      <c r="BR2">
        <v>100</v>
      </c>
      <c r="BS2">
        <v>100</v>
      </c>
      <c r="BT2">
        <v>97.906194828968225</v>
      </c>
      <c r="BU2">
        <v>97.729949717841095</v>
      </c>
      <c r="BV2">
        <v>96.928264953627348</v>
      </c>
      <c r="BW2">
        <v>97.772052843421946</v>
      </c>
      <c r="BX2">
        <v>96.393671070359403</v>
      </c>
      <c r="BY2">
        <v>95.749156010996529</v>
      </c>
      <c r="BZ2">
        <v>94.05751756957244</v>
      </c>
      <c r="CA2">
        <v>96.184536701567282</v>
      </c>
      <c r="CB2">
        <v>100</v>
      </c>
      <c r="CC2">
        <v>100</v>
      </c>
      <c r="CD2">
        <v>100</v>
      </c>
      <c r="CE2">
        <v>100</v>
      </c>
      <c r="CF2">
        <v>97.906194828968225</v>
      </c>
      <c r="CG2">
        <v>97.729949717841095</v>
      </c>
      <c r="CH2">
        <v>96.928373956524752</v>
      </c>
      <c r="CI2">
        <v>97.772052843421946</v>
      </c>
      <c r="CJ2">
        <v>96.394740437406909</v>
      </c>
      <c r="CK2">
        <v>95.751074537687401</v>
      </c>
      <c r="CL2">
        <v>94.05751756957244</v>
      </c>
      <c r="CM2">
        <v>96.184435113832961</v>
      </c>
      <c r="CN2">
        <v>100</v>
      </c>
      <c r="CO2">
        <v>100</v>
      </c>
      <c r="CP2">
        <v>100</v>
      </c>
      <c r="CQ2">
        <v>100</v>
      </c>
      <c r="CR2">
        <v>97.906085426792799</v>
      </c>
      <c r="CS2">
        <v>97.729949717841095</v>
      </c>
      <c r="CT2">
        <v>96.928264953627348</v>
      </c>
      <c r="CU2">
        <v>97.77194705784737</v>
      </c>
      <c r="CV2">
        <v>96.394740437406909</v>
      </c>
      <c r="CW2">
        <v>95.751074537687401</v>
      </c>
      <c r="CX2">
        <v>94.05751756957244</v>
      </c>
      <c r="CY2">
        <v>96.184435113832961</v>
      </c>
      <c r="CZ2">
        <v>100</v>
      </c>
      <c r="DA2">
        <v>100</v>
      </c>
      <c r="DB2">
        <v>100</v>
      </c>
      <c r="DC2">
        <v>100</v>
      </c>
      <c r="DD2">
        <v>97.906194828968225</v>
      </c>
      <c r="DE2">
        <v>97.729949717841095</v>
      </c>
      <c r="DF2">
        <v>96.928373956524752</v>
      </c>
      <c r="DG2">
        <v>97.77194705784737</v>
      </c>
      <c r="DH2">
        <v>99.837337557984256</v>
      </c>
      <c r="DI2">
        <v>95.751074537687401</v>
      </c>
      <c r="DJ2">
        <v>94.05751756957244</v>
      </c>
      <c r="DK2">
        <v>96.180727161530243</v>
      </c>
      <c r="DL2">
        <v>100</v>
      </c>
      <c r="DM2">
        <v>100</v>
      </c>
      <c r="DN2">
        <v>100</v>
      </c>
      <c r="DO2">
        <v>100</v>
      </c>
      <c r="DP2">
        <v>97.906194828968225</v>
      </c>
      <c r="DQ2">
        <v>97.729949717841095</v>
      </c>
      <c r="DR2">
        <v>96.928264953627348</v>
      </c>
      <c r="DS2">
        <v>97.77194705784737</v>
      </c>
      <c r="DT2">
        <v>96.394796577996928</v>
      </c>
      <c r="DU2">
        <v>95.751074537687401</v>
      </c>
      <c r="DV2">
        <v>94.05751756957244</v>
      </c>
      <c r="DW2">
        <v>96.184435113832961</v>
      </c>
      <c r="DX2">
        <v>100</v>
      </c>
      <c r="DY2">
        <v>100</v>
      </c>
      <c r="DZ2">
        <v>100</v>
      </c>
      <c r="EA2">
        <v>100</v>
      </c>
      <c r="EB2">
        <v>97.906194828968225</v>
      </c>
      <c r="EC2">
        <v>97.729949717841095</v>
      </c>
      <c r="ED2">
        <v>96.928264953627348</v>
      </c>
      <c r="EE2">
        <v>97.77194705784737</v>
      </c>
      <c r="EF2">
        <v>96.394796577996928</v>
      </c>
      <c r="EG2">
        <v>95.751074537687401</v>
      </c>
      <c r="EH2">
        <v>94.05751756957244</v>
      </c>
      <c r="EI2">
        <v>96.184435113832961</v>
      </c>
      <c r="EJ2">
        <v>100</v>
      </c>
      <c r="EK2">
        <v>100</v>
      </c>
      <c r="EL2">
        <v>100</v>
      </c>
      <c r="EM2">
        <v>100</v>
      </c>
      <c r="EN2">
        <v>97.904170888722902</v>
      </c>
      <c r="EO2">
        <v>97.729949717841095</v>
      </c>
      <c r="EP2">
        <v>96.928373956524752</v>
      </c>
      <c r="EQ2">
        <v>97.77194705784737</v>
      </c>
      <c r="ER2">
        <v>96.394796577996928</v>
      </c>
      <c r="ES2">
        <v>95.751074537687401</v>
      </c>
      <c r="ET2">
        <v>94.05751756957244</v>
      </c>
      <c r="EU2">
        <v>96.184435113832961</v>
      </c>
      <c r="EV2">
        <v>100</v>
      </c>
      <c r="EW2">
        <v>100</v>
      </c>
      <c r="EX2">
        <v>100</v>
      </c>
      <c r="EY2">
        <v>100</v>
      </c>
      <c r="EZ2">
        <v>97.906194828968225</v>
      </c>
      <c r="FA2">
        <v>97.729949717841095</v>
      </c>
      <c r="FB2">
        <v>96.928264953627348</v>
      </c>
      <c r="FC2">
        <v>97.772052843421946</v>
      </c>
      <c r="FD2">
        <v>99.8371691362142</v>
      </c>
      <c r="FE2">
        <v>95.750970833541942</v>
      </c>
      <c r="FF2">
        <v>94.05751756957244</v>
      </c>
      <c r="FG2">
        <v>96.184435113832961</v>
      </c>
      <c r="FH2">
        <v>100</v>
      </c>
      <c r="FI2">
        <v>100</v>
      </c>
      <c r="FJ2">
        <v>100</v>
      </c>
      <c r="FK2">
        <v>100</v>
      </c>
      <c r="FL2">
        <v>97.906194828968225</v>
      </c>
      <c r="FM2">
        <v>97.729949717841095</v>
      </c>
      <c r="FN2">
        <v>96.928373956524752</v>
      </c>
      <c r="FO2">
        <v>97.77194705784737</v>
      </c>
      <c r="FP2">
        <v>96.394796577996928</v>
      </c>
      <c r="FQ2">
        <v>95.751074537687401</v>
      </c>
      <c r="FR2">
        <v>94.05751756957244</v>
      </c>
      <c r="FS2">
        <v>96.184435113832961</v>
      </c>
      <c r="FT2">
        <v>100</v>
      </c>
      <c r="FU2">
        <v>100</v>
      </c>
      <c r="FV2">
        <v>100</v>
      </c>
      <c r="FW2">
        <v>100</v>
      </c>
      <c r="FX2">
        <v>97.906085426792799</v>
      </c>
      <c r="FY2">
        <v>97.729949717841095</v>
      </c>
      <c r="FZ2">
        <v>96.928373956524752</v>
      </c>
      <c r="GA2">
        <v>97.772052843421946</v>
      </c>
      <c r="GB2">
        <v>96.394796577996928</v>
      </c>
      <c r="GC2">
        <v>95.750970833541942</v>
      </c>
      <c r="GD2">
        <v>94.05751756957244</v>
      </c>
      <c r="GE2">
        <v>96.184435113832961</v>
      </c>
      <c r="GF2">
        <v>100</v>
      </c>
      <c r="GG2">
        <v>100</v>
      </c>
      <c r="GH2">
        <v>100</v>
      </c>
      <c r="GI2">
        <v>100</v>
      </c>
      <c r="GJ2">
        <v>97.906194828968225</v>
      </c>
      <c r="GK2">
        <v>97.729949717841095</v>
      </c>
      <c r="GL2">
        <v>96.928264953627348</v>
      </c>
      <c r="GM2">
        <v>97.77194705784737</v>
      </c>
      <c r="GN2">
        <v>96.394796577996928</v>
      </c>
      <c r="GO2">
        <v>95.751074537687401</v>
      </c>
      <c r="GP2">
        <v>94.05751756957244</v>
      </c>
      <c r="GQ2">
        <v>96.184536701567282</v>
      </c>
      <c r="GR2">
        <v>100</v>
      </c>
      <c r="GS2">
        <v>100</v>
      </c>
      <c r="GT2">
        <v>100</v>
      </c>
      <c r="GU2">
        <v>100</v>
      </c>
      <c r="GV2">
        <v>97.906085426792799</v>
      </c>
      <c r="GW2">
        <v>97.729949717841095</v>
      </c>
      <c r="GX2">
        <v>96.928264953627348</v>
      </c>
      <c r="GY2">
        <v>97.772041730361252</v>
      </c>
      <c r="GZ2">
        <v>99.837337557984256</v>
      </c>
      <c r="HA2">
        <v>95.751074537687401</v>
      </c>
      <c r="HB2">
        <v>94.05751756957244</v>
      </c>
      <c r="HC2">
        <v>96.184536701567282</v>
      </c>
      <c r="HD2">
        <v>100</v>
      </c>
      <c r="HE2">
        <v>100</v>
      </c>
      <c r="HF2">
        <v>100</v>
      </c>
      <c r="HG2">
        <v>100</v>
      </c>
      <c r="HH2">
        <v>97.906194828968225</v>
      </c>
      <c r="HI2">
        <v>97.729949717841095</v>
      </c>
      <c r="HJ2">
        <v>96.928264953627348</v>
      </c>
      <c r="HK2">
        <v>97.772052843421946</v>
      </c>
      <c r="HL2">
        <v>96.394740437406909</v>
      </c>
      <c r="HM2">
        <v>95.751074537687401</v>
      </c>
      <c r="HN2">
        <v>94.05751756957244</v>
      </c>
      <c r="HO2">
        <v>96.184435113832961</v>
      </c>
      <c r="HP2">
        <v>100</v>
      </c>
      <c r="HQ2">
        <v>100</v>
      </c>
      <c r="HR2">
        <v>100</v>
      </c>
      <c r="HS2">
        <v>100</v>
      </c>
      <c r="HT2">
        <v>97.906194828968225</v>
      </c>
      <c r="HU2">
        <v>91.328757813372178</v>
      </c>
      <c r="HV2">
        <v>96.925869456158495</v>
      </c>
      <c r="HW2">
        <v>97.77194705784737</v>
      </c>
      <c r="HX2">
        <v>96.394796577996928</v>
      </c>
      <c r="HY2">
        <v>95.751074537687401</v>
      </c>
      <c r="HZ2">
        <v>94.05751756957244</v>
      </c>
      <c r="IA2">
        <v>96.182657328482335</v>
      </c>
      <c r="IB2">
        <v>100</v>
      </c>
      <c r="IC2">
        <v>100</v>
      </c>
      <c r="ID2">
        <v>100</v>
      </c>
      <c r="IE2">
        <v>100</v>
      </c>
      <c r="IF2">
        <v>97.906085426792799</v>
      </c>
      <c r="IG2">
        <v>97.729949717841095</v>
      </c>
      <c r="IH2">
        <v>96.928264953627348</v>
      </c>
      <c r="II2">
        <v>97.77194705784737</v>
      </c>
      <c r="IJ2">
        <v>96.394796577996928</v>
      </c>
      <c r="IK2">
        <v>95.750970833541942</v>
      </c>
      <c r="IL2">
        <v>94.05751756957244</v>
      </c>
      <c r="IM2">
        <v>96.184536701567282</v>
      </c>
      <c r="IN2">
        <v>100</v>
      </c>
      <c r="IO2">
        <v>100</v>
      </c>
      <c r="IP2">
        <v>100</v>
      </c>
      <c r="IQ2">
        <v>100</v>
      </c>
      <c r="IR2">
        <v>97.906194828968225</v>
      </c>
      <c r="IS2">
        <v>97.729949717841095</v>
      </c>
      <c r="IT2">
        <v>96.928264953627348</v>
      </c>
      <c r="IU2">
        <v>97.772052843421946</v>
      </c>
      <c r="IV2">
        <v>99.837303820683005</v>
      </c>
      <c r="IW2">
        <v>95.751074537687401</v>
      </c>
      <c r="IX2">
        <v>94.05751756957244</v>
      </c>
      <c r="IY2">
        <v>96.184536701567282</v>
      </c>
      <c r="IZ2">
        <v>100</v>
      </c>
      <c r="JA2">
        <v>100</v>
      </c>
      <c r="JB2">
        <v>100</v>
      </c>
      <c r="JC2">
        <v>100</v>
      </c>
      <c r="JD2">
        <v>97.905388919895529</v>
      </c>
      <c r="JE2">
        <v>97.729949717841095</v>
      </c>
      <c r="JF2">
        <v>96.928264953627348</v>
      </c>
      <c r="JG2">
        <v>97.772052843421946</v>
      </c>
      <c r="JH2">
        <v>96.394740437406909</v>
      </c>
      <c r="JI2">
        <v>85.919819983810541</v>
      </c>
      <c r="JJ2">
        <v>79.268683861974765</v>
      </c>
      <c r="JK2">
        <v>96.182657328482335</v>
      </c>
      <c r="JL2">
        <v>100</v>
      </c>
      <c r="JM2">
        <v>100</v>
      </c>
      <c r="JN2">
        <v>100</v>
      </c>
      <c r="JO2">
        <v>100</v>
      </c>
      <c r="JP2">
        <v>97.906085426792799</v>
      </c>
      <c r="JQ2">
        <v>97.729949717841095</v>
      </c>
      <c r="JR2">
        <v>96.928373956524752</v>
      </c>
      <c r="JS2">
        <v>97.77194705784737</v>
      </c>
      <c r="JT2">
        <v>96.394740437406909</v>
      </c>
      <c r="JU2">
        <v>95.751074537687401</v>
      </c>
      <c r="JV2">
        <v>94.05751756957244</v>
      </c>
      <c r="JW2">
        <v>96.184435113832961</v>
      </c>
      <c r="JX2">
        <v>100</v>
      </c>
      <c r="JY2">
        <v>100</v>
      </c>
      <c r="JZ2">
        <v>100</v>
      </c>
      <c r="KA2">
        <v>100</v>
      </c>
      <c r="KB2">
        <v>97.906085426792799</v>
      </c>
      <c r="KC2">
        <v>97.729949717841095</v>
      </c>
      <c r="KD2">
        <v>96.928264953627348</v>
      </c>
      <c r="KE2">
        <v>97.77194705784737</v>
      </c>
      <c r="KF2">
        <v>96.394796577996928</v>
      </c>
      <c r="KG2">
        <v>95.751074537687401</v>
      </c>
      <c r="KH2">
        <v>94.05751756957244</v>
      </c>
      <c r="KI2">
        <v>96.184435113832961</v>
      </c>
      <c r="KJ2">
        <v>100</v>
      </c>
      <c r="KK2">
        <v>100</v>
      </c>
      <c r="KL2">
        <v>100</v>
      </c>
      <c r="KM2">
        <v>100</v>
      </c>
      <c r="KN2">
        <v>97.906194828968225</v>
      </c>
      <c r="KO2">
        <v>97.729949717841095</v>
      </c>
      <c r="KP2">
        <v>96.928264953627348</v>
      </c>
      <c r="KQ2">
        <v>97.772052843421946</v>
      </c>
      <c r="KR2">
        <v>99.8371691362142</v>
      </c>
      <c r="KS2">
        <v>95.751074537687401</v>
      </c>
      <c r="KT2">
        <v>94.05751756957244</v>
      </c>
      <c r="KU2">
        <v>96.184435113832961</v>
      </c>
      <c r="KV2">
        <v>100</v>
      </c>
      <c r="KW2">
        <v>100</v>
      </c>
      <c r="KX2">
        <v>100</v>
      </c>
      <c r="KY2">
        <v>100</v>
      </c>
      <c r="KZ2">
        <v>97.906194828968225</v>
      </c>
      <c r="LA2">
        <v>97.727972408031206</v>
      </c>
      <c r="LB2">
        <v>96.928373956524752</v>
      </c>
      <c r="LC2">
        <v>97.77194705784737</v>
      </c>
      <c r="LD2">
        <v>96.394796577996928</v>
      </c>
      <c r="LE2">
        <v>95.751074537687401</v>
      </c>
      <c r="LF2">
        <v>94.05751756957244</v>
      </c>
      <c r="LG2">
        <v>96.184435113832961</v>
      </c>
      <c r="LH2">
        <v>100</v>
      </c>
      <c r="LI2">
        <v>100</v>
      </c>
      <c r="LJ2">
        <v>100</v>
      </c>
      <c r="LK2">
        <v>100</v>
      </c>
      <c r="LL2">
        <v>97.906085426792799</v>
      </c>
      <c r="LM2">
        <v>97.729949717841095</v>
      </c>
      <c r="LN2">
        <v>96.928373956524752</v>
      </c>
      <c r="LO2">
        <v>97.77194705784737</v>
      </c>
      <c r="LP2">
        <v>96.394796577996928</v>
      </c>
      <c r="LQ2">
        <v>95.750970833541942</v>
      </c>
      <c r="LR2">
        <v>94.05751756957244</v>
      </c>
      <c r="LS2">
        <v>96.184536701567282</v>
      </c>
      <c r="LT2">
        <v>100</v>
      </c>
      <c r="LU2">
        <v>100</v>
      </c>
      <c r="LV2">
        <v>100</v>
      </c>
      <c r="LW2">
        <v>100</v>
      </c>
      <c r="LX2">
        <v>97.906085426792799</v>
      </c>
      <c r="LY2">
        <v>97.729949717841095</v>
      </c>
      <c r="LZ2">
        <v>96.928373956524752</v>
      </c>
      <c r="MA2">
        <v>97.77194705784737</v>
      </c>
      <c r="MB2">
        <v>96.394740437406909</v>
      </c>
      <c r="MC2">
        <v>95.751074537687401</v>
      </c>
      <c r="MD2">
        <v>94.05751756957244</v>
      </c>
      <c r="ME2">
        <v>96.184536701567282</v>
      </c>
      <c r="MF2">
        <v>100</v>
      </c>
      <c r="MG2">
        <v>100</v>
      </c>
      <c r="MH2">
        <v>100</v>
      </c>
      <c r="MI2">
        <v>100</v>
      </c>
      <c r="MJ2">
        <v>97.906194828968225</v>
      </c>
      <c r="MK2">
        <v>97.729949717841095</v>
      </c>
      <c r="ML2">
        <v>96.928373956524752</v>
      </c>
      <c r="MM2">
        <v>97.772052843421946</v>
      </c>
      <c r="MN2">
        <v>99.8371691362142</v>
      </c>
      <c r="MO2">
        <v>95.750970833541942</v>
      </c>
      <c r="MP2">
        <v>93.871909514465273</v>
      </c>
      <c r="MQ2">
        <v>96.183266854888259</v>
      </c>
      <c r="MR2">
        <v>100</v>
      </c>
      <c r="MS2">
        <v>100</v>
      </c>
      <c r="MT2">
        <v>100</v>
      </c>
      <c r="MU2">
        <v>100</v>
      </c>
      <c r="MV2">
        <v>97.906194828968225</v>
      </c>
      <c r="MW2">
        <v>97.729949717841095</v>
      </c>
      <c r="MX2">
        <v>96.928264953627348</v>
      </c>
      <c r="MY2">
        <v>97.772052843421946</v>
      </c>
      <c r="MZ2">
        <v>96.393393063246464</v>
      </c>
      <c r="NA2">
        <v>95.750970833541942</v>
      </c>
      <c r="NB2">
        <v>94.05751756957244</v>
      </c>
      <c r="NC2">
        <v>96.184512613107515</v>
      </c>
      <c r="ND2">
        <v>100</v>
      </c>
      <c r="NE2">
        <v>100</v>
      </c>
      <c r="NF2">
        <v>100</v>
      </c>
      <c r="NG2">
        <v>100</v>
      </c>
      <c r="NH2">
        <v>97.906085426792799</v>
      </c>
      <c r="NI2">
        <v>97.729949717841095</v>
      </c>
      <c r="NJ2">
        <v>96.926357402922662</v>
      </c>
      <c r="NK2">
        <v>97.772052843421946</v>
      </c>
      <c r="NL2">
        <v>96.394796577996928</v>
      </c>
      <c r="NM2">
        <v>95.751074537687401</v>
      </c>
      <c r="NN2">
        <v>94.05751756957244</v>
      </c>
      <c r="NO2">
        <v>96.184536701567282</v>
      </c>
      <c r="NP2">
        <v>100</v>
      </c>
      <c r="NQ2">
        <v>100</v>
      </c>
      <c r="NR2">
        <v>100</v>
      </c>
      <c r="NS2">
        <v>100</v>
      </c>
      <c r="NT2">
        <v>97.906194828968225</v>
      </c>
      <c r="NU2">
        <v>97.729949717841095</v>
      </c>
      <c r="NV2">
        <v>96.928264953627348</v>
      </c>
      <c r="NW2">
        <v>97.77194705784737</v>
      </c>
      <c r="NX2">
        <v>96.394796577996928</v>
      </c>
      <c r="NY2">
        <v>95.751074537687401</v>
      </c>
      <c r="NZ2">
        <v>94.05751756957244</v>
      </c>
      <c r="OA2">
        <v>96.184536701567282</v>
      </c>
      <c r="OB2">
        <v>100</v>
      </c>
      <c r="OC2">
        <v>100</v>
      </c>
      <c r="OD2">
        <v>100</v>
      </c>
      <c r="OE2">
        <v>100</v>
      </c>
      <c r="OF2">
        <v>97.906085426792799</v>
      </c>
      <c r="OG2">
        <v>97.729949717841095</v>
      </c>
      <c r="OH2">
        <v>96.928373956524752</v>
      </c>
      <c r="OI2">
        <v>97.772052843421946</v>
      </c>
      <c r="OJ2">
        <v>99.837337557984256</v>
      </c>
      <c r="OK2">
        <v>95.750970833541942</v>
      </c>
      <c r="OL2">
        <v>94.05751756957244</v>
      </c>
      <c r="OM2">
        <v>96.184435113832961</v>
      </c>
      <c r="ON2">
        <v>100</v>
      </c>
      <c r="OO2">
        <v>100</v>
      </c>
      <c r="OP2">
        <v>100</v>
      </c>
      <c r="OQ2">
        <v>100</v>
      </c>
      <c r="OR2">
        <v>97.906085426792799</v>
      </c>
      <c r="OS2">
        <v>97.729949717841095</v>
      </c>
      <c r="OT2">
        <v>96.928373956524752</v>
      </c>
      <c r="OU2">
        <v>97.77194705784737</v>
      </c>
      <c r="OV2">
        <v>96.394740437406909</v>
      </c>
      <c r="OW2">
        <v>95.751074537687401</v>
      </c>
      <c r="OX2">
        <v>94.05751756957244</v>
      </c>
      <c r="OY2">
        <v>96.184435113832961</v>
      </c>
      <c r="OZ2">
        <v>100</v>
      </c>
      <c r="PA2">
        <v>100</v>
      </c>
      <c r="PB2">
        <v>100</v>
      </c>
      <c r="PC2">
        <v>100</v>
      </c>
      <c r="PD2">
        <v>97.906194828968225</v>
      </c>
      <c r="PE2">
        <v>97.729949717841095</v>
      </c>
      <c r="PF2">
        <v>96.928373956524752</v>
      </c>
      <c r="PG2">
        <v>97.772052843421946</v>
      </c>
      <c r="PH2">
        <v>96.394740437406909</v>
      </c>
      <c r="PI2">
        <v>95.750970833541942</v>
      </c>
      <c r="PJ2">
        <v>94.05751756957244</v>
      </c>
      <c r="PK2">
        <v>96.184536701567282</v>
      </c>
      <c r="PL2">
        <v>100</v>
      </c>
      <c r="PM2">
        <v>100</v>
      </c>
      <c r="PN2">
        <v>100</v>
      </c>
      <c r="PO2">
        <v>100</v>
      </c>
      <c r="PP2">
        <v>97.906194828968225</v>
      </c>
      <c r="PQ2">
        <v>97.729949717841095</v>
      </c>
      <c r="PR2">
        <v>96.928373956524752</v>
      </c>
      <c r="PS2">
        <v>97.772052843421946</v>
      </c>
      <c r="PT2">
        <v>96.394740437406909</v>
      </c>
      <c r="PU2">
        <v>95.750970833541942</v>
      </c>
      <c r="PV2">
        <v>94.05751756957244</v>
      </c>
      <c r="PW2">
        <v>96.184536701567282</v>
      </c>
      <c r="PX2">
        <v>100</v>
      </c>
      <c r="PY2">
        <v>100</v>
      </c>
      <c r="PZ2">
        <v>100</v>
      </c>
      <c r="QA2">
        <v>100</v>
      </c>
      <c r="QB2">
        <v>97.906085426792799</v>
      </c>
      <c r="QC2">
        <v>97.729949717841095</v>
      </c>
      <c r="QD2">
        <v>96.928373956524752</v>
      </c>
      <c r="QE2">
        <v>97.772052843421946</v>
      </c>
      <c r="QF2">
        <v>99.8371691362142</v>
      </c>
      <c r="QG2">
        <v>95.751074537687401</v>
      </c>
      <c r="QH2">
        <v>94.05751756957244</v>
      </c>
      <c r="QI2">
        <v>96.184536701567282</v>
      </c>
      <c r="QJ2">
        <v>100</v>
      </c>
      <c r="QK2">
        <v>100</v>
      </c>
      <c r="QL2">
        <v>100</v>
      </c>
      <c r="QM2">
        <v>100</v>
      </c>
      <c r="QN2">
        <v>97.906194828968225</v>
      </c>
      <c r="QO2">
        <v>97.729949717841095</v>
      </c>
      <c r="QP2">
        <v>96.928264953627348</v>
      </c>
      <c r="QQ2">
        <v>97.77194705784737</v>
      </c>
      <c r="QR2">
        <v>96.394796577996928</v>
      </c>
      <c r="QS2">
        <v>95.750970833541942</v>
      </c>
      <c r="QT2">
        <v>94.05751756957244</v>
      </c>
      <c r="QU2">
        <v>96.184435113832961</v>
      </c>
      <c r="QV2">
        <v>100</v>
      </c>
      <c r="QW2">
        <v>100</v>
      </c>
      <c r="QX2">
        <v>100</v>
      </c>
      <c r="QY2">
        <v>100</v>
      </c>
      <c r="QZ2">
        <v>97.906194828968225</v>
      </c>
      <c r="RA2">
        <v>82.948401783099541</v>
      </c>
      <c r="RB2">
        <v>80.549332488782881</v>
      </c>
      <c r="RC2">
        <v>81.876764121662461</v>
      </c>
      <c r="RD2">
        <v>81.155681959077214</v>
      </c>
      <c r="RE2">
        <v>80.167782038913884</v>
      </c>
      <c r="RF2">
        <v>79.267375989307141</v>
      </c>
      <c r="RG2">
        <v>96.184536701567268</v>
      </c>
      <c r="RH2">
        <v>100</v>
      </c>
      <c r="RI2">
        <v>100</v>
      </c>
      <c r="RJ2">
        <v>100</v>
      </c>
      <c r="RK2">
        <v>100</v>
      </c>
      <c r="RL2">
        <v>97.906194828968225</v>
      </c>
      <c r="RM2">
        <v>97.729949717841095</v>
      </c>
      <c r="RN2">
        <v>82.654172033460284</v>
      </c>
      <c r="RO2">
        <v>81.876504947004733</v>
      </c>
      <c r="RP2">
        <v>81.155434940481143</v>
      </c>
      <c r="RQ2">
        <v>80.167530556361157</v>
      </c>
      <c r="RR2">
        <v>79.267139529730088</v>
      </c>
      <c r="RS2">
        <v>96.184536701567282</v>
      </c>
      <c r="RT2">
        <v>100</v>
      </c>
      <c r="RU2">
        <v>100</v>
      </c>
      <c r="RV2">
        <v>100</v>
      </c>
      <c r="RW2">
        <v>100</v>
      </c>
      <c r="RX2">
        <v>97.906194828968225</v>
      </c>
      <c r="RY2">
        <v>97.729949717841095</v>
      </c>
      <c r="RZ2">
        <v>96.928373956524752</v>
      </c>
      <c r="SA2">
        <v>97.77194705784737</v>
      </c>
      <c r="SB2">
        <v>99.837337557984256</v>
      </c>
      <c r="SC2">
        <v>95.751074537687401</v>
      </c>
      <c r="SD2">
        <v>94.05751756957244</v>
      </c>
      <c r="SE2">
        <v>96.184536701567282</v>
      </c>
      <c r="SF2">
        <v>100</v>
      </c>
      <c r="SG2">
        <v>100</v>
      </c>
      <c r="SH2">
        <v>100</v>
      </c>
      <c r="SI2">
        <v>100</v>
      </c>
      <c r="SJ2">
        <v>97.906194828968225</v>
      </c>
      <c r="SK2">
        <v>97.729949717841095</v>
      </c>
      <c r="SL2">
        <v>96.928264953627348</v>
      </c>
      <c r="SM2">
        <v>97.77194705784737</v>
      </c>
      <c r="SN2">
        <v>96.394796577996928</v>
      </c>
      <c r="SO2">
        <v>95.751074537687401</v>
      </c>
      <c r="SP2">
        <v>94.05751756957244</v>
      </c>
      <c r="SQ2">
        <v>96.184435113832961</v>
      </c>
      <c r="SR2">
        <v>100</v>
      </c>
      <c r="SS2">
        <v>100</v>
      </c>
      <c r="ST2">
        <v>100</v>
      </c>
      <c r="SU2">
        <v>100</v>
      </c>
      <c r="SV2">
        <v>97.906194828968225</v>
      </c>
      <c r="SW2">
        <v>97.72994971784108</v>
      </c>
      <c r="SX2">
        <v>96.928264953627348</v>
      </c>
      <c r="SY2">
        <v>97.77194705784737</v>
      </c>
      <c r="SZ2">
        <v>96.394796577996928</v>
      </c>
      <c r="TA2">
        <v>95.750970833541942</v>
      </c>
      <c r="TB2">
        <v>94.05751756957244</v>
      </c>
      <c r="TC2">
        <v>96.184435113832961</v>
      </c>
      <c r="TD2">
        <v>100</v>
      </c>
      <c r="TE2">
        <v>100</v>
      </c>
      <c r="TF2">
        <v>100</v>
      </c>
      <c r="TG2">
        <v>100</v>
      </c>
      <c r="TH2">
        <v>97.906194828968225</v>
      </c>
      <c r="TI2">
        <v>97.729949717841095</v>
      </c>
      <c r="TJ2">
        <v>96.928373956524752</v>
      </c>
      <c r="TK2">
        <v>97.772052843421946</v>
      </c>
      <c r="TL2">
        <v>96.394740437406909</v>
      </c>
      <c r="TM2">
        <v>95.751074537687401</v>
      </c>
      <c r="TN2">
        <v>94.05751756957244</v>
      </c>
      <c r="TO2">
        <v>96.184536701567282</v>
      </c>
      <c r="TP2">
        <v>100</v>
      </c>
      <c r="TQ2">
        <v>100</v>
      </c>
      <c r="TR2">
        <v>100</v>
      </c>
      <c r="TS2">
        <v>100</v>
      </c>
      <c r="TT2">
        <v>97.906085426792799</v>
      </c>
      <c r="TU2">
        <v>97.729949717841095</v>
      </c>
      <c r="TV2">
        <v>96.928264953627348</v>
      </c>
      <c r="TW2">
        <v>97.77194705784737</v>
      </c>
      <c r="TX2">
        <v>99.837337557984256</v>
      </c>
      <c r="TY2">
        <v>95.750970833541942</v>
      </c>
      <c r="TZ2">
        <v>81.073032034898148</v>
      </c>
      <c r="UA2">
        <v>96.184516411129323</v>
      </c>
      <c r="UB2">
        <v>100</v>
      </c>
      <c r="UC2">
        <v>100</v>
      </c>
      <c r="UD2">
        <v>100</v>
      </c>
      <c r="UE2">
        <v>100</v>
      </c>
      <c r="UF2">
        <v>97.906194828968225</v>
      </c>
      <c r="UG2">
        <v>97.729949717841095</v>
      </c>
      <c r="UH2">
        <v>96.928373956524752</v>
      </c>
      <c r="UI2">
        <v>97.77194705784737</v>
      </c>
      <c r="UJ2">
        <v>96.394740437406909</v>
      </c>
      <c r="UK2">
        <v>95.751074537687401</v>
      </c>
      <c r="UL2">
        <v>94.05751756957244</v>
      </c>
      <c r="UM2">
        <v>96.184435113832961</v>
      </c>
      <c r="UN2">
        <v>100</v>
      </c>
      <c r="UO2">
        <v>100</v>
      </c>
      <c r="UP2">
        <v>100</v>
      </c>
      <c r="UQ2">
        <v>100</v>
      </c>
      <c r="UR2">
        <v>97.906085426792799</v>
      </c>
      <c r="US2">
        <v>97.729949717841095</v>
      </c>
      <c r="UT2">
        <v>96.928373956524752</v>
      </c>
      <c r="UU2">
        <v>97.772052843421946</v>
      </c>
      <c r="UV2">
        <v>96.394796577996928</v>
      </c>
      <c r="UW2">
        <v>95.751074537687401</v>
      </c>
      <c r="UX2">
        <v>94.05751756957244</v>
      </c>
      <c r="UY2">
        <v>96.184536701567282</v>
      </c>
      <c r="UZ2">
        <v>100</v>
      </c>
      <c r="VA2">
        <v>100</v>
      </c>
      <c r="VB2">
        <v>100</v>
      </c>
      <c r="VC2">
        <v>100</v>
      </c>
      <c r="VD2">
        <v>97.906085426792799</v>
      </c>
      <c r="VE2">
        <v>97.729949717841095</v>
      </c>
      <c r="VF2">
        <v>96.928264953627348</v>
      </c>
      <c r="VG2">
        <v>97.77194705784737</v>
      </c>
      <c r="VH2">
        <v>96.394796577996928</v>
      </c>
      <c r="VI2">
        <v>95.750970833541942</v>
      </c>
      <c r="VJ2">
        <v>94.05751756957244</v>
      </c>
      <c r="VK2">
        <v>96.184536701567282</v>
      </c>
      <c r="VL2">
        <v>100</v>
      </c>
      <c r="VM2">
        <v>100</v>
      </c>
      <c r="VN2">
        <v>100</v>
      </c>
      <c r="VO2">
        <v>100</v>
      </c>
      <c r="VP2">
        <v>97.906194828968225</v>
      </c>
      <c r="VQ2">
        <v>97.729949717841095</v>
      </c>
      <c r="VR2">
        <v>96.928264953627348</v>
      </c>
      <c r="VS2">
        <v>97.77194705784737</v>
      </c>
      <c r="VT2">
        <v>99.837337557984256</v>
      </c>
      <c r="VU2">
        <v>95.751074537687401</v>
      </c>
      <c r="VV2">
        <v>94.05751756957244</v>
      </c>
      <c r="VW2">
        <v>96.184536701567282</v>
      </c>
      <c r="VX2">
        <v>100</v>
      </c>
      <c r="VY2">
        <v>100</v>
      </c>
      <c r="VZ2">
        <v>100</v>
      </c>
      <c r="WA2">
        <v>100</v>
      </c>
      <c r="WB2">
        <v>97.906085426792799</v>
      </c>
      <c r="WC2">
        <v>97.729949717841095</v>
      </c>
      <c r="WD2">
        <v>96.928373956524752</v>
      </c>
      <c r="WE2">
        <v>97.772052843421946</v>
      </c>
      <c r="WF2">
        <v>96.394796577996928</v>
      </c>
      <c r="WG2">
        <v>95.750970833541942</v>
      </c>
      <c r="WH2">
        <v>94.05751756957244</v>
      </c>
      <c r="WI2">
        <v>96.184467656483108</v>
      </c>
      <c r="WJ2">
        <v>100</v>
      </c>
      <c r="WK2">
        <v>100</v>
      </c>
      <c r="WL2">
        <v>100</v>
      </c>
      <c r="WM2">
        <v>100</v>
      </c>
      <c r="WN2">
        <v>97.906194828968225</v>
      </c>
      <c r="WO2">
        <v>81.298392863029406</v>
      </c>
      <c r="WP2">
        <v>80.548198858649812</v>
      </c>
      <c r="WQ2">
        <v>81.875663951686803</v>
      </c>
      <c r="WR2">
        <v>96.394740437406909</v>
      </c>
      <c r="WS2">
        <v>95.750970833541942</v>
      </c>
      <c r="WT2">
        <v>94.05751756957244</v>
      </c>
      <c r="WU2">
        <v>96.184536701567268</v>
      </c>
      <c r="WV2">
        <v>100</v>
      </c>
      <c r="WW2">
        <v>100</v>
      </c>
      <c r="WX2">
        <v>100</v>
      </c>
      <c r="WY2">
        <v>100</v>
      </c>
      <c r="WZ2">
        <v>97.904170888722902</v>
      </c>
      <c r="XA2">
        <v>97.729949717841095</v>
      </c>
      <c r="XB2">
        <v>96.928373956524752</v>
      </c>
      <c r="XC2">
        <v>97.772052843421946</v>
      </c>
      <c r="XD2">
        <v>96.394796577996928</v>
      </c>
      <c r="XE2">
        <v>92.657685372309231</v>
      </c>
      <c r="XF2">
        <v>79.264809835142344</v>
      </c>
      <c r="XG2">
        <v>89.818795299693122</v>
      </c>
      <c r="XH2">
        <v>100</v>
      </c>
      <c r="XI2">
        <v>100</v>
      </c>
      <c r="XJ2">
        <v>100</v>
      </c>
      <c r="XK2">
        <v>100</v>
      </c>
      <c r="XL2">
        <v>97.906085426792799</v>
      </c>
      <c r="XM2">
        <v>97.729949717841095</v>
      </c>
      <c r="XN2">
        <v>96.928373956524752</v>
      </c>
      <c r="XO2">
        <v>97.77194705784737</v>
      </c>
      <c r="XP2">
        <v>99.837337557984256</v>
      </c>
      <c r="XQ2">
        <v>95.750970833541942</v>
      </c>
      <c r="XR2">
        <v>94.05751756957244</v>
      </c>
      <c r="XS2">
        <v>96.184435113832961</v>
      </c>
      <c r="XT2">
        <v>100</v>
      </c>
      <c r="XU2">
        <v>100</v>
      </c>
      <c r="XV2">
        <v>100</v>
      </c>
      <c r="XW2">
        <v>100</v>
      </c>
      <c r="XX2">
        <v>97.906194828968225</v>
      </c>
      <c r="XY2">
        <v>97.729949717841095</v>
      </c>
      <c r="XZ2">
        <v>96.928264953627348</v>
      </c>
      <c r="YA2">
        <v>97.77194705784737</v>
      </c>
      <c r="YB2">
        <v>96.394796577996928</v>
      </c>
      <c r="YC2">
        <v>95.751074537687401</v>
      </c>
      <c r="YD2">
        <v>94.05751756957244</v>
      </c>
      <c r="YE2">
        <v>96.184536701567282</v>
      </c>
      <c r="YF2">
        <v>100</v>
      </c>
      <c r="YG2">
        <v>100</v>
      </c>
      <c r="YH2">
        <v>100</v>
      </c>
      <c r="YI2">
        <v>100</v>
      </c>
      <c r="YJ2">
        <v>97.906194828968225</v>
      </c>
      <c r="YK2">
        <v>97.729949717841095</v>
      </c>
      <c r="YL2">
        <v>96.928264953627348</v>
      </c>
      <c r="YN2">
        <f t="shared" ref="YN2:YN61" si="0">AVERAGE(C2:YL2)</f>
        <v>97.367272669274513</v>
      </c>
      <c r="YP2" t="b">
        <f>AND(YN2 &gt; 95, (YN3 &gt; 95))</f>
        <v>1</v>
      </c>
    </row>
    <row r="3" spans="1:666" x14ac:dyDescent="0.2">
      <c r="B3" s="38" t="s">
        <v>24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100</v>
      </c>
      <c r="BD3">
        <v>100</v>
      </c>
      <c r="BE3">
        <v>100</v>
      </c>
      <c r="BF3">
        <v>100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100</v>
      </c>
      <c r="CC3">
        <v>100</v>
      </c>
      <c r="CD3">
        <v>100</v>
      </c>
      <c r="CE3">
        <v>100</v>
      </c>
      <c r="CF3">
        <v>100</v>
      </c>
      <c r="CG3">
        <v>100</v>
      </c>
      <c r="CH3">
        <v>100</v>
      </c>
      <c r="CI3">
        <v>100</v>
      </c>
      <c r="CJ3">
        <v>100</v>
      </c>
      <c r="CK3">
        <v>100</v>
      </c>
      <c r="CL3">
        <v>100</v>
      </c>
      <c r="CM3">
        <v>100</v>
      </c>
      <c r="CN3">
        <v>100</v>
      </c>
      <c r="CO3">
        <v>100</v>
      </c>
      <c r="CP3">
        <v>100</v>
      </c>
      <c r="CQ3">
        <v>100</v>
      </c>
      <c r="CR3">
        <v>100</v>
      </c>
      <c r="CS3">
        <v>100</v>
      </c>
      <c r="CT3">
        <v>100</v>
      </c>
      <c r="CU3">
        <v>100</v>
      </c>
      <c r="CV3">
        <v>100</v>
      </c>
      <c r="CW3">
        <v>100</v>
      </c>
      <c r="CX3">
        <v>100</v>
      </c>
      <c r="CY3">
        <v>100</v>
      </c>
      <c r="CZ3">
        <v>100</v>
      </c>
      <c r="DA3">
        <v>100</v>
      </c>
      <c r="DB3">
        <v>100</v>
      </c>
      <c r="DC3">
        <v>100</v>
      </c>
      <c r="DD3">
        <v>100</v>
      </c>
      <c r="DE3">
        <v>100</v>
      </c>
      <c r="DF3">
        <v>100</v>
      </c>
      <c r="DG3">
        <v>100</v>
      </c>
      <c r="DH3">
        <v>100</v>
      </c>
      <c r="DI3">
        <v>100</v>
      </c>
      <c r="DJ3">
        <v>100</v>
      </c>
      <c r="DK3">
        <v>100</v>
      </c>
      <c r="DL3">
        <v>100</v>
      </c>
      <c r="DM3">
        <v>100</v>
      </c>
      <c r="DN3">
        <v>100</v>
      </c>
      <c r="DO3">
        <v>100</v>
      </c>
      <c r="DP3">
        <v>100</v>
      </c>
      <c r="DQ3">
        <v>100</v>
      </c>
      <c r="DR3">
        <v>100</v>
      </c>
      <c r="DS3">
        <v>100</v>
      </c>
      <c r="DT3">
        <v>100</v>
      </c>
      <c r="DU3">
        <v>100</v>
      </c>
      <c r="DV3">
        <v>100</v>
      </c>
      <c r="DW3">
        <v>100</v>
      </c>
      <c r="DX3">
        <v>100</v>
      </c>
      <c r="DY3">
        <v>100</v>
      </c>
      <c r="DZ3">
        <v>100</v>
      </c>
      <c r="EA3">
        <v>100</v>
      </c>
      <c r="EB3">
        <v>100</v>
      </c>
      <c r="EC3">
        <v>100</v>
      </c>
      <c r="ED3">
        <v>100</v>
      </c>
      <c r="EE3">
        <v>100</v>
      </c>
      <c r="EF3">
        <v>100</v>
      </c>
      <c r="EG3">
        <v>100</v>
      </c>
      <c r="EH3">
        <v>100</v>
      </c>
      <c r="EI3">
        <v>100</v>
      </c>
      <c r="EJ3">
        <v>100</v>
      </c>
      <c r="EK3">
        <v>100</v>
      </c>
      <c r="EL3">
        <v>100</v>
      </c>
      <c r="EM3">
        <v>100</v>
      </c>
      <c r="EN3">
        <v>100</v>
      </c>
      <c r="EO3">
        <v>100</v>
      </c>
      <c r="EP3">
        <v>100</v>
      </c>
      <c r="EQ3">
        <v>100</v>
      </c>
      <c r="ER3">
        <v>100</v>
      </c>
      <c r="ES3">
        <v>100</v>
      </c>
      <c r="ET3">
        <v>100</v>
      </c>
      <c r="EU3">
        <v>100</v>
      </c>
      <c r="EV3">
        <v>100</v>
      </c>
      <c r="EW3">
        <v>100</v>
      </c>
      <c r="EX3">
        <v>100</v>
      </c>
      <c r="EY3">
        <v>100</v>
      </c>
      <c r="EZ3">
        <v>100</v>
      </c>
      <c r="FA3">
        <v>100</v>
      </c>
      <c r="FB3">
        <v>100</v>
      </c>
      <c r="FC3">
        <v>100</v>
      </c>
      <c r="FD3">
        <v>100</v>
      </c>
      <c r="FE3">
        <v>100</v>
      </c>
      <c r="FF3">
        <v>100</v>
      </c>
      <c r="FG3">
        <v>100</v>
      </c>
      <c r="FH3">
        <v>100</v>
      </c>
      <c r="FI3">
        <v>100</v>
      </c>
      <c r="FJ3">
        <v>100</v>
      </c>
      <c r="FK3">
        <v>100</v>
      </c>
      <c r="FL3">
        <v>100</v>
      </c>
      <c r="FM3">
        <v>100</v>
      </c>
      <c r="FN3">
        <v>100</v>
      </c>
      <c r="FO3">
        <v>100</v>
      </c>
      <c r="FP3">
        <v>100</v>
      </c>
      <c r="FQ3">
        <v>100</v>
      </c>
      <c r="FR3">
        <v>100</v>
      </c>
      <c r="FS3">
        <v>100</v>
      </c>
      <c r="FT3">
        <v>100</v>
      </c>
      <c r="FU3">
        <v>100</v>
      </c>
      <c r="FV3">
        <v>100</v>
      </c>
      <c r="FW3">
        <v>100</v>
      </c>
      <c r="FX3">
        <v>100</v>
      </c>
      <c r="FY3">
        <v>100</v>
      </c>
      <c r="FZ3">
        <v>100</v>
      </c>
      <c r="GA3">
        <v>100</v>
      </c>
      <c r="GB3">
        <v>100</v>
      </c>
      <c r="GC3">
        <v>100</v>
      </c>
      <c r="GD3">
        <v>100</v>
      </c>
      <c r="GE3">
        <v>100</v>
      </c>
      <c r="GF3">
        <v>100</v>
      </c>
      <c r="GG3">
        <v>100</v>
      </c>
      <c r="GH3">
        <v>100</v>
      </c>
      <c r="GI3">
        <v>100</v>
      </c>
      <c r="GJ3">
        <v>100</v>
      </c>
      <c r="GK3">
        <v>100</v>
      </c>
      <c r="GL3">
        <v>100</v>
      </c>
      <c r="GM3">
        <v>100</v>
      </c>
      <c r="GN3">
        <v>100</v>
      </c>
      <c r="GO3">
        <v>100</v>
      </c>
      <c r="GP3">
        <v>100</v>
      </c>
      <c r="GQ3">
        <v>100</v>
      </c>
      <c r="GR3">
        <v>100</v>
      </c>
      <c r="GS3">
        <v>100</v>
      </c>
      <c r="GT3">
        <v>100</v>
      </c>
      <c r="GU3">
        <v>100</v>
      </c>
      <c r="GV3">
        <v>100</v>
      </c>
      <c r="GW3">
        <v>100</v>
      </c>
      <c r="GX3">
        <v>100</v>
      </c>
      <c r="GY3">
        <v>100</v>
      </c>
      <c r="GZ3">
        <v>100</v>
      </c>
      <c r="HA3">
        <v>100</v>
      </c>
      <c r="HB3">
        <v>100</v>
      </c>
      <c r="HC3">
        <v>100</v>
      </c>
      <c r="HD3">
        <v>100</v>
      </c>
      <c r="HE3">
        <v>100</v>
      </c>
      <c r="HF3">
        <v>100</v>
      </c>
      <c r="HG3">
        <v>100</v>
      </c>
      <c r="HH3">
        <v>100</v>
      </c>
      <c r="HI3">
        <v>100</v>
      </c>
      <c r="HJ3">
        <v>100</v>
      </c>
      <c r="HK3">
        <v>100</v>
      </c>
      <c r="HL3">
        <v>100</v>
      </c>
      <c r="HM3">
        <v>100</v>
      </c>
      <c r="HN3">
        <v>100</v>
      </c>
      <c r="HO3">
        <v>100</v>
      </c>
      <c r="HP3">
        <v>100</v>
      </c>
      <c r="HQ3">
        <v>100</v>
      </c>
      <c r="HR3">
        <v>100</v>
      </c>
      <c r="HS3">
        <v>100</v>
      </c>
      <c r="HT3">
        <v>100</v>
      </c>
      <c r="HU3">
        <v>100</v>
      </c>
      <c r="HV3">
        <v>100</v>
      </c>
      <c r="HW3">
        <v>100</v>
      </c>
      <c r="HX3">
        <v>100</v>
      </c>
      <c r="HY3">
        <v>100</v>
      </c>
      <c r="HZ3">
        <v>100</v>
      </c>
      <c r="IA3">
        <v>100</v>
      </c>
      <c r="IB3">
        <v>100</v>
      </c>
      <c r="IC3">
        <v>100</v>
      </c>
      <c r="ID3">
        <v>100</v>
      </c>
      <c r="IE3">
        <v>100</v>
      </c>
      <c r="IF3">
        <v>100</v>
      </c>
      <c r="IG3">
        <v>100</v>
      </c>
      <c r="IH3">
        <v>100</v>
      </c>
      <c r="II3">
        <v>100</v>
      </c>
      <c r="IJ3">
        <v>100</v>
      </c>
      <c r="IK3">
        <v>100</v>
      </c>
      <c r="IL3">
        <v>100</v>
      </c>
      <c r="IM3">
        <v>100</v>
      </c>
      <c r="IN3">
        <v>100</v>
      </c>
      <c r="IO3">
        <v>100</v>
      </c>
      <c r="IP3">
        <v>100</v>
      </c>
      <c r="IQ3">
        <v>100</v>
      </c>
      <c r="IR3">
        <v>100</v>
      </c>
      <c r="IS3">
        <v>100</v>
      </c>
      <c r="IT3">
        <v>100</v>
      </c>
      <c r="IU3">
        <v>100</v>
      </c>
      <c r="IV3">
        <v>100</v>
      </c>
      <c r="IW3">
        <v>100</v>
      </c>
      <c r="IX3">
        <v>100</v>
      </c>
      <c r="IY3">
        <v>100</v>
      </c>
      <c r="IZ3">
        <v>100</v>
      </c>
      <c r="JA3">
        <v>100</v>
      </c>
      <c r="JB3">
        <v>100</v>
      </c>
      <c r="JC3">
        <v>100</v>
      </c>
      <c r="JD3">
        <v>100</v>
      </c>
      <c r="JE3">
        <v>100</v>
      </c>
      <c r="JF3">
        <v>100</v>
      </c>
      <c r="JG3">
        <v>100</v>
      </c>
      <c r="JH3">
        <v>100</v>
      </c>
      <c r="JI3">
        <v>93.330987885171155</v>
      </c>
      <c r="JJ3">
        <v>85.004988882394997</v>
      </c>
      <c r="JK3">
        <v>100</v>
      </c>
      <c r="JL3">
        <v>100</v>
      </c>
      <c r="JM3">
        <v>100</v>
      </c>
      <c r="JN3">
        <v>100</v>
      </c>
      <c r="JO3">
        <v>100</v>
      </c>
      <c r="JP3">
        <v>100</v>
      </c>
      <c r="JQ3">
        <v>100</v>
      </c>
      <c r="JR3">
        <v>100</v>
      </c>
      <c r="JS3">
        <v>100</v>
      </c>
      <c r="JT3">
        <v>100</v>
      </c>
      <c r="JU3">
        <v>100</v>
      </c>
      <c r="JV3">
        <v>100</v>
      </c>
      <c r="JW3">
        <v>100</v>
      </c>
      <c r="JX3">
        <v>100</v>
      </c>
      <c r="JY3">
        <v>100</v>
      </c>
      <c r="JZ3">
        <v>100</v>
      </c>
      <c r="KA3">
        <v>100</v>
      </c>
      <c r="KB3">
        <v>100</v>
      </c>
      <c r="KC3">
        <v>100</v>
      </c>
      <c r="KD3">
        <v>100</v>
      </c>
      <c r="KE3">
        <v>100</v>
      </c>
      <c r="KF3">
        <v>100</v>
      </c>
      <c r="KG3">
        <v>100</v>
      </c>
      <c r="KH3">
        <v>100</v>
      </c>
      <c r="KI3">
        <v>100</v>
      </c>
      <c r="KJ3">
        <v>100</v>
      </c>
      <c r="KK3">
        <v>100</v>
      </c>
      <c r="KL3">
        <v>100</v>
      </c>
      <c r="KM3">
        <v>100</v>
      </c>
      <c r="KN3">
        <v>100</v>
      </c>
      <c r="KO3">
        <v>100</v>
      </c>
      <c r="KP3">
        <v>100</v>
      </c>
      <c r="KQ3">
        <v>100</v>
      </c>
      <c r="KR3">
        <v>100</v>
      </c>
      <c r="KS3">
        <v>100</v>
      </c>
      <c r="KT3">
        <v>100</v>
      </c>
      <c r="KU3">
        <v>100</v>
      </c>
      <c r="KV3">
        <v>100</v>
      </c>
      <c r="KW3">
        <v>100</v>
      </c>
      <c r="KX3">
        <v>100</v>
      </c>
      <c r="KY3">
        <v>100</v>
      </c>
      <c r="KZ3">
        <v>100</v>
      </c>
      <c r="LA3">
        <v>100</v>
      </c>
      <c r="LB3">
        <v>100</v>
      </c>
      <c r="LC3">
        <v>100</v>
      </c>
      <c r="LD3">
        <v>100</v>
      </c>
      <c r="LE3">
        <v>100</v>
      </c>
      <c r="LF3">
        <v>100</v>
      </c>
      <c r="LG3">
        <v>100</v>
      </c>
      <c r="LH3">
        <v>100</v>
      </c>
      <c r="LI3">
        <v>100</v>
      </c>
      <c r="LJ3">
        <v>100</v>
      </c>
      <c r="LK3">
        <v>100</v>
      </c>
      <c r="LL3">
        <v>100</v>
      </c>
      <c r="LM3">
        <v>100</v>
      </c>
      <c r="LN3">
        <v>100</v>
      </c>
      <c r="LO3">
        <v>100</v>
      </c>
      <c r="LP3">
        <v>100</v>
      </c>
      <c r="LQ3">
        <v>100</v>
      </c>
      <c r="LR3">
        <v>100</v>
      </c>
      <c r="LS3">
        <v>100</v>
      </c>
      <c r="LT3">
        <v>100</v>
      </c>
      <c r="LU3">
        <v>100</v>
      </c>
      <c r="LV3">
        <v>100</v>
      </c>
      <c r="LW3">
        <v>100</v>
      </c>
      <c r="LX3">
        <v>100</v>
      </c>
      <c r="LY3">
        <v>100</v>
      </c>
      <c r="LZ3">
        <v>100</v>
      </c>
      <c r="MA3">
        <v>100</v>
      </c>
      <c r="MB3">
        <v>100</v>
      </c>
      <c r="MC3">
        <v>100</v>
      </c>
      <c r="MD3">
        <v>100</v>
      </c>
      <c r="ME3">
        <v>100</v>
      </c>
      <c r="MF3">
        <v>100</v>
      </c>
      <c r="MG3">
        <v>100</v>
      </c>
      <c r="MH3">
        <v>100</v>
      </c>
      <c r="MI3">
        <v>100</v>
      </c>
      <c r="MJ3">
        <v>100</v>
      </c>
      <c r="MK3">
        <v>100</v>
      </c>
      <c r="ML3">
        <v>100</v>
      </c>
      <c r="MM3">
        <v>100</v>
      </c>
      <c r="MN3">
        <v>100</v>
      </c>
      <c r="MO3">
        <v>100</v>
      </c>
      <c r="MP3">
        <v>97.752926203217129</v>
      </c>
      <c r="MQ3">
        <v>87.732814769138969</v>
      </c>
      <c r="MR3">
        <v>100</v>
      </c>
      <c r="MS3">
        <v>100</v>
      </c>
      <c r="MT3">
        <v>100</v>
      </c>
      <c r="MU3">
        <v>100</v>
      </c>
      <c r="MV3">
        <v>100</v>
      </c>
      <c r="MW3">
        <v>100</v>
      </c>
      <c r="MX3">
        <v>100</v>
      </c>
      <c r="MY3">
        <v>100</v>
      </c>
      <c r="MZ3">
        <v>100</v>
      </c>
      <c r="NA3">
        <v>100</v>
      </c>
      <c r="NB3">
        <v>100</v>
      </c>
      <c r="NC3">
        <v>100</v>
      </c>
      <c r="ND3">
        <v>100</v>
      </c>
      <c r="NE3">
        <v>100</v>
      </c>
      <c r="NF3">
        <v>100</v>
      </c>
      <c r="NG3">
        <v>100</v>
      </c>
      <c r="NH3">
        <v>100</v>
      </c>
      <c r="NI3">
        <v>100</v>
      </c>
      <c r="NJ3">
        <v>100</v>
      </c>
      <c r="NK3">
        <v>100</v>
      </c>
      <c r="NL3">
        <v>100</v>
      </c>
      <c r="NM3">
        <v>100</v>
      </c>
      <c r="NN3">
        <v>100</v>
      </c>
      <c r="NO3">
        <v>100</v>
      </c>
      <c r="NP3">
        <v>100</v>
      </c>
      <c r="NQ3">
        <v>100</v>
      </c>
      <c r="NR3">
        <v>100</v>
      </c>
      <c r="NS3">
        <v>100</v>
      </c>
      <c r="NT3">
        <v>100</v>
      </c>
      <c r="NU3">
        <v>100</v>
      </c>
      <c r="NV3">
        <v>100</v>
      </c>
      <c r="NW3">
        <v>100</v>
      </c>
      <c r="NX3">
        <v>100</v>
      </c>
      <c r="NY3">
        <v>100</v>
      </c>
      <c r="NZ3">
        <v>100</v>
      </c>
      <c r="OA3">
        <v>100</v>
      </c>
      <c r="OB3">
        <v>100</v>
      </c>
      <c r="OC3">
        <v>100</v>
      </c>
      <c r="OD3">
        <v>100</v>
      </c>
      <c r="OE3">
        <v>100</v>
      </c>
      <c r="OF3">
        <v>100</v>
      </c>
      <c r="OG3">
        <v>100</v>
      </c>
      <c r="OH3">
        <v>100</v>
      </c>
      <c r="OI3">
        <v>100</v>
      </c>
      <c r="OJ3">
        <v>100</v>
      </c>
      <c r="OK3">
        <v>100</v>
      </c>
      <c r="OL3">
        <v>100</v>
      </c>
      <c r="OM3">
        <v>100</v>
      </c>
      <c r="ON3">
        <v>100</v>
      </c>
      <c r="OO3">
        <v>100</v>
      </c>
      <c r="OP3">
        <v>100</v>
      </c>
      <c r="OQ3">
        <v>100</v>
      </c>
      <c r="OR3">
        <v>100</v>
      </c>
      <c r="OS3">
        <v>100</v>
      </c>
      <c r="OT3">
        <v>100</v>
      </c>
      <c r="OU3">
        <v>100</v>
      </c>
      <c r="OV3">
        <v>100</v>
      </c>
      <c r="OW3">
        <v>100</v>
      </c>
      <c r="OX3">
        <v>100</v>
      </c>
      <c r="OY3">
        <v>100</v>
      </c>
      <c r="OZ3">
        <v>100</v>
      </c>
      <c r="PA3">
        <v>100</v>
      </c>
      <c r="PB3">
        <v>100</v>
      </c>
      <c r="PC3">
        <v>100</v>
      </c>
      <c r="PD3">
        <v>100</v>
      </c>
      <c r="PE3">
        <v>100</v>
      </c>
      <c r="PF3">
        <v>100</v>
      </c>
      <c r="PG3">
        <v>100</v>
      </c>
      <c r="PH3">
        <v>100</v>
      </c>
      <c r="PI3">
        <v>100</v>
      </c>
      <c r="PJ3">
        <v>100</v>
      </c>
      <c r="PK3">
        <v>100</v>
      </c>
      <c r="PL3">
        <v>100</v>
      </c>
      <c r="PM3">
        <v>100</v>
      </c>
      <c r="PN3">
        <v>100</v>
      </c>
      <c r="PO3">
        <v>100</v>
      </c>
      <c r="PP3">
        <v>100</v>
      </c>
      <c r="PQ3">
        <v>100</v>
      </c>
      <c r="PR3">
        <v>100</v>
      </c>
      <c r="PS3">
        <v>100</v>
      </c>
      <c r="PT3">
        <v>100</v>
      </c>
      <c r="PU3">
        <v>100</v>
      </c>
      <c r="PV3">
        <v>100</v>
      </c>
      <c r="PW3">
        <v>100</v>
      </c>
      <c r="PX3">
        <v>100</v>
      </c>
      <c r="PY3">
        <v>100</v>
      </c>
      <c r="PZ3">
        <v>100</v>
      </c>
      <c r="QA3">
        <v>100</v>
      </c>
      <c r="QB3">
        <v>100</v>
      </c>
      <c r="QC3">
        <v>100</v>
      </c>
      <c r="QD3">
        <v>100</v>
      </c>
      <c r="QE3">
        <v>100</v>
      </c>
      <c r="QF3">
        <v>100</v>
      </c>
      <c r="QG3">
        <v>100</v>
      </c>
      <c r="QH3">
        <v>100</v>
      </c>
      <c r="QI3">
        <v>100</v>
      </c>
      <c r="QJ3">
        <v>100</v>
      </c>
      <c r="QK3">
        <v>100</v>
      </c>
      <c r="QL3">
        <v>100</v>
      </c>
      <c r="QM3">
        <v>100</v>
      </c>
      <c r="QN3">
        <v>100</v>
      </c>
      <c r="QO3">
        <v>100</v>
      </c>
      <c r="QP3">
        <v>100</v>
      </c>
      <c r="QQ3">
        <v>100</v>
      </c>
      <c r="QR3">
        <v>100</v>
      </c>
      <c r="QS3">
        <v>100</v>
      </c>
      <c r="QT3">
        <v>100</v>
      </c>
      <c r="QU3">
        <v>100</v>
      </c>
      <c r="QV3">
        <v>100</v>
      </c>
      <c r="QW3">
        <v>100</v>
      </c>
      <c r="QX3">
        <v>100</v>
      </c>
      <c r="QY3">
        <v>100</v>
      </c>
      <c r="QZ3">
        <v>100</v>
      </c>
      <c r="RA3">
        <v>94.430269801361305</v>
      </c>
      <c r="RB3">
        <v>94.141691153675055</v>
      </c>
      <c r="RC3">
        <v>91.356919422544848</v>
      </c>
      <c r="RD3">
        <v>87.58140160421361</v>
      </c>
      <c r="RE3">
        <v>89.567747545475783</v>
      </c>
      <c r="RF3">
        <v>85.00616013720213</v>
      </c>
      <c r="RG3">
        <v>100</v>
      </c>
      <c r="RH3">
        <v>100</v>
      </c>
      <c r="RI3">
        <v>100</v>
      </c>
      <c r="RJ3">
        <v>100</v>
      </c>
      <c r="RK3">
        <v>100</v>
      </c>
      <c r="RL3">
        <v>100</v>
      </c>
      <c r="RM3">
        <v>100</v>
      </c>
      <c r="RN3">
        <v>94.154219276961115</v>
      </c>
      <c r="RO3">
        <v>91.354482880667447</v>
      </c>
      <c r="RP3">
        <v>87.593039297654386</v>
      </c>
      <c r="RQ3">
        <v>89.558193142836117</v>
      </c>
      <c r="RR3">
        <v>85.008502646816382</v>
      </c>
      <c r="RS3">
        <v>100</v>
      </c>
      <c r="RT3">
        <v>100</v>
      </c>
      <c r="RU3">
        <v>100</v>
      </c>
      <c r="RV3">
        <v>100</v>
      </c>
      <c r="RW3">
        <v>100</v>
      </c>
      <c r="RX3">
        <v>100</v>
      </c>
      <c r="RY3">
        <v>100</v>
      </c>
      <c r="RZ3">
        <v>100</v>
      </c>
      <c r="SA3">
        <v>100</v>
      </c>
      <c r="SB3">
        <v>100</v>
      </c>
      <c r="SC3">
        <v>100</v>
      </c>
      <c r="SD3">
        <v>100</v>
      </c>
      <c r="SE3">
        <v>100</v>
      </c>
      <c r="SF3">
        <v>100</v>
      </c>
      <c r="SG3">
        <v>100</v>
      </c>
      <c r="SH3">
        <v>100</v>
      </c>
      <c r="SI3">
        <v>100</v>
      </c>
      <c r="SJ3">
        <v>100</v>
      </c>
      <c r="SK3">
        <v>100</v>
      </c>
      <c r="SL3">
        <v>100</v>
      </c>
      <c r="SM3">
        <v>100</v>
      </c>
      <c r="SN3">
        <v>100</v>
      </c>
      <c r="SO3">
        <v>100</v>
      </c>
      <c r="SP3">
        <v>100</v>
      </c>
      <c r="SQ3">
        <v>100</v>
      </c>
      <c r="SR3">
        <v>100</v>
      </c>
      <c r="SS3">
        <v>100</v>
      </c>
      <c r="ST3">
        <v>100</v>
      </c>
      <c r="SU3">
        <v>100</v>
      </c>
      <c r="SV3">
        <v>100</v>
      </c>
      <c r="SW3">
        <v>100</v>
      </c>
      <c r="SX3">
        <v>100</v>
      </c>
      <c r="SY3">
        <v>100</v>
      </c>
      <c r="SZ3">
        <v>100</v>
      </c>
      <c r="TA3">
        <v>100</v>
      </c>
      <c r="TB3">
        <v>100</v>
      </c>
      <c r="TC3">
        <v>100</v>
      </c>
      <c r="TD3">
        <v>100</v>
      </c>
      <c r="TE3">
        <v>100</v>
      </c>
      <c r="TF3">
        <v>100</v>
      </c>
      <c r="TG3">
        <v>100</v>
      </c>
      <c r="TH3">
        <v>100</v>
      </c>
      <c r="TI3">
        <v>100</v>
      </c>
      <c r="TJ3">
        <v>100</v>
      </c>
      <c r="TK3">
        <v>100</v>
      </c>
      <c r="TL3">
        <v>100</v>
      </c>
      <c r="TM3">
        <v>100</v>
      </c>
      <c r="TN3">
        <v>100</v>
      </c>
      <c r="TO3">
        <v>100</v>
      </c>
      <c r="TP3">
        <v>100</v>
      </c>
      <c r="TQ3">
        <v>100</v>
      </c>
      <c r="TR3">
        <v>100</v>
      </c>
      <c r="TS3">
        <v>100</v>
      </c>
      <c r="TT3">
        <v>100</v>
      </c>
      <c r="TU3">
        <v>100</v>
      </c>
      <c r="TV3">
        <v>100</v>
      </c>
      <c r="TW3">
        <v>100</v>
      </c>
      <c r="TX3">
        <v>100</v>
      </c>
      <c r="TY3">
        <v>100</v>
      </c>
      <c r="TZ3">
        <v>85.043640291030343</v>
      </c>
      <c r="UA3">
        <v>87.740161909781051</v>
      </c>
      <c r="UB3">
        <v>100</v>
      </c>
      <c r="UC3">
        <v>100</v>
      </c>
      <c r="UD3">
        <v>100</v>
      </c>
      <c r="UE3">
        <v>100</v>
      </c>
      <c r="UF3">
        <v>100</v>
      </c>
      <c r="UG3">
        <v>100</v>
      </c>
      <c r="UH3">
        <v>100</v>
      </c>
      <c r="UI3">
        <v>100</v>
      </c>
      <c r="UJ3">
        <v>100</v>
      </c>
      <c r="UK3">
        <v>100</v>
      </c>
      <c r="UL3">
        <v>100</v>
      </c>
      <c r="UM3">
        <v>100</v>
      </c>
      <c r="UN3">
        <v>100</v>
      </c>
      <c r="UO3">
        <v>100</v>
      </c>
      <c r="UP3">
        <v>100</v>
      </c>
      <c r="UQ3">
        <v>100</v>
      </c>
      <c r="UR3">
        <v>100</v>
      </c>
      <c r="US3">
        <v>100</v>
      </c>
      <c r="UT3">
        <v>100</v>
      </c>
      <c r="UU3">
        <v>100</v>
      </c>
      <c r="UV3">
        <v>100</v>
      </c>
      <c r="UW3">
        <v>100</v>
      </c>
      <c r="UX3">
        <v>100</v>
      </c>
      <c r="UY3">
        <v>100</v>
      </c>
      <c r="UZ3">
        <v>100</v>
      </c>
      <c r="VA3">
        <v>100</v>
      </c>
      <c r="VB3">
        <v>100</v>
      </c>
      <c r="VC3">
        <v>100</v>
      </c>
      <c r="VD3">
        <v>100</v>
      </c>
      <c r="VE3">
        <v>100</v>
      </c>
      <c r="VF3">
        <v>100</v>
      </c>
      <c r="VG3">
        <v>100</v>
      </c>
      <c r="VH3">
        <v>100</v>
      </c>
      <c r="VI3">
        <v>100</v>
      </c>
      <c r="VJ3">
        <v>100</v>
      </c>
      <c r="VK3">
        <v>100</v>
      </c>
      <c r="VL3">
        <v>100</v>
      </c>
      <c r="VM3">
        <v>100</v>
      </c>
      <c r="VN3">
        <v>100</v>
      </c>
      <c r="VO3">
        <v>100</v>
      </c>
      <c r="VP3">
        <v>100</v>
      </c>
      <c r="VQ3">
        <v>100</v>
      </c>
      <c r="VR3">
        <v>100</v>
      </c>
      <c r="VS3">
        <v>100</v>
      </c>
      <c r="VT3">
        <v>100</v>
      </c>
      <c r="VU3">
        <v>100</v>
      </c>
      <c r="VV3">
        <v>100</v>
      </c>
      <c r="VW3">
        <v>100</v>
      </c>
      <c r="VX3">
        <v>100</v>
      </c>
      <c r="VY3">
        <v>100</v>
      </c>
      <c r="VZ3">
        <v>100</v>
      </c>
      <c r="WA3">
        <v>100</v>
      </c>
      <c r="WB3">
        <v>100</v>
      </c>
      <c r="WC3">
        <v>100</v>
      </c>
      <c r="WD3">
        <v>100</v>
      </c>
      <c r="WE3">
        <v>100</v>
      </c>
      <c r="WF3">
        <v>100</v>
      </c>
      <c r="WG3">
        <v>100</v>
      </c>
      <c r="WH3">
        <v>100</v>
      </c>
      <c r="WI3">
        <v>100</v>
      </c>
      <c r="WJ3">
        <v>100</v>
      </c>
      <c r="WK3">
        <v>100</v>
      </c>
      <c r="WL3">
        <v>100</v>
      </c>
      <c r="WM3">
        <v>100</v>
      </c>
      <c r="WN3">
        <v>94.482752749530718</v>
      </c>
      <c r="WO3">
        <v>94.431571031481212</v>
      </c>
      <c r="WP3">
        <v>94.134159215827751</v>
      </c>
      <c r="WQ3">
        <v>91.355701151606141</v>
      </c>
      <c r="WR3">
        <v>100</v>
      </c>
      <c r="WS3">
        <v>100</v>
      </c>
      <c r="WT3">
        <v>100</v>
      </c>
      <c r="WU3">
        <v>91.288222477945652</v>
      </c>
      <c r="WV3">
        <v>100</v>
      </c>
      <c r="WW3">
        <v>100</v>
      </c>
      <c r="WX3">
        <v>100</v>
      </c>
      <c r="WY3">
        <v>100</v>
      </c>
      <c r="WZ3">
        <v>100</v>
      </c>
      <c r="XA3">
        <v>100</v>
      </c>
      <c r="XB3">
        <v>100</v>
      </c>
      <c r="XC3">
        <v>100</v>
      </c>
      <c r="XD3">
        <v>100</v>
      </c>
      <c r="XE3">
        <v>100</v>
      </c>
      <c r="XF3">
        <v>85.00381762758785</v>
      </c>
      <c r="XG3">
        <v>87.731644842285135</v>
      </c>
      <c r="XH3">
        <v>100</v>
      </c>
      <c r="XI3">
        <v>100</v>
      </c>
      <c r="XJ3">
        <v>100</v>
      </c>
      <c r="XK3">
        <v>100</v>
      </c>
      <c r="XL3">
        <v>100</v>
      </c>
      <c r="XM3">
        <v>100</v>
      </c>
      <c r="XN3">
        <v>100</v>
      </c>
      <c r="XO3">
        <v>100</v>
      </c>
      <c r="XP3">
        <v>100</v>
      </c>
      <c r="XQ3">
        <v>100</v>
      </c>
      <c r="XR3">
        <v>100</v>
      </c>
      <c r="XS3">
        <v>100</v>
      </c>
      <c r="XT3">
        <v>100</v>
      </c>
      <c r="XU3">
        <v>100</v>
      </c>
      <c r="XV3">
        <v>100</v>
      </c>
      <c r="XW3">
        <v>100</v>
      </c>
      <c r="XX3">
        <v>100</v>
      </c>
      <c r="XY3">
        <v>100</v>
      </c>
      <c r="XZ3">
        <v>100</v>
      </c>
      <c r="YA3">
        <v>100</v>
      </c>
      <c r="YB3">
        <v>100</v>
      </c>
      <c r="YC3">
        <v>100</v>
      </c>
      <c r="YD3">
        <v>100</v>
      </c>
      <c r="YE3">
        <v>100</v>
      </c>
      <c r="YF3">
        <v>100</v>
      </c>
      <c r="YG3">
        <v>100</v>
      </c>
      <c r="YH3">
        <v>100</v>
      </c>
      <c r="YI3">
        <v>100</v>
      </c>
      <c r="YJ3">
        <v>100</v>
      </c>
      <c r="YK3">
        <v>100</v>
      </c>
      <c r="YL3">
        <v>100</v>
      </c>
      <c r="YN3">
        <f t="shared" si="0"/>
        <v>99.643615175676373</v>
      </c>
    </row>
    <row r="4" spans="1:666" x14ac:dyDescent="0.2">
      <c r="A4" s="38">
        <v>2</v>
      </c>
      <c r="B4" s="38" t="s">
        <v>23</v>
      </c>
      <c r="C4">
        <v>89.596285963663107</v>
      </c>
      <c r="D4">
        <v>88.334292396789834</v>
      </c>
      <c r="E4">
        <v>87.744398201775397</v>
      </c>
      <c r="F4">
        <v>86.192455962953005</v>
      </c>
      <c r="G4">
        <v>88.141614388606911</v>
      </c>
      <c r="H4">
        <v>100</v>
      </c>
      <c r="I4">
        <v>100</v>
      </c>
      <c r="J4">
        <v>100</v>
      </c>
      <c r="K4">
        <v>100</v>
      </c>
      <c r="L4">
        <v>89.719307976144989</v>
      </c>
      <c r="M4">
        <v>89.557800428720341</v>
      </c>
      <c r="N4">
        <v>88.823152305729508</v>
      </c>
      <c r="O4">
        <v>89.596285963663107</v>
      </c>
      <c r="P4">
        <v>91.488969125300571</v>
      </c>
      <c r="Q4">
        <v>87.744398201775411</v>
      </c>
      <c r="R4">
        <v>86.192455962953005</v>
      </c>
      <c r="S4">
        <v>88.141521295608655</v>
      </c>
      <c r="T4">
        <v>100</v>
      </c>
      <c r="U4">
        <v>100</v>
      </c>
      <c r="V4">
        <v>100</v>
      </c>
      <c r="W4">
        <v>100</v>
      </c>
      <c r="X4">
        <v>89.719307976144989</v>
      </c>
      <c r="Y4">
        <v>89.557800428720356</v>
      </c>
      <c r="Z4">
        <v>88.823252193837106</v>
      </c>
      <c r="AA4">
        <v>89.596285963663107</v>
      </c>
      <c r="AB4">
        <v>88.334292396789834</v>
      </c>
      <c r="AC4">
        <v>87.744303169339716</v>
      </c>
      <c r="AD4">
        <v>86.192455962953005</v>
      </c>
      <c r="AE4">
        <v>88.141521295608655</v>
      </c>
      <c r="AF4">
        <v>100</v>
      </c>
      <c r="AG4">
        <v>100</v>
      </c>
      <c r="AH4">
        <v>100</v>
      </c>
      <c r="AI4">
        <v>100</v>
      </c>
      <c r="AJ4">
        <v>89.719307976144989</v>
      </c>
      <c r="AK4">
        <v>89.557800428720356</v>
      </c>
      <c r="AL4">
        <v>88.823252193837106</v>
      </c>
      <c r="AM4">
        <v>89.596382903479451</v>
      </c>
      <c r="AN4">
        <v>88.334240950659236</v>
      </c>
      <c r="AO4">
        <v>87.744398201775411</v>
      </c>
      <c r="AP4">
        <v>86.192455962953005</v>
      </c>
      <c r="AQ4">
        <v>88.141521295608655</v>
      </c>
      <c r="AR4">
        <v>100</v>
      </c>
      <c r="AS4">
        <v>100</v>
      </c>
      <c r="AT4">
        <v>100</v>
      </c>
      <c r="AU4">
        <v>100</v>
      </c>
      <c r="AV4">
        <v>89.719207722146905</v>
      </c>
      <c r="AW4">
        <v>89.557800428720356</v>
      </c>
      <c r="AX4">
        <v>88.823152305729508</v>
      </c>
      <c r="AY4">
        <v>89.596285963663107</v>
      </c>
      <c r="AZ4">
        <v>88.334240950659236</v>
      </c>
      <c r="BA4">
        <v>87.744398201775411</v>
      </c>
      <c r="BB4">
        <v>86.190824986304065</v>
      </c>
      <c r="BC4">
        <v>88.141614388606911</v>
      </c>
      <c r="BD4">
        <v>100</v>
      </c>
      <c r="BE4">
        <v>100</v>
      </c>
      <c r="BF4">
        <v>100</v>
      </c>
      <c r="BG4">
        <v>100</v>
      </c>
      <c r="BH4">
        <v>89.719307976144989</v>
      </c>
      <c r="BI4">
        <v>89.557800428720356</v>
      </c>
      <c r="BJ4">
        <v>88.823152305729508</v>
      </c>
      <c r="BK4">
        <v>89.596285963663107</v>
      </c>
      <c r="BL4">
        <v>91.488969125300571</v>
      </c>
      <c r="BM4">
        <v>87.744303169339716</v>
      </c>
      <c r="BN4">
        <v>86.192455962953005</v>
      </c>
      <c r="BO4">
        <v>88.141614388606911</v>
      </c>
      <c r="BP4">
        <v>100</v>
      </c>
      <c r="BQ4">
        <v>100</v>
      </c>
      <c r="BR4">
        <v>100</v>
      </c>
      <c r="BS4">
        <v>100</v>
      </c>
      <c r="BT4">
        <v>89.719307976144989</v>
      </c>
      <c r="BU4">
        <v>89.557800428720356</v>
      </c>
      <c r="BV4">
        <v>88.823252193837106</v>
      </c>
      <c r="BW4">
        <v>89.596382903479451</v>
      </c>
      <c r="BX4">
        <v>88.334292396789834</v>
      </c>
      <c r="BY4">
        <v>87.744398201775397</v>
      </c>
      <c r="BZ4">
        <v>86.192455962953005</v>
      </c>
      <c r="CA4">
        <v>88.141614388606911</v>
      </c>
      <c r="CB4">
        <v>100</v>
      </c>
      <c r="CC4">
        <v>100</v>
      </c>
      <c r="CD4">
        <v>100</v>
      </c>
      <c r="CE4">
        <v>100</v>
      </c>
      <c r="CF4">
        <v>89.719307976144989</v>
      </c>
      <c r="CG4">
        <v>89.557800428720356</v>
      </c>
      <c r="CH4">
        <v>88.823152305729508</v>
      </c>
      <c r="CI4">
        <v>89.596382903479451</v>
      </c>
      <c r="CJ4">
        <v>88.334240950659236</v>
      </c>
      <c r="CK4">
        <v>87.744398201775411</v>
      </c>
      <c r="CL4">
        <v>86.192455962953005</v>
      </c>
      <c r="CM4">
        <v>88.141521295608655</v>
      </c>
      <c r="CN4">
        <v>100</v>
      </c>
      <c r="CO4">
        <v>100</v>
      </c>
      <c r="CP4">
        <v>100</v>
      </c>
      <c r="CQ4">
        <v>100</v>
      </c>
      <c r="CR4">
        <v>89.717453277180198</v>
      </c>
      <c r="CS4">
        <v>89.557800428720356</v>
      </c>
      <c r="CT4">
        <v>88.823152305729508</v>
      </c>
      <c r="CU4">
        <v>89.596285963663107</v>
      </c>
      <c r="CV4">
        <v>88.334240950659236</v>
      </c>
      <c r="CW4">
        <v>87.744398201775411</v>
      </c>
      <c r="CX4">
        <v>86.192455962953005</v>
      </c>
      <c r="CY4">
        <v>88.141521295608655</v>
      </c>
      <c r="CZ4">
        <v>100</v>
      </c>
      <c r="DA4">
        <v>100</v>
      </c>
      <c r="DB4">
        <v>100</v>
      </c>
      <c r="DC4">
        <v>100</v>
      </c>
      <c r="DD4">
        <v>89.719307976144989</v>
      </c>
      <c r="DE4">
        <v>89.557800428720356</v>
      </c>
      <c r="DF4">
        <v>88.823252193837106</v>
      </c>
      <c r="DG4">
        <v>89.596285963663107</v>
      </c>
      <c r="DH4">
        <v>91.488969125300571</v>
      </c>
      <c r="DI4">
        <v>87.744398201775411</v>
      </c>
      <c r="DJ4">
        <v>86.192455962953005</v>
      </c>
      <c r="DK4">
        <v>88.140450726128989</v>
      </c>
      <c r="DL4">
        <v>100</v>
      </c>
      <c r="DM4">
        <v>100</v>
      </c>
      <c r="DN4">
        <v>100</v>
      </c>
      <c r="DO4">
        <v>100</v>
      </c>
      <c r="DP4">
        <v>89.719307976144989</v>
      </c>
      <c r="DQ4">
        <v>89.557800428720356</v>
      </c>
      <c r="DR4">
        <v>88.823252193837106</v>
      </c>
      <c r="DS4">
        <v>89.596285963663107</v>
      </c>
      <c r="DT4">
        <v>88.334292396789834</v>
      </c>
      <c r="DU4">
        <v>87.744398201775411</v>
      </c>
      <c r="DV4">
        <v>86.192455962953005</v>
      </c>
      <c r="DW4">
        <v>88.141521295608655</v>
      </c>
      <c r="DX4">
        <v>100</v>
      </c>
      <c r="DY4">
        <v>100</v>
      </c>
      <c r="DZ4">
        <v>100</v>
      </c>
      <c r="EA4">
        <v>100</v>
      </c>
      <c r="EB4">
        <v>89.719307976144989</v>
      </c>
      <c r="EC4">
        <v>89.557800428720356</v>
      </c>
      <c r="ED4">
        <v>88.823252193837106</v>
      </c>
      <c r="EE4">
        <v>89.596285963663107</v>
      </c>
      <c r="EF4">
        <v>88.334292396789834</v>
      </c>
      <c r="EG4">
        <v>87.744303169339716</v>
      </c>
      <c r="EH4">
        <v>86.192455962952991</v>
      </c>
      <c r="EI4">
        <v>88.141521295608655</v>
      </c>
      <c r="EJ4">
        <v>100</v>
      </c>
      <c r="EK4">
        <v>100</v>
      </c>
      <c r="EL4">
        <v>100</v>
      </c>
      <c r="EM4">
        <v>100</v>
      </c>
      <c r="EN4">
        <v>89.717874102998991</v>
      </c>
      <c r="EO4">
        <v>89.557800428720356</v>
      </c>
      <c r="EP4">
        <v>88.823152305729508</v>
      </c>
      <c r="EQ4">
        <v>89.596382903479451</v>
      </c>
      <c r="ER4">
        <v>88.334292396789834</v>
      </c>
      <c r="ES4">
        <v>87.744398201775411</v>
      </c>
      <c r="ET4">
        <v>86.192455962953005</v>
      </c>
      <c r="EU4">
        <v>88.141521295608655</v>
      </c>
      <c r="EV4">
        <v>100</v>
      </c>
      <c r="EW4">
        <v>100</v>
      </c>
      <c r="EX4">
        <v>100</v>
      </c>
      <c r="EY4">
        <v>100</v>
      </c>
      <c r="EZ4">
        <v>89.719307976144989</v>
      </c>
      <c r="FA4">
        <v>89.557800428720356</v>
      </c>
      <c r="FB4">
        <v>88.823252193837106</v>
      </c>
      <c r="FC4">
        <v>89.596382903479451</v>
      </c>
      <c r="FD4">
        <v>91.488969125300571</v>
      </c>
      <c r="FE4">
        <v>87.744303169339716</v>
      </c>
      <c r="FF4">
        <v>86.192455962953005</v>
      </c>
      <c r="FG4">
        <v>88.141521295608655</v>
      </c>
      <c r="FH4">
        <v>100</v>
      </c>
      <c r="FI4">
        <v>100</v>
      </c>
      <c r="FJ4">
        <v>100</v>
      </c>
      <c r="FK4">
        <v>100</v>
      </c>
      <c r="FL4">
        <v>89.719207722146905</v>
      </c>
      <c r="FM4">
        <v>89.557800428720356</v>
      </c>
      <c r="FN4">
        <v>88.823252193837106</v>
      </c>
      <c r="FO4">
        <v>89.596285963663107</v>
      </c>
      <c r="FP4">
        <v>88.334292396789834</v>
      </c>
      <c r="FQ4">
        <v>87.744398201775411</v>
      </c>
      <c r="FR4">
        <v>86.190125996311664</v>
      </c>
      <c r="FS4">
        <v>88.141614388606911</v>
      </c>
      <c r="FT4">
        <v>100</v>
      </c>
      <c r="FU4">
        <v>100</v>
      </c>
      <c r="FV4">
        <v>100</v>
      </c>
      <c r="FW4">
        <v>100</v>
      </c>
      <c r="FX4">
        <v>89.719307976144989</v>
      </c>
      <c r="FY4">
        <v>89.557800428720356</v>
      </c>
      <c r="FZ4">
        <v>88.823252193837106</v>
      </c>
      <c r="GA4">
        <v>89.596382903479451</v>
      </c>
      <c r="GB4">
        <v>88.334240950659236</v>
      </c>
      <c r="GC4">
        <v>87.744398201775411</v>
      </c>
      <c r="GD4">
        <v>86.192455962953005</v>
      </c>
      <c r="GE4">
        <v>88.141614388606911</v>
      </c>
      <c r="GF4">
        <v>100</v>
      </c>
      <c r="GG4">
        <v>100</v>
      </c>
      <c r="GH4">
        <v>100</v>
      </c>
      <c r="GI4">
        <v>100</v>
      </c>
      <c r="GJ4">
        <v>89.719307976144989</v>
      </c>
      <c r="GK4">
        <v>89.557800428720356</v>
      </c>
      <c r="GL4">
        <v>88.823002473568124</v>
      </c>
      <c r="GM4">
        <v>89.596285963663107</v>
      </c>
      <c r="GN4">
        <v>88.334240950659236</v>
      </c>
      <c r="GO4">
        <v>87.744398201775411</v>
      </c>
      <c r="GP4">
        <v>86.192455962953005</v>
      </c>
      <c r="GQ4">
        <v>88.141521295608655</v>
      </c>
      <c r="GR4">
        <v>100</v>
      </c>
      <c r="GS4">
        <v>100</v>
      </c>
      <c r="GT4">
        <v>100</v>
      </c>
      <c r="GU4">
        <v>100</v>
      </c>
      <c r="GV4">
        <v>89.717453277180198</v>
      </c>
      <c r="GW4">
        <v>89.557800428720356</v>
      </c>
      <c r="GX4">
        <v>88.823152305729508</v>
      </c>
      <c r="GY4">
        <v>89.596285963663107</v>
      </c>
      <c r="GZ4">
        <v>91.488969125300571</v>
      </c>
      <c r="HA4">
        <v>87.744398201775411</v>
      </c>
      <c r="HB4">
        <v>86.192455962953005</v>
      </c>
      <c r="HC4">
        <v>88.141614388606911</v>
      </c>
      <c r="HD4">
        <v>100</v>
      </c>
      <c r="HE4">
        <v>100</v>
      </c>
      <c r="HF4">
        <v>100</v>
      </c>
      <c r="HG4">
        <v>100</v>
      </c>
      <c r="HH4">
        <v>89.719307976144989</v>
      </c>
      <c r="HI4">
        <v>89.557800428720356</v>
      </c>
      <c r="HJ4">
        <v>88.823152305729508</v>
      </c>
      <c r="HK4">
        <v>89.596352599234081</v>
      </c>
      <c r="HL4">
        <v>88.334292396789834</v>
      </c>
      <c r="HM4">
        <v>87.744303169339716</v>
      </c>
      <c r="HN4">
        <v>86.192455962953005</v>
      </c>
      <c r="HO4">
        <v>88.141521295608655</v>
      </c>
      <c r="HP4">
        <v>100</v>
      </c>
      <c r="HQ4">
        <v>100</v>
      </c>
      <c r="HR4">
        <v>100</v>
      </c>
      <c r="HS4">
        <v>100</v>
      </c>
      <c r="HT4">
        <v>89.719207722146905</v>
      </c>
      <c r="HU4">
        <v>84.113661927493951</v>
      </c>
      <c r="HV4">
        <v>88.822846025602303</v>
      </c>
      <c r="HW4">
        <v>89.59458951687715</v>
      </c>
      <c r="HX4">
        <v>88.334292396789834</v>
      </c>
      <c r="HY4">
        <v>87.744303169339716</v>
      </c>
      <c r="HZ4">
        <v>86.192455962953005</v>
      </c>
      <c r="IA4">
        <v>88.141614388606911</v>
      </c>
      <c r="IB4">
        <v>100</v>
      </c>
      <c r="IC4">
        <v>100</v>
      </c>
      <c r="ID4">
        <v>100</v>
      </c>
      <c r="IE4">
        <v>100</v>
      </c>
      <c r="IF4">
        <v>89.719207722146905</v>
      </c>
      <c r="IG4">
        <v>89.557800428720356</v>
      </c>
      <c r="IH4">
        <v>88.823152305729508</v>
      </c>
      <c r="II4">
        <v>89.596285963663107</v>
      </c>
      <c r="IJ4">
        <v>88.334292396789834</v>
      </c>
      <c r="IK4">
        <v>87.744398201775411</v>
      </c>
      <c r="IL4">
        <v>86.192455962953005</v>
      </c>
      <c r="IM4">
        <v>88.141614388606911</v>
      </c>
      <c r="IN4">
        <v>100</v>
      </c>
      <c r="IO4">
        <v>100</v>
      </c>
      <c r="IP4">
        <v>100</v>
      </c>
      <c r="IQ4">
        <v>100</v>
      </c>
      <c r="IR4">
        <v>89.719307976144989</v>
      </c>
      <c r="IS4">
        <v>89.557800428720356</v>
      </c>
      <c r="IT4">
        <v>88.823152305729508</v>
      </c>
      <c r="IU4">
        <v>89.596285963663107</v>
      </c>
      <c r="IV4">
        <v>91.488814786908762</v>
      </c>
      <c r="IW4">
        <v>87.744398201775411</v>
      </c>
      <c r="IX4">
        <v>86.192455962953005</v>
      </c>
      <c r="IY4">
        <v>88.141614388606911</v>
      </c>
      <c r="IZ4">
        <v>100</v>
      </c>
      <c r="JA4">
        <v>100</v>
      </c>
      <c r="JB4">
        <v>100</v>
      </c>
      <c r="JC4">
        <v>100</v>
      </c>
      <c r="JD4">
        <v>89.719307976144989</v>
      </c>
      <c r="JE4">
        <v>89.557800428720356</v>
      </c>
      <c r="JF4">
        <v>88.823152305729508</v>
      </c>
      <c r="JG4">
        <v>89.596285963663107</v>
      </c>
      <c r="JH4">
        <v>88.334292396789834</v>
      </c>
      <c r="JI4">
        <v>78.995712171671258</v>
      </c>
      <c r="JJ4">
        <v>72.640260125520996</v>
      </c>
      <c r="JK4">
        <v>88.141521295608655</v>
      </c>
      <c r="JL4">
        <v>100</v>
      </c>
      <c r="JM4">
        <v>100</v>
      </c>
      <c r="JN4">
        <v>100</v>
      </c>
      <c r="JO4">
        <v>100</v>
      </c>
      <c r="JP4">
        <v>89.719207722146905</v>
      </c>
      <c r="JQ4">
        <v>89.557800428720356</v>
      </c>
      <c r="JR4">
        <v>88.823252193837106</v>
      </c>
      <c r="JS4">
        <v>89.596285963663107</v>
      </c>
      <c r="JT4">
        <v>88.334240950659236</v>
      </c>
      <c r="JU4">
        <v>87.744398201775411</v>
      </c>
      <c r="JV4">
        <v>86.192455962953005</v>
      </c>
      <c r="JW4">
        <v>88.141592306003758</v>
      </c>
      <c r="JX4">
        <v>100</v>
      </c>
      <c r="JY4">
        <v>100</v>
      </c>
      <c r="JZ4">
        <v>100</v>
      </c>
      <c r="KA4">
        <v>100</v>
      </c>
      <c r="KB4">
        <v>89.719307976144989</v>
      </c>
      <c r="KC4">
        <v>89.557800428720356</v>
      </c>
      <c r="KD4">
        <v>88.823152305729508</v>
      </c>
      <c r="KE4">
        <v>89.596285963663107</v>
      </c>
      <c r="KF4">
        <v>88.334292396789834</v>
      </c>
      <c r="KG4">
        <v>87.744398201775411</v>
      </c>
      <c r="KH4">
        <v>86.192455962953005</v>
      </c>
      <c r="KI4">
        <v>88.141521295608655</v>
      </c>
      <c r="KJ4">
        <v>100</v>
      </c>
      <c r="KK4">
        <v>100</v>
      </c>
      <c r="KL4">
        <v>100</v>
      </c>
      <c r="KM4">
        <v>100</v>
      </c>
      <c r="KN4">
        <v>89.719307976144989</v>
      </c>
      <c r="KO4">
        <v>89.557800428720356</v>
      </c>
      <c r="KP4">
        <v>88.823152305729508</v>
      </c>
      <c r="KQ4">
        <v>89.596382903479451</v>
      </c>
      <c r="KR4">
        <v>91.488969125300571</v>
      </c>
      <c r="KS4">
        <v>87.744398201775411</v>
      </c>
      <c r="KT4">
        <v>86.192455962953005</v>
      </c>
      <c r="KU4">
        <v>88.141614388606911</v>
      </c>
      <c r="KV4">
        <v>100</v>
      </c>
      <c r="KW4">
        <v>100</v>
      </c>
      <c r="KX4">
        <v>100</v>
      </c>
      <c r="KY4">
        <v>100</v>
      </c>
      <c r="KZ4">
        <v>89.719307976144989</v>
      </c>
      <c r="LA4">
        <v>89.557800428720356</v>
      </c>
      <c r="LB4">
        <v>88.823252193837106</v>
      </c>
      <c r="LC4">
        <v>89.596285963663107</v>
      </c>
      <c r="LD4">
        <v>88.334240950659236</v>
      </c>
      <c r="LE4">
        <v>87.744398201775411</v>
      </c>
      <c r="LF4">
        <v>86.192455962953005</v>
      </c>
      <c r="LG4">
        <v>88.141521295608655</v>
      </c>
      <c r="LH4">
        <v>100</v>
      </c>
      <c r="LI4">
        <v>100</v>
      </c>
      <c r="LJ4">
        <v>100</v>
      </c>
      <c r="LK4">
        <v>100</v>
      </c>
      <c r="LL4">
        <v>89.719307976144989</v>
      </c>
      <c r="LM4">
        <v>89.557800428720356</v>
      </c>
      <c r="LN4">
        <v>88.823252193837106</v>
      </c>
      <c r="LO4">
        <v>89.596285963663107</v>
      </c>
      <c r="LP4">
        <v>88.334292396789834</v>
      </c>
      <c r="LQ4">
        <v>87.744398201775411</v>
      </c>
      <c r="LR4">
        <v>86.192455962953005</v>
      </c>
      <c r="LS4">
        <v>88.141614388606911</v>
      </c>
      <c r="LT4">
        <v>100</v>
      </c>
      <c r="LU4">
        <v>100</v>
      </c>
      <c r="LV4">
        <v>100</v>
      </c>
      <c r="LW4">
        <v>100</v>
      </c>
      <c r="LX4">
        <v>89.719207722146905</v>
      </c>
      <c r="LY4">
        <v>89.557800428720356</v>
      </c>
      <c r="LZ4">
        <v>88.823152305729508</v>
      </c>
      <c r="MA4">
        <v>89.596285963663107</v>
      </c>
      <c r="MB4">
        <v>88.334292396789834</v>
      </c>
      <c r="MC4">
        <v>87.744398201775411</v>
      </c>
      <c r="MD4">
        <v>86.192455962953005</v>
      </c>
      <c r="ME4">
        <v>88.141614388606911</v>
      </c>
      <c r="MF4">
        <v>100</v>
      </c>
      <c r="MG4">
        <v>100</v>
      </c>
      <c r="MH4">
        <v>100</v>
      </c>
      <c r="MI4">
        <v>100</v>
      </c>
      <c r="MJ4">
        <v>89.719307976144989</v>
      </c>
      <c r="MK4">
        <v>89.557800428720356</v>
      </c>
      <c r="ML4">
        <v>88.823252193837106</v>
      </c>
      <c r="MM4">
        <v>89.594201757611785</v>
      </c>
      <c r="MN4">
        <v>91.488814786908762</v>
      </c>
      <c r="MO4">
        <v>87.744398201775411</v>
      </c>
      <c r="MP4">
        <v>86.189194009655125</v>
      </c>
      <c r="MQ4">
        <v>88.140450726128989</v>
      </c>
      <c r="MR4">
        <v>100</v>
      </c>
      <c r="MS4">
        <v>100</v>
      </c>
      <c r="MT4">
        <v>100</v>
      </c>
      <c r="MU4">
        <v>100</v>
      </c>
      <c r="MV4">
        <v>89.719307976144989</v>
      </c>
      <c r="MW4">
        <v>89.557800428720356</v>
      </c>
      <c r="MX4">
        <v>88.823152305729508</v>
      </c>
      <c r="MY4">
        <v>89.596382903479451</v>
      </c>
      <c r="MZ4">
        <v>88.334292396789834</v>
      </c>
      <c r="NA4">
        <v>87.744398201775411</v>
      </c>
      <c r="NB4">
        <v>86.192455962953005</v>
      </c>
      <c r="NC4">
        <v>88.138123401173203</v>
      </c>
      <c r="ND4">
        <v>100</v>
      </c>
      <c r="NE4">
        <v>100</v>
      </c>
      <c r="NF4">
        <v>100</v>
      </c>
      <c r="NG4">
        <v>100</v>
      </c>
      <c r="NH4">
        <v>89.719307976144989</v>
      </c>
      <c r="NI4">
        <v>89.557800428720356</v>
      </c>
      <c r="NJ4">
        <v>88.823152305729508</v>
      </c>
      <c r="NK4">
        <v>89.596382903479451</v>
      </c>
      <c r="NL4">
        <v>88.334292396789834</v>
      </c>
      <c r="NM4">
        <v>87.744303169339716</v>
      </c>
      <c r="NN4">
        <v>86.192455962953005</v>
      </c>
      <c r="NO4">
        <v>88.141614388606911</v>
      </c>
      <c r="NP4">
        <v>100</v>
      </c>
      <c r="NQ4">
        <v>100</v>
      </c>
      <c r="NR4">
        <v>100</v>
      </c>
      <c r="NS4">
        <v>100</v>
      </c>
      <c r="NT4">
        <v>89.719307976144989</v>
      </c>
      <c r="NU4">
        <v>89.557800428720356</v>
      </c>
      <c r="NV4">
        <v>88.823152305729508</v>
      </c>
      <c r="NW4">
        <v>89.596285963663107</v>
      </c>
      <c r="NX4">
        <v>88.334292396789834</v>
      </c>
      <c r="NY4">
        <v>87.744398201775411</v>
      </c>
      <c r="NZ4">
        <v>86.192455962953005</v>
      </c>
      <c r="OA4">
        <v>88.141521295608655</v>
      </c>
      <c r="OB4">
        <v>100</v>
      </c>
      <c r="OC4">
        <v>100</v>
      </c>
      <c r="OD4">
        <v>100</v>
      </c>
      <c r="OE4">
        <v>100</v>
      </c>
      <c r="OF4">
        <v>89.719307976144989</v>
      </c>
      <c r="OG4">
        <v>89.557800428720356</v>
      </c>
      <c r="OH4">
        <v>88.823252193837106</v>
      </c>
      <c r="OI4">
        <v>89.596382903479451</v>
      </c>
      <c r="OJ4">
        <v>91.488969125300571</v>
      </c>
      <c r="OK4">
        <v>87.744398201775411</v>
      </c>
      <c r="OL4">
        <v>86.192455962953005</v>
      </c>
      <c r="OM4">
        <v>88.141521295608655</v>
      </c>
      <c r="ON4">
        <v>100</v>
      </c>
      <c r="OO4">
        <v>100</v>
      </c>
      <c r="OP4">
        <v>100</v>
      </c>
      <c r="OQ4">
        <v>100</v>
      </c>
      <c r="OR4">
        <v>89.719207722146905</v>
      </c>
      <c r="OS4">
        <v>89.557800428720356</v>
      </c>
      <c r="OT4">
        <v>88.823152305729508</v>
      </c>
      <c r="OU4">
        <v>89.596382903479451</v>
      </c>
      <c r="OV4">
        <v>88.334292396789834</v>
      </c>
      <c r="OW4">
        <v>87.744398201775411</v>
      </c>
      <c r="OX4">
        <v>86.192455962953005</v>
      </c>
      <c r="OY4">
        <v>88.141521295608655</v>
      </c>
      <c r="OZ4">
        <v>100</v>
      </c>
      <c r="PA4">
        <v>100</v>
      </c>
      <c r="PB4">
        <v>100</v>
      </c>
      <c r="PC4">
        <v>100</v>
      </c>
      <c r="PD4">
        <v>89.719307976144989</v>
      </c>
      <c r="PE4">
        <v>89.557800428720356</v>
      </c>
      <c r="PF4">
        <v>88.823152305729508</v>
      </c>
      <c r="PG4">
        <v>89.596382903479451</v>
      </c>
      <c r="PH4">
        <v>88.334292396789834</v>
      </c>
      <c r="PI4">
        <v>87.744303169339716</v>
      </c>
      <c r="PJ4">
        <v>86.192455962953005</v>
      </c>
      <c r="PK4">
        <v>88.141521295608655</v>
      </c>
      <c r="PL4">
        <v>100</v>
      </c>
      <c r="PM4">
        <v>100</v>
      </c>
      <c r="PN4">
        <v>100</v>
      </c>
      <c r="PO4">
        <v>100</v>
      </c>
      <c r="PP4">
        <v>89.719207722146905</v>
      </c>
      <c r="PQ4">
        <v>89.557800428720356</v>
      </c>
      <c r="PR4">
        <v>88.823152305729508</v>
      </c>
      <c r="PS4">
        <v>89.596382903479451</v>
      </c>
      <c r="PT4">
        <v>88.334240950659236</v>
      </c>
      <c r="PU4">
        <v>87.744303169339716</v>
      </c>
      <c r="PV4">
        <v>86.192455962953005</v>
      </c>
      <c r="PW4">
        <v>88.141614388606911</v>
      </c>
      <c r="PX4">
        <v>100</v>
      </c>
      <c r="PY4">
        <v>100</v>
      </c>
      <c r="PZ4">
        <v>100</v>
      </c>
      <c r="QA4">
        <v>100</v>
      </c>
      <c r="QB4">
        <v>89.719207722146905</v>
      </c>
      <c r="QC4">
        <v>89.557800428720356</v>
      </c>
      <c r="QD4">
        <v>88.823152305729508</v>
      </c>
      <c r="QE4">
        <v>89.596382903479451</v>
      </c>
      <c r="QF4">
        <v>91.488969125300571</v>
      </c>
      <c r="QG4">
        <v>87.744398201775411</v>
      </c>
      <c r="QH4">
        <v>86.192455962953005</v>
      </c>
      <c r="QI4">
        <v>88.141521295608655</v>
      </c>
      <c r="QJ4">
        <v>100</v>
      </c>
      <c r="QK4">
        <v>100</v>
      </c>
      <c r="QL4">
        <v>100</v>
      </c>
      <c r="QM4">
        <v>100</v>
      </c>
      <c r="QN4">
        <v>89.719307976144989</v>
      </c>
      <c r="QO4">
        <v>89.557800428720356</v>
      </c>
      <c r="QP4">
        <v>88.823152305729508</v>
      </c>
      <c r="QQ4">
        <v>89.596382903479451</v>
      </c>
      <c r="QR4">
        <v>88.334292396789834</v>
      </c>
      <c r="QS4">
        <v>87.744398201775411</v>
      </c>
      <c r="QT4">
        <v>86.192455962953005</v>
      </c>
      <c r="QU4">
        <v>88.141614388606911</v>
      </c>
      <c r="QV4">
        <v>100</v>
      </c>
      <c r="QW4">
        <v>100</v>
      </c>
      <c r="QX4">
        <v>100</v>
      </c>
      <c r="QY4">
        <v>100</v>
      </c>
      <c r="QZ4">
        <v>89.719207722146905</v>
      </c>
      <c r="RA4">
        <v>84.378750630793746</v>
      </c>
      <c r="RB4">
        <v>73.804825497098761</v>
      </c>
      <c r="RC4">
        <v>89.596382903479451</v>
      </c>
      <c r="RD4">
        <v>88.334292396789834</v>
      </c>
      <c r="RE4">
        <v>73.464175980677098</v>
      </c>
      <c r="RF4">
        <v>72.639061616776317</v>
      </c>
      <c r="RG4">
        <v>83.926759936634625</v>
      </c>
      <c r="RH4">
        <v>100</v>
      </c>
      <c r="RI4">
        <v>100</v>
      </c>
      <c r="RJ4">
        <v>100</v>
      </c>
      <c r="RK4">
        <v>100</v>
      </c>
      <c r="RL4">
        <v>89.71926482816302</v>
      </c>
      <c r="RM4">
        <v>76.985332751909709</v>
      </c>
      <c r="RN4">
        <v>75.762632405903545</v>
      </c>
      <c r="RO4">
        <v>75.03001356459599</v>
      </c>
      <c r="RP4">
        <v>74.369239068455101</v>
      </c>
      <c r="RQ4">
        <v>73.463945527020542</v>
      </c>
      <c r="RR4">
        <v>72.638842599912039</v>
      </c>
      <c r="RS4">
        <v>88.141521295608655</v>
      </c>
      <c r="RT4">
        <v>100</v>
      </c>
      <c r="RU4">
        <v>100</v>
      </c>
      <c r="RV4">
        <v>100</v>
      </c>
      <c r="RW4">
        <v>100</v>
      </c>
      <c r="RX4">
        <v>89.719307976144989</v>
      </c>
      <c r="RY4">
        <v>89.557800428720356</v>
      </c>
      <c r="RZ4">
        <v>88.823152305729508</v>
      </c>
      <c r="SA4">
        <v>89.596285963663107</v>
      </c>
      <c r="SB4">
        <v>91.488969125300571</v>
      </c>
      <c r="SC4">
        <v>87.744303169339716</v>
      </c>
      <c r="SD4">
        <v>86.192455962953005</v>
      </c>
      <c r="SE4">
        <v>88.141614388606911</v>
      </c>
      <c r="SF4">
        <v>100</v>
      </c>
      <c r="SG4">
        <v>100</v>
      </c>
      <c r="SH4">
        <v>100</v>
      </c>
      <c r="SI4">
        <v>100</v>
      </c>
      <c r="SJ4">
        <v>89.719307976144989</v>
      </c>
      <c r="SK4">
        <v>89.557800428720356</v>
      </c>
      <c r="SL4">
        <v>88.823152305729508</v>
      </c>
      <c r="SM4">
        <v>89.596285963663107</v>
      </c>
      <c r="SN4">
        <v>88.334240950659236</v>
      </c>
      <c r="SO4">
        <v>87.744398201775411</v>
      </c>
      <c r="SP4">
        <v>86.192455962953005</v>
      </c>
      <c r="SQ4">
        <v>88.141521295608655</v>
      </c>
      <c r="SR4">
        <v>100</v>
      </c>
      <c r="SS4">
        <v>100</v>
      </c>
      <c r="ST4">
        <v>100</v>
      </c>
      <c r="SU4">
        <v>100</v>
      </c>
      <c r="SV4">
        <v>89.719307976144989</v>
      </c>
      <c r="SW4">
        <v>89.555988460967882</v>
      </c>
      <c r="SX4">
        <v>88.823152305729508</v>
      </c>
      <c r="SY4">
        <v>89.596285963663107</v>
      </c>
      <c r="SZ4">
        <v>88.334240950659236</v>
      </c>
      <c r="TA4">
        <v>87.744303169339716</v>
      </c>
      <c r="TB4">
        <v>86.192455962953005</v>
      </c>
      <c r="TC4">
        <v>88.141521295608655</v>
      </c>
      <c r="TD4">
        <v>100</v>
      </c>
      <c r="TE4">
        <v>100</v>
      </c>
      <c r="TF4">
        <v>100</v>
      </c>
      <c r="TG4">
        <v>100</v>
      </c>
      <c r="TH4">
        <v>89.719307976144989</v>
      </c>
      <c r="TI4">
        <v>89.557800428720356</v>
      </c>
      <c r="TJ4">
        <v>88.823252193837106</v>
      </c>
      <c r="TK4">
        <v>89.596382903479451</v>
      </c>
      <c r="TL4">
        <v>88.334240950659236</v>
      </c>
      <c r="TM4">
        <v>87.744398201775411</v>
      </c>
      <c r="TN4">
        <v>86.192455962953005</v>
      </c>
      <c r="TO4">
        <v>88.141521295608655</v>
      </c>
      <c r="TP4">
        <v>100</v>
      </c>
      <c r="TQ4">
        <v>100</v>
      </c>
      <c r="TR4">
        <v>100</v>
      </c>
      <c r="TS4">
        <v>100</v>
      </c>
      <c r="TT4">
        <v>89.719307976144989</v>
      </c>
      <c r="TU4">
        <v>89.557800428720356</v>
      </c>
      <c r="TV4">
        <v>88.823252193837106</v>
      </c>
      <c r="TW4">
        <v>89.596382903479451</v>
      </c>
      <c r="TX4">
        <v>91.488969125300571</v>
      </c>
      <c r="TY4">
        <v>87.744398201775411</v>
      </c>
      <c r="TZ4">
        <v>74.264498157913621</v>
      </c>
      <c r="UA4">
        <v>88.140450726128989</v>
      </c>
      <c r="UB4">
        <v>100</v>
      </c>
      <c r="UC4">
        <v>100</v>
      </c>
      <c r="UD4">
        <v>100</v>
      </c>
      <c r="UE4">
        <v>100</v>
      </c>
      <c r="UF4">
        <v>89.719307976144989</v>
      </c>
      <c r="UG4">
        <v>89.557800428720356</v>
      </c>
      <c r="UH4">
        <v>88.823152305729508</v>
      </c>
      <c r="UI4">
        <v>89.596285963663107</v>
      </c>
      <c r="UJ4">
        <v>88.334240950659236</v>
      </c>
      <c r="UK4">
        <v>87.74264010171504</v>
      </c>
      <c r="UL4">
        <v>86.192455962953005</v>
      </c>
      <c r="UM4">
        <v>88.141521295608655</v>
      </c>
      <c r="UN4">
        <v>100</v>
      </c>
      <c r="UO4">
        <v>100</v>
      </c>
      <c r="UP4">
        <v>100</v>
      </c>
      <c r="UQ4">
        <v>100</v>
      </c>
      <c r="UR4">
        <v>89.719207722146905</v>
      </c>
      <c r="US4">
        <v>89.557800428720356</v>
      </c>
      <c r="UT4">
        <v>88.823252193837106</v>
      </c>
      <c r="UU4">
        <v>89.596382903479451</v>
      </c>
      <c r="UV4">
        <v>88.334292396789834</v>
      </c>
      <c r="UW4">
        <v>87.744303169339716</v>
      </c>
      <c r="UX4">
        <v>86.192455962953005</v>
      </c>
      <c r="UY4">
        <v>88.14071065508962</v>
      </c>
      <c r="UZ4">
        <v>100</v>
      </c>
      <c r="VA4">
        <v>100</v>
      </c>
      <c r="VB4">
        <v>100</v>
      </c>
      <c r="VC4">
        <v>100</v>
      </c>
      <c r="VD4">
        <v>89.719207722146905</v>
      </c>
      <c r="VE4">
        <v>89.557800428720356</v>
      </c>
      <c r="VF4">
        <v>88.823252193837106</v>
      </c>
      <c r="VG4">
        <v>89.596285963663107</v>
      </c>
      <c r="VH4">
        <v>88.334240950659236</v>
      </c>
      <c r="VI4">
        <v>87.744398201775411</v>
      </c>
      <c r="VJ4">
        <v>86.192455962953005</v>
      </c>
      <c r="VK4">
        <v>88.141614388606911</v>
      </c>
      <c r="VL4">
        <v>100</v>
      </c>
      <c r="VM4">
        <v>100</v>
      </c>
      <c r="VN4">
        <v>100</v>
      </c>
      <c r="VO4">
        <v>100</v>
      </c>
      <c r="VP4">
        <v>89.719307976144989</v>
      </c>
      <c r="VQ4">
        <v>89.557800428720356</v>
      </c>
      <c r="VR4">
        <v>88.823152305729508</v>
      </c>
      <c r="VS4">
        <v>89.596285963663107</v>
      </c>
      <c r="VT4">
        <v>91.488969125300571</v>
      </c>
      <c r="VU4">
        <v>87.744398201775411</v>
      </c>
      <c r="VV4">
        <v>86.192455962953005</v>
      </c>
      <c r="VW4">
        <v>88.141521295608655</v>
      </c>
      <c r="VX4">
        <v>100</v>
      </c>
      <c r="VY4">
        <v>100</v>
      </c>
      <c r="VZ4">
        <v>100</v>
      </c>
      <c r="WA4">
        <v>100</v>
      </c>
      <c r="WB4">
        <v>89.719307976144989</v>
      </c>
      <c r="WC4">
        <v>89.557800428720356</v>
      </c>
      <c r="WD4">
        <v>88.823252193837106</v>
      </c>
      <c r="WE4">
        <v>89.596382903479451</v>
      </c>
      <c r="WF4">
        <v>88.334292396789834</v>
      </c>
      <c r="WG4">
        <v>87.744398201775411</v>
      </c>
      <c r="WH4">
        <v>86.192455962953005</v>
      </c>
      <c r="WI4">
        <v>88.141614388606911</v>
      </c>
      <c r="WJ4">
        <v>100</v>
      </c>
      <c r="WK4">
        <v>100</v>
      </c>
      <c r="WL4">
        <v>100</v>
      </c>
      <c r="WM4">
        <v>100</v>
      </c>
      <c r="WN4">
        <v>89.717453277180198</v>
      </c>
      <c r="WO4">
        <v>89.557800428720356</v>
      </c>
      <c r="WP4">
        <v>88.823252193837106</v>
      </c>
      <c r="WQ4">
        <v>75.987780757835296</v>
      </c>
      <c r="WR4">
        <v>88.334292396789834</v>
      </c>
      <c r="WS4">
        <v>87.744398201775411</v>
      </c>
      <c r="WT4">
        <v>81.776327707855259</v>
      </c>
      <c r="WU4">
        <v>87.467853813902224</v>
      </c>
      <c r="WV4">
        <v>100</v>
      </c>
      <c r="WW4">
        <v>100</v>
      </c>
      <c r="WX4">
        <v>100</v>
      </c>
      <c r="WY4">
        <v>100</v>
      </c>
      <c r="WZ4">
        <v>89.719207722146905</v>
      </c>
      <c r="XA4">
        <v>89.557800428720356</v>
      </c>
      <c r="XB4">
        <v>88.823252193837106</v>
      </c>
      <c r="XC4">
        <v>89.596285963663107</v>
      </c>
      <c r="XD4">
        <v>88.334292396789834</v>
      </c>
      <c r="XE4">
        <v>86.698735634818846</v>
      </c>
      <c r="XF4">
        <v>72.63671004365851</v>
      </c>
      <c r="XG4">
        <v>85.362960967424584</v>
      </c>
      <c r="XH4">
        <v>100</v>
      </c>
      <c r="XI4">
        <v>100</v>
      </c>
      <c r="XJ4">
        <v>100</v>
      </c>
      <c r="XK4">
        <v>100</v>
      </c>
      <c r="XL4">
        <v>89.719207722146905</v>
      </c>
      <c r="XM4">
        <v>89.557800428720356</v>
      </c>
      <c r="XN4">
        <v>88.823252193837106</v>
      </c>
      <c r="XO4">
        <v>89.596285963663107</v>
      </c>
      <c r="XP4">
        <v>91.488814786908762</v>
      </c>
      <c r="XQ4">
        <v>87.744303169339716</v>
      </c>
      <c r="XR4">
        <v>86.192455962953005</v>
      </c>
      <c r="XS4">
        <v>88.141521295608655</v>
      </c>
      <c r="XT4">
        <v>100</v>
      </c>
      <c r="XU4">
        <v>100</v>
      </c>
      <c r="XV4">
        <v>100</v>
      </c>
      <c r="XW4">
        <v>100</v>
      </c>
      <c r="XX4">
        <v>89.719307976144989</v>
      </c>
      <c r="XY4">
        <v>89.557800428720356</v>
      </c>
      <c r="XZ4">
        <v>88.823152305729508</v>
      </c>
      <c r="YA4">
        <v>89.596285963663107</v>
      </c>
      <c r="YB4">
        <v>88.334292396789834</v>
      </c>
      <c r="YC4">
        <v>87.744398201775411</v>
      </c>
      <c r="YD4">
        <v>86.192455962953005</v>
      </c>
      <c r="YE4">
        <v>88.141614388606911</v>
      </c>
      <c r="YF4">
        <v>100</v>
      </c>
      <c r="YG4">
        <v>100</v>
      </c>
      <c r="YH4">
        <v>100</v>
      </c>
      <c r="YI4">
        <v>100</v>
      </c>
      <c r="YJ4">
        <v>89.719307976144989</v>
      </c>
      <c r="YK4">
        <v>89.557800428720356</v>
      </c>
      <c r="YL4">
        <v>88.823252193837106</v>
      </c>
      <c r="YN4">
        <f t="shared" si="0"/>
        <v>92.091136081846912</v>
      </c>
      <c r="YP4" t="b">
        <f t="shared" ref="YP4" si="1">AND(YN4 &gt; 95, (YN5 &gt; 95))</f>
        <v>0</v>
      </c>
    </row>
    <row r="5" spans="1:666" x14ac:dyDescent="0.2">
      <c r="B5" s="38" t="s">
        <v>24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100</v>
      </c>
      <c r="AU5">
        <v>100</v>
      </c>
      <c r="AV5">
        <v>100</v>
      </c>
      <c r="AW5">
        <v>100</v>
      </c>
      <c r="AX5">
        <v>100</v>
      </c>
      <c r="AY5">
        <v>100</v>
      </c>
      <c r="AZ5">
        <v>100</v>
      </c>
      <c r="BA5">
        <v>100</v>
      </c>
      <c r="BB5">
        <v>100</v>
      </c>
      <c r="BC5">
        <v>100</v>
      </c>
      <c r="BD5">
        <v>100</v>
      </c>
      <c r="BE5">
        <v>100</v>
      </c>
      <c r="BF5">
        <v>100</v>
      </c>
      <c r="BG5">
        <v>100</v>
      </c>
      <c r="BH5">
        <v>100</v>
      </c>
      <c r="BI5">
        <v>100</v>
      </c>
      <c r="BJ5">
        <v>100</v>
      </c>
      <c r="BK5">
        <v>100</v>
      </c>
      <c r="BL5">
        <v>100</v>
      </c>
      <c r="BM5">
        <v>100</v>
      </c>
      <c r="BN5">
        <v>100</v>
      </c>
      <c r="BO5">
        <v>100</v>
      </c>
      <c r="BP5">
        <v>100</v>
      </c>
      <c r="BQ5">
        <v>100</v>
      </c>
      <c r="BR5">
        <v>100</v>
      </c>
      <c r="BS5">
        <v>100</v>
      </c>
      <c r="BT5">
        <v>100</v>
      </c>
      <c r="BU5">
        <v>100</v>
      </c>
      <c r="BV5">
        <v>100</v>
      </c>
      <c r="BW5">
        <v>100</v>
      </c>
      <c r="BX5">
        <v>100</v>
      </c>
      <c r="BY5">
        <v>100</v>
      </c>
      <c r="BZ5">
        <v>100</v>
      </c>
      <c r="CA5">
        <v>100</v>
      </c>
      <c r="CB5">
        <v>100</v>
      </c>
      <c r="CC5">
        <v>100</v>
      </c>
      <c r="CD5">
        <v>100</v>
      </c>
      <c r="CE5">
        <v>100</v>
      </c>
      <c r="CF5">
        <v>100</v>
      </c>
      <c r="CG5">
        <v>100</v>
      </c>
      <c r="CH5">
        <v>100</v>
      </c>
      <c r="CI5">
        <v>100</v>
      </c>
      <c r="CJ5">
        <v>100</v>
      </c>
      <c r="CK5">
        <v>100</v>
      </c>
      <c r="CL5">
        <v>100</v>
      </c>
      <c r="CM5">
        <v>100</v>
      </c>
      <c r="CN5">
        <v>100</v>
      </c>
      <c r="CO5">
        <v>100</v>
      </c>
      <c r="CP5">
        <v>100</v>
      </c>
      <c r="CQ5">
        <v>100</v>
      </c>
      <c r="CR5">
        <v>100</v>
      </c>
      <c r="CS5">
        <v>100</v>
      </c>
      <c r="CT5">
        <v>100</v>
      </c>
      <c r="CU5">
        <v>100</v>
      </c>
      <c r="CV5">
        <v>100</v>
      </c>
      <c r="CW5">
        <v>100</v>
      </c>
      <c r="CX5">
        <v>100</v>
      </c>
      <c r="CY5">
        <v>100</v>
      </c>
      <c r="CZ5">
        <v>100</v>
      </c>
      <c r="DA5">
        <v>100</v>
      </c>
      <c r="DB5">
        <v>100</v>
      </c>
      <c r="DC5">
        <v>100</v>
      </c>
      <c r="DD5">
        <v>100</v>
      </c>
      <c r="DE5">
        <v>100</v>
      </c>
      <c r="DF5">
        <v>100</v>
      </c>
      <c r="DG5">
        <v>100</v>
      </c>
      <c r="DH5">
        <v>100</v>
      </c>
      <c r="DI5">
        <v>100</v>
      </c>
      <c r="DJ5">
        <v>100</v>
      </c>
      <c r="DK5">
        <v>100</v>
      </c>
      <c r="DL5">
        <v>100</v>
      </c>
      <c r="DM5">
        <v>100</v>
      </c>
      <c r="DN5">
        <v>100</v>
      </c>
      <c r="DO5">
        <v>100</v>
      </c>
      <c r="DP5">
        <v>100</v>
      </c>
      <c r="DQ5">
        <v>100</v>
      </c>
      <c r="DR5">
        <v>100</v>
      </c>
      <c r="DS5">
        <v>100</v>
      </c>
      <c r="DT5">
        <v>100</v>
      </c>
      <c r="DU5">
        <v>100</v>
      </c>
      <c r="DV5">
        <v>100</v>
      </c>
      <c r="DW5">
        <v>100</v>
      </c>
      <c r="DX5">
        <v>100</v>
      </c>
      <c r="DY5">
        <v>100</v>
      </c>
      <c r="DZ5">
        <v>100</v>
      </c>
      <c r="EA5">
        <v>100</v>
      </c>
      <c r="EB5">
        <v>100</v>
      </c>
      <c r="EC5">
        <v>100</v>
      </c>
      <c r="ED5">
        <v>100</v>
      </c>
      <c r="EE5">
        <v>100</v>
      </c>
      <c r="EF5">
        <v>100</v>
      </c>
      <c r="EG5">
        <v>100</v>
      </c>
      <c r="EH5">
        <v>100</v>
      </c>
      <c r="EI5">
        <v>100</v>
      </c>
      <c r="EJ5">
        <v>100</v>
      </c>
      <c r="EK5">
        <v>100</v>
      </c>
      <c r="EL5">
        <v>100</v>
      </c>
      <c r="EM5">
        <v>100</v>
      </c>
      <c r="EN5">
        <v>100</v>
      </c>
      <c r="EO5">
        <v>100</v>
      </c>
      <c r="EP5">
        <v>100</v>
      </c>
      <c r="EQ5">
        <v>100</v>
      </c>
      <c r="ER5">
        <v>100</v>
      </c>
      <c r="ES5">
        <v>100</v>
      </c>
      <c r="ET5">
        <v>100</v>
      </c>
      <c r="EU5">
        <v>100</v>
      </c>
      <c r="EV5">
        <v>100</v>
      </c>
      <c r="EW5">
        <v>100</v>
      </c>
      <c r="EX5">
        <v>100</v>
      </c>
      <c r="EY5">
        <v>100</v>
      </c>
      <c r="EZ5">
        <v>100</v>
      </c>
      <c r="FA5">
        <v>100</v>
      </c>
      <c r="FB5">
        <v>100</v>
      </c>
      <c r="FC5">
        <v>100</v>
      </c>
      <c r="FD5">
        <v>100</v>
      </c>
      <c r="FE5">
        <v>100</v>
      </c>
      <c r="FF5">
        <v>100</v>
      </c>
      <c r="FG5">
        <v>100</v>
      </c>
      <c r="FH5">
        <v>100</v>
      </c>
      <c r="FI5">
        <v>100</v>
      </c>
      <c r="FJ5">
        <v>100</v>
      </c>
      <c r="FK5">
        <v>100</v>
      </c>
      <c r="FL5">
        <v>100</v>
      </c>
      <c r="FM5">
        <v>100</v>
      </c>
      <c r="FN5">
        <v>100</v>
      </c>
      <c r="FO5">
        <v>100</v>
      </c>
      <c r="FP5">
        <v>100</v>
      </c>
      <c r="FQ5">
        <v>100</v>
      </c>
      <c r="FR5">
        <v>100</v>
      </c>
      <c r="FS5">
        <v>100</v>
      </c>
      <c r="FT5">
        <v>100</v>
      </c>
      <c r="FU5">
        <v>100</v>
      </c>
      <c r="FV5">
        <v>100</v>
      </c>
      <c r="FW5">
        <v>100</v>
      </c>
      <c r="FX5">
        <v>100</v>
      </c>
      <c r="FY5">
        <v>100</v>
      </c>
      <c r="FZ5">
        <v>100</v>
      </c>
      <c r="GA5">
        <v>100</v>
      </c>
      <c r="GB5">
        <v>100</v>
      </c>
      <c r="GC5">
        <v>100</v>
      </c>
      <c r="GD5">
        <v>100</v>
      </c>
      <c r="GE5">
        <v>100</v>
      </c>
      <c r="GF5">
        <v>100</v>
      </c>
      <c r="GG5">
        <v>100</v>
      </c>
      <c r="GH5">
        <v>100</v>
      </c>
      <c r="GI5">
        <v>100</v>
      </c>
      <c r="GJ5">
        <v>100</v>
      </c>
      <c r="GK5">
        <v>100</v>
      </c>
      <c r="GL5">
        <v>100</v>
      </c>
      <c r="GM5">
        <v>100</v>
      </c>
      <c r="GN5">
        <v>100</v>
      </c>
      <c r="GO5">
        <v>100</v>
      </c>
      <c r="GP5">
        <v>100</v>
      </c>
      <c r="GQ5">
        <v>100</v>
      </c>
      <c r="GR5">
        <v>100</v>
      </c>
      <c r="GS5">
        <v>100</v>
      </c>
      <c r="GT5">
        <v>100</v>
      </c>
      <c r="GU5">
        <v>100</v>
      </c>
      <c r="GV5">
        <v>100</v>
      </c>
      <c r="GW5">
        <v>100</v>
      </c>
      <c r="GX5">
        <v>100</v>
      </c>
      <c r="GY5">
        <v>100</v>
      </c>
      <c r="GZ5">
        <v>100</v>
      </c>
      <c r="HA5">
        <v>100</v>
      </c>
      <c r="HB5">
        <v>100</v>
      </c>
      <c r="HC5">
        <v>100</v>
      </c>
      <c r="HD5">
        <v>100</v>
      </c>
      <c r="HE5">
        <v>100</v>
      </c>
      <c r="HF5">
        <v>100</v>
      </c>
      <c r="HG5">
        <v>100</v>
      </c>
      <c r="HH5">
        <v>100</v>
      </c>
      <c r="HI5">
        <v>100</v>
      </c>
      <c r="HJ5">
        <v>100</v>
      </c>
      <c r="HK5">
        <v>100</v>
      </c>
      <c r="HL5">
        <v>100</v>
      </c>
      <c r="HM5">
        <v>100</v>
      </c>
      <c r="HN5">
        <v>100</v>
      </c>
      <c r="HO5">
        <v>100</v>
      </c>
      <c r="HP5">
        <v>100</v>
      </c>
      <c r="HQ5">
        <v>100</v>
      </c>
      <c r="HR5">
        <v>100</v>
      </c>
      <c r="HS5">
        <v>100</v>
      </c>
      <c r="HT5">
        <v>100</v>
      </c>
      <c r="HU5">
        <v>100</v>
      </c>
      <c r="HV5">
        <v>100</v>
      </c>
      <c r="HW5">
        <v>100</v>
      </c>
      <c r="HX5">
        <v>100</v>
      </c>
      <c r="HY5">
        <v>100</v>
      </c>
      <c r="HZ5">
        <v>100</v>
      </c>
      <c r="IA5">
        <v>100</v>
      </c>
      <c r="IB5">
        <v>100</v>
      </c>
      <c r="IC5">
        <v>100</v>
      </c>
      <c r="ID5">
        <v>100</v>
      </c>
      <c r="IE5">
        <v>100</v>
      </c>
      <c r="IF5">
        <v>100</v>
      </c>
      <c r="IG5">
        <v>100</v>
      </c>
      <c r="IH5">
        <v>100</v>
      </c>
      <c r="II5">
        <v>100</v>
      </c>
      <c r="IJ5">
        <v>100</v>
      </c>
      <c r="IK5">
        <v>100</v>
      </c>
      <c r="IL5">
        <v>100</v>
      </c>
      <c r="IM5">
        <v>100</v>
      </c>
      <c r="IN5">
        <v>100</v>
      </c>
      <c r="IO5">
        <v>100</v>
      </c>
      <c r="IP5">
        <v>100</v>
      </c>
      <c r="IQ5">
        <v>100</v>
      </c>
      <c r="IR5">
        <v>100</v>
      </c>
      <c r="IS5">
        <v>100</v>
      </c>
      <c r="IT5">
        <v>100</v>
      </c>
      <c r="IU5">
        <v>100</v>
      </c>
      <c r="IV5">
        <v>100</v>
      </c>
      <c r="IW5">
        <v>100</v>
      </c>
      <c r="IX5">
        <v>100</v>
      </c>
      <c r="IY5">
        <v>100</v>
      </c>
      <c r="IZ5">
        <v>100</v>
      </c>
      <c r="JA5">
        <v>100</v>
      </c>
      <c r="JB5">
        <v>100</v>
      </c>
      <c r="JC5">
        <v>100</v>
      </c>
      <c r="JD5">
        <v>100</v>
      </c>
      <c r="JE5">
        <v>100</v>
      </c>
      <c r="JF5">
        <v>100</v>
      </c>
      <c r="JG5">
        <v>100</v>
      </c>
      <c r="JH5">
        <v>100</v>
      </c>
      <c r="JI5">
        <v>100</v>
      </c>
      <c r="JJ5">
        <v>97.305304454398666</v>
      </c>
      <c r="JK5">
        <v>100</v>
      </c>
      <c r="JL5">
        <v>100</v>
      </c>
      <c r="JM5">
        <v>100</v>
      </c>
      <c r="JN5">
        <v>100</v>
      </c>
      <c r="JO5">
        <v>100</v>
      </c>
      <c r="JP5">
        <v>100</v>
      </c>
      <c r="JQ5">
        <v>100</v>
      </c>
      <c r="JR5">
        <v>100</v>
      </c>
      <c r="JS5">
        <v>100</v>
      </c>
      <c r="JT5">
        <v>100</v>
      </c>
      <c r="JU5">
        <v>100</v>
      </c>
      <c r="JV5">
        <v>100</v>
      </c>
      <c r="JW5">
        <v>100</v>
      </c>
      <c r="JX5">
        <v>100</v>
      </c>
      <c r="JY5">
        <v>100</v>
      </c>
      <c r="JZ5">
        <v>100</v>
      </c>
      <c r="KA5">
        <v>100</v>
      </c>
      <c r="KB5">
        <v>100</v>
      </c>
      <c r="KC5">
        <v>100</v>
      </c>
      <c r="KD5">
        <v>100</v>
      </c>
      <c r="KE5">
        <v>100</v>
      </c>
      <c r="KF5">
        <v>100</v>
      </c>
      <c r="KG5">
        <v>100</v>
      </c>
      <c r="KH5">
        <v>100</v>
      </c>
      <c r="KI5">
        <v>100</v>
      </c>
      <c r="KJ5">
        <v>100</v>
      </c>
      <c r="KK5">
        <v>100</v>
      </c>
      <c r="KL5">
        <v>100</v>
      </c>
      <c r="KM5">
        <v>100</v>
      </c>
      <c r="KN5">
        <v>100</v>
      </c>
      <c r="KO5">
        <v>100</v>
      </c>
      <c r="KP5">
        <v>100</v>
      </c>
      <c r="KQ5">
        <v>100</v>
      </c>
      <c r="KR5">
        <v>100</v>
      </c>
      <c r="KS5">
        <v>100</v>
      </c>
      <c r="KT5">
        <v>100</v>
      </c>
      <c r="KU5">
        <v>100</v>
      </c>
      <c r="KV5">
        <v>100</v>
      </c>
      <c r="KW5">
        <v>100</v>
      </c>
      <c r="KX5">
        <v>100</v>
      </c>
      <c r="KY5">
        <v>100</v>
      </c>
      <c r="KZ5">
        <v>100</v>
      </c>
      <c r="LA5">
        <v>100</v>
      </c>
      <c r="LB5">
        <v>100</v>
      </c>
      <c r="LC5">
        <v>100</v>
      </c>
      <c r="LD5">
        <v>100</v>
      </c>
      <c r="LE5">
        <v>100</v>
      </c>
      <c r="LF5">
        <v>100</v>
      </c>
      <c r="LG5">
        <v>100</v>
      </c>
      <c r="LH5">
        <v>100</v>
      </c>
      <c r="LI5">
        <v>100</v>
      </c>
      <c r="LJ5">
        <v>100</v>
      </c>
      <c r="LK5">
        <v>100</v>
      </c>
      <c r="LL5">
        <v>100</v>
      </c>
      <c r="LM5">
        <v>100</v>
      </c>
      <c r="LN5">
        <v>100</v>
      </c>
      <c r="LO5">
        <v>100</v>
      </c>
      <c r="LP5">
        <v>100</v>
      </c>
      <c r="LQ5">
        <v>100</v>
      </c>
      <c r="LR5">
        <v>100</v>
      </c>
      <c r="LS5">
        <v>100</v>
      </c>
      <c r="LT5">
        <v>100</v>
      </c>
      <c r="LU5">
        <v>100</v>
      </c>
      <c r="LV5">
        <v>100</v>
      </c>
      <c r="LW5">
        <v>100</v>
      </c>
      <c r="LX5">
        <v>100</v>
      </c>
      <c r="LY5">
        <v>100</v>
      </c>
      <c r="LZ5">
        <v>100</v>
      </c>
      <c r="MA5">
        <v>100</v>
      </c>
      <c r="MB5">
        <v>100</v>
      </c>
      <c r="MC5">
        <v>100</v>
      </c>
      <c r="MD5">
        <v>100</v>
      </c>
      <c r="ME5">
        <v>100</v>
      </c>
      <c r="MF5">
        <v>100</v>
      </c>
      <c r="MG5">
        <v>100</v>
      </c>
      <c r="MH5">
        <v>100</v>
      </c>
      <c r="MI5">
        <v>100</v>
      </c>
      <c r="MJ5">
        <v>100</v>
      </c>
      <c r="MK5">
        <v>100</v>
      </c>
      <c r="ML5">
        <v>100</v>
      </c>
      <c r="MM5">
        <v>100</v>
      </c>
      <c r="MN5">
        <v>100</v>
      </c>
      <c r="MO5">
        <v>100</v>
      </c>
      <c r="MP5">
        <v>100</v>
      </c>
      <c r="MQ5">
        <v>100</v>
      </c>
      <c r="MR5">
        <v>100</v>
      </c>
      <c r="MS5">
        <v>100</v>
      </c>
      <c r="MT5">
        <v>100</v>
      </c>
      <c r="MU5">
        <v>100</v>
      </c>
      <c r="MV5">
        <v>100</v>
      </c>
      <c r="MW5">
        <v>100</v>
      </c>
      <c r="MX5">
        <v>100</v>
      </c>
      <c r="MY5">
        <v>100</v>
      </c>
      <c r="MZ5">
        <v>100</v>
      </c>
      <c r="NA5">
        <v>100</v>
      </c>
      <c r="NB5">
        <v>100</v>
      </c>
      <c r="NC5">
        <v>100</v>
      </c>
      <c r="ND5">
        <v>100</v>
      </c>
      <c r="NE5">
        <v>100</v>
      </c>
      <c r="NF5">
        <v>100</v>
      </c>
      <c r="NG5">
        <v>100</v>
      </c>
      <c r="NH5">
        <v>100</v>
      </c>
      <c r="NI5">
        <v>100</v>
      </c>
      <c r="NJ5">
        <v>100</v>
      </c>
      <c r="NK5">
        <v>100</v>
      </c>
      <c r="NL5">
        <v>100</v>
      </c>
      <c r="NM5">
        <v>100</v>
      </c>
      <c r="NN5">
        <v>100</v>
      </c>
      <c r="NO5">
        <v>100</v>
      </c>
      <c r="NP5">
        <v>100</v>
      </c>
      <c r="NQ5">
        <v>100</v>
      </c>
      <c r="NR5">
        <v>100</v>
      </c>
      <c r="NS5">
        <v>100</v>
      </c>
      <c r="NT5">
        <v>100</v>
      </c>
      <c r="NU5">
        <v>100</v>
      </c>
      <c r="NV5">
        <v>100</v>
      </c>
      <c r="NW5">
        <v>100</v>
      </c>
      <c r="NX5">
        <v>100</v>
      </c>
      <c r="NY5">
        <v>100</v>
      </c>
      <c r="NZ5">
        <v>100</v>
      </c>
      <c r="OA5">
        <v>100</v>
      </c>
      <c r="OB5">
        <v>100</v>
      </c>
      <c r="OC5">
        <v>100</v>
      </c>
      <c r="OD5">
        <v>100</v>
      </c>
      <c r="OE5">
        <v>100</v>
      </c>
      <c r="OF5">
        <v>100</v>
      </c>
      <c r="OG5">
        <v>100</v>
      </c>
      <c r="OH5">
        <v>100</v>
      </c>
      <c r="OI5">
        <v>100</v>
      </c>
      <c r="OJ5">
        <v>100</v>
      </c>
      <c r="OK5">
        <v>100</v>
      </c>
      <c r="OL5">
        <v>100</v>
      </c>
      <c r="OM5">
        <v>100</v>
      </c>
      <c r="ON5">
        <v>100</v>
      </c>
      <c r="OO5">
        <v>100</v>
      </c>
      <c r="OP5">
        <v>100</v>
      </c>
      <c r="OQ5">
        <v>100</v>
      </c>
      <c r="OR5">
        <v>100</v>
      </c>
      <c r="OS5">
        <v>100</v>
      </c>
      <c r="OT5">
        <v>100</v>
      </c>
      <c r="OU5">
        <v>100</v>
      </c>
      <c r="OV5">
        <v>100</v>
      </c>
      <c r="OW5">
        <v>100</v>
      </c>
      <c r="OX5">
        <v>100</v>
      </c>
      <c r="OY5">
        <v>100</v>
      </c>
      <c r="OZ5">
        <v>100</v>
      </c>
      <c r="PA5">
        <v>100</v>
      </c>
      <c r="PB5">
        <v>100</v>
      </c>
      <c r="PC5">
        <v>100</v>
      </c>
      <c r="PD5">
        <v>100</v>
      </c>
      <c r="PE5">
        <v>100</v>
      </c>
      <c r="PF5">
        <v>100</v>
      </c>
      <c r="PG5">
        <v>100</v>
      </c>
      <c r="PH5">
        <v>100</v>
      </c>
      <c r="PI5">
        <v>100</v>
      </c>
      <c r="PJ5">
        <v>100</v>
      </c>
      <c r="PK5">
        <v>100</v>
      </c>
      <c r="PL5">
        <v>100</v>
      </c>
      <c r="PM5">
        <v>100</v>
      </c>
      <c r="PN5">
        <v>100</v>
      </c>
      <c r="PO5">
        <v>100</v>
      </c>
      <c r="PP5">
        <v>100</v>
      </c>
      <c r="PQ5">
        <v>100</v>
      </c>
      <c r="PR5">
        <v>100</v>
      </c>
      <c r="PS5">
        <v>100</v>
      </c>
      <c r="PT5">
        <v>100</v>
      </c>
      <c r="PU5">
        <v>100</v>
      </c>
      <c r="PV5">
        <v>100</v>
      </c>
      <c r="PW5">
        <v>100</v>
      </c>
      <c r="PX5">
        <v>100</v>
      </c>
      <c r="PY5">
        <v>100</v>
      </c>
      <c r="PZ5">
        <v>100</v>
      </c>
      <c r="QA5">
        <v>100</v>
      </c>
      <c r="QB5">
        <v>100</v>
      </c>
      <c r="QC5">
        <v>100</v>
      </c>
      <c r="QD5">
        <v>100</v>
      </c>
      <c r="QE5">
        <v>100</v>
      </c>
      <c r="QF5">
        <v>100</v>
      </c>
      <c r="QG5">
        <v>100</v>
      </c>
      <c r="QH5">
        <v>100</v>
      </c>
      <c r="QI5">
        <v>100</v>
      </c>
      <c r="QJ5">
        <v>100</v>
      </c>
      <c r="QK5">
        <v>100</v>
      </c>
      <c r="QL5">
        <v>100</v>
      </c>
      <c r="QM5">
        <v>100</v>
      </c>
      <c r="QN5">
        <v>100</v>
      </c>
      <c r="QO5">
        <v>100</v>
      </c>
      <c r="QP5">
        <v>100</v>
      </c>
      <c r="QQ5">
        <v>100</v>
      </c>
      <c r="QR5">
        <v>100</v>
      </c>
      <c r="QS5">
        <v>100</v>
      </c>
      <c r="QT5">
        <v>100</v>
      </c>
      <c r="QU5">
        <v>100</v>
      </c>
      <c r="QV5">
        <v>100</v>
      </c>
      <c r="QW5">
        <v>100</v>
      </c>
      <c r="QX5">
        <v>100</v>
      </c>
      <c r="QY5">
        <v>100</v>
      </c>
      <c r="QZ5">
        <v>100</v>
      </c>
      <c r="RA5">
        <v>100</v>
      </c>
      <c r="RB5">
        <v>100</v>
      </c>
      <c r="RC5">
        <v>100</v>
      </c>
      <c r="RD5">
        <v>100</v>
      </c>
      <c r="RE5">
        <v>100</v>
      </c>
      <c r="RF5">
        <v>100</v>
      </c>
      <c r="RG5">
        <v>100</v>
      </c>
      <c r="RH5">
        <v>100</v>
      </c>
      <c r="RI5">
        <v>100</v>
      </c>
      <c r="RJ5">
        <v>100</v>
      </c>
      <c r="RK5">
        <v>100</v>
      </c>
      <c r="RL5">
        <v>100</v>
      </c>
      <c r="RM5">
        <v>100</v>
      </c>
      <c r="RN5">
        <v>100</v>
      </c>
      <c r="RO5">
        <v>100</v>
      </c>
      <c r="RP5">
        <v>100</v>
      </c>
      <c r="RQ5">
        <v>100</v>
      </c>
      <c r="RR5">
        <v>97.296475504524551</v>
      </c>
      <c r="RS5">
        <v>100</v>
      </c>
      <c r="RT5">
        <v>100</v>
      </c>
      <c r="RU5">
        <v>100</v>
      </c>
      <c r="RV5">
        <v>100</v>
      </c>
      <c r="RW5">
        <v>100</v>
      </c>
      <c r="RX5">
        <v>100</v>
      </c>
      <c r="RY5">
        <v>100</v>
      </c>
      <c r="RZ5">
        <v>100</v>
      </c>
      <c r="SA5">
        <v>100</v>
      </c>
      <c r="SB5">
        <v>100</v>
      </c>
      <c r="SC5">
        <v>100</v>
      </c>
      <c r="SD5">
        <v>100</v>
      </c>
      <c r="SE5">
        <v>100</v>
      </c>
      <c r="SF5">
        <v>100</v>
      </c>
      <c r="SG5">
        <v>100</v>
      </c>
      <c r="SH5">
        <v>100</v>
      </c>
      <c r="SI5">
        <v>100</v>
      </c>
      <c r="SJ5">
        <v>100</v>
      </c>
      <c r="SK5">
        <v>100</v>
      </c>
      <c r="SL5">
        <v>100</v>
      </c>
      <c r="SM5">
        <v>100</v>
      </c>
      <c r="SN5">
        <v>100</v>
      </c>
      <c r="SO5">
        <v>100</v>
      </c>
      <c r="SP5">
        <v>100</v>
      </c>
      <c r="SQ5">
        <v>100</v>
      </c>
      <c r="SR5">
        <v>100</v>
      </c>
      <c r="SS5">
        <v>100</v>
      </c>
      <c r="ST5">
        <v>100</v>
      </c>
      <c r="SU5">
        <v>100</v>
      </c>
      <c r="SV5">
        <v>100</v>
      </c>
      <c r="SW5">
        <v>100</v>
      </c>
      <c r="SX5">
        <v>100</v>
      </c>
      <c r="SY5">
        <v>100</v>
      </c>
      <c r="SZ5">
        <v>100</v>
      </c>
      <c r="TA5">
        <v>100</v>
      </c>
      <c r="TB5">
        <v>100</v>
      </c>
      <c r="TC5">
        <v>100</v>
      </c>
      <c r="TD5">
        <v>100</v>
      </c>
      <c r="TE5">
        <v>100</v>
      </c>
      <c r="TF5">
        <v>100</v>
      </c>
      <c r="TG5">
        <v>100</v>
      </c>
      <c r="TH5">
        <v>100</v>
      </c>
      <c r="TI5">
        <v>100</v>
      </c>
      <c r="TJ5">
        <v>100</v>
      </c>
      <c r="TK5">
        <v>100</v>
      </c>
      <c r="TL5">
        <v>100</v>
      </c>
      <c r="TM5">
        <v>100</v>
      </c>
      <c r="TN5">
        <v>100</v>
      </c>
      <c r="TO5">
        <v>100</v>
      </c>
      <c r="TP5">
        <v>100</v>
      </c>
      <c r="TQ5">
        <v>100</v>
      </c>
      <c r="TR5">
        <v>100</v>
      </c>
      <c r="TS5">
        <v>100</v>
      </c>
      <c r="TT5">
        <v>100</v>
      </c>
      <c r="TU5">
        <v>100</v>
      </c>
      <c r="TV5">
        <v>100</v>
      </c>
      <c r="TW5">
        <v>100</v>
      </c>
      <c r="TX5">
        <v>100</v>
      </c>
      <c r="TY5">
        <v>100</v>
      </c>
      <c r="TZ5">
        <v>97.356534064273376</v>
      </c>
      <c r="UA5">
        <v>100</v>
      </c>
      <c r="UB5">
        <v>100</v>
      </c>
      <c r="UC5">
        <v>100</v>
      </c>
      <c r="UD5">
        <v>100</v>
      </c>
      <c r="UE5">
        <v>100</v>
      </c>
      <c r="UF5">
        <v>100</v>
      </c>
      <c r="UG5">
        <v>100</v>
      </c>
      <c r="UH5">
        <v>100</v>
      </c>
      <c r="UI5">
        <v>100</v>
      </c>
      <c r="UJ5">
        <v>100</v>
      </c>
      <c r="UK5">
        <v>100</v>
      </c>
      <c r="UL5">
        <v>100</v>
      </c>
      <c r="UM5">
        <v>100</v>
      </c>
      <c r="UN5">
        <v>100</v>
      </c>
      <c r="UO5">
        <v>100</v>
      </c>
      <c r="UP5">
        <v>100</v>
      </c>
      <c r="UQ5">
        <v>100</v>
      </c>
      <c r="UR5">
        <v>100</v>
      </c>
      <c r="US5">
        <v>100</v>
      </c>
      <c r="UT5">
        <v>100</v>
      </c>
      <c r="UU5">
        <v>100</v>
      </c>
      <c r="UV5">
        <v>100</v>
      </c>
      <c r="UW5">
        <v>100</v>
      </c>
      <c r="UX5">
        <v>100</v>
      </c>
      <c r="UY5">
        <v>100</v>
      </c>
      <c r="UZ5">
        <v>100</v>
      </c>
      <c r="VA5">
        <v>100</v>
      </c>
      <c r="VB5">
        <v>100</v>
      </c>
      <c r="VC5">
        <v>100</v>
      </c>
      <c r="VD5">
        <v>100</v>
      </c>
      <c r="VE5">
        <v>100</v>
      </c>
      <c r="VF5">
        <v>100</v>
      </c>
      <c r="VG5">
        <v>100</v>
      </c>
      <c r="VH5">
        <v>100</v>
      </c>
      <c r="VI5">
        <v>100</v>
      </c>
      <c r="VJ5">
        <v>100</v>
      </c>
      <c r="VK5">
        <v>100</v>
      </c>
      <c r="VL5">
        <v>100</v>
      </c>
      <c r="VM5">
        <v>100</v>
      </c>
      <c r="VN5">
        <v>100</v>
      </c>
      <c r="VO5">
        <v>100</v>
      </c>
      <c r="VP5">
        <v>100</v>
      </c>
      <c r="VQ5">
        <v>100</v>
      </c>
      <c r="VR5">
        <v>100</v>
      </c>
      <c r="VS5">
        <v>100</v>
      </c>
      <c r="VT5">
        <v>100</v>
      </c>
      <c r="VU5">
        <v>100</v>
      </c>
      <c r="VV5">
        <v>100</v>
      </c>
      <c r="VW5">
        <v>100</v>
      </c>
      <c r="VX5">
        <v>100</v>
      </c>
      <c r="VY5">
        <v>100</v>
      </c>
      <c r="VZ5">
        <v>100</v>
      </c>
      <c r="WA5">
        <v>100</v>
      </c>
      <c r="WB5">
        <v>100</v>
      </c>
      <c r="WC5">
        <v>100</v>
      </c>
      <c r="WD5">
        <v>100</v>
      </c>
      <c r="WE5">
        <v>100</v>
      </c>
      <c r="WF5">
        <v>100</v>
      </c>
      <c r="WG5">
        <v>100</v>
      </c>
      <c r="WH5">
        <v>100</v>
      </c>
      <c r="WI5">
        <v>100</v>
      </c>
      <c r="WJ5">
        <v>100</v>
      </c>
      <c r="WK5">
        <v>100</v>
      </c>
      <c r="WL5">
        <v>100</v>
      </c>
      <c r="WM5">
        <v>100</v>
      </c>
      <c r="WN5">
        <v>100</v>
      </c>
      <c r="WO5">
        <v>100</v>
      </c>
      <c r="WP5">
        <v>100</v>
      </c>
      <c r="WQ5">
        <v>100</v>
      </c>
      <c r="WR5">
        <v>100</v>
      </c>
      <c r="WS5">
        <v>100</v>
      </c>
      <c r="WT5">
        <v>97.303865609911199</v>
      </c>
      <c r="WU5">
        <v>100</v>
      </c>
      <c r="WV5">
        <v>100</v>
      </c>
      <c r="WW5">
        <v>100</v>
      </c>
      <c r="WX5">
        <v>100</v>
      </c>
      <c r="WY5">
        <v>100</v>
      </c>
      <c r="WZ5">
        <v>100</v>
      </c>
      <c r="XA5">
        <v>100</v>
      </c>
      <c r="XB5">
        <v>100</v>
      </c>
      <c r="XC5">
        <v>100</v>
      </c>
      <c r="XD5">
        <v>100</v>
      </c>
      <c r="XE5">
        <v>100</v>
      </c>
      <c r="XF5">
        <v>97.293526200251179</v>
      </c>
      <c r="XG5">
        <v>100</v>
      </c>
      <c r="XH5">
        <v>100</v>
      </c>
      <c r="XI5">
        <v>100</v>
      </c>
      <c r="XJ5">
        <v>100</v>
      </c>
      <c r="XK5">
        <v>100</v>
      </c>
      <c r="XL5">
        <v>100</v>
      </c>
      <c r="XM5">
        <v>100</v>
      </c>
      <c r="XN5">
        <v>100</v>
      </c>
      <c r="XO5">
        <v>100</v>
      </c>
      <c r="XP5">
        <v>100</v>
      </c>
      <c r="XQ5">
        <v>100</v>
      </c>
      <c r="XR5">
        <v>100</v>
      </c>
      <c r="XS5">
        <v>100</v>
      </c>
      <c r="XT5">
        <v>100</v>
      </c>
      <c r="XU5">
        <v>100</v>
      </c>
      <c r="XV5">
        <v>100</v>
      </c>
      <c r="XW5">
        <v>100</v>
      </c>
      <c r="XX5">
        <v>100</v>
      </c>
      <c r="XY5">
        <v>100</v>
      </c>
      <c r="XZ5">
        <v>100</v>
      </c>
      <c r="YA5">
        <v>100</v>
      </c>
      <c r="YB5">
        <v>100</v>
      </c>
      <c r="YC5">
        <v>100</v>
      </c>
      <c r="YD5">
        <v>100</v>
      </c>
      <c r="YE5">
        <v>100</v>
      </c>
      <c r="YF5">
        <v>100</v>
      </c>
      <c r="YG5">
        <v>100</v>
      </c>
      <c r="YH5">
        <v>100</v>
      </c>
      <c r="YI5">
        <v>100</v>
      </c>
      <c r="YJ5">
        <v>100</v>
      </c>
      <c r="YK5">
        <v>100</v>
      </c>
      <c r="YL5">
        <v>100</v>
      </c>
      <c r="YN5">
        <f t="shared" si="0"/>
        <v>99.979629857323275</v>
      </c>
    </row>
    <row r="6" spans="1:666" x14ac:dyDescent="0.2">
      <c r="A6" s="38">
        <v>3</v>
      </c>
      <c r="B6" s="38" t="s">
        <v>23</v>
      </c>
      <c r="C6">
        <v>83.73569320283481</v>
      </c>
      <c r="D6">
        <v>82.556248039421376</v>
      </c>
      <c r="E6">
        <v>82.00493948009229</v>
      </c>
      <c r="F6">
        <v>80.554511509994768</v>
      </c>
      <c r="G6">
        <v>82.376173314151117</v>
      </c>
      <c r="H6">
        <v>93.951840081071708</v>
      </c>
      <c r="I6">
        <v>98.824961628916427</v>
      </c>
      <c r="J6">
        <v>96.635257203012898</v>
      </c>
      <c r="K6">
        <v>93.857336533867368</v>
      </c>
      <c r="L6">
        <v>83.850668208590704</v>
      </c>
      <c r="M6">
        <v>83.699725049556463</v>
      </c>
      <c r="N6">
        <v>83.013131077751098</v>
      </c>
      <c r="O6">
        <v>83.73569320283481</v>
      </c>
      <c r="P6">
        <v>85.504573852835435</v>
      </c>
      <c r="Q6">
        <v>82.00493948009229</v>
      </c>
      <c r="R6">
        <v>80.554511509994754</v>
      </c>
      <c r="S6">
        <v>82.376086310469489</v>
      </c>
      <c r="T6">
        <v>93.950536736885084</v>
      </c>
      <c r="U6">
        <v>98.824572133028099</v>
      </c>
      <c r="V6">
        <v>96.634583661799596</v>
      </c>
      <c r="W6">
        <v>93.857336533867368</v>
      </c>
      <c r="X6">
        <v>83.850668208590704</v>
      </c>
      <c r="Y6">
        <v>83.699725049556463</v>
      </c>
      <c r="Z6">
        <v>83.013131077751098</v>
      </c>
      <c r="AA6">
        <v>83.73569320283481</v>
      </c>
      <c r="AB6">
        <v>82.556248039421376</v>
      </c>
      <c r="AC6">
        <v>82.004850663833963</v>
      </c>
      <c r="AD6">
        <v>80.554511509994768</v>
      </c>
      <c r="AE6">
        <v>82.376173314151117</v>
      </c>
      <c r="AF6">
        <v>93.950536736885084</v>
      </c>
      <c r="AG6">
        <v>98.824961628916427</v>
      </c>
      <c r="AH6">
        <v>96.635257203012898</v>
      </c>
      <c r="AI6">
        <v>93.857336533867368</v>
      </c>
      <c r="AJ6">
        <v>83.850668208590704</v>
      </c>
      <c r="AK6">
        <v>83.699725049556463</v>
      </c>
      <c r="AL6">
        <v>83.013224432066423</v>
      </c>
      <c r="AM6">
        <v>83.7357838017099</v>
      </c>
      <c r="AN6">
        <v>82.556199958439407</v>
      </c>
      <c r="AO6">
        <v>82.00493948009229</v>
      </c>
      <c r="AP6">
        <v>80.554511509994768</v>
      </c>
      <c r="AQ6">
        <v>82.376173314151117</v>
      </c>
      <c r="AR6">
        <v>93.950536736885084</v>
      </c>
      <c r="AS6">
        <v>98.824569641776293</v>
      </c>
      <c r="AT6">
        <v>96.635257203012898</v>
      </c>
      <c r="AU6">
        <v>93.857336533867368</v>
      </c>
      <c r="AV6">
        <v>83.850668208590704</v>
      </c>
      <c r="AW6">
        <v>83.699725049556463</v>
      </c>
      <c r="AX6">
        <v>83.013131077751098</v>
      </c>
      <c r="AY6">
        <v>83.73569320283481</v>
      </c>
      <c r="AZ6">
        <v>82.556199958439407</v>
      </c>
      <c r="BA6">
        <v>82.00493948009229</v>
      </c>
      <c r="BB6">
        <v>80.554511509994768</v>
      </c>
      <c r="BC6">
        <v>82.376086310469489</v>
      </c>
      <c r="BD6">
        <v>93.950536736885084</v>
      </c>
      <c r="BE6">
        <v>98.824569641776293</v>
      </c>
      <c r="BF6">
        <v>96.635257203012898</v>
      </c>
      <c r="BG6">
        <v>93.857336533867368</v>
      </c>
      <c r="BH6">
        <v>83.850668208590704</v>
      </c>
      <c r="BI6">
        <v>83.699725049556449</v>
      </c>
      <c r="BJ6">
        <v>83.013224432066423</v>
      </c>
      <c r="BK6">
        <v>83.73569320283481</v>
      </c>
      <c r="BL6">
        <v>85.504573852835435</v>
      </c>
      <c r="BM6">
        <v>82.00493948009229</v>
      </c>
      <c r="BN6">
        <v>80.554511509994768</v>
      </c>
      <c r="BO6">
        <v>82.376173314151117</v>
      </c>
      <c r="BP6">
        <v>93.951840081071708</v>
      </c>
      <c r="BQ6">
        <v>98.824961628916427</v>
      </c>
      <c r="BR6">
        <v>96.635257203012898</v>
      </c>
      <c r="BS6">
        <v>93.857336533867368</v>
      </c>
      <c r="BT6">
        <v>83.850668208590704</v>
      </c>
      <c r="BU6">
        <v>83.699725049556463</v>
      </c>
      <c r="BV6">
        <v>83.013224432066423</v>
      </c>
      <c r="BW6">
        <v>83.7357838017099</v>
      </c>
      <c r="BX6">
        <v>82.556199958439407</v>
      </c>
      <c r="BY6">
        <v>82.00493948009229</v>
      </c>
      <c r="BZ6">
        <v>80.554511509994768</v>
      </c>
      <c r="CA6">
        <v>82.376173314151117</v>
      </c>
      <c r="CB6">
        <v>93.951840081071708</v>
      </c>
      <c r="CC6">
        <v>98.824961628916427</v>
      </c>
      <c r="CD6">
        <v>96.635257203012898</v>
      </c>
      <c r="CE6">
        <v>93.857336533867368</v>
      </c>
      <c r="CF6">
        <v>83.850668208590704</v>
      </c>
      <c r="CG6">
        <v>83.699725049556463</v>
      </c>
      <c r="CH6">
        <v>83.013131077751098</v>
      </c>
      <c r="CI6">
        <v>83.7357838017099</v>
      </c>
      <c r="CJ6">
        <v>82.556248039421376</v>
      </c>
      <c r="CK6">
        <v>82.00493948009229</v>
      </c>
      <c r="CL6">
        <v>80.554511509994768</v>
      </c>
      <c r="CM6">
        <v>82.376173314151117</v>
      </c>
      <c r="CN6">
        <v>93.951840081071708</v>
      </c>
      <c r="CO6">
        <v>98.824961628916427</v>
      </c>
      <c r="CP6">
        <v>96.635257203012898</v>
      </c>
      <c r="CQ6">
        <v>93.857336533867368</v>
      </c>
      <c r="CR6">
        <v>83.850574512318175</v>
      </c>
      <c r="CS6">
        <v>83.699725049556463</v>
      </c>
      <c r="CT6">
        <v>83.013131077751098</v>
      </c>
      <c r="CU6">
        <v>83.73569320283481</v>
      </c>
      <c r="CV6">
        <v>82.556199958439407</v>
      </c>
      <c r="CW6">
        <v>82.00493948009229</v>
      </c>
      <c r="CX6">
        <v>80.554511509994768</v>
      </c>
      <c r="CY6">
        <v>82.376173314151117</v>
      </c>
      <c r="CZ6">
        <v>93.951840081071708</v>
      </c>
      <c r="DA6">
        <v>98.824569641776293</v>
      </c>
      <c r="DB6">
        <v>96.634583661799596</v>
      </c>
      <c r="DC6">
        <v>93.857336533867368</v>
      </c>
      <c r="DD6">
        <v>83.850574512318175</v>
      </c>
      <c r="DE6">
        <v>83.699725049556463</v>
      </c>
      <c r="DF6">
        <v>83.013224432066423</v>
      </c>
      <c r="DG6">
        <v>83.7357838017099</v>
      </c>
      <c r="DH6">
        <v>85.504573852835435</v>
      </c>
      <c r="DI6">
        <v>82.004850663833963</v>
      </c>
      <c r="DJ6">
        <v>80.554511509994768</v>
      </c>
      <c r="DK6">
        <v>82.376086310469489</v>
      </c>
      <c r="DL6">
        <v>93.951840081071708</v>
      </c>
      <c r="DM6">
        <v>98.824569641776293</v>
      </c>
      <c r="DN6">
        <v>96.635257203012898</v>
      </c>
      <c r="DO6">
        <v>93.857336533867368</v>
      </c>
      <c r="DP6">
        <v>83.850574512318175</v>
      </c>
      <c r="DQ6">
        <v>83.699725049556463</v>
      </c>
      <c r="DR6">
        <v>83.013224432066423</v>
      </c>
      <c r="DS6">
        <v>83.7357838017099</v>
      </c>
      <c r="DT6">
        <v>82.556248039421376</v>
      </c>
      <c r="DU6">
        <v>82.00493948009229</v>
      </c>
      <c r="DV6">
        <v>80.554511509994768</v>
      </c>
      <c r="DW6">
        <v>82.376173314151117</v>
      </c>
      <c r="DX6">
        <v>93.951840081071708</v>
      </c>
      <c r="DY6">
        <v>98.824961628916427</v>
      </c>
      <c r="DZ6">
        <v>96.635257203012898</v>
      </c>
      <c r="EA6">
        <v>93.857336533867368</v>
      </c>
      <c r="EB6">
        <v>83.850668208590704</v>
      </c>
      <c r="EC6">
        <v>83.699725049556463</v>
      </c>
      <c r="ED6">
        <v>83.013131077751098</v>
      </c>
      <c r="EE6">
        <v>83.73569320283481</v>
      </c>
      <c r="EF6">
        <v>82.556248039421376</v>
      </c>
      <c r="EG6">
        <v>82.00493948009229</v>
      </c>
      <c r="EH6">
        <v>80.554511509994768</v>
      </c>
      <c r="EI6">
        <v>82.376173314151117</v>
      </c>
      <c r="EJ6">
        <v>93.951840081071708</v>
      </c>
      <c r="EK6">
        <v>98.824961628916427</v>
      </c>
      <c r="EL6">
        <v>96.635257203012898</v>
      </c>
      <c r="EM6">
        <v>93.857336533867368</v>
      </c>
      <c r="EN6">
        <v>83.850668208590704</v>
      </c>
      <c r="EO6">
        <v>83.699725049556463</v>
      </c>
      <c r="EP6">
        <v>83.013224432066423</v>
      </c>
      <c r="EQ6">
        <v>83.73410772252079</v>
      </c>
      <c r="ER6">
        <v>82.556199958439407</v>
      </c>
      <c r="ES6">
        <v>82.00493948009229</v>
      </c>
      <c r="ET6">
        <v>80.554511509994754</v>
      </c>
      <c r="EU6">
        <v>82.376086310469489</v>
      </c>
      <c r="EV6">
        <v>93.951840081071708</v>
      </c>
      <c r="EW6">
        <v>98.824961628916427</v>
      </c>
      <c r="EX6">
        <v>96.635257203012898</v>
      </c>
      <c r="EY6">
        <v>93.857336533867368</v>
      </c>
      <c r="EZ6">
        <v>83.850668208590704</v>
      </c>
      <c r="FA6">
        <v>83.699725049556463</v>
      </c>
      <c r="FB6">
        <v>83.013224432066423</v>
      </c>
      <c r="FC6">
        <v>83.7357838017099</v>
      </c>
      <c r="FD6">
        <v>85.504573852835435</v>
      </c>
      <c r="FE6">
        <v>82.00493948009229</v>
      </c>
      <c r="FF6">
        <v>80.554511509994768</v>
      </c>
      <c r="FG6">
        <v>82.376173314151117</v>
      </c>
      <c r="FH6">
        <v>93.950536736885084</v>
      </c>
      <c r="FI6">
        <v>98.824961628916427</v>
      </c>
      <c r="FJ6">
        <v>96.635257203012898</v>
      </c>
      <c r="FK6">
        <v>93.857336533867368</v>
      </c>
      <c r="FL6">
        <v>83.850574512318175</v>
      </c>
      <c r="FM6">
        <v>83.699725049556463</v>
      </c>
      <c r="FN6">
        <v>83.013224432066423</v>
      </c>
      <c r="FO6">
        <v>83.7357838017099</v>
      </c>
      <c r="FP6">
        <v>82.556248039421376</v>
      </c>
      <c r="FQ6">
        <v>82.00493948009229</v>
      </c>
      <c r="FR6">
        <v>80.554511509994768</v>
      </c>
      <c r="FS6">
        <v>82.376086310469489</v>
      </c>
      <c r="FT6">
        <v>93.951840081071708</v>
      </c>
      <c r="FU6">
        <v>98.824961628916427</v>
      </c>
      <c r="FV6">
        <v>96.635257203012898</v>
      </c>
      <c r="FW6">
        <v>93.856103426063171</v>
      </c>
      <c r="FX6">
        <v>83.850668208590704</v>
      </c>
      <c r="FY6">
        <v>83.699725049556463</v>
      </c>
      <c r="FZ6">
        <v>83.013224432066423</v>
      </c>
      <c r="GA6">
        <v>83.7357838017099</v>
      </c>
      <c r="GB6">
        <v>82.556248039421376</v>
      </c>
      <c r="GC6">
        <v>82.00493948009229</v>
      </c>
      <c r="GD6">
        <v>80.554511509994768</v>
      </c>
      <c r="GE6">
        <v>82.376167183770605</v>
      </c>
      <c r="GF6">
        <v>93.950536736885084</v>
      </c>
      <c r="GG6">
        <v>98.824961628916427</v>
      </c>
      <c r="GH6">
        <v>96.635257203012898</v>
      </c>
      <c r="GI6">
        <v>93.857336533867368</v>
      </c>
      <c r="GJ6">
        <v>83.850668208590704</v>
      </c>
      <c r="GK6">
        <v>83.699725049556463</v>
      </c>
      <c r="GL6">
        <v>83.013224432066423</v>
      </c>
      <c r="GM6">
        <v>83.73569320283481</v>
      </c>
      <c r="GN6">
        <v>82.556248039421376</v>
      </c>
      <c r="GO6">
        <v>82.004850663833963</v>
      </c>
      <c r="GP6">
        <v>80.554511509994768</v>
      </c>
      <c r="GQ6">
        <v>82.376173314151117</v>
      </c>
      <c r="GR6">
        <v>93.951840081071708</v>
      </c>
      <c r="GS6">
        <v>98.824961628916427</v>
      </c>
      <c r="GT6">
        <v>96.635257203012898</v>
      </c>
      <c r="GU6">
        <v>93.857336533867368</v>
      </c>
      <c r="GV6">
        <v>83.850574512318175</v>
      </c>
      <c r="GW6">
        <v>83.699725049556463</v>
      </c>
      <c r="GX6">
        <v>83.013131077751098</v>
      </c>
      <c r="GY6">
        <v>83.7357838017099</v>
      </c>
      <c r="GZ6">
        <v>85.504573852835435</v>
      </c>
      <c r="HA6">
        <v>82.00493948009229</v>
      </c>
      <c r="HB6">
        <v>80.554511509994768</v>
      </c>
      <c r="HC6">
        <v>82.376173314151117</v>
      </c>
      <c r="HD6">
        <v>93.951840081071708</v>
      </c>
      <c r="HE6">
        <v>98.824961628916427</v>
      </c>
      <c r="HF6">
        <v>96.634583661799596</v>
      </c>
      <c r="HG6">
        <v>93.857336533867368</v>
      </c>
      <c r="HH6">
        <v>83.850668208590704</v>
      </c>
      <c r="HI6">
        <v>83.699725049556463</v>
      </c>
      <c r="HJ6">
        <v>83.013131077751098</v>
      </c>
      <c r="HK6">
        <v>83.7357838017099</v>
      </c>
      <c r="HL6">
        <v>82.556248039421376</v>
      </c>
      <c r="HM6">
        <v>82.00493948009229</v>
      </c>
      <c r="HN6">
        <v>80.554511509994768</v>
      </c>
      <c r="HO6">
        <v>82.376173314151117</v>
      </c>
      <c r="HP6">
        <v>93.951678737228576</v>
      </c>
      <c r="HQ6">
        <v>98.824961628916427</v>
      </c>
      <c r="HR6">
        <v>96.634583661799596</v>
      </c>
      <c r="HS6">
        <v>93.856103426063171</v>
      </c>
      <c r="HT6">
        <v>83.850668208590704</v>
      </c>
      <c r="HU6">
        <v>83.699725049556463</v>
      </c>
      <c r="HV6">
        <v>83.013224432066423</v>
      </c>
      <c r="HW6">
        <v>83.7357838017099</v>
      </c>
      <c r="HX6">
        <v>82.556248039421376</v>
      </c>
      <c r="HY6">
        <v>82.00493948009229</v>
      </c>
      <c r="HZ6">
        <v>80.554511509994768</v>
      </c>
      <c r="IA6">
        <v>82.376173314151117</v>
      </c>
      <c r="IB6">
        <v>93.951840081071708</v>
      </c>
      <c r="IC6">
        <v>98.824569641776293</v>
      </c>
      <c r="ID6">
        <v>96.634583661799596</v>
      </c>
      <c r="IE6">
        <v>93.856103426063171</v>
      </c>
      <c r="IF6">
        <v>83.850668208590704</v>
      </c>
      <c r="IG6">
        <v>83.699725049556463</v>
      </c>
      <c r="IH6">
        <v>83.013131077751098</v>
      </c>
      <c r="II6">
        <v>83.7357838017099</v>
      </c>
      <c r="IJ6">
        <v>82.556199958439407</v>
      </c>
      <c r="IK6">
        <v>82.00493948009229</v>
      </c>
      <c r="IL6">
        <v>80.554511509994768</v>
      </c>
      <c r="IM6">
        <v>82.376173314151117</v>
      </c>
      <c r="IN6">
        <v>93.951840081071708</v>
      </c>
      <c r="IO6">
        <v>98.824961628916427</v>
      </c>
      <c r="IP6">
        <v>96.635257203012898</v>
      </c>
      <c r="IQ6">
        <v>93.857336533867368</v>
      </c>
      <c r="IR6">
        <v>83.850668208590704</v>
      </c>
      <c r="IS6">
        <v>83.699725049556463</v>
      </c>
      <c r="IT6">
        <v>83.013224432066423</v>
      </c>
      <c r="IU6">
        <v>83.7357838017099</v>
      </c>
      <c r="IV6">
        <v>85.50442960988957</v>
      </c>
      <c r="IW6">
        <v>82.00493948009229</v>
      </c>
      <c r="IX6">
        <v>80.554511509994768</v>
      </c>
      <c r="IY6">
        <v>82.376086310469489</v>
      </c>
      <c r="IZ6">
        <v>93.951492194884722</v>
      </c>
      <c r="JA6">
        <v>98.824961628916427</v>
      </c>
      <c r="JB6">
        <v>96.635257203012898</v>
      </c>
      <c r="JC6">
        <v>93.857336533867368</v>
      </c>
      <c r="JD6">
        <v>83.848934827548987</v>
      </c>
      <c r="JE6">
        <v>83.699725049556463</v>
      </c>
      <c r="JF6">
        <v>83.013224432066423</v>
      </c>
      <c r="JG6">
        <v>83.73569320283481</v>
      </c>
      <c r="JH6">
        <v>82.556199958439407</v>
      </c>
      <c r="JI6">
        <v>82.00493948009229</v>
      </c>
      <c r="JJ6">
        <v>67.888946852301814</v>
      </c>
      <c r="JK6">
        <v>82.375540921940342</v>
      </c>
      <c r="JL6">
        <v>93.951840081071708</v>
      </c>
      <c r="JM6">
        <v>98.824961628916427</v>
      </c>
      <c r="JN6">
        <v>96.635257203012898</v>
      </c>
      <c r="JO6">
        <v>93.857336533867368</v>
      </c>
      <c r="JP6">
        <v>83.850574512318175</v>
      </c>
      <c r="JQ6">
        <v>83.699725049556463</v>
      </c>
      <c r="JR6">
        <v>83.013224432066423</v>
      </c>
      <c r="JS6">
        <v>83.73569320283481</v>
      </c>
      <c r="JT6">
        <v>82.556199958439407</v>
      </c>
      <c r="JU6">
        <v>82.00493948009229</v>
      </c>
      <c r="JV6">
        <v>80.554511509994768</v>
      </c>
      <c r="JW6">
        <v>82.376173314151117</v>
      </c>
      <c r="JX6">
        <v>93.951840081071708</v>
      </c>
      <c r="JY6">
        <v>98.824961628916427</v>
      </c>
      <c r="JZ6">
        <v>96.635257203012898</v>
      </c>
      <c r="KA6">
        <v>93.857336533867368</v>
      </c>
      <c r="KB6">
        <v>83.850574512318175</v>
      </c>
      <c r="KC6">
        <v>83.699725049556463</v>
      </c>
      <c r="KD6">
        <v>83.013131077751098</v>
      </c>
      <c r="KE6">
        <v>83.7357838017099</v>
      </c>
      <c r="KF6">
        <v>82.556248039421376</v>
      </c>
      <c r="KG6">
        <v>82.00493948009229</v>
      </c>
      <c r="KH6">
        <v>80.554511509994768</v>
      </c>
      <c r="KI6">
        <v>82.376173314151117</v>
      </c>
      <c r="KJ6">
        <v>93.951840081071708</v>
      </c>
      <c r="KK6">
        <v>98.824961628916427</v>
      </c>
      <c r="KL6">
        <v>96.635257203012898</v>
      </c>
      <c r="KM6">
        <v>93.857336533867368</v>
      </c>
      <c r="KN6">
        <v>83.850668208590704</v>
      </c>
      <c r="KO6">
        <v>83.699725049556463</v>
      </c>
      <c r="KP6">
        <v>83.013131077751098</v>
      </c>
      <c r="KQ6">
        <v>83.7357838017099</v>
      </c>
      <c r="KR6">
        <v>85.504573852835435</v>
      </c>
      <c r="KS6">
        <v>82.00493948009229</v>
      </c>
      <c r="KT6">
        <v>80.554511509994768</v>
      </c>
      <c r="KU6">
        <v>82.376173314151117</v>
      </c>
      <c r="KV6">
        <v>93.951840081071708</v>
      </c>
      <c r="KW6">
        <v>98.824961628916427</v>
      </c>
      <c r="KX6">
        <v>96.635257203012898</v>
      </c>
      <c r="KY6">
        <v>93.857336533867368</v>
      </c>
      <c r="KZ6">
        <v>83.850668208590704</v>
      </c>
      <c r="LA6">
        <v>83.699725049556463</v>
      </c>
      <c r="LB6">
        <v>83.013224432066423</v>
      </c>
      <c r="LC6">
        <v>83.73569320283481</v>
      </c>
      <c r="LD6">
        <v>82.556248039421376</v>
      </c>
      <c r="LE6">
        <v>82.00493948009229</v>
      </c>
      <c r="LF6">
        <v>80.554511509994768</v>
      </c>
      <c r="LG6">
        <v>82.376086310469489</v>
      </c>
      <c r="LH6">
        <v>93.950536736885084</v>
      </c>
      <c r="LI6">
        <v>98.824961628916427</v>
      </c>
      <c r="LJ6">
        <v>96.635257203012898</v>
      </c>
      <c r="LK6">
        <v>93.857336533867368</v>
      </c>
      <c r="LL6">
        <v>83.850574512318175</v>
      </c>
      <c r="LM6">
        <v>83.699725049556463</v>
      </c>
      <c r="LN6">
        <v>83.013131077751098</v>
      </c>
      <c r="LO6">
        <v>83.7357838017099</v>
      </c>
      <c r="LP6">
        <v>82.556248039421376</v>
      </c>
      <c r="LQ6">
        <v>82.00493948009229</v>
      </c>
      <c r="LR6">
        <v>80.554511509994768</v>
      </c>
      <c r="LS6">
        <v>82.376173314151117</v>
      </c>
      <c r="LT6">
        <v>93.950536736885084</v>
      </c>
      <c r="LU6">
        <v>98.824961628916427</v>
      </c>
      <c r="LV6">
        <v>96.635257203012898</v>
      </c>
      <c r="LW6">
        <v>93.857336533867368</v>
      </c>
      <c r="LX6">
        <v>83.848934827548987</v>
      </c>
      <c r="LY6">
        <v>83.699725049556463</v>
      </c>
      <c r="LZ6">
        <v>83.013224432066423</v>
      </c>
      <c r="MA6">
        <v>83.73569320283481</v>
      </c>
      <c r="MB6">
        <v>82.556248039421376</v>
      </c>
      <c r="MC6">
        <v>82.00493948009229</v>
      </c>
      <c r="MD6">
        <v>80.554511509994768</v>
      </c>
      <c r="ME6">
        <v>82.376173314151117</v>
      </c>
      <c r="MF6">
        <v>93.950536736885084</v>
      </c>
      <c r="MG6">
        <v>98.824961628916427</v>
      </c>
      <c r="MH6">
        <v>96.635257203012898</v>
      </c>
      <c r="MI6">
        <v>93.856433495907709</v>
      </c>
      <c r="MJ6">
        <v>83.850668208590704</v>
      </c>
      <c r="MK6">
        <v>83.699725049556463</v>
      </c>
      <c r="ML6">
        <v>83.013224432066423</v>
      </c>
      <c r="MM6">
        <v>83.73569320283481</v>
      </c>
      <c r="MN6">
        <v>85.50442960988957</v>
      </c>
      <c r="MO6">
        <v>82.00493948009229</v>
      </c>
      <c r="MP6">
        <v>80.554511509994768</v>
      </c>
      <c r="MQ6">
        <v>82.376173314151117</v>
      </c>
      <c r="MR6">
        <v>93.950536736885084</v>
      </c>
      <c r="MS6">
        <v>98.824569641776293</v>
      </c>
      <c r="MT6">
        <v>96.635257203012898</v>
      </c>
      <c r="MU6">
        <v>93.857336533867368</v>
      </c>
      <c r="MV6">
        <v>83.850668208590704</v>
      </c>
      <c r="MW6">
        <v>83.699725049556463</v>
      </c>
      <c r="MX6">
        <v>83.013131077751098</v>
      </c>
      <c r="MY6">
        <v>83.7357838017099</v>
      </c>
      <c r="MZ6">
        <v>82.556248039421376</v>
      </c>
      <c r="NA6">
        <v>82.00493948009229</v>
      </c>
      <c r="NB6">
        <v>80.554511509994768</v>
      </c>
      <c r="NC6">
        <v>82.376086310469489</v>
      </c>
      <c r="ND6">
        <v>93.950536736885084</v>
      </c>
      <c r="NE6">
        <v>98.824961628916427</v>
      </c>
      <c r="NF6">
        <v>96.635257203012898</v>
      </c>
      <c r="NG6">
        <v>93.857336533867368</v>
      </c>
      <c r="NH6">
        <v>83.850574512318175</v>
      </c>
      <c r="NI6">
        <v>83.699725049556463</v>
      </c>
      <c r="NJ6">
        <v>83.013131077751098</v>
      </c>
      <c r="NK6">
        <v>83.7357838017099</v>
      </c>
      <c r="NL6">
        <v>82.556248039421376</v>
      </c>
      <c r="NM6">
        <v>82.004850663833963</v>
      </c>
      <c r="NN6">
        <v>80.554511509994768</v>
      </c>
      <c r="NO6">
        <v>82.376173314151117</v>
      </c>
      <c r="NP6">
        <v>93.950536736885084</v>
      </c>
      <c r="NQ6">
        <v>98.824961628916427</v>
      </c>
      <c r="NR6">
        <v>96.635257203012898</v>
      </c>
      <c r="NS6">
        <v>93.857336533867368</v>
      </c>
      <c r="NT6">
        <v>83.850668208590704</v>
      </c>
      <c r="NU6">
        <v>83.699725049556463</v>
      </c>
      <c r="NV6">
        <v>83.013131077751098</v>
      </c>
      <c r="NW6">
        <v>83.73569320283481</v>
      </c>
      <c r="NX6">
        <v>82.556199958439407</v>
      </c>
      <c r="NY6">
        <v>82.00493948009229</v>
      </c>
      <c r="NZ6">
        <v>80.554511509994768</v>
      </c>
      <c r="OA6">
        <v>82.376086310469489</v>
      </c>
      <c r="OB6">
        <v>93.950536736885084</v>
      </c>
      <c r="OC6">
        <v>98.824961628916427</v>
      </c>
      <c r="OD6">
        <v>96.635257203012898</v>
      </c>
      <c r="OE6">
        <v>93.857336533867368</v>
      </c>
      <c r="OF6">
        <v>83.850574512318175</v>
      </c>
      <c r="OG6">
        <v>83.699725049556463</v>
      </c>
      <c r="OH6">
        <v>83.013131077751098</v>
      </c>
      <c r="OI6">
        <v>83.7357838017099</v>
      </c>
      <c r="OJ6">
        <v>85.504573852835435</v>
      </c>
      <c r="OK6">
        <v>82.00493948009229</v>
      </c>
      <c r="OL6">
        <v>80.554511509994768</v>
      </c>
      <c r="OM6">
        <v>82.376173314151117</v>
      </c>
      <c r="ON6">
        <v>93.951840081071708</v>
      </c>
      <c r="OO6">
        <v>98.824961628916427</v>
      </c>
      <c r="OP6">
        <v>96.634583661799596</v>
      </c>
      <c r="OQ6">
        <v>93.857336533867368</v>
      </c>
      <c r="OR6">
        <v>83.850668208590704</v>
      </c>
      <c r="OS6">
        <v>83.699725049556463</v>
      </c>
      <c r="OT6">
        <v>83.013224432066423</v>
      </c>
      <c r="OU6">
        <v>83.7357838017099</v>
      </c>
      <c r="OV6">
        <v>82.556248039421376</v>
      </c>
      <c r="OW6">
        <v>82.00493948009229</v>
      </c>
      <c r="OX6">
        <v>80.554511509994768</v>
      </c>
      <c r="OY6">
        <v>82.376086310469489</v>
      </c>
      <c r="OZ6">
        <v>93.950536736885084</v>
      </c>
      <c r="PA6">
        <v>98.824961628916427</v>
      </c>
      <c r="PB6">
        <v>96.635257203012898</v>
      </c>
      <c r="PC6">
        <v>93.857336533867368</v>
      </c>
      <c r="PD6">
        <v>83.850668208590704</v>
      </c>
      <c r="PE6">
        <v>83.699725049556463</v>
      </c>
      <c r="PF6">
        <v>83.013131077751098</v>
      </c>
      <c r="PG6">
        <v>83.7357838017099</v>
      </c>
      <c r="PH6">
        <v>82.556248039421376</v>
      </c>
      <c r="PI6">
        <v>82.00493948009229</v>
      </c>
      <c r="PJ6">
        <v>80.554511509994768</v>
      </c>
      <c r="PK6">
        <v>82.376086310469489</v>
      </c>
      <c r="PL6">
        <v>93.951840081071708</v>
      </c>
      <c r="PM6">
        <v>98.824961628916427</v>
      </c>
      <c r="PN6">
        <v>96.635257203012898</v>
      </c>
      <c r="PO6">
        <v>93.857336533867368</v>
      </c>
      <c r="PP6">
        <v>83.850668208590704</v>
      </c>
      <c r="PQ6">
        <v>83.699725049556463</v>
      </c>
      <c r="PR6">
        <v>83.013224432066423</v>
      </c>
      <c r="PS6">
        <v>83.73569320283481</v>
      </c>
      <c r="PT6">
        <v>82.556248039421362</v>
      </c>
      <c r="PU6">
        <v>82.00493948009229</v>
      </c>
      <c r="PV6">
        <v>80.554511509994768</v>
      </c>
      <c r="PW6">
        <v>82.376086310469489</v>
      </c>
      <c r="PX6">
        <v>93.951840081071708</v>
      </c>
      <c r="PY6">
        <v>98.824961628916427</v>
      </c>
      <c r="PZ6">
        <v>96.634583661799596</v>
      </c>
      <c r="QA6">
        <v>93.857336533867368</v>
      </c>
      <c r="QB6">
        <v>83.850668208590704</v>
      </c>
      <c r="QC6">
        <v>83.699725049556463</v>
      </c>
      <c r="QD6">
        <v>83.013224432066423</v>
      </c>
      <c r="QE6">
        <v>83.7357838017099</v>
      </c>
      <c r="QF6">
        <v>85.504573852835435</v>
      </c>
      <c r="QG6">
        <v>82.00493948009229</v>
      </c>
      <c r="QH6">
        <v>80.554511509994768</v>
      </c>
      <c r="QI6">
        <v>82.376173314151117</v>
      </c>
      <c r="QJ6">
        <v>93.951840081071708</v>
      </c>
      <c r="QK6">
        <v>98.824961628916427</v>
      </c>
      <c r="QL6">
        <v>96.635257203012898</v>
      </c>
      <c r="QM6">
        <v>93.857336533867368</v>
      </c>
      <c r="QN6">
        <v>83.850668208590704</v>
      </c>
      <c r="QO6">
        <v>83.699725049556463</v>
      </c>
      <c r="QP6">
        <v>83.013224432066423</v>
      </c>
      <c r="QQ6">
        <v>83.7357838017099</v>
      </c>
      <c r="QR6">
        <v>82.556248039421376</v>
      </c>
      <c r="QS6">
        <v>82.00493948009229</v>
      </c>
      <c r="QT6">
        <v>80.554511509994768</v>
      </c>
      <c r="QU6">
        <v>82.376086310469489</v>
      </c>
      <c r="QV6">
        <v>93.951840081071708</v>
      </c>
      <c r="QW6">
        <v>98.824569641776293</v>
      </c>
      <c r="QX6">
        <v>96.635257203012898</v>
      </c>
      <c r="QY6">
        <v>93.857336533867368</v>
      </c>
      <c r="QZ6">
        <v>83.850574512318175</v>
      </c>
      <c r="RA6">
        <v>83.699725049556463</v>
      </c>
      <c r="RB6">
        <v>83.013224432066423</v>
      </c>
      <c r="RC6">
        <v>76.492890382051755</v>
      </c>
      <c r="RD6">
        <v>69.505124559967072</v>
      </c>
      <c r="RE6">
        <v>68.658794322991369</v>
      </c>
      <c r="RF6">
        <v>67.887976991051957</v>
      </c>
      <c r="RG6">
        <v>82.376086310469489</v>
      </c>
      <c r="RH6">
        <v>93.950536736885084</v>
      </c>
      <c r="RI6">
        <v>98.824961628916427</v>
      </c>
      <c r="RJ6">
        <v>96.634583661799596</v>
      </c>
      <c r="RK6">
        <v>93.857336533867368</v>
      </c>
      <c r="RL6">
        <v>83.850668208590704</v>
      </c>
      <c r="RM6">
        <v>83.699725049556463</v>
      </c>
      <c r="RN6">
        <v>83.013131077751098</v>
      </c>
      <c r="RO6">
        <v>83.734927579209085</v>
      </c>
      <c r="RP6">
        <v>69.504925023891957</v>
      </c>
      <c r="RQ6">
        <v>68.658590045597208</v>
      </c>
      <c r="RR6">
        <v>74.739827303695421</v>
      </c>
      <c r="RS6">
        <v>82.376173314151117</v>
      </c>
      <c r="RT6">
        <v>93.951840081071708</v>
      </c>
      <c r="RU6">
        <v>98.824569641776293</v>
      </c>
      <c r="RV6">
        <v>96.635257203012898</v>
      </c>
      <c r="RW6">
        <v>93.857336533867368</v>
      </c>
      <c r="RX6">
        <v>83.850668208590704</v>
      </c>
      <c r="RY6">
        <v>83.699725049556463</v>
      </c>
      <c r="RZ6">
        <v>83.013224432066423</v>
      </c>
      <c r="SA6">
        <v>83.73569320283481</v>
      </c>
      <c r="SB6">
        <v>85.504573852835435</v>
      </c>
      <c r="SC6">
        <v>82.00493948009229</v>
      </c>
      <c r="SD6">
        <v>80.554511509994768</v>
      </c>
      <c r="SE6">
        <v>82.376173314151117</v>
      </c>
      <c r="SF6">
        <v>93.950536736885084</v>
      </c>
      <c r="SG6">
        <v>98.824909267970853</v>
      </c>
      <c r="SH6">
        <v>96.635257203012898</v>
      </c>
      <c r="SI6">
        <v>93.857336533867368</v>
      </c>
      <c r="SJ6">
        <v>83.850668208590704</v>
      </c>
      <c r="SK6">
        <v>83.699725049556463</v>
      </c>
      <c r="SL6">
        <v>83.013131077751098</v>
      </c>
      <c r="SM6">
        <v>83.73569320283481</v>
      </c>
      <c r="SN6">
        <v>82.556248039421376</v>
      </c>
      <c r="SO6">
        <v>82.004850663833963</v>
      </c>
      <c r="SP6">
        <v>80.554511509994754</v>
      </c>
      <c r="SQ6">
        <v>82.376173314151117</v>
      </c>
      <c r="SR6">
        <v>93.950536736885084</v>
      </c>
      <c r="SS6">
        <v>98.824961628916427</v>
      </c>
      <c r="ST6">
        <v>96.635257203012898</v>
      </c>
      <c r="SU6">
        <v>93.857336533867368</v>
      </c>
      <c r="SV6">
        <v>83.850668208590704</v>
      </c>
      <c r="SW6">
        <v>83.698031604630899</v>
      </c>
      <c r="SX6">
        <v>83.013131077751098</v>
      </c>
      <c r="SY6">
        <v>83.73569320283481</v>
      </c>
      <c r="SZ6">
        <v>82.556248039421376</v>
      </c>
      <c r="TA6">
        <v>82.004850663833963</v>
      </c>
      <c r="TB6">
        <v>80.554511509994768</v>
      </c>
      <c r="TC6">
        <v>82.376086310469489</v>
      </c>
      <c r="TD6">
        <v>93.951840081071708</v>
      </c>
      <c r="TE6">
        <v>98.824961628916427</v>
      </c>
      <c r="TF6">
        <v>96.635257203012898</v>
      </c>
      <c r="TG6">
        <v>93.857336533867368</v>
      </c>
      <c r="TH6">
        <v>83.850574512318175</v>
      </c>
      <c r="TI6">
        <v>83.699725049556463</v>
      </c>
      <c r="TJ6">
        <v>83.013131077751098</v>
      </c>
      <c r="TK6">
        <v>83.7357838017099</v>
      </c>
      <c r="TL6">
        <v>82.556199958439407</v>
      </c>
      <c r="TM6">
        <v>82.00493948009229</v>
      </c>
      <c r="TN6">
        <v>80.554511509994768</v>
      </c>
      <c r="TO6">
        <v>82.376173314151117</v>
      </c>
      <c r="TP6">
        <v>93.951840081071708</v>
      </c>
      <c r="TQ6">
        <v>98.824961628916427</v>
      </c>
      <c r="TR6">
        <v>96.635257203012898</v>
      </c>
      <c r="TS6">
        <v>93.857336533867368</v>
      </c>
      <c r="TT6">
        <v>83.850574512318175</v>
      </c>
      <c r="TU6">
        <v>83.699725049556463</v>
      </c>
      <c r="TV6">
        <v>83.013224432066423</v>
      </c>
      <c r="TW6">
        <v>83.7357838017099</v>
      </c>
      <c r="TX6">
        <v>85.504573852835435</v>
      </c>
      <c r="TY6">
        <v>82.00493948009229</v>
      </c>
      <c r="TZ6">
        <v>80.554511509994768</v>
      </c>
      <c r="UA6">
        <v>82.376173314151117</v>
      </c>
      <c r="UB6">
        <v>93.950536736885084</v>
      </c>
      <c r="UC6">
        <v>98.824569641776293</v>
      </c>
      <c r="UD6">
        <v>96.635257203012898</v>
      </c>
      <c r="UE6">
        <v>93.857336533867368</v>
      </c>
      <c r="UF6">
        <v>83.850668208590704</v>
      </c>
      <c r="UG6">
        <v>83.699725049556463</v>
      </c>
      <c r="UH6">
        <v>83.013131077751098</v>
      </c>
      <c r="UI6">
        <v>83.73410772252079</v>
      </c>
      <c r="UJ6">
        <v>82.556248039421376</v>
      </c>
      <c r="UK6">
        <v>82.004850663833963</v>
      </c>
      <c r="UL6">
        <v>80.554511509994768</v>
      </c>
      <c r="UM6">
        <v>82.376086310469489</v>
      </c>
      <c r="UN6">
        <v>93.951840081071708</v>
      </c>
      <c r="UO6">
        <v>98.824961628916427</v>
      </c>
      <c r="UP6">
        <v>96.635257203012898</v>
      </c>
      <c r="UQ6">
        <v>93.857336533867368</v>
      </c>
      <c r="UR6">
        <v>83.850668208590704</v>
      </c>
      <c r="US6">
        <v>83.699725049556463</v>
      </c>
      <c r="UT6">
        <v>83.013224432066423</v>
      </c>
      <c r="UU6">
        <v>83.7357838017099</v>
      </c>
      <c r="UV6">
        <v>82.556248039421376</v>
      </c>
      <c r="UW6">
        <v>82.00493948009229</v>
      </c>
      <c r="UX6">
        <v>80.554511509994768</v>
      </c>
      <c r="UY6">
        <v>82.376173314151117</v>
      </c>
      <c r="UZ6">
        <v>93.951840081071708</v>
      </c>
      <c r="VA6">
        <v>98.824961628916427</v>
      </c>
      <c r="VB6">
        <v>96.635257203012898</v>
      </c>
      <c r="VC6">
        <v>93.857336533867368</v>
      </c>
      <c r="VD6">
        <v>83.849205806559041</v>
      </c>
      <c r="VE6">
        <v>83.699725049556463</v>
      </c>
      <c r="VF6">
        <v>83.013224432066423</v>
      </c>
      <c r="VG6">
        <v>83.7357838017099</v>
      </c>
      <c r="VH6">
        <v>82.556248039421376</v>
      </c>
      <c r="VI6">
        <v>82.00493948009229</v>
      </c>
      <c r="VJ6">
        <v>80.554511509994768</v>
      </c>
      <c r="VK6">
        <v>82.376173314151117</v>
      </c>
      <c r="VL6">
        <v>93.950631928165251</v>
      </c>
      <c r="VM6">
        <v>98.824961628916427</v>
      </c>
      <c r="VN6">
        <v>96.634583661799596</v>
      </c>
      <c r="VO6">
        <v>93.857336533867368</v>
      </c>
      <c r="VP6">
        <v>83.850668208590704</v>
      </c>
      <c r="VQ6">
        <v>83.699725049556463</v>
      </c>
      <c r="VR6">
        <v>83.013224432066423</v>
      </c>
      <c r="VS6">
        <v>83.7357838017099</v>
      </c>
      <c r="VT6">
        <v>85.504573852835435</v>
      </c>
      <c r="VU6">
        <v>82.004850663833963</v>
      </c>
      <c r="VV6">
        <v>80.554511509994768</v>
      </c>
      <c r="VW6">
        <v>82.376173314151117</v>
      </c>
      <c r="VX6">
        <v>93.94825016813661</v>
      </c>
      <c r="VY6">
        <v>98.824961628916427</v>
      </c>
      <c r="VZ6">
        <v>96.635257203012898</v>
      </c>
      <c r="WA6">
        <v>93.857336533867368</v>
      </c>
      <c r="WB6">
        <v>83.850574512318175</v>
      </c>
      <c r="WC6">
        <v>83.699725049556463</v>
      </c>
      <c r="WD6">
        <v>83.013131077751098</v>
      </c>
      <c r="WE6">
        <v>83.7357838017099</v>
      </c>
      <c r="WF6">
        <v>82.556248039421376</v>
      </c>
      <c r="WG6">
        <v>82.00493948009229</v>
      </c>
      <c r="WH6">
        <v>80.554511509994768</v>
      </c>
      <c r="WI6">
        <v>82.376173314151117</v>
      </c>
      <c r="WJ6">
        <v>93.951840081071708</v>
      </c>
      <c r="WK6">
        <v>98.824569641776293</v>
      </c>
      <c r="WL6">
        <v>96.635257203012898</v>
      </c>
      <c r="WM6">
        <v>93.85373206490128</v>
      </c>
      <c r="WN6">
        <v>0</v>
      </c>
      <c r="WO6">
        <v>69.628056653952754</v>
      </c>
      <c r="WP6">
        <v>68.984695753308131</v>
      </c>
      <c r="WQ6">
        <v>70.121917009966211</v>
      </c>
      <c r="WR6">
        <v>82.556199958439407</v>
      </c>
      <c r="WS6">
        <v>82.00493948009229</v>
      </c>
      <c r="WT6">
        <v>80.554511509994768</v>
      </c>
      <c r="WU6">
        <v>82.376173314151117</v>
      </c>
      <c r="WV6">
        <v>93.951840081071708</v>
      </c>
      <c r="WW6">
        <v>98.824961628916427</v>
      </c>
      <c r="WX6">
        <v>96.634583661799596</v>
      </c>
      <c r="WY6">
        <v>93.857336533867368</v>
      </c>
      <c r="WZ6">
        <v>83.850668208590704</v>
      </c>
      <c r="XA6">
        <v>83.699725049556463</v>
      </c>
      <c r="XB6">
        <v>83.013224432066423</v>
      </c>
      <c r="XC6">
        <v>83.73569320283481</v>
      </c>
      <c r="XD6">
        <v>82.556199958439407</v>
      </c>
      <c r="XE6">
        <v>82.00493948009229</v>
      </c>
      <c r="XF6">
        <v>80.554511509994768</v>
      </c>
      <c r="XG6">
        <v>82.376173314151117</v>
      </c>
      <c r="XH6">
        <v>93.941390461891203</v>
      </c>
      <c r="XI6">
        <v>98.824961628916427</v>
      </c>
      <c r="XJ6">
        <v>96.634583661799596</v>
      </c>
      <c r="XK6">
        <v>93.857336533867368</v>
      </c>
      <c r="XL6">
        <v>83.850668208590704</v>
      </c>
      <c r="XM6">
        <v>83.699725049556463</v>
      </c>
      <c r="XN6">
        <v>83.013224432066423</v>
      </c>
      <c r="XO6">
        <v>83.7357838017099</v>
      </c>
      <c r="XP6">
        <v>85.50442960988957</v>
      </c>
      <c r="XQ6">
        <v>82.00493948009229</v>
      </c>
      <c r="XR6">
        <v>80.554511509994768</v>
      </c>
      <c r="XS6">
        <v>82.376173314151117</v>
      </c>
      <c r="XT6">
        <v>93.951840081071708</v>
      </c>
      <c r="XU6">
        <v>98.824961628916427</v>
      </c>
      <c r="XV6">
        <v>96.635257203012898</v>
      </c>
      <c r="XW6">
        <v>93.857336533867368</v>
      </c>
      <c r="XX6">
        <v>83.850668208590704</v>
      </c>
      <c r="XY6">
        <v>83.699725049556463</v>
      </c>
      <c r="XZ6">
        <v>83.013131077751098</v>
      </c>
      <c r="YA6">
        <v>83.7357838017099</v>
      </c>
      <c r="YB6">
        <v>82.556248039421376</v>
      </c>
      <c r="YC6">
        <v>82.00493948009229</v>
      </c>
      <c r="YD6">
        <v>80.554511509994768</v>
      </c>
      <c r="YE6">
        <v>82.376173314151117</v>
      </c>
      <c r="YF6">
        <v>93.951840081071708</v>
      </c>
      <c r="YG6">
        <v>98.824961628916427</v>
      </c>
      <c r="YH6">
        <v>96.635257203012898</v>
      </c>
      <c r="YI6">
        <v>93.857336533867368</v>
      </c>
      <c r="YJ6">
        <v>83.850668208590704</v>
      </c>
      <c r="YK6">
        <v>83.699725049556463</v>
      </c>
      <c r="YL6">
        <v>83.013131077751098</v>
      </c>
      <c r="YN6">
        <f t="shared" si="0"/>
        <v>86.822401331136447</v>
      </c>
      <c r="YP6" t="b">
        <f t="shared" ref="YP6" si="2">AND(YN6 &gt; 95, (YN7 &gt; 95))</f>
        <v>0</v>
      </c>
    </row>
    <row r="7" spans="1:666" x14ac:dyDescent="0.2">
      <c r="B7" s="38" t="s">
        <v>24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  <c r="CW7">
        <v>100</v>
      </c>
      <c r="CX7">
        <v>100</v>
      </c>
      <c r="CY7">
        <v>100</v>
      </c>
      <c r="CZ7">
        <v>100</v>
      </c>
      <c r="DA7">
        <v>100</v>
      </c>
      <c r="DB7">
        <v>100</v>
      </c>
      <c r="DC7">
        <v>100</v>
      </c>
      <c r="DD7">
        <v>100</v>
      </c>
      <c r="DE7">
        <v>100</v>
      </c>
      <c r="DF7">
        <v>100</v>
      </c>
      <c r="DG7">
        <v>100</v>
      </c>
      <c r="DH7">
        <v>100</v>
      </c>
      <c r="DI7">
        <v>100</v>
      </c>
      <c r="DJ7">
        <v>100</v>
      </c>
      <c r="DK7">
        <v>100</v>
      </c>
      <c r="DL7">
        <v>100</v>
      </c>
      <c r="DM7">
        <v>100</v>
      </c>
      <c r="DN7">
        <v>100</v>
      </c>
      <c r="DO7">
        <v>100</v>
      </c>
      <c r="DP7">
        <v>100</v>
      </c>
      <c r="DQ7">
        <v>100</v>
      </c>
      <c r="DR7">
        <v>100</v>
      </c>
      <c r="DS7">
        <v>100</v>
      </c>
      <c r="DT7">
        <v>100</v>
      </c>
      <c r="DU7">
        <v>100</v>
      </c>
      <c r="DV7">
        <v>100</v>
      </c>
      <c r="DW7">
        <v>100</v>
      </c>
      <c r="DX7">
        <v>100</v>
      </c>
      <c r="DY7">
        <v>100</v>
      </c>
      <c r="DZ7">
        <v>100</v>
      </c>
      <c r="EA7">
        <v>100</v>
      </c>
      <c r="EB7">
        <v>100</v>
      </c>
      <c r="EC7">
        <v>100</v>
      </c>
      <c r="ED7">
        <v>100</v>
      </c>
      <c r="EE7">
        <v>100</v>
      </c>
      <c r="EF7">
        <v>100</v>
      </c>
      <c r="EG7">
        <v>100</v>
      </c>
      <c r="EH7">
        <v>100</v>
      </c>
      <c r="EI7">
        <v>100</v>
      </c>
      <c r="EJ7">
        <v>100</v>
      </c>
      <c r="EK7">
        <v>100</v>
      </c>
      <c r="EL7">
        <v>100</v>
      </c>
      <c r="EM7">
        <v>100</v>
      </c>
      <c r="EN7">
        <v>100</v>
      </c>
      <c r="EO7">
        <v>100</v>
      </c>
      <c r="EP7">
        <v>100</v>
      </c>
      <c r="EQ7">
        <v>100</v>
      </c>
      <c r="ER7">
        <v>100</v>
      </c>
      <c r="ES7">
        <v>100</v>
      </c>
      <c r="ET7">
        <v>100</v>
      </c>
      <c r="EU7">
        <v>100</v>
      </c>
      <c r="EV7">
        <v>100</v>
      </c>
      <c r="EW7">
        <v>100</v>
      </c>
      <c r="EX7">
        <v>100</v>
      </c>
      <c r="EY7">
        <v>100</v>
      </c>
      <c r="EZ7">
        <v>100</v>
      </c>
      <c r="FA7">
        <v>100</v>
      </c>
      <c r="FB7">
        <v>100</v>
      </c>
      <c r="FC7">
        <v>100</v>
      </c>
      <c r="FD7">
        <v>100</v>
      </c>
      <c r="FE7">
        <v>100</v>
      </c>
      <c r="FF7">
        <v>100</v>
      </c>
      <c r="FG7">
        <v>100</v>
      </c>
      <c r="FH7">
        <v>100</v>
      </c>
      <c r="FI7">
        <v>100</v>
      </c>
      <c r="FJ7">
        <v>100</v>
      </c>
      <c r="FK7">
        <v>100</v>
      </c>
      <c r="FL7">
        <v>100</v>
      </c>
      <c r="FM7">
        <v>100</v>
      </c>
      <c r="FN7">
        <v>100</v>
      </c>
      <c r="FO7">
        <v>100</v>
      </c>
      <c r="FP7">
        <v>100</v>
      </c>
      <c r="FQ7">
        <v>100</v>
      </c>
      <c r="FR7">
        <v>100</v>
      </c>
      <c r="FS7">
        <v>100</v>
      </c>
      <c r="FT7">
        <v>100</v>
      </c>
      <c r="FU7">
        <v>100</v>
      </c>
      <c r="FV7">
        <v>100</v>
      </c>
      <c r="FW7">
        <v>100</v>
      </c>
      <c r="FX7">
        <v>100</v>
      </c>
      <c r="FY7">
        <v>100</v>
      </c>
      <c r="FZ7">
        <v>100</v>
      </c>
      <c r="GA7">
        <v>100</v>
      </c>
      <c r="GB7">
        <v>100</v>
      </c>
      <c r="GC7">
        <v>100</v>
      </c>
      <c r="GD7">
        <v>100</v>
      </c>
      <c r="GE7">
        <v>100</v>
      </c>
      <c r="GF7">
        <v>100</v>
      </c>
      <c r="GG7">
        <v>100</v>
      </c>
      <c r="GH7">
        <v>100</v>
      </c>
      <c r="GI7">
        <v>100</v>
      </c>
      <c r="GJ7">
        <v>100</v>
      </c>
      <c r="GK7">
        <v>100</v>
      </c>
      <c r="GL7">
        <v>100</v>
      </c>
      <c r="GM7">
        <v>100</v>
      </c>
      <c r="GN7">
        <v>100</v>
      </c>
      <c r="GO7">
        <v>100</v>
      </c>
      <c r="GP7">
        <v>100</v>
      </c>
      <c r="GQ7">
        <v>100</v>
      </c>
      <c r="GR7">
        <v>100</v>
      </c>
      <c r="GS7">
        <v>100</v>
      </c>
      <c r="GT7">
        <v>100</v>
      </c>
      <c r="GU7">
        <v>100</v>
      </c>
      <c r="GV7">
        <v>100</v>
      </c>
      <c r="GW7">
        <v>100</v>
      </c>
      <c r="GX7">
        <v>100</v>
      </c>
      <c r="GY7">
        <v>100</v>
      </c>
      <c r="GZ7">
        <v>100</v>
      </c>
      <c r="HA7">
        <v>100</v>
      </c>
      <c r="HB7">
        <v>100</v>
      </c>
      <c r="HC7">
        <v>100</v>
      </c>
      <c r="HD7">
        <v>100</v>
      </c>
      <c r="HE7">
        <v>100</v>
      </c>
      <c r="HF7">
        <v>100</v>
      </c>
      <c r="HG7">
        <v>100</v>
      </c>
      <c r="HH7">
        <v>100</v>
      </c>
      <c r="HI7">
        <v>100</v>
      </c>
      <c r="HJ7">
        <v>100</v>
      </c>
      <c r="HK7">
        <v>100</v>
      </c>
      <c r="HL7">
        <v>100</v>
      </c>
      <c r="HM7">
        <v>100</v>
      </c>
      <c r="HN7">
        <v>100</v>
      </c>
      <c r="HO7">
        <v>100</v>
      </c>
      <c r="HP7">
        <v>100</v>
      </c>
      <c r="HQ7">
        <v>100</v>
      </c>
      <c r="HR7">
        <v>100</v>
      </c>
      <c r="HS7">
        <v>100</v>
      </c>
      <c r="HT7">
        <v>100</v>
      </c>
      <c r="HU7">
        <v>100</v>
      </c>
      <c r="HV7">
        <v>100</v>
      </c>
      <c r="HW7">
        <v>100</v>
      </c>
      <c r="HX7">
        <v>100</v>
      </c>
      <c r="HY7">
        <v>100</v>
      </c>
      <c r="HZ7">
        <v>100</v>
      </c>
      <c r="IA7">
        <v>100</v>
      </c>
      <c r="IB7">
        <v>100</v>
      </c>
      <c r="IC7">
        <v>100</v>
      </c>
      <c r="ID7">
        <v>100</v>
      </c>
      <c r="IE7">
        <v>100</v>
      </c>
      <c r="IF7">
        <v>100</v>
      </c>
      <c r="IG7">
        <v>100</v>
      </c>
      <c r="IH7">
        <v>100</v>
      </c>
      <c r="II7">
        <v>100</v>
      </c>
      <c r="IJ7">
        <v>100</v>
      </c>
      <c r="IK7">
        <v>100</v>
      </c>
      <c r="IL7">
        <v>100</v>
      </c>
      <c r="IM7">
        <v>100</v>
      </c>
      <c r="IN7">
        <v>100</v>
      </c>
      <c r="IO7">
        <v>100</v>
      </c>
      <c r="IP7">
        <v>100</v>
      </c>
      <c r="IQ7">
        <v>100</v>
      </c>
      <c r="IR7">
        <v>100</v>
      </c>
      <c r="IS7">
        <v>100</v>
      </c>
      <c r="IT7">
        <v>100</v>
      </c>
      <c r="IU7">
        <v>100</v>
      </c>
      <c r="IV7">
        <v>100</v>
      </c>
      <c r="IW7">
        <v>100</v>
      </c>
      <c r="IX7">
        <v>100</v>
      </c>
      <c r="IY7">
        <v>100</v>
      </c>
      <c r="IZ7">
        <v>100</v>
      </c>
      <c r="JA7">
        <v>100</v>
      </c>
      <c r="JB7">
        <v>100</v>
      </c>
      <c r="JC7">
        <v>100</v>
      </c>
      <c r="JD7">
        <v>100</v>
      </c>
      <c r="JE7">
        <v>100</v>
      </c>
      <c r="JF7">
        <v>100</v>
      </c>
      <c r="JG7">
        <v>100</v>
      </c>
      <c r="JH7">
        <v>100</v>
      </c>
      <c r="JI7">
        <v>100</v>
      </c>
      <c r="JJ7">
        <v>85.396487576160141</v>
      </c>
      <c r="JK7">
        <v>100</v>
      </c>
      <c r="JL7">
        <v>100</v>
      </c>
      <c r="JM7">
        <v>100</v>
      </c>
      <c r="JN7">
        <v>100</v>
      </c>
      <c r="JO7">
        <v>100</v>
      </c>
      <c r="JP7">
        <v>100</v>
      </c>
      <c r="JQ7">
        <v>100</v>
      </c>
      <c r="JR7">
        <v>100</v>
      </c>
      <c r="JS7">
        <v>100</v>
      </c>
      <c r="JT7">
        <v>100</v>
      </c>
      <c r="JU7">
        <v>100</v>
      </c>
      <c r="JV7">
        <v>100</v>
      </c>
      <c r="JW7">
        <v>100</v>
      </c>
      <c r="JX7">
        <v>100</v>
      </c>
      <c r="JY7">
        <v>100</v>
      </c>
      <c r="JZ7">
        <v>100</v>
      </c>
      <c r="KA7">
        <v>100</v>
      </c>
      <c r="KB7">
        <v>100</v>
      </c>
      <c r="KC7">
        <v>100</v>
      </c>
      <c r="KD7">
        <v>100</v>
      </c>
      <c r="KE7">
        <v>100</v>
      </c>
      <c r="KF7">
        <v>100</v>
      </c>
      <c r="KG7">
        <v>100</v>
      </c>
      <c r="KH7">
        <v>100</v>
      </c>
      <c r="KI7">
        <v>100</v>
      </c>
      <c r="KJ7">
        <v>100</v>
      </c>
      <c r="KK7">
        <v>100</v>
      </c>
      <c r="KL7">
        <v>100</v>
      </c>
      <c r="KM7">
        <v>100</v>
      </c>
      <c r="KN7">
        <v>100</v>
      </c>
      <c r="KO7">
        <v>100</v>
      </c>
      <c r="KP7">
        <v>100</v>
      </c>
      <c r="KQ7">
        <v>100</v>
      </c>
      <c r="KR7">
        <v>100</v>
      </c>
      <c r="KS7">
        <v>100</v>
      </c>
      <c r="KT7">
        <v>100</v>
      </c>
      <c r="KU7">
        <v>100</v>
      </c>
      <c r="KV7">
        <v>100</v>
      </c>
      <c r="KW7">
        <v>100</v>
      </c>
      <c r="KX7">
        <v>100</v>
      </c>
      <c r="KY7">
        <v>100</v>
      </c>
      <c r="KZ7">
        <v>100</v>
      </c>
      <c r="LA7">
        <v>100</v>
      </c>
      <c r="LB7">
        <v>100</v>
      </c>
      <c r="LC7">
        <v>100</v>
      </c>
      <c r="LD7">
        <v>100</v>
      </c>
      <c r="LE7">
        <v>100</v>
      </c>
      <c r="LF7">
        <v>100</v>
      </c>
      <c r="LG7">
        <v>100</v>
      </c>
      <c r="LH7">
        <v>100</v>
      </c>
      <c r="LI7">
        <v>100</v>
      </c>
      <c r="LJ7">
        <v>100</v>
      </c>
      <c r="LK7">
        <v>100</v>
      </c>
      <c r="LL7">
        <v>100</v>
      </c>
      <c r="LM7">
        <v>100</v>
      </c>
      <c r="LN7">
        <v>100</v>
      </c>
      <c r="LO7">
        <v>100</v>
      </c>
      <c r="LP7">
        <v>100</v>
      </c>
      <c r="LQ7">
        <v>100</v>
      </c>
      <c r="LR7">
        <v>100</v>
      </c>
      <c r="LS7">
        <v>100</v>
      </c>
      <c r="LT7">
        <v>100</v>
      </c>
      <c r="LU7">
        <v>100</v>
      </c>
      <c r="LV7">
        <v>100</v>
      </c>
      <c r="LW7">
        <v>100</v>
      </c>
      <c r="LX7">
        <v>100</v>
      </c>
      <c r="LY7">
        <v>100</v>
      </c>
      <c r="LZ7">
        <v>100</v>
      </c>
      <c r="MA7">
        <v>100</v>
      </c>
      <c r="MB7">
        <v>100</v>
      </c>
      <c r="MC7">
        <v>100</v>
      </c>
      <c r="MD7">
        <v>100</v>
      </c>
      <c r="ME7">
        <v>100</v>
      </c>
      <c r="MF7">
        <v>100</v>
      </c>
      <c r="MG7">
        <v>100</v>
      </c>
      <c r="MH7">
        <v>100</v>
      </c>
      <c r="MI7">
        <v>100</v>
      </c>
      <c r="MJ7">
        <v>100</v>
      </c>
      <c r="MK7">
        <v>100</v>
      </c>
      <c r="ML7">
        <v>100</v>
      </c>
      <c r="MM7">
        <v>100</v>
      </c>
      <c r="MN7">
        <v>100</v>
      </c>
      <c r="MO7">
        <v>100</v>
      </c>
      <c r="MP7">
        <v>100</v>
      </c>
      <c r="MQ7">
        <v>100</v>
      </c>
      <c r="MR7">
        <v>100</v>
      </c>
      <c r="MS7">
        <v>100</v>
      </c>
      <c r="MT7">
        <v>100</v>
      </c>
      <c r="MU7">
        <v>100</v>
      </c>
      <c r="MV7">
        <v>100</v>
      </c>
      <c r="MW7">
        <v>100</v>
      </c>
      <c r="MX7">
        <v>100</v>
      </c>
      <c r="MY7">
        <v>100</v>
      </c>
      <c r="MZ7">
        <v>100</v>
      </c>
      <c r="NA7">
        <v>100</v>
      </c>
      <c r="NB7">
        <v>100</v>
      </c>
      <c r="NC7">
        <v>100</v>
      </c>
      <c r="ND7">
        <v>100</v>
      </c>
      <c r="NE7">
        <v>100</v>
      </c>
      <c r="NF7">
        <v>100</v>
      </c>
      <c r="NG7">
        <v>100</v>
      </c>
      <c r="NH7">
        <v>100</v>
      </c>
      <c r="NI7">
        <v>100</v>
      </c>
      <c r="NJ7">
        <v>100</v>
      </c>
      <c r="NK7">
        <v>100</v>
      </c>
      <c r="NL7">
        <v>100</v>
      </c>
      <c r="NM7">
        <v>100</v>
      </c>
      <c r="NN7">
        <v>100</v>
      </c>
      <c r="NO7">
        <v>100</v>
      </c>
      <c r="NP7">
        <v>100</v>
      </c>
      <c r="NQ7">
        <v>100</v>
      </c>
      <c r="NR7">
        <v>100</v>
      </c>
      <c r="NS7">
        <v>100</v>
      </c>
      <c r="NT7">
        <v>100</v>
      </c>
      <c r="NU7">
        <v>100</v>
      </c>
      <c r="NV7">
        <v>100</v>
      </c>
      <c r="NW7">
        <v>100</v>
      </c>
      <c r="NX7">
        <v>100</v>
      </c>
      <c r="NY7">
        <v>100</v>
      </c>
      <c r="NZ7">
        <v>100</v>
      </c>
      <c r="OA7">
        <v>100</v>
      </c>
      <c r="OB7">
        <v>100</v>
      </c>
      <c r="OC7">
        <v>100</v>
      </c>
      <c r="OD7">
        <v>100</v>
      </c>
      <c r="OE7">
        <v>100</v>
      </c>
      <c r="OF7">
        <v>100</v>
      </c>
      <c r="OG7">
        <v>100</v>
      </c>
      <c r="OH7">
        <v>100</v>
      </c>
      <c r="OI7">
        <v>100</v>
      </c>
      <c r="OJ7">
        <v>100</v>
      </c>
      <c r="OK7">
        <v>100</v>
      </c>
      <c r="OL7">
        <v>100</v>
      </c>
      <c r="OM7">
        <v>100</v>
      </c>
      <c r="ON7">
        <v>100</v>
      </c>
      <c r="OO7">
        <v>100</v>
      </c>
      <c r="OP7">
        <v>100</v>
      </c>
      <c r="OQ7">
        <v>100</v>
      </c>
      <c r="OR7">
        <v>100</v>
      </c>
      <c r="OS7">
        <v>100</v>
      </c>
      <c r="OT7">
        <v>100</v>
      </c>
      <c r="OU7">
        <v>100</v>
      </c>
      <c r="OV7">
        <v>100</v>
      </c>
      <c r="OW7">
        <v>100</v>
      </c>
      <c r="OX7">
        <v>100</v>
      </c>
      <c r="OY7">
        <v>100</v>
      </c>
      <c r="OZ7">
        <v>100</v>
      </c>
      <c r="PA7">
        <v>100</v>
      </c>
      <c r="PB7">
        <v>100</v>
      </c>
      <c r="PC7">
        <v>100</v>
      </c>
      <c r="PD7">
        <v>100</v>
      </c>
      <c r="PE7">
        <v>100</v>
      </c>
      <c r="PF7">
        <v>100</v>
      </c>
      <c r="PG7">
        <v>100</v>
      </c>
      <c r="PH7">
        <v>100</v>
      </c>
      <c r="PI7">
        <v>100</v>
      </c>
      <c r="PJ7">
        <v>100</v>
      </c>
      <c r="PK7">
        <v>100</v>
      </c>
      <c r="PL7">
        <v>100</v>
      </c>
      <c r="PM7">
        <v>100</v>
      </c>
      <c r="PN7">
        <v>100</v>
      </c>
      <c r="PO7">
        <v>100</v>
      </c>
      <c r="PP7">
        <v>100</v>
      </c>
      <c r="PQ7">
        <v>100</v>
      </c>
      <c r="PR7">
        <v>100</v>
      </c>
      <c r="PS7">
        <v>100</v>
      </c>
      <c r="PT7">
        <v>100</v>
      </c>
      <c r="PU7">
        <v>100</v>
      </c>
      <c r="PV7">
        <v>100</v>
      </c>
      <c r="PW7">
        <v>100</v>
      </c>
      <c r="PX7">
        <v>100</v>
      </c>
      <c r="PY7">
        <v>100</v>
      </c>
      <c r="PZ7">
        <v>100</v>
      </c>
      <c r="QA7">
        <v>100</v>
      </c>
      <c r="QB7">
        <v>100</v>
      </c>
      <c r="QC7">
        <v>100</v>
      </c>
      <c r="QD7">
        <v>100</v>
      </c>
      <c r="QE7">
        <v>100</v>
      </c>
      <c r="QF7">
        <v>100</v>
      </c>
      <c r="QG7">
        <v>100</v>
      </c>
      <c r="QH7">
        <v>100</v>
      </c>
      <c r="QI7">
        <v>100</v>
      </c>
      <c r="QJ7">
        <v>100</v>
      </c>
      <c r="QK7">
        <v>100</v>
      </c>
      <c r="QL7">
        <v>100</v>
      </c>
      <c r="QM7">
        <v>100</v>
      </c>
      <c r="QN7">
        <v>100</v>
      </c>
      <c r="QO7">
        <v>100</v>
      </c>
      <c r="QP7">
        <v>100</v>
      </c>
      <c r="QQ7">
        <v>100</v>
      </c>
      <c r="QR7">
        <v>100</v>
      </c>
      <c r="QS7">
        <v>100</v>
      </c>
      <c r="QT7">
        <v>100</v>
      </c>
      <c r="QU7">
        <v>100</v>
      </c>
      <c r="QV7">
        <v>100</v>
      </c>
      <c r="QW7">
        <v>100</v>
      </c>
      <c r="QX7">
        <v>100</v>
      </c>
      <c r="QY7">
        <v>100</v>
      </c>
      <c r="QZ7">
        <v>100</v>
      </c>
      <c r="RA7">
        <v>100</v>
      </c>
      <c r="RB7">
        <v>100</v>
      </c>
      <c r="RC7">
        <v>95.858094478604926</v>
      </c>
      <c r="RD7">
        <v>88.00443356697852</v>
      </c>
      <c r="RE7">
        <v>89.986115493229931</v>
      </c>
      <c r="RF7">
        <v>85.389427681353908</v>
      </c>
      <c r="RG7">
        <v>100</v>
      </c>
      <c r="RH7">
        <v>100</v>
      </c>
      <c r="RI7">
        <v>100</v>
      </c>
      <c r="RJ7">
        <v>100</v>
      </c>
      <c r="RK7">
        <v>100</v>
      </c>
      <c r="RL7">
        <v>100</v>
      </c>
      <c r="RM7">
        <v>100</v>
      </c>
      <c r="RN7">
        <v>100</v>
      </c>
      <c r="RO7">
        <v>100</v>
      </c>
      <c r="RP7">
        <v>88.002095308585936</v>
      </c>
      <c r="RQ7">
        <v>89.988875035059763</v>
      </c>
      <c r="RR7">
        <v>90.113673955856271</v>
      </c>
      <c r="RS7">
        <v>100</v>
      </c>
      <c r="RT7">
        <v>100</v>
      </c>
      <c r="RU7">
        <v>100</v>
      </c>
      <c r="RV7">
        <v>100</v>
      </c>
      <c r="RW7">
        <v>100</v>
      </c>
      <c r="RX7">
        <v>100</v>
      </c>
      <c r="RY7">
        <v>100</v>
      </c>
      <c r="RZ7">
        <v>100</v>
      </c>
      <c r="SA7">
        <v>100</v>
      </c>
      <c r="SB7">
        <v>100</v>
      </c>
      <c r="SC7">
        <v>100</v>
      </c>
      <c r="SD7">
        <v>100</v>
      </c>
      <c r="SE7">
        <v>100</v>
      </c>
      <c r="SF7">
        <v>100</v>
      </c>
      <c r="SG7">
        <v>100</v>
      </c>
      <c r="SH7">
        <v>100</v>
      </c>
      <c r="SI7">
        <v>100</v>
      </c>
      <c r="SJ7">
        <v>100</v>
      </c>
      <c r="SK7">
        <v>100</v>
      </c>
      <c r="SL7">
        <v>100</v>
      </c>
      <c r="SM7">
        <v>100</v>
      </c>
      <c r="SN7">
        <v>100</v>
      </c>
      <c r="SO7">
        <v>100</v>
      </c>
      <c r="SP7">
        <v>100</v>
      </c>
      <c r="SQ7">
        <v>100</v>
      </c>
      <c r="SR7">
        <v>100</v>
      </c>
      <c r="SS7">
        <v>100</v>
      </c>
      <c r="ST7">
        <v>100</v>
      </c>
      <c r="SU7">
        <v>100</v>
      </c>
      <c r="SV7">
        <v>100</v>
      </c>
      <c r="SW7">
        <v>100</v>
      </c>
      <c r="SX7">
        <v>100</v>
      </c>
      <c r="SY7">
        <v>100</v>
      </c>
      <c r="SZ7">
        <v>100</v>
      </c>
      <c r="TA7">
        <v>100</v>
      </c>
      <c r="TB7">
        <v>100</v>
      </c>
      <c r="TC7">
        <v>100</v>
      </c>
      <c r="TD7">
        <v>100</v>
      </c>
      <c r="TE7">
        <v>100</v>
      </c>
      <c r="TF7">
        <v>100</v>
      </c>
      <c r="TG7">
        <v>100</v>
      </c>
      <c r="TH7">
        <v>100</v>
      </c>
      <c r="TI7">
        <v>100</v>
      </c>
      <c r="TJ7">
        <v>100</v>
      </c>
      <c r="TK7">
        <v>100</v>
      </c>
      <c r="TL7">
        <v>100</v>
      </c>
      <c r="TM7">
        <v>100</v>
      </c>
      <c r="TN7">
        <v>100</v>
      </c>
      <c r="TO7">
        <v>100</v>
      </c>
      <c r="TP7">
        <v>100</v>
      </c>
      <c r="TQ7">
        <v>100</v>
      </c>
      <c r="TR7">
        <v>100</v>
      </c>
      <c r="TS7">
        <v>100</v>
      </c>
      <c r="TT7">
        <v>100</v>
      </c>
      <c r="TU7">
        <v>100</v>
      </c>
      <c r="TV7">
        <v>100</v>
      </c>
      <c r="TW7">
        <v>100</v>
      </c>
      <c r="TX7">
        <v>100</v>
      </c>
      <c r="TY7">
        <v>100</v>
      </c>
      <c r="TZ7">
        <v>100</v>
      </c>
      <c r="UA7">
        <v>100</v>
      </c>
      <c r="UB7">
        <v>100</v>
      </c>
      <c r="UC7">
        <v>100</v>
      </c>
      <c r="UD7">
        <v>100</v>
      </c>
      <c r="UE7">
        <v>100</v>
      </c>
      <c r="UF7">
        <v>100</v>
      </c>
      <c r="UG7">
        <v>100</v>
      </c>
      <c r="UH7">
        <v>100</v>
      </c>
      <c r="UI7">
        <v>100</v>
      </c>
      <c r="UJ7">
        <v>100</v>
      </c>
      <c r="UK7">
        <v>100</v>
      </c>
      <c r="UL7">
        <v>100</v>
      </c>
      <c r="UM7">
        <v>100</v>
      </c>
      <c r="UN7">
        <v>100</v>
      </c>
      <c r="UO7">
        <v>100</v>
      </c>
      <c r="UP7">
        <v>100</v>
      </c>
      <c r="UQ7">
        <v>100</v>
      </c>
      <c r="UR7">
        <v>100</v>
      </c>
      <c r="US7">
        <v>100</v>
      </c>
      <c r="UT7">
        <v>100</v>
      </c>
      <c r="UU7">
        <v>100</v>
      </c>
      <c r="UV7">
        <v>100</v>
      </c>
      <c r="UW7">
        <v>100</v>
      </c>
      <c r="UX7">
        <v>100</v>
      </c>
      <c r="UY7">
        <v>100</v>
      </c>
      <c r="UZ7">
        <v>100</v>
      </c>
      <c r="VA7">
        <v>100</v>
      </c>
      <c r="VB7">
        <v>100</v>
      </c>
      <c r="VC7">
        <v>100</v>
      </c>
      <c r="VD7">
        <v>100</v>
      </c>
      <c r="VE7">
        <v>100</v>
      </c>
      <c r="VF7">
        <v>100</v>
      </c>
      <c r="VG7">
        <v>100</v>
      </c>
      <c r="VH7">
        <v>100</v>
      </c>
      <c r="VI7">
        <v>100</v>
      </c>
      <c r="VJ7">
        <v>100</v>
      </c>
      <c r="VK7">
        <v>100</v>
      </c>
      <c r="VL7">
        <v>100</v>
      </c>
      <c r="VM7">
        <v>100</v>
      </c>
      <c r="VN7">
        <v>100</v>
      </c>
      <c r="VO7">
        <v>100</v>
      </c>
      <c r="VP7">
        <v>100</v>
      </c>
      <c r="VQ7">
        <v>100</v>
      </c>
      <c r="VR7">
        <v>100</v>
      </c>
      <c r="VS7">
        <v>100</v>
      </c>
      <c r="VT7">
        <v>100</v>
      </c>
      <c r="VU7">
        <v>100</v>
      </c>
      <c r="VV7">
        <v>100</v>
      </c>
      <c r="VW7">
        <v>100</v>
      </c>
      <c r="VX7">
        <v>100</v>
      </c>
      <c r="VY7">
        <v>100</v>
      </c>
      <c r="VZ7">
        <v>100</v>
      </c>
      <c r="WA7">
        <v>100</v>
      </c>
      <c r="WB7">
        <v>100</v>
      </c>
      <c r="WC7">
        <v>100</v>
      </c>
      <c r="WD7">
        <v>100</v>
      </c>
      <c r="WE7">
        <v>100</v>
      </c>
      <c r="WF7">
        <v>100</v>
      </c>
      <c r="WG7">
        <v>100</v>
      </c>
      <c r="WH7">
        <v>100</v>
      </c>
      <c r="WI7">
        <v>100</v>
      </c>
      <c r="WJ7">
        <v>100</v>
      </c>
      <c r="WK7">
        <v>100</v>
      </c>
      <c r="WL7">
        <v>100</v>
      </c>
      <c r="WM7">
        <v>100</v>
      </c>
      <c r="WN7">
        <v>0</v>
      </c>
      <c r="WO7">
        <v>94.875243155114319</v>
      </c>
      <c r="WP7">
        <v>94.584097544400421</v>
      </c>
      <c r="WQ7">
        <v>91.793271424609586</v>
      </c>
      <c r="WR7">
        <v>100</v>
      </c>
      <c r="WS7">
        <v>100</v>
      </c>
      <c r="WT7">
        <v>100</v>
      </c>
      <c r="WU7">
        <v>100</v>
      </c>
      <c r="WV7">
        <v>100</v>
      </c>
      <c r="WW7">
        <v>100</v>
      </c>
      <c r="WX7">
        <v>100</v>
      </c>
      <c r="WY7">
        <v>100</v>
      </c>
      <c r="WZ7">
        <v>100</v>
      </c>
      <c r="XA7">
        <v>100</v>
      </c>
      <c r="XB7">
        <v>100</v>
      </c>
      <c r="XC7">
        <v>100</v>
      </c>
      <c r="XD7">
        <v>100</v>
      </c>
      <c r="XE7">
        <v>100</v>
      </c>
      <c r="XF7">
        <v>100</v>
      </c>
      <c r="XG7">
        <v>100</v>
      </c>
      <c r="XH7">
        <v>100</v>
      </c>
      <c r="XI7">
        <v>100</v>
      </c>
      <c r="XJ7">
        <v>100</v>
      </c>
      <c r="XK7">
        <v>100</v>
      </c>
      <c r="XL7">
        <v>100</v>
      </c>
      <c r="XM7">
        <v>100</v>
      </c>
      <c r="XN7">
        <v>100</v>
      </c>
      <c r="XO7">
        <v>100</v>
      </c>
      <c r="XP7">
        <v>100</v>
      </c>
      <c r="XQ7">
        <v>100</v>
      </c>
      <c r="XR7">
        <v>100</v>
      </c>
      <c r="XS7">
        <v>100</v>
      </c>
      <c r="XT7">
        <v>100</v>
      </c>
      <c r="XU7">
        <v>100</v>
      </c>
      <c r="XV7">
        <v>100</v>
      </c>
      <c r="XW7">
        <v>100</v>
      </c>
      <c r="XX7">
        <v>100</v>
      </c>
      <c r="XY7">
        <v>100</v>
      </c>
      <c r="XZ7">
        <v>100</v>
      </c>
      <c r="YA7">
        <v>100</v>
      </c>
      <c r="YB7">
        <v>100</v>
      </c>
      <c r="YC7">
        <v>100</v>
      </c>
      <c r="YD7">
        <v>100</v>
      </c>
      <c r="YE7">
        <v>100</v>
      </c>
      <c r="YF7">
        <v>100</v>
      </c>
      <c r="YG7">
        <v>100</v>
      </c>
      <c r="YH7">
        <v>100</v>
      </c>
      <c r="YI7">
        <v>100</v>
      </c>
      <c r="YJ7">
        <v>100</v>
      </c>
      <c r="YK7">
        <v>100</v>
      </c>
      <c r="YL7">
        <v>100</v>
      </c>
      <c r="YN7">
        <f t="shared" si="0"/>
        <v>99.687866386696896</v>
      </c>
    </row>
    <row r="8" spans="1:666" x14ac:dyDescent="0.2">
      <c r="A8" s="38">
        <v>4</v>
      </c>
      <c r="B8" s="38" t="s">
        <v>23</v>
      </c>
      <c r="C8">
        <v>100</v>
      </c>
      <c r="D8">
        <v>99.314825858556048</v>
      </c>
      <c r="E8">
        <v>98.736903552724797</v>
      </c>
      <c r="F8">
        <v>96.891371184644001</v>
      </c>
      <c r="G8">
        <v>99.109532018317822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98.737007256870243</v>
      </c>
      <c r="R8">
        <v>96.891371184644001</v>
      </c>
      <c r="S8">
        <v>99.109430430583501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99.31476971796603</v>
      </c>
      <c r="AC8">
        <v>98.736903552724797</v>
      </c>
      <c r="AD8">
        <v>96.891371184644001</v>
      </c>
      <c r="AE8">
        <v>99.109532018317822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99.31476971796603</v>
      </c>
      <c r="AO8">
        <v>98.736903552724797</v>
      </c>
      <c r="AP8">
        <v>96.891371184644001</v>
      </c>
      <c r="AQ8">
        <v>99.109430430583501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100</v>
      </c>
      <c r="AX8">
        <v>100</v>
      </c>
      <c r="AY8">
        <v>100</v>
      </c>
      <c r="AZ8">
        <v>99.31476971796603</v>
      </c>
      <c r="BA8">
        <v>98.737007256870243</v>
      </c>
      <c r="BB8">
        <v>96.891371184644001</v>
      </c>
      <c r="BC8">
        <v>99.109430430583501</v>
      </c>
      <c r="BD8">
        <v>100</v>
      </c>
      <c r="BE8">
        <v>100</v>
      </c>
      <c r="BF8">
        <v>100</v>
      </c>
      <c r="BG8">
        <v>100</v>
      </c>
      <c r="BH8">
        <v>100</v>
      </c>
      <c r="BI8">
        <v>100</v>
      </c>
      <c r="BJ8">
        <v>100</v>
      </c>
      <c r="BK8">
        <v>100</v>
      </c>
      <c r="BL8">
        <v>100</v>
      </c>
      <c r="BM8">
        <v>98.737007256870243</v>
      </c>
      <c r="BN8">
        <v>96.891371184644001</v>
      </c>
      <c r="BO8">
        <v>99.109532018317822</v>
      </c>
      <c r="BP8">
        <v>100</v>
      </c>
      <c r="BQ8">
        <v>100</v>
      </c>
      <c r="BR8">
        <v>100</v>
      </c>
      <c r="BS8">
        <v>100</v>
      </c>
      <c r="BT8">
        <v>100</v>
      </c>
      <c r="BU8">
        <v>100</v>
      </c>
      <c r="BV8">
        <v>100</v>
      </c>
      <c r="BW8">
        <v>100</v>
      </c>
      <c r="BX8">
        <v>99.31476971796603</v>
      </c>
      <c r="BY8">
        <v>98.736903552724797</v>
      </c>
      <c r="BZ8">
        <v>96.891371184644001</v>
      </c>
      <c r="CA8">
        <v>99.109532018317822</v>
      </c>
      <c r="CB8">
        <v>100</v>
      </c>
      <c r="CC8">
        <v>100</v>
      </c>
      <c r="CD8">
        <v>100</v>
      </c>
      <c r="CE8">
        <v>100</v>
      </c>
      <c r="CF8">
        <v>100</v>
      </c>
      <c r="CG8">
        <v>100</v>
      </c>
      <c r="CH8">
        <v>100</v>
      </c>
      <c r="CI8">
        <v>100</v>
      </c>
      <c r="CJ8">
        <v>99.314825858556048</v>
      </c>
      <c r="CK8">
        <v>98.737007256870243</v>
      </c>
      <c r="CL8">
        <v>96.891371184644001</v>
      </c>
      <c r="CM8">
        <v>99.109430430583501</v>
      </c>
      <c r="CN8">
        <v>100</v>
      </c>
      <c r="CO8">
        <v>100</v>
      </c>
      <c r="CP8">
        <v>100</v>
      </c>
      <c r="CQ8">
        <v>100</v>
      </c>
      <c r="CR8">
        <v>100</v>
      </c>
      <c r="CS8">
        <v>100</v>
      </c>
      <c r="CT8">
        <v>100</v>
      </c>
      <c r="CU8">
        <v>100</v>
      </c>
      <c r="CV8">
        <v>99.31476971796603</v>
      </c>
      <c r="CW8">
        <v>98.737007256870243</v>
      </c>
      <c r="CX8">
        <v>96.891371184644001</v>
      </c>
      <c r="CY8">
        <v>99.109532018317822</v>
      </c>
      <c r="CZ8">
        <v>100</v>
      </c>
      <c r="DA8">
        <v>100</v>
      </c>
      <c r="DB8">
        <v>100</v>
      </c>
      <c r="DC8">
        <v>100</v>
      </c>
      <c r="DD8">
        <v>100</v>
      </c>
      <c r="DE8">
        <v>100</v>
      </c>
      <c r="DF8">
        <v>100</v>
      </c>
      <c r="DG8">
        <v>100</v>
      </c>
      <c r="DH8">
        <v>100</v>
      </c>
      <c r="DI8">
        <v>98.737007256870243</v>
      </c>
      <c r="DJ8">
        <v>96.891371184644001</v>
      </c>
      <c r="DK8">
        <v>99.103914216609894</v>
      </c>
      <c r="DL8">
        <v>100</v>
      </c>
      <c r="DM8">
        <v>100</v>
      </c>
      <c r="DN8">
        <v>100</v>
      </c>
      <c r="DO8">
        <v>100</v>
      </c>
      <c r="DP8">
        <v>100</v>
      </c>
      <c r="DQ8">
        <v>100</v>
      </c>
      <c r="DR8">
        <v>100</v>
      </c>
      <c r="DS8">
        <v>100</v>
      </c>
      <c r="DT8">
        <v>99.314825858556048</v>
      </c>
      <c r="DU8">
        <v>98.736903552724797</v>
      </c>
      <c r="DV8">
        <v>96.891371184644001</v>
      </c>
      <c r="DW8">
        <v>99.109430430583501</v>
      </c>
      <c r="DX8">
        <v>100</v>
      </c>
      <c r="DY8">
        <v>100</v>
      </c>
      <c r="DZ8">
        <v>100</v>
      </c>
      <c r="EA8">
        <v>100</v>
      </c>
      <c r="EB8">
        <v>100</v>
      </c>
      <c r="EC8">
        <v>100</v>
      </c>
      <c r="ED8">
        <v>100</v>
      </c>
      <c r="EE8">
        <v>100</v>
      </c>
      <c r="EF8">
        <v>99.314825858556048</v>
      </c>
      <c r="EG8">
        <v>98.737007256870243</v>
      </c>
      <c r="EH8">
        <v>96.891371184644001</v>
      </c>
      <c r="EI8">
        <v>99.109430430583501</v>
      </c>
      <c r="EJ8">
        <v>100</v>
      </c>
      <c r="EK8">
        <v>100</v>
      </c>
      <c r="EL8">
        <v>100</v>
      </c>
      <c r="EM8">
        <v>100</v>
      </c>
      <c r="EN8">
        <v>100</v>
      </c>
      <c r="EO8">
        <v>100</v>
      </c>
      <c r="EP8">
        <v>100</v>
      </c>
      <c r="EQ8">
        <v>100</v>
      </c>
      <c r="ER8">
        <v>99.314825858556048</v>
      </c>
      <c r="ES8">
        <v>98.737007256870243</v>
      </c>
      <c r="ET8">
        <v>96.891371184644001</v>
      </c>
      <c r="EU8">
        <v>99.109430430583501</v>
      </c>
      <c r="EV8">
        <v>100</v>
      </c>
      <c r="EW8">
        <v>100</v>
      </c>
      <c r="EX8">
        <v>100</v>
      </c>
      <c r="EY8">
        <v>100</v>
      </c>
      <c r="EZ8">
        <v>100</v>
      </c>
      <c r="FA8">
        <v>100</v>
      </c>
      <c r="FB8">
        <v>100</v>
      </c>
      <c r="FC8">
        <v>100</v>
      </c>
      <c r="FD8">
        <v>100</v>
      </c>
      <c r="FE8">
        <v>98.736903552724797</v>
      </c>
      <c r="FF8">
        <v>96.891371184644001</v>
      </c>
      <c r="FG8">
        <v>99.109430430583501</v>
      </c>
      <c r="FH8">
        <v>100</v>
      </c>
      <c r="FI8">
        <v>100</v>
      </c>
      <c r="FJ8">
        <v>100</v>
      </c>
      <c r="FK8">
        <v>100</v>
      </c>
      <c r="FL8">
        <v>100</v>
      </c>
      <c r="FM8">
        <v>100</v>
      </c>
      <c r="FN8">
        <v>100</v>
      </c>
      <c r="FO8">
        <v>100</v>
      </c>
      <c r="FP8">
        <v>99.31476971796603</v>
      </c>
      <c r="FQ8">
        <v>98.737007256870243</v>
      </c>
      <c r="FR8">
        <v>96.891371184644001</v>
      </c>
      <c r="FS8">
        <v>99.109532018317822</v>
      </c>
      <c r="FT8">
        <v>100</v>
      </c>
      <c r="FU8">
        <v>100</v>
      </c>
      <c r="FV8">
        <v>100</v>
      </c>
      <c r="FW8">
        <v>100</v>
      </c>
      <c r="FX8">
        <v>100</v>
      </c>
      <c r="FY8">
        <v>100</v>
      </c>
      <c r="FZ8">
        <v>100</v>
      </c>
      <c r="GA8">
        <v>100</v>
      </c>
      <c r="GB8">
        <v>99.31476971796603</v>
      </c>
      <c r="GC8">
        <v>98.737007256870243</v>
      </c>
      <c r="GD8">
        <v>96.891371184644001</v>
      </c>
      <c r="GE8">
        <v>99.109430430583501</v>
      </c>
      <c r="GF8">
        <v>100</v>
      </c>
      <c r="GG8">
        <v>100</v>
      </c>
      <c r="GH8">
        <v>100</v>
      </c>
      <c r="GI8">
        <v>100</v>
      </c>
      <c r="GJ8">
        <v>100</v>
      </c>
      <c r="GK8">
        <v>100</v>
      </c>
      <c r="GL8">
        <v>100</v>
      </c>
      <c r="GM8">
        <v>100</v>
      </c>
      <c r="GN8">
        <v>99.314825858556048</v>
      </c>
      <c r="GO8">
        <v>98.737007256870243</v>
      </c>
      <c r="GP8">
        <v>96.891371184644001</v>
      </c>
      <c r="GQ8">
        <v>99.107652645232875</v>
      </c>
      <c r="GR8">
        <v>100</v>
      </c>
      <c r="GS8">
        <v>100</v>
      </c>
      <c r="GT8">
        <v>100</v>
      </c>
      <c r="GU8">
        <v>100</v>
      </c>
      <c r="GV8">
        <v>100</v>
      </c>
      <c r="GW8">
        <v>100</v>
      </c>
      <c r="GX8">
        <v>100</v>
      </c>
      <c r="GY8">
        <v>100</v>
      </c>
      <c r="GZ8">
        <v>100</v>
      </c>
      <c r="HA8">
        <v>98.737007256870243</v>
      </c>
      <c r="HB8">
        <v>96.891371184644001</v>
      </c>
      <c r="HC8">
        <v>99.109532018317822</v>
      </c>
      <c r="HD8">
        <v>100</v>
      </c>
      <c r="HE8">
        <v>100</v>
      </c>
      <c r="HF8">
        <v>100</v>
      </c>
      <c r="HG8">
        <v>100</v>
      </c>
      <c r="HH8">
        <v>100</v>
      </c>
      <c r="HI8">
        <v>100</v>
      </c>
      <c r="HJ8">
        <v>100</v>
      </c>
      <c r="HK8">
        <v>100</v>
      </c>
      <c r="HL8">
        <v>99.31476971796603</v>
      </c>
      <c r="HM8">
        <v>98.737007256870243</v>
      </c>
      <c r="HN8">
        <v>96.891371184644001</v>
      </c>
      <c r="HO8">
        <v>99.109430430583501</v>
      </c>
      <c r="HP8">
        <v>100</v>
      </c>
      <c r="HQ8">
        <v>100</v>
      </c>
      <c r="HR8">
        <v>100</v>
      </c>
      <c r="HS8">
        <v>100</v>
      </c>
      <c r="HT8">
        <v>100</v>
      </c>
      <c r="HU8">
        <v>94.495635814525073</v>
      </c>
      <c r="HV8">
        <v>100</v>
      </c>
      <c r="HW8">
        <v>100</v>
      </c>
      <c r="HX8">
        <v>99.314825858556048</v>
      </c>
      <c r="HY8">
        <v>98.736903552724797</v>
      </c>
      <c r="HZ8">
        <v>96.891371184644001</v>
      </c>
      <c r="IA8">
        <v>99.109532018317822</v>
      </c>
      <c r="IB8">
        <v>100</v>
      </c>
      <c r="IC8">
        <v>100</v>
      </c>
      <c r="ID8">
        <v>100</v>
      </c>
      <c r="IE8">
        <v>100</v>
      </c>
      <c r="IF8">
        <v>100</v>
      </c>
      <c r="IG8">
        <v>100</v>
      </c>
      <c r="IH8">
        <v>100</v>
      </c>
      <c r="II8">
        <v>100</v>
      </c>
      <c r="IJ8">
        <v>99.314825858556048</v>
      </c>
      <c r="IK8">
        <v>98.737007256870243</v>
      </c>
      <c r="IL8">
        <v>96.891371184644001</v>
      </c>
      <c r="IM8">
        <v>99.109532018317807</v>
      </c>
      <c r="IN8">
        <v>100</v>
      </c>
      <c r="IO8">
        <v>100</v>
      </c>
      <c r="IP8">
        <v>100</v>
      </c>
      <c r="IQ8">
        <v>100</v>
      </c>
      <c r="IR8">
        <v>100</v>
      </c>
      <c r="IS8">
        <v>100</v>
      </c>
      <c r="IT8">
        <v>100</v>
      </c>
      <c r="IU8">
        <v>100</v>
      </c>
      <c r="IV8">
        <v>100</v>
      </c>
      <c r="IW8">
        <v>98.737007256870243</v>
      </c>
      <c r="IX8">
        <v>96.891371184644001</v>
      </c>
      <c r="IY8">
        <v>99.109532018317822</v>
      </c>
      <c r="IZ8">
        <v>100</v>
      </c>
      <c r="JA8">
        <v>100</v>
      </c>
      <c r="JB8">
        <v>100</v>
      </c>
      <c r="JC8">
        <v>100</v>
      </c>
      <c r="JD8">
        <v>100</v>
      </c>
      <c r="JE8">
        <v>100</v>
      </c>
      <c r="JF8">
        <v>100</v>
      </c>
      <c r="JG8">
        <v>100</v>
      </c>
      <c r="JH8">
        <v>99.314825858556048</v>
      </c>
      <c r="JI8">
        <v>88.900378689099554</v>
      </c>
      <c r="JJ8">
        <v>82.10253747704634</v>
      </c>
      <c r="JK8">
        <v>99.109532018317822</v>
      </c>
      <c r="JL8">
        <v>100</v>
      </c>
      <c r="JM8">
        <v>100</v>
      </c>
      <c r="JN8">
        <v>100</v>
      </c>
      <c r="JO8">
        <v>100</v>
      </c>
      <c r="JP8">
        <v>100</v>
      </c>
      <c r="JQ8">
        <v>100</v>
      </c>
      <c r="JR8">
        <v>100</v>
      </c>
      <c r="JS8">
        <v>100</v>
      </c>
      <c r="JT8">
        <v>99.31476971796603</v>
      </c>
      <c r="JU8">
        <v>98.737007256870243</v>
      </c>
      <c r="JV8">
        <v>96.891371184644001</v>
      </c>
      <c r="JW8">
        <v>99.109532018317822</v>
      </c>
      <c r="JX8">
        <v>100</v>
      </c>
      <c r="JY8">
        <v>100</v>
      </c>
      <c r="JZ8">
        <v>100</v>
      </c>
      <c r="KA8">
        <v>100</v>
      </c>
      <c r="KB8">
        <v>100</v>
      </c>
      <c r="KC8">
        <v>100</v>
      </c>
      <c r="KD8">
        <v>100</v>
      </c>
      <c r="KE8">
        <v>100</v>
      </c>
      <c r="KF8">
        <v>99.314825858556048</v>
      </c>
      <c r="KG8">
        <v>98.737007256870243</v>
      </c>
      <c r="KH8">
        <v>96.891371184644001</v>
      </c>
      <c r="KI8">
        <v>99.109430430583501</v>
      </c>
      <c r="KJ8">
        <v>100</v>
      </c>
      <c r="KK8">
        <v>100</v>
      </c>
      <c r="KL8">
        <v>100</v>
      </c>
      <c r="KM8">
        <v>100</v>
      </c>
      <c r="KN8">
        <v>100</v>
      </c>
      <c r="KO8">
        <v>100</v>
      </c>
      <c r="KP8">
        <v>100</v>
      </c>
      <c r="KQ8">
        <v>100</v>
      </c>
      <c r="KR8">
        <v>100</v>
      </c>
      <c r="KS8">
        <v>98.737007256870243</v>
      </c>
      <c r="KT8">
        <v>96.891371184644001</v>
      </c>
      <c r="KU8">
        <v>99.109532018317822</v>
      </c>
      <c r="KV8">
        <v>100</v>
      </c>
      <c r="KW8">
        <v>100</v>
      </c>
      <c r="KX8">
        <v>100</v>
      </c>
      <c r="KY8">
        <v>100</v>
      </c>
      <c r="KZ8">
        <v>100</v>
      </c>
      <c r="LA8">
        <v>100</v>
      </c>
      <c r="LB8">
        <v>100</v>
      </c>
      <c r="LC8">
        <v>100</v>
      </c>
      <c r="LD8">
        <v>99.31476971796603</v>
      </c>
      <c r="LE8">
        <v>98.737007256870243</v>
      </c>
      <c r="LF8">
        <v>96.891371184644001</v>
      </c>
      <c r="LG8">
        <v>99.109430430583501</v>
      </c>
      <c r="LH8">
        <v>100</v>
      </c>
      <c r="LI8">
        <v>100</v>
      </c>
      <c r="LJ8">
        <v>100</v>
      </c>
      <c r="LK8">
        <v>100</v>
      </c>
      <c r="LL8">
        <v>100</v>
      </c>
      <c r="LM8">
        <v>100</v>
      </c>
      <c r="LN8">
        <v>100</v>
      </c>
      <c r="LO8">
        <v>100</v>
      </c>
      <c r="LP8">
        <v>99.314825858556048</v>
      </c>
      <c r="LQ8">
        <v>98.73508873017937</v>
      </c>
      <c r="LR8">
        <v>96.891371184644001</v>
      </c>
      <c r="LS8">
        <v>99.109532018317822</v>
      </c>
      <c r="LT8">
        <v>100</v>
      </c>
      <c r="LU8">
        <v>100</v>
      </c>
      <c r="LV8">
        <v>100</v>
      </c>
      <c r="LW8">
        <v>100</v>
      </c>
      <c r="LX8">
        <v>100</v>
      </c>
      <c r="LY8">
        <v>100</v>
      </c>
      <c r="LZ8">
        <v>100</v>
      </c>
      <c r="MA8">
        <v>100</v>
      </c>
      <c r="MB8">
        <v>99.31476971796603</v>
      </c>
      <c r="MC8">
        <v>98.737007256870243</v>
      </c>
      <c r="MD8">
        <v>96.891371184644001</v>
      </c>
      <c r="ME8">
        <v>99.109447979609328</v>
      </c>
      <c r="MF8">
        <v>100</v>
      </c>
      <c r="MG8">
        <v>100</v>
      </c>
      <c r="MH8">
        <v>100</v>
      </c>
      <c r="MI8">
        <v>100</v>
      </c>
      <c r="MJ8">
        <v>100</v>
      </c>
      <c r="MK8">
        <v>100</v>
      </c>
      <c r="ML8">
        <v>100</v>
      </c>
      <c r="MM8">
        <v>100</v>
      </c>
      <c r="MN8">
        <v>100</v>
      </c>
      <c r="MO8">
        <v>98.737007256870243</v>
      </c>
      <c r="MP8">
        <v>96.70433928692232</v>
      </c>
      <c r="MQ8">
        <v>99.108993603325928</v>
      </c>
      <c r="MR8">
        <v>100</v>
      </c>
      <c r="MS8">
        <v>100</v>
      </c>
      <c r="MT8">
        <v>100</v>
      </c>
      <c r="MU8">
        <v>100</v>
      </c>
      <c r="MV8">
        <v>100</v>
      </c>
      <c r="MW8">
        <v>100</v>
      </c>
      <c r="MX8">
        <v>100</v>
      </c>
      <c r="MY8">
        <v>100</v>
      </c>
      <c r="MZ8">
        <v>99.314825858556048</v>
      </c>
      <c r="NA8">
        <v>98.737007256870243</v>
      </c>
      <c r="NB8">
        <v>96.891371184644001</v>
      </c>
      <c r="NC8">
        <v>99.109430430583501</v>
      </c>
      <c r="ND8">
        <v>100</v>
      </c>
      <c r="NE8">
        <v>100</v>
      </c>
      <c r="NF8">
        <v>100</v>
      </c>
      <c r="NG8">
        <v>100</v>
      </c>
      <c r="NH8">
        <v>100</v>
      </c>
      <c r="NI8">
        <v>100</v>
      </c>
      <c r="NJ8">
        <v>100</v>
      </c>
      <c r="NK8">
        <v>100</v>
      </c>
      <c r="NL8">
        <v>99.314825858556048</v>
      </c>
      <c r="NM8">
        <v>98.736903552724797</v>
      </c>
      <c r="NN8">
        <v>96.891371184644001</v>
      </c>
      <c r="NO8">
        <v>99.109532018317822</v>
      </c>
      <c r="NP8">
        <v>100</v>
      </c>
      <c r="NQ8">
        <v>100</v>
      </c>
      <c r="NR8">
        <v>100</v>
      </c>
      <c r="NS8">
        <v>100</v>
      </c>
      <c r="NT8">
        <v>100</v>
      </c>
      <c r="NU8">
        <v>100</v>
      </c>
      <c r="NV8">
        <v>100</v>
      </c>
      <c r="NW8">
        <v>100</v>
      </c>
      <c r="NX8">
        <v>99.314825858556048</v>
      </c>
      <c r="NY8">
        <v>98.737007256870243</v>
      </c>
      <c r="NZ8">
        <v>96.891371184644001</v>
      </c>
      <c r="OA8">
        <v>99.109532018317822</v>
      </c>
      <c r="OB8">
        <v>100</v>
      </c>
      <c r="OC8">
        <v>100</v>
      </c>
      <c r="OD8">
        <v>100</v>
      </c>
      <c r="OE8">
        <v>100</v>
      </c>
      <c r="OF8">
        <v>100</v>
      </c>
      <c r="OG8">
        <v>100</v>
      </c>
      <c r="OH8">
        <v>100</v>
      </c>
      <c r="OI8">
        <v>100</v>
      </c>
      <c r="OJ8">
        <v>100</v>
      </c>
      <c r="OK8">
        <v>98.736903552724797</v>
      </c>
      <c r="OL8">
        <v>96.891371184644001</v>
      </c>
      <c r="OM8">
        <v>99.109430430583501</v>
      </c>
      <c r="ON8">
        <v>100</v>
      </c>
      <c r="OO8">
        <v>100</v>
      </c>
      <c r="OP8">
        <v>100</v>
      </c>
      <c r="OQ8">
        <v>100</v>
      </c>
      <c r="OR8">
        <v>100</v>
      </c>
      <c r="OS8">
        <v>100</v>
      </c>
      <c r="OT8">
        <v>100</v>
      </c>
      <c r="OU8">
        <v>100</v>
      </c>
      <c r="OV8">
        <v>99.314825858556048</v>
      </c>
      <c r="OW8">
        <v>98.737007256870243</v>
      </c>
      <c r="OX8">
        <v>96.891371184644001</v>
      </c>
      <c r="OY8">
        <v>99.109532018317822</v>
      </c>
      <c r="OZ8">
        <v>100</v>
      </c>
      <c r="PA8">
        <v>100</v>
      </c>
      <c r="PB8">
        <v>100</v>
      </c>
      <c r="PC8">
        <v>100</v>
      </c>
      <c r="PD8">
        <v>100</v>
      </c>
      <c r="PE8">
        <v>100</v>
      </c>
      <c r="PF8">
        <v>100</v>
      </c>
      <c r="PG8">
        <v>100</v>
      </c>
      <c r="PH8">
        <v>99.314825858556048</v>
      </c>
      <c r="PI8">
        <v>98.737007256870243</v>
      </c>
      <c r="PJ8">
        <v>96.891371184644001</v>
      </c>
      <c r="PK8">
        <v>99.109430430583501</v>
      </c>
      <c r="PL8">
        <v>100</v>
      </c>
      <c r="PM8">
        <v>100</v>
      </c>
      <c r="PN8">
        <v>100</v>
      </c>
      <c r="PO8">
        <v>100</v>
      </c>
      <c r="PP8">
        <v>100</v>
      </c>
      <c r="PQ8">
        <v>100</v>
      </c>
      <c r="PR8">
        <v>100</v>
      </c>
      <c r="PS8">
        <v>100</v>
      </c>
      <c r="PT8">
        <v>99.314825858556048</v>
      </c>
      <c r="PU8">
        <v>98.736903552724797</v>
      </c>
      <c r="PV8">
        <v>96.891371184644001</v>
      </c>
      <c r="PW8">
        <v>99.109532018317822</v>
      </c>
      <c r="PX8">
        <v>100</v>
      </c>
      <c r="PY8">
        <v>100</v>
      </c>
      <c r="PZ8">
        <v>100</v>
      </c>
      <c r="QA8">
        <v>100</v>
      </c>
      <c r="QB8">
        <v>100</v>
      </c>
      <c r="QC8">
        <v>100</v>
      </c>
      <c r="QD8">
        <v>100</v>
      </c>
      <c r="QE8">
        <v>100</v>
      </c>
      <c r="QF8">
        <v>100</v>
      </c>
      <c r="QG8">
        <v>98.736903552724797</v>
      </c>
      <c r="QH8">
        <v>96.891371184644001</v>
      </c>
      <c r="QI8">
        <v>99.109532018317822</v>
      </c>
      <c r="QJ8">
        <v>100</v>
      </c>
      <c r="QK8">
        <v>100</v>
      </c>
      <c r="QL8">
        <v>100</v>
      </c>
      <c r="QM8">
        <v>100</v>
      </c>
      <c r="QN8">
        <v>100</v>
      </c>
      <c r="QO8">
        <v>100</v>
      </c>
      <c r="QP8">
        <v>100</v>
      </c>
      <c r="QQ8">
        <v>100</v>
      </c>
      <c r="QR8">
        <v>99.314825858556048</v>
      </c>
      <c r="QS8">
        <v>98.737007256870243</v>
      </c>
      <c r="QT8">
        <v>96.889947342029487</v>
      </c>
      <c r="QU8">
        <v>99.109513264452104</v>
      </c>
      <c r="QV8">
        <v>100</v>
      </c>
      <c r="QW8">
        <v>100</v>
      </c>
      <c r="QX8">
        <v>100</v>
      </c>
      <c r="QY8">
        <v>100</v>
      </c>
      <c r="QZ8">
        <v>100</v>
      </c>
      <c r="RA8">
        <v>90.839253337468477</v>
      </c>
      <c r="RB8">
        <v>83.686974486418691</v>
      </c>
      <c r="RC8">
        <v>84.922627013485354</v>
      </c>
      <c r="RD8">
        <v>84.075711239636348</v>
      </c>
      <c r="RE8">
        <v>83.15371475809674</v>
      </c>
      <c r="RF8">
        <v>82.101229604378702</v>
      </c>
      <c r="RG8">
        <v>99.109532018317822</v>
      </c>
      <c r="RH8">
        <v>100</v>
      </c>
      <c r="RI8">
        <v>100</v>
      </c>
      <c r="RJ8">
        <v>100</v>
      </c>
      <c r="RK8">
        <v>100</v>
      </c>
      <c r="RL8">
        <v>100</v>
      </c>
      <c r="RM8">
        <v>100</v>
      </c>
      <c r="RN8">
        <v>86.373895907571693</v>
      </c>
      <c r="RO8">
        <v>84.922370483466992</v>
      </c>
      <c r="RP8">
        <v>84.075467028069767</v>
      </c>
      <c r="RQ8">
        <v>83.153465868147663</v>
      </c>
      <c r="RR8">
        <v>82.100995687377747</v>
      </c>
      <c r="RS8">
        <v>99.109430430583501</v>
      </c>
      <c r="RT8">
        <v>100</v>
      </c>
      <c r="RU8">
        <v>100</v>
      </c>
      <c r="RV8">
        <v>100</v>
      </c>
      <c r="RW8">
        <v>100</v>
      </c>
      <c r="RX8">
        <v>100</v>
      </c>
      <c r="RY8">
        <v>100</v>
      </c>
      <c r="RZ8">
        <v>100</v>
      </c>
      <c r="SA8">
        <v>100</v>
      </c>
      <c r="SB8">
        <v>100</v>
      </c>
      <c r="SC8">
        <v>98.737007256870243</v>
      </c>
      <c r="SD8">
        <v>96.891371184644001</v>
      </c>
      <c r="SE8">
        <v>99.109532018317822</v>
      </c>
      <c r="SF8">
        <v>100</v>
      </c>
      <c r="SG8">
        <v>100</v>
      </c>
      <c r="SH8">
        <v>100</v>
      </c>
      <c r="SI8">
        <v>100</v>
      </c>
      <c r="SJ8">
        <v>100</v>
      </c>
      <c r="SK8">
        <v>100</v>
      </c>
      <c r="SL8">
        <v>100</v>
      </c>
      <c r="SM8">
        <v>100</v>
      </c>
      <c r="SN8">
        <v>99.314825858556048</v>
      </c>
      <c r="SO8">
        <v>98.737007256870243</v>
      </c>
      <c r="SP8">
        <v>96.891371184644001</v>
      </c>
      <c r="SQ8">
        <v>99.109532018317822</v>
      </c>
      <c r="SR8">
        <v>100</v>
      </c>
      <c r="SS8">
        <v>100</v>
      </c>
      <c r="ST8">
        <v>100</v>
      </c>
      <c r="SU8">
        <v>100</v>
      </c>
      <c r="SV8">
        <v>100</v>
      </c>
      <c r="SW8">
        <v>100</v>
      </c>
      <c r="SX8">
        <v>100</v>
      </c>
      <c r="SY8">
        <v>100</v>
      </c>
      <c r="SZ8">
        <v>99.314825858556048</v>
      </c>
      <c r="TA8">
        <v>98.736903552724797</v>
      </c>
      <c r="TB8">
        <v>96.891371184644001</v>
      </c>
      <c r="TC8">
        <v>99.109430430583501</v>
      </c>
      <c r="TD8">
        <v>100</v>
      </c>
      <c r="TE8">
        <v>100</v>
      </c>
      <c r="TF8">
        <v>100</v>
      </c>
      <c r="TG8">
        <v>100</v>
      </c>
      <c r="TH8">
        <v>100</v>
      </c>
      <c r="TI8">
        <v>100</v>
      </c>
      <c r="TJ8">
        <v>100</v>
      </c>
      <c r="TK8">
        <v>100</v>
      </c>
      <c r="TL8">
        <v>99.314825858556048</v>
      </c>
      <c r="TM8">
        <v>98.737007256870243</v>
      </c>
      <c r="TN8">
        <v>96.891371184644001</v>
      </c>
      <c r="TO8">
        <v>99.109430430583501</v>
      </c>
      <c r="TP8">
        <v>100</v>
      </c>
      <c r="TQ8">
        <v>100</v>
      </c>
      <c r="TR8">
        <v>100</v>
      </c>
      <c r="TS8">
        <v>100</v>
      </c>
      <c r="TT8">
        <v>100</v>
      </c>
      <c r="TU8">
        <v>100</v>
      </c>
      <c r="TV8">
        <v>100</v>
      </c>
      <c r="TW8">
        <v>100</v>
      </c>
      <c r="TX8">
        <v>100</v>
      </c>
      <c r="TY8">
        <v>98.736903552724797</v>
      </c>
      <c r="TZ8">
        <v>83.87235405169838</v>
      </c>
      <c r="UA8">
        <v>99.109430430583501</v>
      </c>
      <c r="UB8">
        <v>100</v>
      </c>
      <c r="UC8">
        <v>100</v>
      </c>
      <c r="UD8">
        <v>100</v>
      </c>
      <c r="UE8">
        <v>100</v>
      </c>
      <c r="UF8">
        <v>100</v>
      </c>
      <c r="UG8">
        <v>100</v>
      </c>
      <c r="UH8">
        <v>100</v>
      </c>
      <c r="UI8">
        <v>100</v>
      </c>
      <c r="UJ8">
        <v>99.31476971796603</v>
      </c>
      <c r="UK8">
        <v>98.737007256870243</v>
      </c>
      <c r="UL8">
        <v>96.891371184644001</v>
      </c>
      <c r="UM8">
        <v>99.109430430583501</v>
      </c>
      <c r="UN8">
        <v>100</v>
      </c>
      <c r="UO8">
        <v>100</v>
      </c>
      <c r="UP8">
        <v>100</v>
      </c>
      <c r="UQ8">
        <v>100</v>
      </c>
      <c r="UR8">
        <v>100</v>
      </c>
      <c r="US8">
        <v>100</v>
      </c>
      <c r="UT8">
        <v>100</v>
      </c>
      <c r="UU8">
        <v>100</v>
      </c>
      <c r="UV8">
        <v>99.314825858556048</v>
      </c>
      <c r="UW8">
        <v>98.737007256870243</v>
      </c>
      <c r="UX8">
        <v>96.891371184644001</v>
      </c>
      <c r="UY8">
        <v>99.109532018317822</v>
      </c>
      <c r="UZ8">
        <v>100</v>
      </c>
      <c r="VA8">
        <v>100</v>
      </c>
      <c r="VB8">
        <v>100</v>
      </c>
      <c r="VC8">
        <v>100</v>
      </c>
      <c r="VD8">
        <v>100</v>
      </c>
      <c r="VE8">
        <v>100</v>
      </c>
      <c r="VF8">
        <v>100</v>
      </c>
      <c r="VG8">
        <v>100</v>
      </c>
      <c r="VH8">
        <v>99.314825858556048</v>
      </c>
      <c r="VI8">
        <v>98.736903552724797</v>
      </c>
      <c r="VJ8">
        <v>96.891371184644001</v>
      </c>
      <c r="VK8">
        <v>99.109430430583501</v>
      </c>
      <c r="VL8">
        <v>100</v>
      </c>
      <c r="VM8">
        <v>100</v>
      </c>
      <c r="VN8">
        <v>100</v>
      </c>
      <c r="VO8">
        <v>100</v>
      </c>
      <c r="VP8">
        <v>100</v>
      </c>
      <c r="VQ8">
        <v>100</v>
      </c>
      <c r="VR8">
        <v>100</v>
      </c>
      <c r="VS8">
        <v>100</v>
      </c>
      <c r="VT8">
        <v>100</v>
      </c>
      <c r="VU8">
        <v>98.737007256870243</v>
      </c>
      <c r="VV8">
        <v>96.891371184644001</v>
      </c>
      <c r="VW8">
        <v>99.109532018317822</v>
      </c>
      <c r="VX8">
        <v>100</v>
      </c>
      <c r="VY8">
        <v>100</v>
      </c>
      <c r="VZ8">
        <v>100</v>
      </c>
      <c r="WA8">
        <v>100</v>
      </c>
      <c r="WB8">
        <v>100</v>
      </c>
      <c r="WC8">
        <v>100</v>
      </c>
      <c r="WD8">
        <v>100</v>
      </c>
      <c r="WE8">
        <v>100</v>
      </c>
      <c r="WF8">
        <v>99.314825858556048</v>
      </c>
      <c r="WG8">
        <v>98.737007256870243</v>
      </c>
      <c r="WH8">
        <v>96.891371184644001</v>
      </c>
      <c r="WI8">
        <v>99.109532018317822</v>
      </c>
      <c r="WJ8">
        <v>100</v>
      </c>
      <c r="WK8">
        <v>100</v>
      </c>
      <c r="WL8">
        <v>100</v>
      </c>
      <c r="WM8">
        <v>100</v>
      </c>
      <c r="WN8">
        <v>100</v>
      </c>
      <c r="WO8">
        <v>100</v>
      </c>
      <c r="WP8">
        <v>100</v>
      </c>
      <c r="WQ8">
        <v>85.96600563849826</v>
      </c>
      <c r="WR8">
        <v>99.314825858556048</v>
      </c>
      <c r="WS8">
        <v>98.736716885262993</v>
      </c>
      <c r="WT8">
        <v>96.891371184644001</v>
      </c>
      <c r="WU8">
        <v>99.050580656091483</v>
      </c>
      <c r="WV8">
        <v>100</v>
      </c>
      <c r="WW8">
        <v>100</v>
      </c>
      <c r="WX8">
        <v>100</v>
      </c>
      <c r="WY8">
        <v>100</v>
      </c>
      <c r="WZ8">
        <v>100</v>
      </c>
      <c r="XA8">
        <v>100</v>
      </c>
      <c r="XB8">
        <v>100</v>
      </c>
      <c r="XC8">
        <v>100</v>
      </c>
      <c r="XD8">
        <v>99.314825858556048</v>
      </c>
      <c r="XE8">
        <v>97.165599081658598</v>
      </c>
      <c r="XF8">
        <v>82.100034593612946</v>
      </c>
      <c r="XG8">
        <v>97.188985424663699</v>
      </c>
      <c r="XH8">
        <v>100</v>
      </c>
      <c r="XI8">
        <v>100</v>
      </c>
      <c r="XJ8">
        <v>100</v>
      </c>
      <c r="XK8">
        <v>100</v>
      </c>
      <c r="XL8">
        <v>100</v>
      </c>
      <c r="XM8">
        <v>100</v>
      </c>
      <c r="XN8">
        <v>100</v>
      </c>
      <c r="XO8">
        <v>100</v>
      </c>
      <c r="XP8">
        <v>100</v>
      </c>
      <c r="XQ8">
        <v>98.736903552724797</v>
      </c>
      <c r="XR8">
        <v>96.891371184644001</v>
      </c>
      <c r="XS8">
        <v>99.109532018317822</v>
      </c>
      <c r="XT8">
        <v>100</v>
      </c>
      <c r="XU8">
        <v>100</v>
      </c>
      <c r="XV8">
        <v>100</v>
      </c>
      <c r="XW8">
        <v>100</v>
      </c>
      <c r="XX8">
        <v>100</v>
      </c>
      <c r="XY8">
        <v>100</v>
      </c>
      <c r="XZ8">
        <v>100</v>
      </c>
      <c r="YA8">
        <v>100</v>
      </c>
      <c r="YB8">
        <v>99.31476971796603</v>
      </c>
      <c r="YC8">
        <v>98.737007256870243</v>
      </c>
      <c r="YD8">
        <v>96.891371184644001</v>
      </c>
      <c r="YE8">
        <v>99.109532018317822</v>
      </c>
      <c r="YF8">
        <v>100</v>
      </c>
      <c r="YG8">
        <v>100</v>
      </c>
      <c r="YH8">
        <v>100</v>
      </c>
      <c r="YI8">
        <v>100</v>
      </c>
      <c r="YJ8">
        <v>100</v>
      </c>
      <c r="YK8">
        <v>100</v>
      </c>
      <c r="YL8">
        <v>100</v>
      </c>
      <c r="YN8">
        <f t="shared" si="0"/>
        <v>99.161036257386272</v>
      </c>
      <c r="YP8" t="b">
        <f t="shared" ref="YP8" si="3">AND(YN8 &gt; 95, (YN9 &gt; 95))</f>
        <v>1</v>
      </c>
    </row>
    <row r="9" spans="1:666" x14ac:dyDescent="0.2">
      <c r="B9" s="38" t="s">
        <v>24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  <c r="AS9">
        <v>100</v>
      </c>
      <c r="AT9">
        <v>100</v>
      </c>
      <c r="AU9">
        <v>100</v>
      </c>
      <c r="AV9">
        <v>100</v>
      </c>
      <c r="AW9">
        <v>100</v>
      </c>
      <c r="AX9">
        <v>100</v>
      </c>
      <c r="AY9">
        <v>100</v>
      </c>
      <c r="AZ9">
        <v>100</v>
      </c>
      <c r="BA9">
        <v>100</v>
      </c>
      <c r="BB9">
        <v>100</v>
      </c>
      <c r="BC9">
        <v>100</v>
      </c>
      <c r="BD9">
        <v>100</v>
      </c>
      <c r="BE9">
        <v>100</v>
      </c>
      <c r="BF9">
        <v>100</v>
      </c>
      <c r="BG9">
        <v>100</v>
      </c>
      <c r="BH9">
        <v>100</v>
      </c>
      <c r="BI9">
        <v>100</v>
      </c>
      <c r="BJ9">
        <v>100</v>
      </c>
      <c r="BK9">
        <v>100</v>
      </c>
      <c r="BL9">
        <v>100</v>
      </c>
      <c r="BM9">
        <v>100</v>
      </c>
      <c r="BN9">
        <v>100</v>
      </c>
      <c r="BO9">
        <v>100</v>
      </c>
      <c r="BP9">
        <v>100</v>
      </c>
      <c r="BQ9">
        <v>100</v>
      </c>
      <c r="BR9">
        <v>100</v>
      </c>
      <c r="BS9">
        <v>100</v>
      </c>
      <c r="BT9">
        <v>100</v>
      </c>
      <c r="BU9">
        <v>100</v>
      </c>
      <c r="BV9">
        <v>100</v>
      </c>
      <c r="BW9">
        <v>100</v>
      </c>
      <c r="BX9">
        <v>100</v>
      </c>
      <c r="BY9">
        <v>100</v>
      </c>
      <c r="BZ9">
        <v>100</v>
      </c>
      <c r="CA9">
        <v>100</v>
      </c>
      <c r="CB9">
        <v>100</v>
      </c>
      <c r="CC9">
        <v>100</v>
      </c>
      <c r="CD9">
        <v>100</v>
      </c>
      <c r="CE9">
        <v>100</v>
      </c>
      <c r="CF9">
        <v>100</v>
      </c>
      <c r="CG9">
        <v>100</v>
      </c>
      <c r="CH9">
        <v>100</v>
      </c>
      <c r="CI9">
        <v>100</v>
      </c>
      <c r="CJ9">
        <v>100</v>
      </c>
      <c r="CK9">
        <v>100</v>
      </c>
      <c r="CL9">
        <v>100</v>
      </c>
      <c r="CM9">
        <v>100</v>
      </c>
      <c r="CN9">
        <v>100</v>
      </c>
      <c r="CO9">
        <v>100</v>
      </c>
      <c r="CP9">
        <v>100</v>
      </c>
      <c r="CQ9">
        <v>100</v>
      </c>
      <c r="CR9">
        <v>100</v>
      </c>
      <c r="CS9">
        <v>100</v>
      </c>
      <c r="CT9">
        <v>100</v>
      </c>
      <c r="CU9">
        <v>100</v>
      </c>
      <c r="CV9">
        <v>100</v>
      </c>
      <c r="CW9">
        <v>100</v>
      </c>
      <c r="CX9">
        <v>100</v>
      </c>
      <c r="CY9">
        <v>100</v>
      </c>
      <c r="CZ9">
        <v>100</v>
      </c>
      <c r="DA9">
        <v>100</v>
      </c>
      <c r="DB9">
        <v>100</v>
      </c>
      <c r="DC9">
        <v>100</v>
      </c>
      <c r="DD9">
        <v>100</v>
      </c>
      <c r="DE9">
        <v>100</v>
      </c>
      <c r="DF9">
        <v>100</v>
      </c>
      <c r="DG9">
        <v>100</v>
      </c>
      <c r="DH9">
        <v>100</v>
      </c>
      <c r="DI9">
        <v>100</v>
      </c>
      <c r="DJ9">
        <v>100</v>
      </c>
      <c r="DK9">
        <v>100</v>
      </c>
      <c r="DL9">
        <v>100</v>
      </c>
      <c r="DM9">
        <v>100</v>
      </c>
      <c r="DN9">
        <v>100</v>
      </c>
      <c r="DO9">
        <v>100</v>
      </c>
      <c r="DP9">
        <v>100</v>
      </c>
      <c r="DQ9">
        <v>100</v>
      </c>
      <c r="DR9">
        <v>100</v>
      </c>
      <c r="DS9">
        <v>100</v>
      </c>
      <c r="DT9">
        <v>100</v>
      </c>
      <c r="DU9">
        <v>100</v>
      </c>
      <c r="DV9">
        <v>100</v>
      </c>
      <c r="DW9">
        <v>100</v>
      </c>
      <c r="DX9">
        <v>100</v>
      </c>
      <c r="DY9">
        <v>100</v>
      </c>
      <c r="DZ9">
        <v>100</v>
      </c>
      <c r="EA9">
        <v>100</v>
      </c>
      <c r="EB9">
        <v>100</v>
      </c>
      <c r="EC9">
        <v>100</v>
      </c>
      <c r="ED9">
        <v>100</v>
      </c>
      <c r="EE9">
        <v>100</v>
      </c>
      <c r="EF9">
        <v>100</v>
      </c>
      <c r="EG9">
        <v>100</v>
      </c>
      <c r="EH9">
        <v>100</v>
      </c>
      <c r="EI9">
        <v>100</v>
      </c>
      <c r="EJ9">
        <v>100</v>
      </c>
      <c r="EK9">
        <v>100</v>
      </c>
      <c r="EL9">
        <v>100</v>
      </c>
      <c r="EM9">
        <v>100</v>
      </c>
      <c r="EN9">
        <v>100</v>
      </c>
      <c r="EO9">
        <v>100</v>
      </c>
      <c r="EP9">
        <v>100</v>
      </c>
      <c r="EQ9">
        <v>100</v>
      </c>
      <c r="ER9">
        <v>100</v>
      </c>
      <c r="ES9">
        <v>100</v>
      </c>
      <c r="ET9">
        <v>100</v>
      </c>
      <c r="EU9">
        <v>100</v>
      </c>
      <c r="EV9">
        <v>100</v>
      </c>
      <c r="EW9">
        <v>100</v>
      </c>
      <c r="EX9">
        <v>100</v>
      </c>
      <c r="EY9">
        <v>100</v>
      </c>
      <c r="EZ9">
        <v>100</v>
      </c>
      <c r="FA9">
        <v>100</v>
      </c>
      <c r="FB9">
        <v>100</v>
      </c>
      <c r="FC9">
        <v>100</v>
      </c>
      <c r="FD9">
        <v>100</v>
      </c>
      <c r="FE9">
        <v>100</v>
      </c>
      <c r="FF9">
        <v>100</v>
      </c>
      <c r="FG9">
        <v>100</v>
      </c>
      <c r="FH9">
        <v>100</v>
      </c>
      <c r="FI9">
        <v>100</v>
      </c>
      <c r="FJ9">
        <v>100</v>
      </c>
      <c r="FK9">
        <v>100</v>
      </c>
      <c r="FL9">
        <v>100</v>
      </c>
      <c r="FM9">
        <v>100</v>
      </c>
      <c r="FN9">
        <v>100</v>
      </c>
      <c r="FO9">
        <v>100</v>
      </c>
      <c r="FP9">
        <v>100</v>
      </c>
      <c r="FQ9">
        <v>100</v>
      </c>
      <c r="FR9">
        <v>100</v>
      </c>
      <c r="FS9">
        <v>100</v>
      </c>
      <c r="FT9">
        <v>100</v>
      </c>
      <c r="FU9">
        <v>100</v>
      </c>
      <c r="FV9">
        <v>100</v>
      </c>
      <c r="FW9">
        <v>100</v>
      </c>
      <c r="FX9">
        <v>100</v>
      </c>
      <c r="FY9">
        <v>100</v>
      </c>
      <c r="FZ9">
        <v>100</v>
      </c>
      <c r="GA9">
        <v>100</v>
      </c>
      <c r="GB9">
        <v>100</v>
      </c>
      <c r="GC9">
        <v>100</v>
      </c>
      <c r="GD9">
        <v>100</v>
      </c>
      <c r="GE9">
        <v>100</v>
      </c>
      <c r="GF9">
        <v>100</v>
      </c>
      <c r="GG9">
        <v>100</v>
      </c>
      <c r="GH9">
        <v>100</v>
      </c>
      <c r="GI9">
        <v>100</v>
      </c>
      <c r="GJ9">
        <v>100</v>
      </c>
      <c r="GK9">
        <v>100</v>
      </c>
      <c r="GL9">
        <v>100</v>
      </c>
      <c r="GM9">
        <v>100</v>
      </c>
      <c r="GN9">
        <v>100</v>
      </c>
      <c r="GO9">
        <v>100</v>
      </c>
      <c r="GP9">
        <v>100</v>
      </c>
      <c r="GQ9">
        <v>100</v>
      </c>
      <c r="GR9">
        <v>100</v>
      </c>
      <c r="GS9">
        <v>100</v>
      </c>
      <c r="GT9">
        <v>100</v>
      </c>
      <c r="GU9">
        <v>100</v>
      </c>
      <c r="GV9">
        <v>100</v>
      </c>
      <c r="GW9">
        <v>100</v>
      </c>
      <c r="GX9">
        <v>100</v>
      </c>
      <c r="GY9">
        <v>100</v>
      </c>
      <c r="GZ9">
        <v>100</v>
      </c>
      <c r="HA9">
        <v>100</v>
      </c>
      <c r="HB9">
        <v>100</v>
      </c>
      <c r="HC9">
        <v>100</v>
      </c>
      <c r="HD9">
        <v>100</v>
      </c>
      <c r="HE9">
        <v>100</v>
      </c>
      <c r="HF9">
        <v>100</v>
      </c>
      <c r="HG9">
        <v>100</v>
      </c>
      <c r="HH9">
        <v>100</v>
      </c>
      <c r="HI9">
        <v>100</v>
      </c>
      <c r="HJ9">
        <v>100</v>
      </c>
      <c r="HK9">
        <v>100</v>
      </c>
      <c r="HL9">
        <v>100</v>
      </c>
      <c r="HM9">
        <v>100</v>
      </c>
      <c r="HN9">
        <v>100</v>
      </c>
      <c r="HO9">
        <v>100</v>
      </c>
      <c r="HP9">
        <v>100</v>
      </c>
      <c r="HQ9">
        <v>100</v>
      </c>
      <c r="HR9">
        <v>100</v>
      </c>
      <c r="HS9">
        <v>100</v>
      </c>
      <c r="HT9">
        <v>100</v>
      </c>
      <c r="HU9">
        <v>100</v>
      </c>
      <c r="HV9">
        <v>100</v>
      </c>
      <c r="HW9">
        <v>100</v>
      </c>
      <c r="HX9">
        <v>100</v>
      </c>
      <c r="HY9">
        <v>100</v>
      </c>
      <c r="HZ9">
        <v>100</v>
      </c>
      <c r="IA9">
        <v>100</v>
      </c>
      <c r="IB9">
        <v>100</v>
      </c>
      <c r="IC9">
        <v>100</v>
      </c>
      <c r="ID9">
        <v>100</v>
      </c>
      <c r="IE9">
        <v>100</v>
      </c>
      <c r="IF9">
        <v>100</v>
      </c>
      <c r="IG9">
        <v>100</v>
      </c>
      <c r="IH9">
        <v>100</v>
      </c>
      <c r="II9">
        <v>100</v>
      </c>
      <c r="IJ9">
        <v>100</v>
      </c>
      <c r="IK9">
        <v>100</v>
      </c>
      <c r="IL9">
        <v>100</v>
      </c>
      <c r="IM9">
        <v>100</v>
      </c>
      <c r="IN9">
        <v>100</v>
      </c>
      <c r="IO9">
        <v>100</v>
      </c>
      <c r="IP9">
        <v>100</v>
      </c>
      <c r="IQ9">
        <v>100</v>
      </c>
      <c r="IR9">
        <v>100</v>
      </c>
      <c r="IS9">
        <v>100</v>
      </c>
      <c r="IT9">
        <v>100</v>
      </c>
      <c r="IU9">
        <v>100</v>
      </c>
      <c r="IV9">
        <v>100</v>
      </c>
      <c r="IW9">
        <v>100</v>
      </c>
      <c r="IX9">
        <v>100</v>
      </c>
      <c r="IY9">
        <v>100</v>
      </c>
      <c r="IZ9">
        <v>100</v>
      </c>
      <c r="JA9">
        <v>100</v>
      </c>
      <c r="JB9">
        <v>100</v>
      </c>
      <c r="JC9">
        <v>100</v>
      </c>
      <c r="JD9">
        <v>100</v>
      </c>
      <c r="JE9">
        <v>100</v>
      </c>
      <c r="JF9">
        <v>100</v>
      </c>
      <c r="JG9">
        <v>100</v>
      </c>
      <c r="JH9">
        <v>100</v>
      </c>
      <c r="JI9">
        <v>100</v>
      </c>
      <c r="JJ9">
        <v>100</v>
      </c>
      <c r="JK9">
        <v>100</v>
      </c>
      <c r="JL9">
        <v>100</v>
      </c>
      <c r="JM9">
        <v>100</v>
      </c>
      <c r="JN9">
        <v>100</v>
      </c>
      <c r="JO9">
        <v>100</v>
      </c>
      <c r="JP9">
        <v>100</v>
      </c>
      <c r="JQ9">
        <v>100</v>
      </c>
      <c r="JR9">
        <v>100</v>
      </c>
      <c r="JS9">
        <v>100</v>
      </c>
      <c r="JT9">
        <v>100</v>
      </c>
      <c r="JU9">
        <v>100</v>
      </c>
      <c r="JV9">
        <v>100</v>
      </c>
      <c r="JW9">
        <v>100</v>
      </c>
      <c r="JX9">
        <v>100</v>
      </c>
      <c r="JY9">
        <v>100</v>
      </c>
      <c r="JZ9">
        <v>100</v>
      </c>
      <c r="KA9">
        <v>100</v>
      </c>
      <c r="KB9">
        <v>100</v>
      </c>
      <c r="KC9">
        <v>100</v>
      </c>
      <c r="KD9">
        <v>100</v>
      </c>
      <c r="KE9">
        <v>100</v>
      </c>
      <c r="KF9">
        <v>100</v>
      </c>
      <c r="KG9">
        <v>100</v>
      </c>
      <c r="KH9">
        <v>100</v>
      </c>
      <c r="KI9">
        <v>100</v>
      </c>
      <c r="KJ9">
        <v>100</v>
      </c>
      <c r="KK9">
        <v>100</v>
      </c>
      <c r="KL9">
        <v>100</v>
      </c>
      <c r="KM9">
        <v>100</v>
      </c>
      <c r="KN9">
        <v>100</v>
      </c>
      <c r="KO9">
        <v>100</v>
      </c>
      <c r="KP9">
        <v>100</v>
      </c>
      <c r="KQ9">
        <v>100</v>
      </c>
      <c r="KR9">
        <v>100</v>
      </c>
      <c r="KS9">
        <v>100</v>
      </c>
      <c r="KT9">
        <v>100</v>
      </c>
      <c r="KU9">
        <v>100</v>
      </c>
      <c r="KV9">
        <v>100</v>
      </c>
      <c r="KW9">
        <v>100</v>
      </c>
      <c r="KX9">
        <v>100</v>
      </c>
      <c r="KY9">
        <v>100</v>
      </c>
      <c r="KZ9">
        <v>100</v>
      </c>
      <c r="LA9">
        <v>100</v>
      </c>
      <c r="LB9">
        <v>100</v>
      </c>
      <c r="LC9">
        <v>100</v>
      </c>
      <c r="LD9">
        <v>100</v>
      </c>
      <c r="LE9">
        <v>100</v>
      </c>
      <c r="LF9">
        <v>100</v>
      </c>
      <c r="LG9">
        <v>100</v>
      </c>
      <c r="LH9">
        <v>100</v>
      </c>
      <c r="LI9">
        <v>100</v>
      </c>
      <c r="LJ9">
        <v>100</v>
      </c>
      <c r="LK9">
        <v>100</v>
      </c>
      <c r="LL9">
        <v>100</v>
      </c>
      <c r="LM9">
        <v>100</v>
      </c>
      <c r="LN9">
        <v>100</v>
      </c>
      <c r="LO9">
        <v>100</v>
      </c>
      <c r="LP9">
        <v>100</v>
      </c>
      <c r="LQ9">
        <v>100</v>
      </c>
      <c r="LR9">
        <v>100</v>
      </c>
      <c r="LS9">
        <v>100</v>
      </c>
      <c r="LT9">
        <v>100</v>
      </c>
      <c r="LU9">
        <v>100</v>
      </c>
      <c r="LV9">
        <v>100</v>
      </c>
      <c r="LW9">
        <v>100</v>
      </c>
      <c r="LX9">
        <v>100</v>
      </c>
      <c r="LY9">
        <v>100</v>
      </c>
      <c r="LZ9">
        <v>100</v>
      </c>
      <c r="MA9">
        <v>100</v>
      </c>
      <c r="MB9">
        <v>100</v>
      </c>
      <c r="MC9">
        <v>100</v>
      </c>
      <c r="MD9">
        <v>100</v>
      </c>
      <c r="ME9">
        <v>100</v>
      </c>
      <c r="MF9">
        <v>100</v>
      </c>
      <c r="MG9">
        <v>100</v>
      </c>
      <c r="MH9">
        <v>100</v>
      </c>
      <c r="MI9">
        <v>100</v>
      </c>
      <c r="MJ9">
        <v>100</v>
      </c>
      <c r="MK9">
        <v>100</v>
      </c>
      <c r="ML9">
        <v>100</v>
      </c>
      <c r="MM9">
        <v>100</v>
      </c>
      <c r="MN9">
        <v>100</v>
      </c>
      <c r="MO9">
        <v>100</v>
      </c>
      <c r="MP9">
        <v>100</v>
      </c>
      <c r="MQ9">
        <v>100</v>
      </c>
      <c r="MR9">
        <v>100</v>
      </c>
      <c r="MS9">
        <v>100</v>
      </c>
      <c r="MT9">
        <v>100</v>
      </c>
      <c r="MU9">
        <v>100</v>
      </c>
      <c r="MV9">
        <v>100</v>
      </c>
      <c r="MW9">
        <v>100</v>
      </c>
      <c r="MX9">
        <v>100</v>
      </c>
      <c r="MY9">
        <v>100</v>
      </c>
      <c r="MZ9">
        <v>100</v>
      </c>
      <c r="NA9">
        <v>100</v>
      </c>
      <c r="NB9">
        <v>100</v>
      </c>
      <c r="NC9">
        <v>100</v>
      </c>
      <c r="ND9">
        <v>100</v>
      </c>
      <c r="NE9">
        <v>100</v>
      </c>
      <c r="NF9">
        <v>100</v>
      </c>
      <c r="NG9">
        <v>100</v>
      </c>
      <c r="NH9">
        <v>100</v>
      </c>
      <c r="NI9">
        <v>100</v>
      </c>
      <c r="NJ9">
        <v>100</v>
      </c>
      <c r="NK9">
        <v>100</v>
      </c>
      <c r="NL9">
        <v>100</v>
      </c>
      <c r="NM9">
        <v>100</v>
      </c>
      <c r="NN9">
        <v>100</v>
      </c>
      <c r="NO9">
        <v>100</v>
      </c>
      <c r="NP9">
        <v>100</v>
      </c>
      <c r="NQ9">
        <v>100</v>
      </c>
      <c r="NR9">
        <v>100</v>
      </c>
      <c r="NS9">
        <v>100</v>
      </c>
      <c r="NT9">
        <v>100</v>
      </c>
      <c r="NU9">
        <v>100</v>
      </c>
      <c r="NV9">
        <v>100</v>
      </c>
      <c r="NW9">
        <v>100</v>
      </c>
      <c r="NX9">
        <v>100</v>
      </c>
      <c r="NY9">
        <v>100</v>
      </c>
      <c r="NZ9">
        <v>100</v>
      </c>
      <c r="OA9">
        <v>100</v>
      </c>
      <c r="OB9">
        <v>100</v>
      </c>
      <c r="OC9">
        <v>100</v>
      </c>
      <c r="OD9">
        <v>100</v>
      </c>
      <c r="OE9">
        <v>100</v>
      </c>
      <c r="OF9">
        <v>100</v>
      </c>
      <c r="OG9">
        <v>100</v>
      </c>
      <c r="OH9">
        <v>100</v>
      </c>
      <c r="OI9">
        <v>100</v>
      </c>
      <c r="OJ9">
        <v>100</v>
      </c>
      <c r="OK9">
        <v>100</v>
      </c>
      <c r="OL9">
        <v>100</v>
      </c>
      <c r="OM9">
        <v>100</v>
      </c>
      <c r="ON9">
        <v>100</v>
      </c>
      <c r="OO9">
        <v>100</v>
      </c>
      <c r="OP9">
        <v>100</v>
      </c>
      <c r="OQ9">
        <v>100</v>
      </c>
      <c r="OR9">
        <v>100</v>
      </c>
      <c r="OS9">
        <v>100</v>
      </c>
      <c r="OT9">
        <v>100</v>
      </c>
      <c r="OU9">
        <v>100</v>
      </c>
      <c r="OV9">
        <v>100</v>
      </c>
      <c r="OW9">
        <v>100</v>
      </c>
      <c r="OX9">
        <v>100</v>
      </c>
      <c r="OY9">
        <v>100</v>
      </c>
      <c r="OZ9">
        <v>100</v>
      </c>
      <c r="PA9">
        <v>100</v>
      </c>
      <c r="PB9">
        <v>100</v>
      </c>
      <c r="PC9">
        <v>100</v>
      </c>
      <c r="PD9">
        <v>100</v>
      </c>
      <c r="PE9">
        <v>100</v>
      </c>
      <c r="PF9">
        <v>100</v>
      </c>
      <c r="PG9">
        <v>100</v>
      </c>
      <c r="PH9">
        <v>100</v>
      </c>
      <c r="PI9">
        <v>100</v>
      </c>
      <c r="PJ9">
        <v>100</v>
      </c>
      <c r="PK9">
        <v>100</v>
      </c>
      <c r="PL9">
        <v>100</v>
      </c>
      <c r="PM9">
        <v>100</v>
      </c>
      <c r="PN9">
        <v>100</v>
      </c>
      <c r="PO9">
        <v>100</v>
      </c>
      <c r="PP9">
        <v>100</v>
      </c>
      <c r="PQ9">
        <v>100</v>
      </c>
      <c r="PR9">
        <v>100</v>
      </c>
      <c r="PS9">
        <v>100</v>
      </c>
      <c r="PT9">
        <v>100</v>
      </c>
      <c r="PU9">
        <v>100</v>
      </c>
      <c r="PV9">
        <v>100</v>
      </c>
      <c r="PW9">
        <v>100</v>
      </c>
      <c r="PX9">
        <v>100</v>
      </c>
      <c r="PY9">
        <v>100</v>
      </c>
      <c r="PZ9">
        <v>100</v>
      </c>
      <c r="QA9">
        <v>100</v>
      </c>
      <c r="QB9">
        <v>100</v>
      </c>
      <c r="QC9">
        <v>100</v>
      </c>
      <c r="QD9">
        <v>100</v>
      </c>
      <c r="QE9">
        <v>100</v>
      </c>
      <c r="QF9">
        <v>100</v>
      </c>
      <c r="QG9">
        <v>100</v>
      </c>
      <c r="QH9">
        <v>100</v>
      </c>
      <c r="QI9">
        <v>100</v>
      </c>
      <c r="QJ9">
        <v>100</v>
      </c>
      <c r="QK9">
        <v>100</v>
      </c>
      <c r="QL9">
        <v>100</v>
      </c>
      <c r="QM9">
        <v>100</v>
      </c>
      <c r="QN9">
        <v>100</v>
      </c>
      <c r="QO9">
        <v>100</v>
      </c>
      <c r="QP9">
        <v>100</v>
      </c>
      <c r="QQ9">
        <v>100</v>
      </c>
      <c r="QR9">
        <v>100</v>
      </c>
      <c r="QS9">
        <v>100</v>
      </c>
      <c r="QT9">
        <v>100</v>
      </c>
      <c r="QU9">
        <v>100</v>
      </c>
      <c r="QV9">
        <v>100</v>
      </c>
      <c r="QW9">
        <v>100</v>
      </c>
      <c r="QX9">
        <v>100</v>
      </c>
      <c r="QY9">
        <v>100</v>
      </c>
      <c r="QZ9">
        <v>100</v>
      </c>
      <c r="RA9">
        <v>100</v>
      </c>
      <c r="RB9">
        <v>100</v>
      </c>
      <c r="RC9">
        <v>100</v>
      </c>
      <c r="RD9">
        <v>100</v>
      </c>
      <c r="RE9">
        <v>100</v>
      </c>
      <c r="RF9">
        <v>100</v>
      </c>
      <c r="RG9">
        <v>100</v>
      </c>
      <c r="RH9">
        <v>100</v>
      </c>
      <c r="RI9">
        <v>100</v>
      </c>
      <c r="RJ9">
        <v>100</v>
      </c>
      <c r="RK9">
        <v>100</v>
      </c>
      <c r="RL9">
        <v>100</v>
      </c>
      <c r="RM9">
        <v>100</v>
      </c>
      <c r="RN9">
        <v>100</v>
      </c>
      <c r="RO9">
        <v>100</v>
      </c>
      <c r="RP9">
        <v>100</v>
      </c>
      <c r="RQ9">
        <v>100</v>
      </c>
      <c r="RR9">
        <v>100</v>
      </c>
      <c r="RS9">
        <v>100</v>
      </c>
      <c r="RT9">
        <v>100</v>
      </c>
      <c r="RU9">
        <v>100</v>
      </c>
      <c r="RV9">
        <v>100</v>
      </c>
      <c r="RW9">
        <v>100</v>
      </c>
      <c r="RX9">
        <v>100</v>
      </c>
      <c r="RY9">
        <v>100</v>
      </c>
      <c r="RZ9">
        <v>100</v>
      </c>
      <c r="SA9">
        <v>100</v>
      </c>
      <c r="SB9">
        <v>100</v>
      </c>
      <c r="SC9">
        <v>100</v>
      </c>
      <c r="SD9">
        <v>100</v>
      </c>
      <c r="SE9">
        <v>100</v>
      </c>
      <c r="SF9">
        <v>100</v>
      </c>
      <c r="SG9">
        <v>100</v>
      </c>
      <c r="SH9">
        <v>100</v>
      </c>
      <c r="SI9">
        <v>100</v>
      </c>
      <c r="SJ9">
        <v>100</v>
      </c>
      <c r="SK9">
        <v>100</v>
      </c>
      <c r="SL9">
        <v>100</v>
      </c>
      <c r="SM9">
        <v>100</v>
      </c>
      <c r="SN9">
        <v>100</v>
      </c>
      <c r="SO9">
        <v>100</v>
      </c>
      <c r="SP9">
        <v>100</v>
      </c>
      <c r="SQ9">
        <v>100</v>
      </c>
      <c r="SR9">
        <v>100</v>
      </c>
      <c r="SS9">
        <v>100</v>
      </c>
      <c r="ST9">
        <v>100</v>
      </c>
      <c r="SU9">
        <v>100</v>
      </c>
      <c r="SV9">
        <v>100</v>
      </c>
      <c r="SW9">
        <v>100</v>
      </c>
      <c r="SX9">
        <v>100</v>
      </c>
      <c r="SY9">
        <v>100</v>
      </c>
      <c r="SZ9">
        <v>100</v>
      </c>
      <c r="TA9">
        <v>100</v>
      </c>
      <c r="TB9">
        <v>100</v>
      </c>
      <c r="TC9">
        <v>100</v>
      </c>
      <c r="TD9">
        <v>100</v>
      </c>
      <c r="TE9">
        <v>100</v>
      </c>
      <c r="TF9">
        <v>100</v>
      </c>
      <c r="TG9">
        <v>100</v>
      </c>
      <c r="TH9">
        <v>100</v>
      </c>
      <c r="TI9">
        <v>100</v>
      </c>
      <c r="TJ9">
        <v>100</v>
      </c>
      <c r="TK9">
        <v>100</v>
      </c>
      <c r="TL9">
        <v>100</v>
      </c>
      <c r="TM9">
        <v>100</v>
      </c>
      <c r="TN9">
        <v>100</v>
      </c>
      <c r="TO9">
        <v>100</v>
      </c>
      <c r="TP9">
        <v>100</v>
      </c>
      <c r="TQ9">
        <v>100</v>
      </c>
      <c r="TR9">
        <v>100</v>
      </c>
      <c r="TS9">
        <v>100</v>
      </c>
      <c r="TT9">
        <v>100</v>
      </c>
      <c r="TU9">
        <v>100</v>
      </c>
      <c r="TV9">
        <v>100</v>
      </c>
      <c r="TW9">
        <v>100</v>
      </c>
      <c r="TX9">
        <v>100</v>
      </c>
      <c r="TY9">
        <v>100</v>
      </c>
      <c r="TZ9">
        <v>100</v>
      </c>
      <c r="UA9">
        <v>100</v>
      </c>
      <c r="UB9">
        <v>100</v>
      </c>
      <c r="UC9">
        <v>100</v>
      </c>
      <c r="UD9">
        <v>100</v>
      </c>
      <c r="UE9">
        <v>100</v>
      </c>
      <c r="UF9">
        <v>100</v>
      </c>
      <c r="UG9">
        <v>100</v>
      </c>
      <c r="UH9">
        <v>100</v>
      </c>
      <c r="UI9">
        <v>100</v>
      </c>
      <c r="UJ9">
        <v>100</v>
      </c>
      <c r="UK9">
        <v>100</v>
      </c>
      <c r="UL9">
        <v>100</v>
      </c>
      <c r="UM9">
        <v>100</v>
      </c>
      <c r="UN9">
        <v>100</v>
      </c>
      <c r="UO9">
        <v>100</v>
      </c>
      <c r="UP9">
        <v>100</v>
      </c>
      <c r="UQ9">
        <v>100</v>
      </c>
      <c r="UR9">
        <v>100</v>
      </c>
      <c r="US9">
        <v>100</v>
      </c>
      <c r="UT9">
        <v>100</v>
      </c>
      <c r="UU9">
        <v>100</v>
      </c>
      <c r="UV9">
        <v>100</v>
      </c>
      <c r="UW9">
        <v>100</v>
      </c>
      <c r="UX9">
        <v>100</v>
      </c>
      <c r="UY9">
        <v>100</v>
      </c>
      <c r="UZ9">
        <v>100</v>
      </c>
      <c r="VA9">
        <v>100</v>
      </c>
      <c r="VB9">
        <v>100</v>
      </c>
      <c r="VC9">
        <v>100</v>
      </c>
      <c r="VD9">
        <v>100</v>
      </c>
      <c r="VE9">
        <v>100</v>
      </c>
      <c r="VF9">
        <v>100</v>
      </c>
      <c r="VG9">
        <v>100</v>
      </c>
      <c r="VH9">
        <v>100</v>
      </c>
      <c r="VI9">
        <v>100</v>
      </c>
      <c r="VJ9">
        <v>100</v>
      </c>
      <c r="VK9">
        <v>100</v>
      </c>
      <c r="VL9">
        <v>100</v>
      </c>
      <c r="VM9">
        <v>100</v>
      </c>
      <c r="VN9">
        <v>100</v>
      </c>
      <c r="VO9">
        <v>100</v>
      </c>
      <c r="VP9">
        <v>100</v>
      </c>
      <c r="VQ9">
        <v>100</v>
      </c>
      <c r="VR9">
        <v>100</v>
      </c>
      <c r="VS9">
        <v>100</v>
      </c>
      <c r="VT9">
        <v>100</v>
      </c>
      <c r="VU9">
        <v>100</v>
      </c>
      <c r="VV9">
        <v>100</v>
      </c>
      <c r="VW9">
        <v>100</v>
      </c>
      <c r="VX9">
        <v>100</v>
      </c>
      <c r="VY9">
        <v>100</v>
      </c>
      <c r="VZ9">
        <v>100</v>
      </c>
      <c r="WA9">
        <v>100</v>
      </c>
      <c r="WB9">
        <v>100</v>
      </c>
      <c r="WC9">
        <v>100</v>
      </c>
      <c r="WD9">
        <v>100</v>
      </c>
      <c r="WE9">
        <v>100</v>
      </c>
      <c r="WF9">
        <v>100</v>
      </c>
      <c r="WG9">
        <v>100</v>
      </c>
      <c r="WH9">
        <v>100</v>
      </c>
      <c r="WI9">
        <v>100</v>
      </c>
      <c r="WJ9">
        <v>100</v>
      </c>
      <c r="WK9">
        <v>100</v>
      </c>
      <c r="WL9">
        <v>100</v>
      </c>
      <c r="WM9">
        <v>100</v>
      </c>
      <c r="WN9">
        <v>100</v>
      </c>
      <c r="WO9">
        <v>100</v>
      </c>
      <c r="WP9">
        <v>100</v>
      </c>
      <c r="WQ9">
        <v>100</v>
      </c>
      <c r="WR9">
        <v>100</v>
      </c>
      <c r="WS9">
        <v>100</v>
      </c>
      <c r="WT9">
        <v>100</v>
      </c>
      <c r="WU9">
        <v>100</v>
      </c>
      <c r="WV9">
        <v>100</v>
      </c>
      <c r="WW9">
        <v>100</v>
      </c>
      <c r="WX9">
        <v>100</v>
      </c>
      <c r="WY9">
        <v>100</v>
      </c>
      <c r="WZ9">
        <v>100</v>
      </c>
      <c r="XA9">
        <v>100</v>
      </c>
      <c r="XB9">
        <v>100</v>
      </c>
      <c r="XC9">
        <v>100</v>
      </c>
      <c r="XD9">
        <v>100</v>
      </c>
      <c r="XE9">
        <v>100</v>
      </c>
      <c r="XF9">
        <v>100</v>
      </c>
      <c r="XG9">
        <v>100</v>
      </c>
      <c r="XH9">
        <v>100</v>
      </c>
      <c r="XI9">
        <v>100</v>
      </c>
      <c r="XJ9">
        <v>100</v>
      </c>
      <c r="XK9">
        <v>100</v>
      </c>
      <c r="XL9">
        <v>100</v>
      </c>
      <c r="XM9">
        <v>100</v>
      </c>
      <c r="XN9">
        <v>100</v>
      </c>
      <c r="XO9">
        <v>100</v>
      </c>
      <c r="XP9">
        <v>100</v>
      </c>
      <c r="XQ9">
        <v>100</v>
      </c>
      <c r="XR9">
        <v>100</v>
      </c>
      <c r="XS9">
        <v>100</v>
      </c>
      <c r="XT9">
        <v>100</v>
      </c>
      <c r="XU9">
        <v>100</v>
      </c>
      <c r="XV9">
        <v>100</v>
      </c>
      <c r="XW9">
        <v>100</v>
      </c>
      <c r="XX9">
        <v>100</v>
      </c>
      <c r="XY9">
        <v>100</v>
      </c>
      <c r="XZ9">
        <v>100</v>
      </c>
      <c r="YA9">
        <v>100</v>
      </c>
      <c r="YB9">
        <v>100</v>
      </c>
      <c r="YC9">
        <v>100</v>
      </c>
      <c r="YD9">
        <v>100</v>
      </c>
      <c r="YE9">
        <v>100</v>
      </c>
      <c r="YF9">
        <v>100</v>
      </c>
      <c r="YG9">
        <v>100</v>
      </c>
      <c r="YH9">
        <v>100</v>
      </c>
      <c r="YI9">
        <v>100</v>
      </c>
      <c r="YJ9">
        <v>100</v>
      </c>
      <c r="YK9">
        <v>100</v>
      </c>
      <c r="YL9">
        <v>100</v>
      </c>
      <c r="YN9">
        <f t="shared" si="0"/>
        <v>100</v>
      </c>
    </row>
    <row r="10" spans="1:666" x14ac:dyDescent="0.2">
      <c r="A10" s="38">
        <v>5</v>
      </c>
      <c r="B10" s="38" t="s">
        <v>23</v>
      </c>
      <c r="C10">
        <v>92.387454707601606</v>
      </c>
      <c r="D10">
        <v>91.01014969856223</v>
      </c>
      <c r="E10">
        <v>90.480648116261406</v>
      </c>
      <c r="F10">
        <v>88.789343582720761</v>
      </c>
      <c r="G10">
        <v>90.822022468103398</v>
      </c>
      <c r="H10">
        <v>100</v>
      </c>
      <c r="I10">
        <v>100</v>
      </c>
      <c r="J10">
        <v>100</v>
      </c>
      <c r="K10">
        <v>100</v>
      </c>
      <c r="L10">
        <v>92.605901292525829</v>
      </c>
      <c r="M10">
        <v>92.441417680515102</v>
      </c>
      <c r="N10">
        <v>91.699310498114372</v>
      </c>
      <c r="O10">
        <v>92.387454707601606</v>
      </c>
      <c r="P10">
        <v>94.260392759279128</v>
      </c>
      <c r="Q10">
        <v>90.480648116261406</v>
      </c>
      <c r="R10">
        <v>88.789343582720761</v>
      </c>
      <c r="S10">
        <v>90.821929375105157</v>
      </c>
      <c r="T10">
        <v>100</v>
      </c>
      <c r="U10">
        <v>100</v>
      </c>
      <c r="V10">
        <v>100</v>
      </c>
      <c r="W10">
        <v>100</v>
      </c>
      <c r="X10">
        <v>92.605901292525829</v>
      </c>
      <c r="Y10">
        <v>92.441055286964598</v>
      </c>
      <c r="Z10">
        <v>91.699210610006773</v>
      </c>
      <c r="AA10">
        <v>92.387551647417936</v>
      </c>
      <c r="AB10">
        <v>91.010098252431632</v>
      </c>
      <c r="AC10">
        <v>90.480553083825711</v>
      </c>
      <c r="AD10">
        <v>88.789343582720761</v>
      </c>
      <c r="AE10">
        <v>90.822022468103398</v>
      </c>
      <c r="AF10">
        <v>100</v>
      </c>
      <c r="AG10">
        <v>100</v>
      </c>
      <c r="AH10">
        <v>100</v>
      </c>
      <c r="AI10">
        <v>100</v>
      </c>
      <c r="AJ10">
        <v>92.605901292525829</v>
      </c>
      <c r="AK10">
        <v>92.442867254717072</v>
      </c>
      <c r="AL10">
        <v>91.699310498114372</v>
      </c>
      <c r="AM10">
        <v>92.387551647417936</v>
      </c>
      <c r="AN10">
        <v>91.010098252431632</v>
      </c>
      <c r="AO10">
        <v>90.480648116261406</v>
      </c>
      <c r="AP10">
        <v>88.789343582720761</v>
      </c>
      <c r="AQ10">
        <v>90.821929375105157</v>
      </c>
      <c r="AR10">
        <v>100</v>
      </c>
      <c r="AS10">
        <v>100</v>
      </c>
      <c r="AT10">
        <v>100</v>
      </c>
      <c r="AU10">
        <v>100</v>
      </c>
      <c r="AV10">
        <v>92.60589218856488</v>
      </c>
      <c r="AW10">
        <v>92.442867254717072</v>
      </c>
      <c r="AX10">
        <v>91.699310498114372</v>
      </c>
      <c r="AY10">
        <v>92.386068468227933</v>
      </c>
      <c r="AZ10">
        <v>91.01014969856223</v>
      </c>
      <c r="BA10">
        <v>90.480648116261406</v>
      </c>
      <c r="BB10">
        <v>88.789343582720761</v>
      </c>
      <c r="BC10">
        <v>90.821929375105157</v>
      </c>
      <c r="BD10">
        <v>100</v>
      </c>
      <c r="BE10">
        <v>100</v>
      </c>
      <c r="BF10">
        <v>100</v>
      </c>
      <c r="BG10">
        <v>100</v>
      </c>
      <c r="BH10">
        <v>92.605901292525829</v>
      </c>
      <c r="BI10">
        <v>92.442867254717072</v>
      </c>
      <c r="BJ10">
        <v>91.699210610006773</v>
      </c>
      <c r="BK10">
        <v>92.385758260815635</v>
      </c>
      <c r="BL10">
        <v>94.260392759279128</v>
      </c>
      <c r="BM10">
        <v>90.480648116261406</v>
      </c>
      <c r="BN10">
        <v>88.789343582720761</v>
      </c>
      <c r="BO10">
        <v>90.822022468103398</v>
      </c>
      <c r="BP10">
        <v>100</v>
      </c>
      <c r="BQ10">
        <v>100</v>
      </c>
      <c r="BR10">
        <v>100</v>
      </c>
      <c r="BS10">
        <v>100</v>
      </c>
      <c r="BT10">
        <v>92.605901292525829</v>
      </c>
      <c r="BU10">
        <v>92.442867254717072</v>
      </c>
      <c r="BV10">
        <v>91.699210610006773</v>
      </c>
      <c r="BW10">
        <v>92.387551647417936</v>
      </c>
      <c r="BX10">
        <v>91.01014969856223</v>
      </c>
      <c r="BY10">
        <v>90.478890016201035</v>
      </c>
      <c r="BZ10">
        <v>88.789343582720761</v>
      </c>
      <c r="CA10">
        <v>90.822022468103398</v>
      </c>
      <c r="CB10">
        <v>100</v>
      </c>
      <c r="CC10">
        <v>100</v>
      </c>
      <c r="CD10">
        <v>100</v>
      </c>
      <c r="CE10">
        <v>100</v>
      </c>
      <c r="CF10">
        <v>92.605901292525829</v>
      </c>
      <c r="CG10">
        <v>92.442867254717072</v>
      </c>
      <c r="CH10">
        <v>91.699210610006773</v>
      </c>
      <c r="CI10">
        <v>92.387551647417936</v>
      </c>
      <c r="CJ10">
        <v>91.01014969856223</v>
      </c>
      <c r="CK10">
        <v>90.480648116261406</v>
      </c>
      <c r="CL10">
        <v>88.789343582720761</v>
      </c>
      <c r="CM10">
        <v>90.820300247636084</v>
      </c>
      <c r="CN10">
        <v>100</v>
      </c>
      <c r="CO10">
        <v>100</v>
      </c>
      <c r="CP10">
        <v>100</v>
      </c>
      <c r="CQ10">
        <v>100</v>
      </c>
      <c r="CR10">
        <v>92.604046593561037</v>
      </c>
      <c r="CS10">
        <v>92.442867254717072</v>
      </c>
      <c r="CT10">
        <v>91.699210610006773</v>
      </c>
      <c r="CU10">
        <v>92.387551647417936</v>
      </c>
      <c r="CV10">
        <v>91.01014969856223</v>
      </c>
      <c r="CW10">
        <v>90.480648116261406</v>
      </c>
      <c r="CX10">
        <v>88.789343582720761</v>
      </c>
      <c r="CY10">
        <v>90.821929375105157</v>
      </c>
      <c r="CZ10">
        <v>100</v>
      </c>
      <c r="DA10">
        <v>100</v>
      </c>
      <c r="DB10">
        <v>100</v>
      </c>
      <c r="DC10">
        <v>100</v>
      </c>
      <c r="DD10">
        <v>92.605901292525829</v>
      </c>
      <c r="DE10">
        <v>92.442867254717072</v>
      </c>
      <c r="DF10">
        <v>91.699210610006773</v>
      </c>
      <c r="DG10">
        <v>92.387454707601606</v>
      </c>
      <c r="DH10">
        <v>94.260238420887319</v>
      </c>
      <c r="DI10">
        <v>90.480648116261406</v>
      </c>
      <c r="DJ10">
        <v>88.789343582720761</v>
      </c>
      <c r="DK10">
        <v>90.821529075212766</v>
      </c>
      <c r="DL10">
        <v>100</v>
      </c>
      <c r="DM10">
        <v>100</v>
      </c>
      <c r="DN10">
        <v>100</v>
      </c>
      <c r="DO10">
        <v>100</v>
      </c>
      <c r="DP10">
        <v>92.60580103852773</v>
      </c>
      <c r="DQ10">
        <v>92.442867254717072</v>
      </c>
      <c r="DR10">
        <v>91.699210610006773</v>
      </c>
      <c r="DS10">
        <v>92.387454707601606</v>
      </c>
      <c r="DT10">
        <v>91.01014969856223</v>
      </c>
      <c r="DU10">
        <v>90.480553083825711</v>
      </c>
      <c r="DV10">
        <v>88.789343582720761</v>
      </c>
      <c r="DW10">
        <v>90.821929375105157</v>
      </c>
      <c r="DX10">
        <v>100</v>
      </c>
      <c r="DY10">
        <v>100</v>
      </c>
      <c r="DZ10">
        <v>100</v>
      </c>
      <c r="EA10">
        <v>100</v>
      </c>
      <c r="EB10">
        <v>92.605901292525829</v>
      </c>
      <c r="EC10">
        <v>92.441417680515102</v>
      </c>
      <c r="ED10">
        <v>91.699310498114372</v>
      </c>
      <c r="EE10">
        <v>92.387454707601606</v>
      </c>
      <c r="EF10">
        <v>91.01014969856223</v>
      </c>
      <c r="EG10">
        <v>90.480648116261406</v>
      </c>
      <c r="EH10">
        <v>88.789343582720761</v>
      </c>
      <c r="EI10">
        <v>90.821929375105157</v>
      </c>
      <c r="EJ10">
        <v>100</v>
      </c>
      <c r="EK10">
        <v>100</v>
      </c>
      <c r="EL10">
        <v>100</v>
      </c>
      <c r="EM10">
        <v>100</v>
      </c>
      <c r="EN10">
        <v>92.604046593561037</v>
      </c>
      <c r="EO10">
        <v>92.442867254717072</v>
      </c>
      <c r="EP10">
        <v>91.699210610006773</v>
      </c>
      <c r="EQ10">
        <v>92.387454707601606</v>
      </c>
      <c r="ER10">
        <v>91.01014969856223</v>
      </c>
      <c r="ES10">
        <v>90.480648116261406</v>
      </c>
      <c r="ET10">
        <v>88.789343582720761</v>
      </c>
      <c r="EU10">
        <v>90.821929375105157</v>
      </c>
      <c r="EV10">
        <v>100</v>
      </c>
      <c r="EW10">
        <v>100</v>
      </c>
      <c r="EX10">
        <v>100</v>
      </c>
      <c r="EY10">
        <v>100</v>
      </c>
      <c r="EZ10">
        <v>92.605901292525829</v>
      </c>
      <c r="FA10">
        <v>92.442867254717072</v>
      </c>
      <c r="FB10">
        <v>91.699310498114372</v>
      </c>
      <c r="FC10">
        <v>92.387454707601606</v>
      </c>
      <c r="FD10">
        <v>94.260392759279128</v>
      </c>
      <c r="FE10">
        <v>90.480648116261406</v>
      </c>
      <c r="FF10">
        <v>88.789343582720761</v>
      </c>
      <c r="FG10">
        <v>90.821929375105157</v>
      </c>
      <c r="FH10">
        <v>100</v>
      </c>
      <c r="FI10">
        <v>100</v>
      </c>
      <c r="FJ10">
        <v>100</v>
      </c>
      <c r="FK10">
        <v>100</v>
      </c>
      <c r="FL10">
        <v>92.605901292525829</v>
      </c>
      <c r="FM10">
        <v>92.442867254717072</v>
      </c>
      <c r="FN10">
        <v>91.699310498114372</v>
      </c>
      <c r="FO10">
        <v>92.387551647417936</v>
      </c>
      <c r="FP10">
        <v>91.01014969856223</v>
      </c>
      <c r="FQ10">
        <v>90.480648116261406</v>
      </c>
      <c r="FR10">
        <v>88.788038801401612</v>
      </c>
      <c r="FS10">
        <v>90.822022468103398</v>
      </c>
      <c r="FT10">
        <v>100</v>
      </c>
      <c r="FU10">
        <v>100</v>
      </c>
      <c r="FV10">
        <v>100</v>
      </c>
      <c r="FW10">
        <v>100</v>
      </c>
      <c r="FX10">
        <v>92.605901292525829</v>
      </c>
      <c r="FY10">
        <v>92.442867254717072</v>
      </c>
      <c r="FZ10">
        <v>91.699210610006773</v>
      </c>
      <c r="GA10">
        <v>92.387454707601606</v>
      </c>
      <c r="GB10">
        <v>91.010098252431632</v>
      </c>
      <c r="GC10">
        <v>90.480648116261406</v>
      </c>
      <c r="GD10">
        <v>88.789343582720761</v>
      </c>
      <c r="GE10">
        <v>90.821929375105157</v>
      </c>
      <c r="GF10">
        <v>100</v>
      </c>
      <c r="GG10">
        <v>100</v>
      </c>
      <c r="GH10">
        <v>100</v>
      </c>
      <c r="GI10">
        <v>100</v>
      </c>
      <c r="GJ10">
        <v>92.605901292525829</v>
      </c>
      <c r="GK10">
        <v>92.442867254717072</v>
      </c>
      <c r="GL10">
        <v>91.699210610006773</v>
      </c>
      <c r="GM10">
        <v>92.387454707601606</v>
      </c>
      <c r="GN10">
        <v>91.010098252431632</v>
      </c>
      <c r="GO10">
        <v>90.480648116261406</v>
      </c>
      <c r="GP10">
        <v>88.789343582720761</v>
      </c>
      <c r="GQ10">
        <v>90.821929375105157</v>
      </c>
      <c r="GR10">
        <v>100</v>
      </c>
      <c r="GS10">
        <v>100</v>
      </c>
      <c r="GT10">
        <v>100</v>
      </c>
      <c r="GU10">
        <v>100</v>
      </c>
      <c r="GV10">
        <v>92.604046593561037</v>
      </c>
      <c r="GW10">
        <v>92.442867254717072</v>
      </c>
      <c r="GX10">
        <v>91.699210610006773</v>
      </c>
      <c r="GY10">
        <v>92.387454707601606</v>
      </c>
      <c r="GZ10">
        <v>94.260392759279128</v>
      </c>
      <c r="HA10">
        <v>90.480648116261406</v>
      </c>
      <c r="HB10">
        <v>88.789343582720761</v>
      </c>
      <c r="HC10">
        <v>90.822022468103398</v>
      </c>
      <c r="HD10">
        <v>100</v>
      </c>
      <c r="HE10">
        <v>100</v>
      </c>
      <c r="HF10">
        <v>100</v>
      </c>
      <c r="HG10">
        <v>100</v>
      </c>
      <c r="HH10">
        <v>92.605901292525829</v>
      </c>
      <c r="HI10">
        <v>92.442867254717072</v>
      </c>
      <c r="HJ10">
        <v>91.699310498114372</v>
      </c>
      <c r="HK10">
        <v>92.387454707601606</v>
      </c>
      <c r="HL10">
        <v>91.01014969856223</v>
      </c>
      <c r="HM10">
        <v>90.480648116261406</v>
      </c>
      <c r="HN10">
        <v>88.789343582720761</v>
      </c>
      <c r="HO10">
        <v>90.822022468103398</v>
      </c>
      <c r="HP10">
        <v>100</v>
      </c>
      <c r="HQ10">
        <v>100</v>
      </c>
      <c r="HR10">
        <v>100</v>
      </c>
      <c r="HS10">
        <v>100</v>
      </c>
      <c r="HT10">
        <v>92.60580103852773</v>
      </c>
      <c r="HU10">
        <v>86.983150708896545</v>
      </c>
      <c r="HV10">
        <v>91.697798192152021</v>
      </c>
      <c r="HW10">
        <v>92.387454707601606</v>
      </c>
      <c r="HX10">
        <v>91.01014969856223</v>
      </c>
      <c r="HY10">
        <v>90.480553083825711</v>
      </c>
      <c r="HZ10">
        <v>88.789343582720761</v>
      </c>
      <c r="IA10">
        <v>90.822022468103398</v>
      </c>
      <c r="IB10">
        <v>100</v>
      </c>
      <c r="IC10">
        <v>100</v>
      </c>
      <c r="ID10">
        <v>100</v>
      </c>
      <c r="IE10">
        <v>100</v>
      </c>
      <c r="IF10">
        <v>92.60580103852773</v>
      </c>
      <c r="IG10">
        <v>92.442867254717072</v>
      </c>
      <c r="IH10">
        <v>91.699210610006773</v>
      </c>
      <c r="II10">
        <v>92.387454707601606</v>
      </c>
      <c r="IJ10">
        <v>91.01014969856223</v>
      </c>
      <c r="IK10">
        <v>90.480648116261406</v>
      </c>
      <c r="IL10">
        <v>88.789343582720761</v>
      </c>
      <c r="IM10">
        <v>90.822022468103398</v>
      </c>
      <c r="IN10">
        <v>100</v>
      </c>
      <c r="IO10">
        <v>100</v>
      </c>
      <c r="IP10">
        <v>100</v>
      </c>
      <c r="IQ10">
        <v>100</v>
      </c>
      <c r="IR10">
        <v>92.605901292525829</v>
      </c>
      <c r="IS10">
        <v>92.442867254717072</v>
      </c>
      <c r="IT10">
        <v>91.699210610006773</v>
      </c>
      <c r="IU10">
        <v>92.387551647417936</v>
      </c>
      <c r="IV10">
        <v>94.260392759279128</v>
      </c>
      <c r="IW10">
        <v>90.480648116261406</v>
      </c>
      <c r="IX10">
        <v>88.789343582720761</v>
      </c>
      <c r="IY10">
        <v>90.822022468103398</v>
      </c>
      <c r="IZ10">
        <v>100</v>
      </c>
      <c r="JA10">
        <v>100</v>
      </c>
      <c r="JB10">
        <v>100</v>
      </c>
      <c r="JC10">
        <v>100</v>
      </c>
      <c r="JD10">
        <v>92.604352635954797</v>
      </c>
      <c r="JE10">
        <v>92.442867254717072</v>
      </c>
      <c r="JF10">
        <v>91.699210610006773</v>
      </c>
      <c r="JG10">
        <v>92.387551647417936</v>
      </c>
      <c r="JH10">
        <v>91.01014969856223</v>
      </c>
      <c r="JI10">
        <v>81.733278337312356</v>
      </c>
      <c r="JJ10">
        <v>75.237147745288752</v>
      </c>
      <c r="JK10">
        <v>90.822022468103398</v>
      </c>
      <c r="JL10">
        <v>100</v>
      </c>
      <c r="JM10">
        <v>100</v>
      </c>
      <c r="JN10">
        <v>100</v>
      </c>
      <c r="JO10">
        <v>100</v>
      </c>
      <c r="JP10">
        <v>92.60580103852773</v>
      </c>
      <c r="JQ10">
        <v>92.442867254717072</v>
      </c>
      <c r="JR10">
        <v>91.699310498114372</v>
      </c>
      <c r="JS10">
        <v>92.387454707601606</v>
      </c>
      <c r="JT10">
        <v>91.010098252431632</v>
      </c>
      <c r="JU10">
        <v>90.480648116261406</v>
      </c>
      <c r="JV10">
        <v>88.789343582720761</v>
      </c>
      <c r="JW10">
        <v>90.820300247636084</v>
      </c>
      <c r="JX10">
        <v>100</v>
      </c>
      <c r="JY10">
        <v>100</v>
      </c>
      <c r="JZ10">
        <v>100</v>
      </c>
      <c r="KA10">
        <v>100</v>
      </c>
      <c r="KB10">
        <v>92.60580103852773</v>
      </c>
      <c r="KC10">
        <v>92.442867254717072</v>
      </c>
      <c r="KD10">
        <v>91.699210610006773</v>
      </c>
      <c r="KE10">
        <v>92.387454707601606</v>
      </c>
      <c r="KF10">
        <v>91.01014969856223</v>
      </c>
      <c r="KG10">
        <v>90.480553083825711</v>
      </c>
      <c r="KH10">
        <v>88.789343582720761</v>
      </c>
      <c r="KI10">
        <v>90.821929375105157</v>
      </c>
      <c r="KJ10">
        <v>100</v>
      </c>
      <c r="KK10">
        <v>100</v>
      </c>
      <c r="KL10">
        <v>100</v>
      </c>
      <c r="KM10">
        <v>100</v>
      </c>
      <c r="KN10">
        <v>92.605901292525829</v>
      </c>
      <c r="KO10">
        <v>92.442867254717072</v>
      </c>
      <c r="KP10">
        <v>91.699210610006773</v>
      </c>
      <c r="KQ10">
        <v>92.387454707601606</v>
      </c>
      <c r="KR10">
        <v>94.260238420887319</v>
      </c>
      <c r="KS10">
        <v>90.480648116261406</v>
      </c>
      <c r="KT10">
        <v>88.789343582720761</v>
      </c>
      <c r="KU10">
        <v>90.822022468103398</v>
      </c>
      <c r="KV10">
        <v>100</v>
      </c>
      <c r="KW10">
        <v>100</v>
      </c>
      <c r="KX10">
        <v>100</v>
      </c>
      <c r="KY10">
        <v>100</v>
      </c>
      <c r="KZ10">
        <v>92.605901292525829</v>
      </c>
      <c r="LA10">
        <v>92.442867254717072</v>
      </c>
      <c r="LB10">
        <v>91.699310498114372</v>
      </c>
      <c r="LC10">
        <v>92.387454707601606</v>
      </c>
      <c r="LD10">
        <v>91.010098252431632</v>
      </c>
      <c r="LE10">
        <v>90.480648116261406</v>
      </c>
      <c r="LF10">
        <v>88.789343582720761</v>
      </c>
      <c r="LG10">
        <v>90.821929375105157</v>
      </c>
      <c r="LH10">
        <v>100</v>
      </c>
      <c r="LI10">
        <v>100</v>
      </c>
      <c r="LJ10">
        <v>100</v>
      </c>
      <c r="LK10">
        <v>100</v>
      </c>
      <c r="LL10">
        <v>92.60580103852773</v>
      </c>
      <c r="LM10">
        <v>92.442867254717072</v>
      </c>
      <c r="LN10">
        <v>91.699310498114372</v>
      </c>
      <c r="LO10">
        <v>92.387454707601606</v>
      </c>
      <c r="LP10">
        <v>91.01014969856223</v>
      </c>
      <c r="LQ10">
        <v>90.480648116261406</v>
      </c>
      <c r="LR10">
        <v>88.789343582720761</v>
      </c>
      <c r="LS10">
        <v>90.822022468103398</v>
      </c>
      <c r="LT10">
        <v>100</v>
      </c>
      <c r="LU10">
        <v>100</v>
      </c>
      <c r="LV10">
        <v>100</v>
      </c>
      <c r="LW10">
        <v>100</v>
      </c>
      <c r="LX10">
        <v>92.605901292525829</v>
      </c>
      <c r="LY10">
        <v>92.442867254717072</v>
      </c>
      <c r="LZ10">
        <v>91.699310498114372</v>
      </c>
      <c r="MA10">
        <v>92.387454707601606</v>
      </c>
      <c r="MB10">
        <v>91.010098252431632</v>
      </c>
      <c r="MC10">
        <v>90.480648116261406</v>
      </c>
      <c r="MD10">
        <v>88.789343582720761</v>
      </c>
      <c r="ME10">
        <v>90.822022468103398</v>
      </c>
      <c r="MF10">
        <v>100</v>
      </c>
      <c r="MG10">
        <v>100</v>
      </c>
      <c r="MH10">
        <v>100</v>
      </c>
      <c r="MI10">
        <v>100</v>
      </c>
      <c r="MJ10">
        <v>92.605901292525829</v>
      </c>
      <c r="MK10">
        <v>92.442867254717072</v>
      </c>
      <c r="ML10">
        <v>91.699210610006773</v>
      </c>
      <c r="MM10">
        <v>92.386068468227933</v>
      </c>
      <c r="MN10">
        <v>94.260238420887319</v>
      </c>
      <c r="MO10">
        <v>90.480553083825711</v>
      </c>
      <c r="MP10">
        <v>88.789343582720761</v>
      </c>
      <c r="MQ10">
        <v>90.821529075212766</v>
      </c>
      <c r="MR10">
        <v>100</v>
      </c>
      <c r="MS10">
        <v>100</v>
      </c>
      <c r="MT10">
        <v>100</v>
      </c>
      <c r="MU10">
        <v>100</v>
      </c>
      <c r="MV10">
        <v>92.605901292525829</v>
      </c>
      <c r="MW10">
        <v>92.442867254717072</v>
      </c>
      <c r="MX10">
        <v>91.699310498114372</v>
      </c>
      <c r="MY10">
        <v>92.387551647417936</v>
      </c>
      <c r="MZ10">
        <v>91.01014969856223</v>
      </c>
      <c r="NA10">
        <v>90.480553083825711</v>
      </c>
      <c r="NB10">
        <v>88.789343582720761</v>
      </c>
      <c r="NC10">
        <v>90.822022468103398</v>
      </c>
      <c r="ND10">
        <v>100</v>
      </c>
      <c r="NE10">
        <v>100</v>
      </c>
      <c r="NF10">
        <v>100</v>
      </c>
      <c r="NG10">
        <v>100</v>
      </c>
      <c r="NH10">
        <v>92.605901292525829</v>
      </c>
      <c r="NI10">
        <v>92.442867254717072</v>
      </c>
      <c r="NJ10">
        <v>91.699210610006773</v>
      </c>
      <c r="NK10">
        <v>92.387551647417936</v>
      </c>
      <c r="NL10">
        <v>91.01014969856223</v>
      </c>
      <c r="NM10">
        <v>90.480553083825711</v>
      </c>
      <c r="NN10">
        <v>88.789343582720761</v>
      </c>
      <c r="NO10">
        <v>90.822022468103398</v>
      </c>
      <c r="NP10">
        <v>100</v>
      </c>
      <c r="NQ10">
        <v>100</v>
      </c>
      <c r="NR10">
        <v>100</v>
      </c>
      <c r="NS10">
        <v>100</v>
      </c>
      <c r="NT10">
        <v>92.605901292525829</v>
      </c>
      <c r="NU10">
        <v>92.442867254717072</v>
      </c>
      <c r="NV10">
        <v>91.699210610006773</v>
      </c>
      <c r="NW10">
        <v>92.387454707601606</v>
      </c>
      <c r="NX10">
        <v>91.01014969856223</v>
      </c>
      <c r="NY10">
        <v>90.480648116261406</v>
      </c>
      <c r="NZ10">
        <v>88.789343582720761</v>
      </c>
      <c r="OA10">
        <v>90.821929375105157</v>
      </c>
      <c r="OB10">
        <v>100</v>
      </c>
      <c r="OC10">
        <v>100</v>
      </c>
      <c r="OD10">
        <v>100</v>
      </c>
      <c r="OE10">
        <v>100</v>
      </c>
      <c r="OF10">
        <v>92.60580103852773</v>
      </c>
      <c r="OG10">
        <v>92.442867254717072</v>
      </c>
      <c r="OH10">
        <v>91.699310498114372</v>
      </c>
      <c r="OI10">
        <v>92.387454707601606</v>
      </c>
      <c r="OJ10">
        <v>0</v>
      </c>
      <c r="OK10">
        <v>90.480648116261406</v>
      </c>
      <c r="OL10">
        <v>88.789343582720761</v>
      </c>
      <c r="OM10">
        <v>90.821929375105157</v>
      </c>
      <c r="ON10">
        <v>100</v>
      </c>
      <c r="OO10">
        <v>100</v>
      </c>
      <c r="OP10">
        <v>100</v>
      </c>
      <c r="OQ10">
        <v>100</v>
      </c>
      <c r="OR10">
        <v>92.604140285108343</v>
      </c>
      <c r="OS10">
        <v>92.442867254717072</v>
      </c>
      <c r="OT10">
        <v>91.699210610006773</v>
      </c>
      <c r="OU10">
        <v>92.387551647417936</v>
      </c>
      <c r="OV10">
        <v>91.01014969856223</v>
      </c>
      <c r="OW10">
        <v>90.480648116261406</v>
      </c>
      <c r="OX10">
        <v>88.789343582720761</v>
      </c>
      <c r="OY10">
        <v>90.822022468103398</v>
      </c>
      <c r="OZ10">
        <v>100</v>
      </c>
      <c r="PA10">
        <v>100</v>
      </c>
      <c r="PB10">
        <v>100</v>
      </c>
      <c r="PC10">
        <v>100</v>
      </c>
      <c r="PD10">
        <v>92.605901292525829</v>
      </c>
      <c r="PE10">
        <v>92.442867254717072</v>
      </c>
      <c r="PF10">
        <v>91.699210610006773</v>
      </c>
      <c r="PG10">
        <v>92.387551647417936</v>
      </c>
      <c r="PH10">
        <v>91.010098252431632</v>
      </c>
      <c r="PI10">
        <v>90.480648116261406</v>
      </c>
      <c r="PJ10">
        <v>88.789343582720761</v>
      </c>
      <c r="PK10">
        <v>90.822022468103398</v>
      </c>
      <c r="PL10">
        <v>100</v>
      </c>
      <c r="PM10">
        <v>100</v>
      </c>
      <c r="PN10">
        <v>100</v>
      </c>
      <c r="PO10">
        <v>100</v>
      </c>
      <c r="PP10">
        <v>92.60580103852773</v>
      </c>
      <c r="PQ10">
        <v>92.442867254717072</v>
      </c>
      <c r="PR10">
        <v>91.699310498114372</v>
      </c>
      <c r="PS10">
        <v>92.387454707601606</v>
      </c>
      <c r="PT10">
        <v>91.010098252431632</v>
      </c>
      <c r="PU10">
        <v>90.480553083825711</v>
      </c>
      <c r="PV10">
        <v>88.789343582720761</v>
      </c>
      <c r="PW10">
        <v>90.822022468103398</v>
      </c>
      <c r="PX10">
        <v>100</v>
      </c>
      <c r="PY10">
        <v>100</v>
      </c>
      <c r="PZ10">
        <v>100</v>
      </c>
      <c r="QA10">
        <v>100</v>
      </c>
      <c r="QB10">
        <v>92.604046593561037</v>
      </c>
      <c r="QC10">
        <v>92.442867254717072</v>
      </c>
      <c r="QD10">
        <v>91.699210610006773</v>
      </c>
      <c r="QE10">
        <v>92.387551647417936</v>
      </c>
      <c r="QF10">
        <v>94.260392759279128</v>
      </c>
      <c r="QG10">
        <v>90.480648116261406</v>
      </c>
      <c r="QH10">
        <v>88.789343582720761</v>
      </c>
      <c r="QI10">
        <v>90.821929375105157</v>
      </c>
      <c r="QJ10">
        <v>100</v>
      </c>
      <c r="QK10">
        <v>100</v>
      </c>
      <c r="QL10">
        <v>100</v>
      </c>
      <c r="QM10">
        <v>100</v>
      </c>
      <c r="QN10">
        <v>92.605901292525829</v>
      </c>
      <c r="QO10">
        <v>92.442867254717072</v>
      </c>
      <c r="QP10">
        <v>91.699210610006773</v>
      </c>
      <c r="QQ10">
        <v>92.387551647417936</v>
      </c>
      <c r="QR10">
        <v>91.01014969856223</v>
      </c>
      <c r="QS10">
        <v>90.480648116261406</v>
      </c>
      <c r="QT10">
        <v>88.789343582720761</v>
      </c>
      <c r="QU10">
        <v>90.822022468103384</v>
      </c>
      <c r="QV10">
        <v>100</v>
      </c>
      <c r="QW10">
        <v>100</v>
      </c>
      <c r="QX10">
        <v>100</v>
      </c>
      <c r="QY10">
        <v>100</v>
      </c>
      <c r="QZ10">
        <v>92.60580103852773</v>
      </c>
      <c r="RA10">
        <v>80.37404052129078</v>
      </c>
      <c r="RB10">
        <v>76.689971996339551</v>
      </c>
      <c r="RC10">
        <v>77.82151190391005</v>
      </c>
      <c r="RD10">
        <v>77.045410191624171</v>
      </c>
      <c r="RE10">
        <v>76.200513800166135</v>
      </c>
      <c r="RF10">
        <v>75.236220418565509</v>
      </c>
      <c r="RG10">
        <v>90.818671120167039</v>
      </c>
      <c r="RH10">
        <v>100</v>
      </c>
      <c r="RI10">
        <v>100</v>
      </c>
      <c r="RJ10">
        <v>100</v>
      </c>
      <c r="RK10">
        <v>100</v>
      </c>
      <c r="RL10">
        <v>92.605901292525829</v>
      </c>
      <c r="RM10">
        <v>92.442867254717072</v>
      </c>
      <c r="RN10">
        <v>78.622454278209929</v>
      </c>
      <c r="RO10">
        <v>77.821274401360014</v>
      </c>
      <c r="RP10">
        <v>77.045183828649513</v>
      </c>
      <c r="RQ10">
        <v>76.200283346509579</v>
      </c>
      <c r="RR10">
        <v>75.236006061634498</v>
      </c>
      <c r="RS10">
        <v>90.821529075212766</v>
      </c>
      <c r="RT10">
        <v>100</v>
      </c>
      <c r="RU10">
        <v>100</v>
      </c>
      <c r="RV10">
        <v>100</v>
      </c>
      <c r="RW10">
        <v>100</v>
      </c>
      <c r="RX10">
        <v>92.605901292525829</v>
      </c>
      <c r="RY10">
        <v>92.441417680515116</v>
      </c>
      <c r="RZ10">
        <v>91.699310498114372</v>
      </c>
      <c r="SA10">
        <v>92.387551647417936</v>
      </c>
      <c r="SB10">
        <v>94.260392759279128</v>
      </c>
      <c r="SC10">
        <v>90.480648116261406</v>
      </c>
      <c r="SD10">
        <v>88.789343582720761</v>
      </c>
      <c r="SE10">
        <v>90.821929375105157</v>
      </c>
      <c r="SF10">
        <v>100</v>
      </c>
      <c r="SG10">
        <v>100</v>
      </c>
      <c r="SH10">
        <v>100</v>
      </c>
      <c r="SI10">
        <v>100</v>
      </c>
      <c r="SJ10">
        <v>92.605901292525829</v>
      </c>
      <c r="SK10">
        <v>92.442867254717072</v>
      </c>
      <c r="SL10">
        <v>91.699210610006773</v>
      </c>
      <c r="SM10">
        <v>92.387454707601606</v>
      </c>
      <c r="SN10">
        <v>91.010098252431632</v>
      </c>
      <c r="SO10">
        <v>90.480553083825711</v>
      </c>
      <c r="SP10">
        <v>88.789343582720761</v>
      </c>
      <c r="SQ10">
        <v>90.821929375105157</v>
      </c>
      <c r="SR10">
        <v>100</v>
      </c>
      <c r="SS10">
        <v>100</v>
      </c>
      <c r="ST10">
        <v>100</v>
      </c>
      <c r="SU10">
        <v>100</v>
      </c>
      <c r="SV10">
        <v>92.605901292525829</v>
      </c>
      <c r="SW10">
        <v>92.442867254717072</v>
      </c>
      <c r="SX10">
        <v>91.699210610006773</v>
      </c>
      <c r="SY10">
        <v>92.387454707601606</v>
      </c>
      <c r="SZ10">
        <v>91.010098252431632</v>
      </c>
      <c r="TA10">
        <v>90.480553083825711</v>
      </c>
      <c r="TB10">
        <v>88.789343582720761</v>
      </c>
      <c r="TC10">
        <v>90.821929375105157</v>
      </c>
      <c r="TD10">
        <v>100</v>
      </c>
      <c r="TE10">
        <v>100</v>
      </c>
      <c r="TF10">
        <v>100</v>
      </c>
      <c r="TG10">
        <v>100</v>
      </c>
      <c r="TH10">
        <v>92.605901292525829</v>
      </c>
      <c r="TI10">
        <v>92.442867254717072</v>
      </c>
      <c r="TJ10">
        <v>91.699310498114372</v>
      </c>
      <c r="TK10">
        <v>92.387551647417936</v>
      </c>
      <c r="TL10">
        <v>91.010098252431632</v>
      </c>
      <c r="TM10">
        <v>90.480648116261406</v>
      </c>
      <c r="TN10">
        <v>88.789343582720761</v>
      </c>
      <c r="TO10">
        <v>90.822022468103398</v>
      </c>
      <c r="TP10">
        <v>100</v>
      </c>
      <c r="TQ10">
        <v>100</v>
      </c>
      <c r="TR10">
        <v>100</v>
      </c>
      <c r="TS10">
        <v>100</v>
      </c>
      <c r="TT10">
        <v>92.605901292525829</v>
      </c>
      <c r="TU10">
        <v>92.442867254717072</v>
      </c>
      <c r="TV10">
        <v>91.699310498114372</v>
      </c>
      <c r="TW10">
        <v>92.387454707601606</v>
      </c>
      <c r="TX10">
        <v>94.260392759279128</v>
      </c>
      <c r="TY10">
        <v>90.480553083825711</v>
      </c>
      <c r="TZ10">
        <v>76.880480890929363</v>
      </c>
      <c r="UA10">
        <v>90.821529075212766</v>
      </c>
      <c r="UB10">
        <v>100</v>
      </c>
      <c r="UC10">
        <v>100</v>
      </c>
      <c r="UD10">
        <v>100</v>
      </c>
      <c r="UE10">
        <v>100</v>
      </c>
      <c r="UF10">
        <v>92.605901292525829</v>
      </c>
      <c r="UG10">
        <v>92.442867254717072</v>
      </c>
      <c r="UH10">
        <v>91.699310498114372</v>
      </c>
      <c r="UI10">
        <v>92.387551647417936</v>
      </c>
      <c r="UJ10">
        <v>91.010098252431632</v>
      </c>
      <c r="UK10">
        <v>90.480553083825711</v>
      </c>
      <c r="UL10">
        <v>88.789343582720761</v>
      </c>
      <c r="UM10">
        <v>90.821929375105157</v>
      </c>
      <c r="UN10">
        <v>100</v>
      </c>
      <c r="UO10">
        <v>100</v>
      </c>
      <c r="UP10">
        <v>100</v>
      </c>
      <c r="UQ10">
        <v>100</v>
      </c>
      <c r="UR10">
        <v>92.604618041350193</v>
      </c>
      <c r="US10">
        <v>92.442867254717072</v>
      </c>
      <c r="UT10">
        <v>91.699310498114372</v>
      </c>
      <c r="UU10">
        <v>92.387551647417936</v>
      </c>
      <c r="UV10">
        <v>91.01014969856223</v>
      </c>
      <c r="UW10">
        <v>90.480553083825711</v>
      </c>
      <c r="UX10">
        <v>88.789343582720761</v>
      </c>
      <c r="UY10">
        <v>90.822022468103398</v>
      </c>
      <c r="UZ10">
        <v>100</v>
      </c>
      <c r="VA10">
        <v>100</v>
      </c>
      <c r="VB10">
        <v>100</v>
      </c>
      <c r="VC10">
        <v>100</v>
      </c>
      <c r="VD10">
        <v>92.60580103852773</v>
      </c>
      <c r="VE10">
        <v>92.442867254717072</v>
      </c>
      <c r="VF10">
        <v>91.699210610006773</v>
      </c>
      <c r="VG10">
        <v>92.387454707601606</v>
      </c>
      <c r="VH10">
        <v>91.01014969856223</v>
      </c>
      <c r="VI10">
        <v>90.480648116261406</v>
      </c>
      <c r="VJ10">
        <v>88.789343582720761</v>
      </c>
      <c r="VK10">
        <v>90.821929375105157</v>
      </c>
      <c r="VL10">
        <v>100</v>
      </c>
      <c r="VM10">
        <v>100</v>
      </c>
      <c r="VN10">
        <v>100</v>
      </c>
      <c r="VO10">
        <v>100</v>
      </c>
      <c r="VP10">
        <v>92.605901292525829</v>
      </c>
      <c r="VQ10">
        <v>92.442867254717072</v>
      </c>
      <c r="VR10">
        <v>91.699210610006773</v>
      </c>
      <c r="VS10">
        <v>92.387454707601606</v>
      </c>
      <c r="VT10">
        <v>94.260392759279128</v>
      </c>
      <c r="VU10">
        <v>90.480648116261406</v>
      </c>
      <c r="VV10">
        <v>88.789343582720761</v>
      </c>
      <c r="VW10">
        <v>90.822022468103398</v>
      </c>
      <c r="VX10">
        <v>100</v>
      </c>
      <c r="VY10">
        <v>100</v>
      </c>
      <c r="VZ10">
        <v>100</v>
      </c>
      <c r="WA10">
        <v>100</v>
      </c>
      <c r="WB10">
        <v>92.605901292525829</v>
      </c>
      <c r="WC10">
        <v>92.442867254717072</v>
      </c>
      <c r="WD10">
        <v>91.699310498114372</v>
      </c>
      <c r="WE10">
        <v>92.387551647417936</v>
      </c>
      <c r="WF10">
        <v>91.010098252431632</v>
      </c>
      <c r="WG10">
        <v>90.480553083825711</v>
      </c>
      <c r="WH10">
        <v>88.789343582720761</v>
      </c>
      <c r="WI10">
        <v>90.821529075212766</v>
      </c>
      <c r="WJ10">
        <v>100</v>
      </c>
      <c r="WK10">
        <v>100</v>
      </c>
      <c r="WL10">
        <v>100</v>
      </c>
      <c r="WM10">
        <v>100</v>
      </c>
      <c r="WN10">
        <v>92.605901292525829</v>
      </c>
      <c r="WO10">
        <v>92.442867254717072</v>
      </c>
      <c r="WP10">
        <v>91.695714526241062</v>
      </c>
      <c r="WQ10">
        <v>78.779427247251263</v>
      </c>
      <c r="WR10">
        <v>91.01014969856223</v>
      </c>
      <c r="WS10">
        <v>90.480648116261406</v>
      </c>
      <c r="WT10">
        <v>84.362617325119786</v>
      </c>
      <c r="WU10">
        <v>90.149707636754499</v>
      </c>
      <c r="WV10">
        <v>100</v>
      </c>
      <c r="WW10">
        <v>100</v>
      </c>
      <c r="WX10">
        <v>100</v>
      </c>
      <c r="WY10">
        <v>100</v>
      </c>
      <c r="WZ10">
        <v>92.60580103852773</v>
      </c>
      <c r="XA10">
        <v>92.442867254717072</v>
      </c>
      <c r="XB10">
        <v>91.699310498114372</v>
      </c>
      <c r="XC10">
        <v>92.387551647417936</v>
      </c>
      <c r="XD10">
        <v>91.010098252431632</v>
      </c>
      <c r="XE10">
        <v>89.433966351205228</v>
      </c>
      <c r="XF10">
        <v>75.234622848748472</v>
      </c>
      <c r="XG10">
        <v>84.984598086061624</v>
      </c>
      <c r="XH10">
        <v>100</v>
      </c>
      <c r="XI10">
        <v>100</v>
      </c>
      <c r="XJ10">
        <v>100</v>
      </c>
      <c r="XK10">
        <v>100</v>
      </c>
      <c r="XL10">
        <v>92.60580103852773</v>
      </c>
      <c r="XM10">
        <v>92.442867254717072</v>
      </c>
      <c r="XN10">
        <v>91.699310498114372</v>
      </c>
      <c r="XO10">
        <v>92.387454707601606</v>
      </c>
      <c r="XP10">
        <v>94.260392759279128</v>
      </c>
      <c r="XQ10">
        <v>90.480553083825711</v>
      </c>
      <c r="XR10">
        <v>88.789343582720761</v>
      </c>
      <c r="XS10">
        <v>90.820642070995362</v>
      </c>
      <c r="XT10">
        <v>100</v>
      </c>
      <c r="XU10">
        <v>100</v>
      </c>
      <c r="XV10">
        <v>100</v>
      </c>
      <c r="XW10">
        <v>100</v>
      </c>
      <c r="XX10">
        <v>92.605901292525829</v>
      </c>
      <c r="XY10">
        <v>92.442867254717072</v>
      </c>
      <c r="XZ10">
        <v>91.699210610006773</v>
      </c>
      <c r="YA10">
        <v>92.387454707601606</v>
      </c>
      <c r="YB10">
        <v>91.010098252431632</v>
      </c>
      <c r="YC10">
        <v>90.480648116261406</v>
      </c>
      <c r="YD10">
        <v>88.788038801401612</v>
      </c>
      <c r="YE10">
        <v>90.822022468103398</v>
      </c>
      <c r="YF10">
        <v>100</v>
      </c>
      <c r="YG10">
        <v>100</v>
      </c>
      <c r="YH10">
        <v>100</v>
      </c>
      <c r="YI10">
        <v>100</v>
      </c>
      <c r="YJ10">
        <v>92.605901292525829</v>
      </c>
      <c r="YK10">
        <v>92.442867254717072</v>
      </c>
      <c r="YL10">
        <v>91.699310498114372</v>
      </c>
      <c r="YN10">
        <f t="shared" si="0"/>
        <v>93.761468371176477</v>
      </c>
      <c r="YP10" t="b">
        <f t="shared" ref="YP10" si="4">AND(YN10 &gt; 95, (YN11 &gt; 95))</f>
        <v>0</v>
      </c>
    </row>
    <row r="11" spans="1:666" x14ac:dyDescent="0.2">
      <c r="B11" s="38" t="s">
        <v>24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100</v>
      </c>
      <c r="CH11">
        <v>100</v>
      </c>
      <c r="CI11">
        <v>100</v>
      </c>
      <c r="CJ11">
        <v>100</v>
      </c>
      <c r="CK11">
        <v>100</v>
      </c>
      <c r="CL11">
        <v>100</v>
      </c>
      <c r="CM11">
        <v>100</v>
      </c>
      <c r="CN11">
        <v>100</v>
      </c>
      <c r="CO11">
        <v>100</v>
      </c>
      <c r="CP11">
        <v>100</v>
      </c>
      <c r="CQ11">
        <v>100</v>
      </c>
      <c r="CR11">
        <v>100</v>
      </c>
      <c r="CS11">
        <v>100</v>
      </c>
      <c r="CT11">
        <v>100</v>
      </c>
      <c r="CU11">
        <v>100</v>
      </c>
      <c r="CV11">
        <v>100</v>
      </c>
      <c r="CW11">
        <v>100</v>
      </c>
      <c r="CX11">
        <v>100</v>
      </c>
      <c r="CY11">
        <v>100</v>
      </c>
      <c r="CZ11">
        <v>100</v>
      </c>
      <c r="DA11">
        <v>100</v>
      </c>
      <c r="DB11">
        <v>100</v>
      </c>
      <c r="DC11">
        <v>100</v>
      </c>
      <c r="DD11">
        <v>100</v>
      </c>
      <c r="DE11">
        <v>100</v>
      </c>
      <c r="DF11">
        <v>100</v>
      </c>
      <c r="DG11">
        <v>100</v>
      </c>
      <c r="DH11">
        <v>100</v>
      </c>
      <c r="DI11">
        <v>100</v>
      </c>
      <c r="DJ11">
        <v>100</v>
      </c>
      <c r="DK11">
        <v>100</v>
      </c>
      <c r="DL11">
        <v>100</v>
      </c>
      <c r="DM11">
        <v>100</v>
      </c>
      <c r="DN11">
        <v>100</v>
      </c>
      <c r="DO11">
        <v>100</v>
      </c>
      <c r="DP11">
        <v>100</v>
      </c>
      <c r="DQ11">
        <v>100</v>
      </c>
      <c r="DR11">
        <v>100</v>
      </c>
      <c r="DS11">
        <v>100</v>
      </c>
      <c r="DT11">
        <v>100</v>
      </c>
      <c r="DU11">
        <v>100</v>
      </c>
      <c r="DV11">
        <v>100</v>
      </c>
      <c r="DW11">
        <v>100</v>
      </c>
      <c r="DX11">
        <v>100</v>
      </c>
      <c r="DY11">
        <v>100</v>
      </c>
      <c r="DZ11">
        <v>100</v>
      </c>
      <c r="EA11">
        <v>100</v>
      </c>
      <c r="EB11">
        <v>100</v>
      </c>
      <c r="EC11">
        <v>100</v>
      </c>
      <c r="ED11">
        <v>100</v>
      </c>
      <c r="EE11">
        <v>100</v>
      </c>
      <c r="EF11">
        <v>100</v>
      </c>
      <c r="EG11">
        <v>100</v>
      </c>
      <c r="EH11">
        <v>100</v>
      </c>
      <c r="EI11">
        <v>100</v>
      </c>
      <c r="EJ11">
        <v>100</v>
      </c>
      <c r="EK11">
        <v>100</v>
      </c>
      <c r="EL11">
        <v>100</v>
      </c>
      <c r="EM11">
        <v>100</v>
      </c>
      <c r="EN11">
        <v>100</v>
      </c>
      <c r="EO11">
        <v>100</v>
      </c>
      <c r="EP11">
        <v>100</v>
      </c>
      <c r="EQ11">
        <v>100</v>
      </c>
      <c r="ER11">
        <v>100</v>
      </c>
      <c r="ES11">
        <v>100</v>
      </c>
      <c r="ET11">
        <v>100</v>
      </c>
      <c r="EU11">
        <v>100</v>
      </c>
      <c r="EV11">
        <v>100</v>
      </c>
      <c r="EW11">
        <v>100</v>
      </c>
      <c r="EX11">
        <v>100</v>
      </c>
      <c r="EY11">
        <v>100</v>
      </c>
      <c r="EZ11">
        <v>100</v>
      </c>
      <c r="FA11">
        <v>100</v>
      </c>
      <c r="FB11">
        <v>100</v>
      </c>
      <c r="FC11">
        <v>100</v>
      </c>
      <c r="FD11">
        <v>100</v>
      </c>
      <c r="FE11">
        <v>100</v>
      </c>
      <c r="FF11">
        <v>100</v>
      </c>
      <c r="FG11">
        <v>100</v>
      </c>
      <c r="FH11">
        <v>100</v>
      </c>
      <c r="FI11">
        <v>100</v>
      </c>
      <c r="FJ11">
        <v>100</v>
      </c>
      <c r="FK11">
        <v>100</v>
      </c>
      <c r="FL11">
        <v>100</v>
      </c>
      <c r="FM11">
        <v>100</v>
      </c>
      <c r="FN11">
        <v>100</v>
      </c>
      <c r="FO11">
        <v>100</v>
      </c>
      <c r="FP11">
        <v>100</v>
      </c>
      <c r="FQ11">
        <v>100</v>
      </c>
      <c r="FR11">
        <v>100</v>
      </c>
      <c r="FS11">
        <v>100</v>
      </c>
      <c r="FT11">
        <v>100</v>
      </c>
      <c r="FU11">
        <v>100</v>
      </c>
      <c r="FV11">
        <v>100</v>
      </c>
      <c r="FW11">
        <v>100</v>
      </c>
      <c r="FX11">
        <v>100</v>
      </c>
      <c r="FY11">
        <v>100</v>
      </c>
      <c r="FZ11">
        <v>100</v>
      </c>
      <c r="GA11">
        <v>100</v>
      </c>
      <c r="GB11">
        <v>100</v>
      </c>
      <c r="GC11">
        <v>100</v>
      </c>
      <c r="GD11">
        <v>100</v>
      </c>
      <c r="GE11">
        <v>100</v>
      </c>
      <c r="GF11">
        <v>100</v>
      </c>
      <c r="GG11">
        <v>100</v>
      </c>
      <c r="GH11">
        <v>100</v>
      </c>
      <c r="GI11">
        <v>100</v>
      </c>
      <c r="GJ11">
        <v>100</v>
      </c>
      <c r="GK11">
        <v>100</v>
      </c>
      <c r="GL11">
        <v>100</v>
      </c>
      <c r="GM11">
        <v>100</v>
      </c>
      <c r="GN11">
        <v>100</v>
      </c>
      <c r="GO11">
        <v>100</v>
      </c>
      <c r="GP11">
        <v>100</v>
      </c>
      <c r="GQ11">
        <v>100</v>
      </c>
      <c r="GR11">
        <v>100</v>
      </c>
      <c r="GS11">
        <v>100</v>
      </c>
      <c r="GT11">
        <v>100</v>
      </c>
      <c r="GU11">
        <v>100</v>
      </c>
      <c r="GV11">
        <v>100</v>
      </c>
      <c r="GW11">
        <v>100</v>
      </c>
      <c r="GX11">
        <v>100</v>
      </c>
      <c r="GY11">
        <v>100</v>
      </c>
      <c r="GZ11">
        <v>100</v>
      </c>
      <c r="HA11">
        <v>100</v>
      </c>
      <c r="HB11">
        <v>100</v>
      </c>
      <c r="HC11">
        <v>100</v>
      </c>
      <c r="HD11">
        <v>100</v>
      </c>
      <c r="HE11">
        <v>100</v>
      </c>
      <c r="HF11">
        <v>100</v>
      </c>
      <c r="HG11">
        <v>100</v>
      </c>
      <c r="HH11">
        <v>100</v>
      </c>
      <c r="HI11">
        <v>100</v>
      </c>
      <c r="HJ11">
        <v>100</v>
      </c>
      <c r="HK11">
        <v>100</v>
      </c>
      <c r="HL11">
        <v>100</v>
      </c>
      <c r="HM11">
        <v>100</v>
      </c>
      <c r="HN11">
        <v>100</v>
      </c>
      <c r="HO11">
        <v>100</v>
      </c>
      <c r="HP11">
        <v>100</v>
      </c>
      <c r="HQ11">
        <v>100</v>
      </c>
      <c r="HR11">
        <v>100</v>
      </c>
      <c r="HS11">
        <v>100</v>
      </c>
      <c r="HT11">
        <v>100</v>
      </c>
      <c r="HU11">
        <v>100</v>
      </c>
      <c r="HV11">
        <v>100</v>
      </c>
      <c r="HW11">
        <v>100</v>
      </c>
      <c r="HX11">
        <v>100</v>
      </c>
      <c r="HY11">
        <v>100</v>
      </c>
      <c r="HZ11">
        <v>100</v>
      </c>
      <c r="IA11">
        <v>100</v>
      </c>
      <c r="IB11">
        <v>100</v>
      </c>
      <c r="IC11">
        <v>100</v>
      </c>
      <c r="ID11">
        <v>100</v>
      </c>
      <c r="IE11">
        <v>100</v>
      </c>
      <c r="IF11">
        <v>100</v>
      </c>
      <c r="IG11">
        <v>100</v>
      </c>
      <c r="IH11">
        <v>100</v>
      </c>
      <c r="II11">
        <v>100</v>
      </c>
      <c r="IJ11">
        <v>100</v>
      </c>
      <c r="IK11">
        <v>100</v>
      </c>
      <c r="IL11">
        <v>100</v>
      </c>
      <c r="IM11">
        <v>100</v>
      </c>
      <c r="IN11">
        <v>100</v>
      </c>
      <c r="IO11">
        <v>100</v>
      </c>
      <c r="IP11">
        <v>100</v>
      </c>
      <c r="IQ11">
        <v>100</v>
      </c>
      <c r="IR11">
        <v>100</v>
      </c>
      <c r="IS11">
        <v>100</v>
      </c>
      <c r="IT11">
        <v>100</v>
      </c>
      <c r="IU11">
        <v>100</v>
      </c>
      <c r="IV11">
        <v>100</v>
      </c>
      <c r="IW11">
        <v>100</v>
      </c>
      <c r="IX11">
        <v>100</v>
      </c>
      <c r="IY11">
        <v>100</v>
      </c>
      <c r="IZ11">
        <v>100</v>
      </c>
      <c r="JA11">
        <v>100</v>
      </c>
      <c r="JB11">
        <v>100</v>
      </c>
      <c r="JC11">
        <v>100</v>
      </c>
      <c r="JD11">
        <v>100</v>
      </c>
      <c r="JE11">
        <v>100</v>
      </c>
      <c r="JF11">
        <v>100</v>
      </c>
      <c r="JG11">
        <v>100</v>
      </c>
      <c r="JH11">
        <v>100</v>
      </c>
      <c r="JI11">
        <v>100</v>
      </c>
      <c r="JJ11">
        <v>100</v>
      </c>
      <c r="JK11">
        <v>100</v>
      </c>
      <c r="JL11">
        <v>100</v>
      </c>
      <c r="JM11">
        <v>100</v>
      </c>
      <c r="JN11">
        <v>100</v>
      </c>
      <c r="JO11">
        <v>100</v>
      </c>
      <c r="JP11">
        <v>100</v>
      </c>
      <c r="JQ11">
        <v>100</v>
      </c>
      <c r="JR11">
        <v>100</v>
      </c>
      <c r="JS11">
        <v>100</v>
      </c>
      <c r="JT11">
        <v>100</v>
      </c>
      <c r="JU11">
        <v>100</v>
      </c>
      <c r="JV11">
        <v>100</v>
      </c>
      <c r="JW11">
        <v>100</v>
      </c>
      <c r="JX11">
        <v>100</v>
      </c>
      <c r="JY11">
        <v>100</v>
      </c>
      <c r="JZ11">
        <v>100</v>
      </c>
      <c r="KA11">
        <v>100</v>
      </c>
      <c r="KB11">
        <v>100</v>
      </c>
      <c r="KC11">
        <v>100</v>
      </c>
      <c r="KD11">
        <v>100</v>
      </c>
      <c r="KE11">
        <v>100</v>
      </c>
      <c r="KF11">
        <v>100</v>
      </c>
      <c r="KG11">
        <v>100</v>
      </c>
      <c r="KH11">
        <v>100</v>
      </c>
      <c r="KI11">
        <v>100</v>
      </c>
      <c r="KJ11">
        <v>100</v>
      </c>
      <c r="KK11">
        <v>100</v>
      </c>
      <c r="KL11">
        <v>100</v>
      </c>
      <c r="KM11">
        <v>100</v>
      </c>
      <c r="KN11">
        <v>100</v>
      </c>
      <c r="KO11">
        <v>100</v>
      </c>
      <c r="KP11">
        <v>100</v>
      </c>
      <c r="KQ11">
        <v>100</v>
      </c>
      <c r="KR11">
        <v>100</v>
      </c>
      <c r="KS11">
        <v>100</v>
      </c>
      <c r="KT11">
        <v>100</v>
      </c>
      <c r="KU11">
        <v>100</v>
      </c>
      <c r="KV11">
        <v>100</v>
      </c>
      <c r="KW11">
        <v>100</v>
      </c>
      <c r="KX11">
        <v>100</v>
      </c>
      <c r="KY11">
        <v>100</v>
      </c>
      <c r="KZ11">
        <v>100</v>
      </c>
      <c r="LA11">
        <v>100</v>
      </c>
      <c r="LB11">
        <v>100</v>
      </c>
      <c r="LC11">
        <v>100</v>
      </c>
      <c r="LD11">
        <v>100</v>
      </c>
      <c r="LE11">
        <v>100</v>
      </c>
      <c r="LF11">
        <v>100</v>
      </c>
      <c r="LG11">
        <v>100</v>
      </c>
      <c r="LH11">
        <v>100</v>
      </c>
      <c r="LI11">
        <v>100</v>
      </c>
      <c r="LJ11">
        <v>100</v>
      </c>
      <c r="LK11">
        <v>100</v>
      </c>
      <c r="LL11">
        <v>100</v>
      </c>
      <c r="LM11">
        <v>100</v>
      </c>
      <c r="LN11">
        <v>100</v>
      </c>
      <c r="LO11">
        <v>100</v>
      </c>
      <c r="LP11">
        <v>100</v>
      </c>
      <c r="LQ11">
        <v>100</v>
      </c>
      <c r="LR11">
        <v>100</v>
      </c>
      <c r="LS11">
        <v>100</v>
      </c>
      <c r="LT11">
        <v>100</v>
      </c>
      <c r="LU11">
        <v>100</v>
      </c>
      <c r="LV11">
        <v>100</v>
      </c>
      <c r="LW11">
        <v>100</v>
      </c>
      <c r="LX11">
        <v>100</v>
      </c>
      <c r="LY11">
        <v>100</v>
      </c>
      <c r="LZ11">
        <v>100</v>
      </c>
      <c r="MA11">
        <v>100</v>
      </c>
      <c r="MB11">
        <v>100</v>
      </c>
      <c r="MC11">
        <v>100</v>
      </c>
      <c r="MD11">
        <v>100</v>
      </c>
      <c r="ME11">
        <v>100</v>
      </c>
      <c r="MF11">
        <v>100</v>
      </c>
      <c r="MG11">
        <v>100</v>
      </c>
      <c r="MH11">
        <v>100</v>
      </c>
      <c r="MI11">
        <v>100</v>
      </c>
      <c r="MJ11">
        <v>100</v>
      </c>
      <c r="MK11">
        <v>100</v>
      </c>
      <c r="ML11">
        <v>100</v>
      </c>
      <c r="MM11">
        <v>100</v>
      </c>
      <c r="MN11">
        <v>100</v>
      </c>
      <c r="MO11">
        <v>100</v>
      </c>
      <c r="MP11">
        <v>100</v>
      </c>
      <c r="MQ11">
        <v>100</v>
      </c>
      <c r="MR11">
        <v>100</v>
      </c>
      <c r="MS11">
        <v>100</v>
      </c>
      <c r="MT11">
        <v>100</v>
      </c>
      <c r="MU11">
        <v>100</v>
      </c>
      <c r="MV11">
        <v>100</v>
      </c>
      <c r="MW11">
        <v>100</v>
      </c>
      <c r="MX11">
        <v>100</v>
      </c>
      <c r="MY11">
        <v>100</v>
      </c>
      <c r="MZ11">
        <v>100</v>
      </c>
      <c r="NA11">
        <v>100</v>
      </c>
      <c r="NB11">
        <v>100</v>
      </c>
      <c r="NC11">
        <v>100</v>
      </c>
      <c r="ND11">
        <v>100</v>
      </c>
      <c r="NE11">
        <v>100</v>
      </c>
      <c r="NF11">
        <v>100</v>
      </c>
      <c r="NG11">
        <v>100</v>
      </c>
      <c r="NH11">
        <v>100</v>
      </c>
      <c r="NI11">
        <v>100</v>
      </c>
      <c r="NJ11">
        <v>100</v>
      </c>
      <c r="NK11">
        <v>100</v>
      </c>
      <c r="NL11">
        <v>100</v>
      </c>
      <c r="NM11">
        <v>100</v>
      </c>
      <c r="NN11">
        <v>100</v>
      </c>
      <c r="NO11">
        <v>100</v>
      </c>
      <c r="NP11">
        <v>100</v>
      </c>
      <c r="NQ11">
        <v>100</v>
      </c>
      <c r="NR11">
        <v>100</v>
      </c>
      <c r="NS11">
        <v>100</v>
      </c>
      <c r="NT11">
        <v>100</v>
      </c>
      <c r="NU11">
        <v>100</v>
      </c>
      <c r="NV11">
        <v>100</v>
      </c>
      <c r="NW11">
        <v>100</v>
      </c>
      <c r="NX11">
        <v>100</v>
      </c>
      <c r="NY11">
        <v>100</v>
      </c>
      <c r="NZ11">
        <v>100</v>
      </c>
      <c r="OA11">
        <v>100</v>
      </c>
      <c r="OB11">
        <v>100</v>
      </c>
      <c r="OC11">
        <v>100</v>
      </c>
      <c r="OD11">
        <v>100</v>
      </c>
      <c r="OE11">
        <v>100</v>
      </c>
      <c r="OF11">
        <v>100</v>
      </c>
      <c r="OG11">
        <v>100</v>
      </c>
      <c r="OH11">
        <v>100</v>
      </c>
      <c r="OI11">
        <v>100</v>
      </c>
      <c r="OJ11">
        <v>0</v>
      </c>
      <c r="OK11">
        <v>100</v>
      </c>
      <c r="OL11">
        <v>100</v>
      </c>
      <c r="OM11">
        <v>100</v>
      </c>
      <c r="ON11">
        <v>100</v>
      </c>
      <c r="OO11">
        <v>100</v>
      </c>
      <c r="OP11">
        <v>100</v>
      </c>
      <c r="OQ11">
        <v>100</v>
      </c>
      <c r="OR11">
        <v>100</v>
      </c>
      <c r="OS11">
        <v>100</v>
      </c>
      <c r="OT11">
        <v>100</v>
      </c>
      <c r="OU11">
        <v>100</v>
      </c>
      <c r="OV11">
        <v>100</v>
      </c>
      <c r="OW11">
        <v>100</v>
      </c>
      <c r="OX11">
        <v>100</v>
      </c>
      <c r="OY11">
        <v>100</v>
      </c>
      <c r="OZ11">
        <v>100</v>
      </c>
      <c r="PA11">
        <v>100</v>
      </c>
      <c r="PB11">
        <v>100</v>
      </c>
      <c r="PC11">
        <v>100</v>
      </c>
      <c r="PD11">
        <v>100</v>
      </c>
      <c r="PE11">
        <v>100</v>
      </c>
      <c r="PF11">
        <v>100</v>
      </c>
      <c r="PG11">
        <v>100</v>
      </c>
      <c r="PH11">
        <v>100</v>
      </c>
      <c r="PI11">
        <v>100</v>
      </c>
      <c r="PJ11">
        <v>100</v>
      </c>
      <c r="PK11">
        <v>100</v>
      </c>
      <c r="PL11">
        <v>100</v>
      </c>
      <c r="PM11">
        <v>100</v>
      </c>
      <c r="PN11">
        <v>100</v>
      </c>
      <c r="PO11">
        <v>100</v>
      </c>
      <c r="PP11">
        <v>100</v>
      </c>
      <c r="PQ11">
        <v>100</v>
      </c>
      <c r="PR11">
        <v>100</v>
      </c>
      <c r="PS11">
        <v>100</v>
      </c>
      <c r="PT11">
        <v>100</v>
      </c>
      <c r="PU11">
        <v>100</v>
      </c>
      <c r="PV11">
        <v>100</v>
      </c>
      <c r="PW11">
        <v>100</v>
      </c>
      <c r="PX11">
        <v>100</v>
      </c>
      <c r="PY11">
        <v>100</v>
      </c>
      <c r="PZ11">
        <v>100</v>
      </c>
      <c r="QA11">
        <v>100</v>
      </c>
      <c r="QB11">
        <v>100</v>
      </c>
      <c r="QC11">
        <v>100</v>
      </c>
      <c r="QD11">
        <v>100</v>
      </c>
      <c r="QE11">
        <v>100</v>
      </c>
      <c r="QF11">
        <v>100</v>
      </c>
      <c r="QG11">
        <v>100</v>
      </c>
      <c r="QH11">
        <v>100</v>
      </c>
      <c r="QI11">
        <v>100</v>
      </c>
      <c r="QJ11">
        <v>100</v>
      </c>
      <c r="QK11">
        <v>100</v>
      </c>
      <c r="QL11">
        <v>100</v>
      </c>
      <c r="QM11">
        <v>100</v>
      </c>
      <c r="QN11">
        <v>100</v>
      </c>
      <c r="QO11">
        <v>100</v>
      </c>
      <c r="QP11">
        <v>100</v>
      </c>
      <c r="QQ11">
        <v>100</v>
      </c>
      <c r="QR11">
        <v>100</v>
      </c>
      <c r="QS11">
        <v>100</v>
      </c>
      <c r="QT11">
        <v>100</v>
      </c>
      <c r="QU11">
        <v>100</v>
      </c>
      <c r="QV11">
        <v>100</v>
      </c>
      <c r="QW11">
        <v>100</v>
      </c>
      <c r="QX11">
        <v>100</v>
      </c>
      <c r="QY11">
        <v>100</v>
      </c>
      <c r="QZ11">
        <v>100</v>
      </c>
      <c r="RA11">
        <v>100</v>
      </c>
      <c r="RB11">
        <v>100</v>
      </c>
      <c r="RC11">
        <v>100</v>
      </c>
      <c r="RD11">
        <v>100</v>
      </c>
      <c r="RE11">
        <v>100</v>
      </c>
      <c r="RF11">
        <v>100</v>
      </c>
      <c r="RG11">
        <v>100</v>
      </c>
      <c r="RH11">
        <v>100</v>
      </c>
      <c r="RI11">
        <v>100</v>
      </c>
      <c r="RJ11">
        <v>100</v>
      </c>
      <c r="RK11">
        <v>100</v>
      </c>
      <c r="RL11">
        <v>100</v>
      </c>
      <c r="RM11">
        <v>100</v>
      </c>
      <c r="RN11">
        <v>100</v>
      </c>
      <c r="RO11">
        <v>100</v>
      </c>
      <c r="RP11">
        <v>100</v>
      </c>
      <c r="RQ11">
        <v>100</v>
      </c>
      <c r="RR11">
        <v>100</v>
      </c>
      <c r="RS11">
        <v>100</v>
      </c>
      <c r="RT11">
        <v>100</v>
      </c>
      <c r="RU11">
        <v>100</v>
      </c>
      <c r="RV11">
        <v>100</v>
      </c>
      <c r="RW11">
        <v>100</v>
      </c>
      <c r="RX11">
        <v>100</v>
      </c>
      <c r="RY11">
        <v>100</v>
      </c>
      <c r="RZ11">
        <v>100</v>
      </c>
      <c r="SA11">
        <v>100</v>
      </c>
      <c r="SB11">
        <v>100</v>
      </c>
      <c r="SC11">
        <v>100</v>
      </c>
      <c r="SD11">
        <v>100</v>
      </c>
      <c r="SE11">
        <v>100</v>
      </c>
      <c r="SF11">
        <v>100</v>
      </c>
      <c r="SG11">
        <v>100</v>
      </c>
      <c r="SH11">
        <v>100</v>
      </c>
      <c r="SI11">
        <v>100</v>
      </c>
      <c r="SJ11">
        <v>100</v>
      </c>
      <c r="SK11">
        <v>100</v>
      </c>
      <c r="SL11">
        <v>100</v>
      </c>
      <c r="SM11">
        <v>100</v>
      </c>
      <c r="SN11">
        <v>100</v>
      </c>
      <c r="SO11">
        <v>100</v>
      </c>
      <c r="SP11">
        <v>100</v>
      </c>
      <c r="SQ11">
        <v>100</v>
      </c>
      <c r="SR11">
        <v>100</v>
      </c>
      <c r="SS11">
        <v>100</v>
      </c>
      <c r="ST11">
        <v>100</v>
      </c>
      <c r="SU11">
        <v>100</v>
      </c>
      <c r="SV11">
        <v>100</v>
      </c>
      <c r="SW11">
        <v>100</v>
      </c>
      <c r="SX11">
        <v>100</v>
      </c>
      <c r="SY11">
        <v>100</v>
      </c>
      <c r="SZ11">
        <v>100</v>
      </c>
      <c r="TA11">
        <v>100</v>
      </c>
      <c r="TB11">
        <v>100</v>
      </c>
      <c r="TC11">
        <v>100</v>
      </c>
      <c r="TD11">
        <v>100</v>
      </c>
      <c r="TE11">
        <v>100</v>
      </c>
      <c r="TF11">
        <v>100</v>
      </c>
      <c r="TG11">
        <v>100</v>
      </c>
      <c r="TH11">
        <v>100</v>
      </c>
      <c r="TI11">
        <v>100</v>
      </c>
      <c r="TJ11">
        <v>100</v>
      </c>
      <c r="TK11">
        <v>100</v>
      </c>
      <c r="TL11">
        <v>100</v>
      </c>
      <c r="TM11">
        <v>100</v>
      </c>
      <c r="TN11">
        <v>100</v>
      </c>
      <c r="TO11">
        <v>100</v>
      </c>
      <c r="TP11">
        <v>100</v>
      </c>
      <c r="TQ11">
        <v>100</v>
      </c>
      <c r="TR11">
        <v>100</v>
      </c>
      <c r="TS11">
        <v>100</v>
      </c>
      <c r="TT11">
        <v>100</v>
      </c>
      <c r="TU11">
        <v>100</v>
      </c>
      <c r="TV11">
        <v>100</v>
      </c>
      <c r="TW11">
        <v>100</v>
      </c>
      <c r="TX11">
        <v>100</v>
      </c>
      <c r="TY11">
        <v>100</v>
      </c>
      <c r="TZ11">
        <v>100</v>
      </c>
      <c r="UA11">
        <v>100</v>
      </c>
      <c r="UB11">
        <v>100</v>
      </c>
      <c r="UC11">
        <v>100</v>
      </c>
      <c r="UD11">
        <v>100</v>
      </c>
      <c r="UE11">
        <v>100</v>
      </c>
      <c r="UF11">
        <v>100</v>
      </c>
      <c r="UG11">
        <v>100</v>
      </c>
      <c r="UH11">
        <v>100</v>
      </c>
      <c r="UI11">
        <v>100</v>
      </c>
      <c r="UJ11">
        <v>100</v>
      </c>
      <c r="UK11">
        <v>100</v>
      </c>
      <c r="UL11">
        <v>100</v>
      </c>
      <c r="UM11">
        <v>100</v>
      </c>
      <c r="UN11">
        <v>100</v>
      </c>
      <c r="UO11">
        <v>100</v>
      </c>
      <c r="UP11">
        <v>100</v>
      </c>
      <c r="UQ11">
        <v>100</v>
      </c>
      <c r="UR11">
        <v>100</v>
      </c>
      <c r="US11">
        <v>100</v>
      </c>
      <c r="UT11">
        <v>100</v>
      </c>
      <c r="UU11">
        <v>100</v>
      </c>
      <c r="UV11">
        <v>100</v>
      </c>
      <c r="UW11">
        <v>100</v>
      </c>
      <c r="UX11">
        <v>100</v>
      </c>
      <c r="UY11">
        <v>100</v>
      </c>
      <c r="UZ11">
        <v>100</v>
      </c>
      <c r="VA11">
        <v>100</v>
      </c>
      <c r="VB11">
        <v>100</v>
      </c>
      <c r="VC11">
        <v>100</v>
      </c>
      <c r="VD11">
        <v>100</v>
      </c>
      <c r="VE11">
        <v>100</v>
      </c>
      <c r="VF11">
        <v>100</v>
      </c>
      <c r="VG11">
        <v>100</v>
      </c>
      <c r="VH11">
        <v>100</v>
      </c>
      <c r="VI11">
        <v>100</v>
      </c>
      <c r="VJ11">
        <v>100</v>
      </c>
      <c r="VK11">
        <v>100</v>
      </c>
      <c r="VL11">
        <v>100</v>
      </c>
      <c r="VM11">
        <v>100</v>
      </c>
      <c r="VN11">
        <v>100</v>
      </c>
      <c r="VO11">
        <v>100</v>
      </c>
      <c r="VP11">
        <v>100</v>
      </c>
      <c r="VQ11">
        <v>100</v>
      </c>
      <c r="VR11">
        <v>100</v>
      </c>
      <c r="VS11">
        <v>100</v>
      </c>
      <c r="VT11">
        <v>100</v>
      </c>
      <c r="VU11">
        <v>100</v>
      </c>
      <c r="VV11">
        <v>100</v>
      </c>
      <c r="VW11">
        <v>100</v>
      </c>
      <c r="VX11">
        <v>100</v>
      </c>
      <c r="VY11">
        <v>100</v>
      </c>
      <c r="VZ11">
        <v>100</v>
      </c>
      <c r="WA11">
        <v>100</v>
      </c>
      <c r="WB11">
        <v>100</v>
      </c>
      <c r="WC11">
        <v>100</v>
      </c>
      <c r="WD11">
        <v>100</v>
      </c>
      <c r="WE11">
        <v>100</v>
      </c>
      <c r="WF11">
        <v>100</v>
      </c>
      <c r="WG11">
        <v>100</v>
      </c>
      <c r="WH11">
        <v>100</v>
      </c>
      <c r="WI11">
        <v>100</v>
      </c>
      <c r="WJ11">
        <v>100</v>
      </c>
      <c r="WK11">
        <v>100</v>
      </c>
      <c r="WL11">
        <v>100</v>
      </c>
      <c r="WM11">
        <v>100</v>
      </c>
      <c r="WN11">
        <v>100</v>
      </c>
      <c r="WO11">
        <v>100</v>
      </c>
      <c r="WP11">
        <v>100</v>
      </c>
      <c r="WQ11">
        <v>100</v>
      </c>
      <c r="WR11">
        <v>100</v>
      </c>
      <c r="WS11">
        <v>100</v>
      </c>
      <c r="WT11">
        <v>100</v>
      </c>
      <c r="WU11">
        <v>100</v>
      </c>
      <c r="WV11">
        <v>100</v>
      </c>
      <c r="WW11">
        <v>100</v>
      </c>
      <c r="WX11">
        <v>100</v>
      </c>
      <c r="WY11">
        <v>100</v>
      </c>
      <c r="WZ11">
        <v>100</v>
      </c>
      <c r="XA11">
        <v>100</v>
      </c>
      <c r="XB11">
        <v>100</v>
      </c>
      <c r="XC11">
        <v>100</v>
      </c>
      <c r="XD11">
        <v>100</v>
      </c>
      <c r="XE11">
        <v>100</v>
      </c>
      <c r="XF11">
        <v>100</v>
      </c>
      <c r="XG11">
        <v>100</v>
      </c>
      <c r="XH11">
        <v>100</v>
      </c>
      <c r="XI11">
        <v>100</v>
      </c>
      <c r="XJ11">
        <v>100</v>
      </c>
      <c r="XK11">
        <v>100</v>
      </c>
      <c r="XL11">
        <v>100</v>
      </c>
      <c r="XM11">
        <v>100</v>
      </c>
      <c r="XN11">
        <v>100</v>
      </c>
      <c r="XO11">
        <v>100</v>
      </c>
      <c r="XP11">
        <v>100</v>
      </c>
      <c r="XQ11">
        <v>100</v>
      </c>
      <c r="XR11">
        <v>100</v>
      </c>
      <c r="XS11">
        <v>100</v>
      </c>
      <c r="XT11">
        <v>100</v>
      </c>
      <c r="XU11">
        <v>100</v>
      </c>
      <c r="XV11">
        <v>100</v>
      </c>
      <c r="XW11">
        <v>100</v>
      </c>
      <c r="XX11">
        <v>100</v>
      </c>
      <c r="XY11">
        <v>100</v>
      </c>
      <c r="XZ11">
        <v>100</v>
      </c>
      <c r="YA11">
        <v>100</v>
      </c>
      <c r="YB11">
        <v>100</v>
      </c>
      <c r="YC11">
        <v>100</v>
      </c>
      <c r="YD11">
        <v>100</v>
      </c>
      <c r="YE11">
        <v>100</v>
      </c>
      <c r="YF11">
        <v>100</v>
      </c>
      <c r="YG11">
        <v>100</v>
      </c>
      <c r="YH11">
        <v>100</v>
      </c>
      <c r="YI11">
        <v>100</v>
      </c>
      <c r="YJ11">
        <v>100</v>
      </c>
      <c r="YK11">
        <v>100</v>
      </c>
      <c r="YL11">
        <v>100</v>
      </c>
      <c r="YN11">
        <f t="shared" si="0"/>
        <v>99.848484848484844</v>
      </c>
    </row>
    <row r="12" spans="1:666" x14ac:dyDescent="0.2">
      <c r="A12" s="38">
        <v>6</v>
      </c>
      <c r="B12" s="38" t="s">
        <v>23</v>
      </c>
      <c r="C12">
        <v>86.344288493431606</v>
      </c>
      <c r="D12">
        <v>85.057074537593962</v>
      </c>
      <c r="E12">
        <v>84.562208242980589</v>
      </c>
      <c r="F12">
        <v>82.981533820934118</v>
      </c>
      <c r="G12">
        <v>84.881252918613129</v>
      </c>
      <c r="H12">
        <v>96.500358145359641</v>
      </c>
      <c r="I12">
        <v>100</v>
      </c>
      <c r="J12">
        <v>99.310172712862141</v>
      </c>
      <c r="K12">
        <v>96.500360830452735</v>
      </c>
      <c r="L12">
        <v>86.548446244165177</v>
      </c>
      <c r="M12">
        <v>86.396076444181404</v>
      </c>
      <c r="N12">
        <v>85.701156562401565</v>
      </c>
      <c r="O12">
        <v>86.344288493431606</v>
      </c>
      <c r="P12">
        <v>88.094715583085645</v>
      </c>
      <c r="Q12">
        <v>84.562208242980589</v>
      </c>
      <c r="R12">
        <v>82.981533820934118</v>
      </c>
      <c r="S12">
        <v>84.881252918613129</v>
      </c>
      <c r="T12">
        <v>96.500060891422351</v>
      </c>
      <c r="U12">
        <v>100</v>
      </c>
      <c r="V12">
        <v>99.31016806775034</v>
      </c>
      <c r="W12">
        <v>96.500360830452735</v>
      </c>
      <c r="X12">
        <v>86.548446244165177</v>
      </c>
      <c r="Y12">
        <v>86.396076444181404</v>
      </c>
      <c r="Z12">
        <v>85.701156562401565</v>
      </c>
      <c r="AA12">
        <v>86.344379092306696</v>
      </c>
      <c r="AB12">
        <v>85.057074537593962</v>
      </c>
      <c r="AC12">
        <v>84.562208242980589</v>
      </c>
      <c r="AD12">
        <v>82.981533820934118</v>
      </c>
      <c r="AE12">
        <v>84.881252918613129</v>
      </c>
      <c r="AF12">
        <v>96.500212819481831</v>
      </c>
      <c r="AG12">
        <v>100</v>
      </c>
      <c r="AH12">
        <v>99.310172712862141</v>
      </c>
      <c r="AI12">
        <v>96.500360830452735</v>
      </c>
      <c r="AJ12">
        <v>86.548446244165177</v>
      </c>
      <c r="AK12">
        <v>86.396076444181404</v>
      </c>
      <c r="AL12">
        <v>85.701156562401565</v>
      </c>
      <c r="AM12">
        <v>86.344379092306696</v>
      </c>
      <c r="AN12">
        <v>85.057026456612022</v>
      </c>
      <c r="AO12">
        <v>84.562208242980589</v>
      </c>
      <c r="AP12">
        <v>82.981533820934118</v>
      </c>
      <c r="AQ12">
        <v>84.881252918613129</v>
      </c>
      <c r="AR12">
        <v>96.500060891422351</v>
      </c>
      <c r="AS12">
        <v>100</v>
      </c>
      <c r="AT12">
        <v>99.310172712862141</v>
      </c>
      <c r="AU12">
        <v>96.500360830452735</v>
      </c>
      <c r="AV12">
        <v>86.548352547892648</v>
      </c>
      <c r="AW12">
        <v>86.396076444181404</v>
      </c>
      <c r="AX12">
        <v>85.701063208086239</v>
      </c>
      <c r="AY12">
        <v>86.344288493431606</v>
      </c>
      <c r="AZ12">
        <v>85.057026456612022</v>
      </c>
      <c r="BA12">
        <v>84.562208242980589</v>
      </c>
      <c r="BB12">
        <v>82.981533820934118</v>
      </c>
      <c r="BC12">
        <v>84.881165914931501</v>
      </c>
      <c r="BD12">
        <v>96.500060891422351</v>
      </c>
      <c r="BE12">
        <v>100</v>
      </c>
      <c r="BF12">
        <v>99.310172712862141</v>
      </c>
      <c r="BG12">
        <v>96.500360830452735</v>
      </c>
      <c r="BH12">
        <v>86.548446244165177</v>
      </c>
      <c r="BI12">
        <v>86.396076444181404</v>
      </c>
      <c r="BJ12">
        <v>85.701156562401565</v>
      </c>
      <c r="BK12">
        <v>86.344288493431606</v>
      </c>
      <c r="BL12">
        <v>88.094715583085645</v>
      </c>
      <c r="BM12">
        <v>84.561959557457257</v>
      </c>
      <c r="BN12">
        <v>82.981533820934118</v>
      </c>
      <c r="BO12">
        <v>84.881252918613129</v>
      </c>
      <c r="BP12">
        <v>96.500358145359641</v>
      </c>
      <c r="BQ12">
        <v>100</v>
      </c>
      <c r="BR12">
        <v>99.310172712862141</v>
      </c>
      <c r="BS12">
        <v>96.500360830452735</v>
      </c>
      <c r="BT12">
        <v>86.548446244165177</v>
      </c>
      <c r="BU12">
        <v>86.396076444181404</v>
      </c>
      <c r="BV12">
        <v>85.701156562401565</v>
      </c>
      <c r="BW12">
        <v>86.344379092306696</v>
      </c>
      <c r="BX12">
        <v>85.057026456612022</v>
      </c>
      <c r="BY12">
        <v>84.562208242980589</v>
      </c>
      <c r="BZ12">
        <v>82.981533820934118</v>
      </c>
      <c r="CA12">
        <v>84.881252918613129</v>
      </c>
      <c r="CB12">
        <v>96.500358145359641</v>
      </c>
      <c r="CC12">
        <v>100</v>
      </c>
      <c r="CD12">
        <v>99.310172712862141</v>
      </c>
      <c r="CE12">
        <v>96.500360830452735</v>
      </c>
      <c r="CF12">
        <v>86.548446244165177</v>
      </c>
      <c r="CG12">
        <v>86.396076444181404</v>
      </c>
      <c r="CH12">
        <v>85.701156562401565</v>
      </c>
      <c r="CI12">
        <v>86.344288493431606</v>
      </c>
      <c r="CJ12">
        <v>85.057026456612022</v>
      </c>
      <c r="CK12">
        <v>84.562208242980589</v>
      </c>
      <c r="CL12">
        <v>82.981533820934118</v>
      </c>
      <c r="CM12">
        <v>84.881165914931501</v>
      </c>
      <c r="CN12">
        <v>96.500358145359641</v>
      </c>
      <c r="CO12">
        <v>100</v>
      </c>
      <c r="CP12">
        <v>99.310172712862141</v>
      </c>
      <c r="CQ12">
        <v>96.500360830452735</v>
      </c>
      <c r="CR12">
        <v>86.548352547892648</v>
      </c>
      <c r="CS12">
        <v>86.396076444181404</v>
      </c>
      <c r="CT12">
        <v>85.701063208086239</v>
      </c>
      <c r="CU12">
        <v>86.344288493431606</v>
      </c>
      <c r="CV12">
        <v>85.057074537593962</v>
      </c>
      <c r="CW12">
        <v>84.562208242980589</v>
      </c>
      <c r="CX12">
        <v>82.981533820934118</v>
      </c>
      <c r="CY12">
        <v>84.881252918613129</v>
      </c>
      <c r="CZ12">
        <v>96.500358145359641</v>
      </c>
      <c r="DA12">
        <v>100</v>
      </c>
      <c r="DB12">
        <v>99.31016806775034</v>
      </c>
      <c r="DC12">
        <v>96.500360830452735</v>
      </c>
      <c r="DD12">
        <v>86.548352547892648</v>
      </c>
      <c r="DE12">
        <v>86.396076444181404</v>
      </c>
      <c r="DF12">
        <v>85.701063208086239</v>
      </c>
      <c r="DG12">
        <v>86.344288493431606</v>
      </c>
      <c r="DH12">
        <v>88.09457134013978</v>
      </c>
      <c r="DI12">
        <v>84.562208242980589</v>
      </c>
      <c r="DJ12">
        <v>82.981533820934118</v>
      </c>
      <c r="DK12">
        <v>84.881252918613129</v>
      </c>
      <c r="DL12">
        <v>96.500358145359641</v>
      </c>
      <c r="DM12">
        <v>100</v>
      </c>
      <c r="DN12">
        <v>99.310172712862141</v>
      </c>
      <c r="DO12">
        <v>96.500360830452735</v>
      </c>
      <c r="DP12">
        <v>86.547246931876842</v>
      </c>
      <c r="DQ12">
        <v>86.396076444181404</v>
      </c>
      <c r="DR12">
        <v>85.701156562401565</v>
      </c>
      <c r="DS12">
        <v>86.344379092306696</v>
      </c>
      <c r="DT12">
        <v>85.057074537593962</v>
      </c>
      <c r="DU12">
        <v>84.562119426722262</v>
      </c>
      <c r="DV12">
        <v>82.981533820934118</v>
      </c>
      <c r="DW12">
        <v>84.881252918613129</v>
      </c>
      <c r="DX12">
        <v>96.500358145359641</v>
      </c>
      <c r="DY12">
        <v>100</v>
      </c>
      <c r="DZ12">
        <v>99.310172712862141</v>
      </c>
      <c r="EA12">
        <v>96.500360830452735</v>
      </c>
      <c r="EB12">
        <v>86.548446244165177</v>
      </c>
      <c r="EC12">
        <v>86.396076444181404</v>
      </c>
      <c r="ED12">
        <v>85.701156562401565</v>
      </c>
      <c r="EE12">
        <v>86.344288493431606</v>
      </c>
      <c r="EF12">
        <v>85.057074537593962</v>
      </c>
      <c r="EG12">
        <v>84.562208242980589</v>
      </c>
      <c r="EH12">
        <v>82.981533820934118</v>
      </c>
      <c r="EI12">
        <v>84.881252918613129</v>
      </c>
      <c r="EJ12">
        <v>96.500358145359641</v>
      </c>
      <c r="EK12">
        <v>100</v>
      </c>
      <c r="EL12">
        <v>99.310172712862141</v>
      </c>
      <c r="EM12">
        <v>96.500360830452735</v>
      </c>
      <c r="EN12">
        <v>86.548446244165177</v>
      </c>
      <c r="EO12">
        <v>86.396076444181404</v>
      </c>
      <c r="EP12">
        <v>85.701063208086239</v>
      </c>
      <c r="EQ12">
        <v>86.344379092306696</v>
      </c>
      <c r="ER12">
        <v>85.057074537593962</v>
      </c>
      <c r="ES12">
        <v>84.562208242980589</v>
      </c>
      <c r="ET12">
        <v>82.981533820934118</v>
      </c>
      <c r="EU12">
        <v>84.881252918613129</v>
      </c>
      <c r="EV12">
        <v>96.500358145359641</v>
      </c>
      <c r="EW12">
        <v>100</v>
      </c>
      <c r="EX12">
        <v>99.310172712862141</v>
      </c>
      <c r="EY12">
        <v>96.500360830452735</v>
      </c>
      <c r="EZ12">
        <v>86.548446244165177</v>
      </c>
      <c r="FA12">
        <v>86.396076444181404</v>
      </c>
      <c r="FB12">
        <v>85.701156562401565</v>
      </c>
      <c r="FC12">
        <v>86.344379092306696</v>
      </c>
      <c r="FD12">
        <v>88.094715583085645</v>
      </c>
      <c r="FE12">
        <v>84.562208242980589</v>
      </c>
      <c r="FF12">
        <v>82.981533820934118</v>
      </c>
      <c r="FG12">
        <v>84.881252918613129</v>
      </c>
      <c r="FH12">
        <v>96.500358145359641</v>
      </c>
      <c r="FI12">
        <v>100</v>
      </c>
      <c r="FJ12">
        <v>99.310172712862141</v>
      </c>
      <c r="FK12">
        <v>96.500360830452735</v>
      </c>
      <c r="FL12">
        <v>86.548446244165177</v>
      </c>
      <c r="FM12">
        <v>86.396076444181404</v>
      </c>
      <c r="FN12">
        <v>85.701063208086239</v>
      </c>
      <c r="FO12">
        <v>86.344288493431606</v>
      </c>
      <c r="FP12">
        <v>85.057074537593962</v>
      </c>
      <c r="FQ12">
        <v>84.562208242980589</v>
      </c>
      <c r="FR12">
        <v>82.981533820934118</v>
      </c>
      <c r="FS12">
        <v>84.881252918613129</v>
      </c>
      <c r="FT12">
        <v>96.500358145359641</v>
      </c>
      <c r="FU12">
        <v>100</v>
      </c>
      <c r="FV12">
        <v>99.310172712862141</v>
      </c>
      <c r="FW12">
        <v>96.500171121559802</v>
      </c>
      <c r="FX12">
        <v>86.548446244165177</v>
      </c>
      <c r="FY12">
        <v>86.396076444181404</v>
      </c>
      <c r="FZ12">
        <v>85.701063208086239</v>
      </c>
      <c r="GA12">
        <v>86.344379092306696</v>
      </c>
      <c r="GB12">
        <v>85.057074537593962</v>
      </c>
      <c r="GC12">
        <v>84.562208242980589</v>
      </c>
      <c r="GD12">
        <v>82.981533820934118</v>
      </c>
      <c r="GE12">
        <v>84.881252918613129</v>
      </c>
      <c r="GF12">
        <v>96.499661295513008</v>
      </c>
      <c r="GG12">
        <v>100</v>
      </c>
      <c r="GH12">
        <v>99.310172712862141</v>
      </c>
      <c r="GI12">
        <v>96.500360830452735</v>
      </c>
      <c r="GJ12">
        <v>86.548446244165177</v>
      </c>
      <c r="GK12">
        <v>86.396076444181404</v>
      </c>
      <c r="GL12">
        <v>85.701156562401565</v>
      </c>
      <c r="GM12">
        <v>86.344288493431606</v>
      </c>
      <c r="GN12">
        <v>85.057074537593962</v>
      </c>
      <c r="GO12">
        <v>84.562208242980589</v>
      </c>
      <c r="GP12">
        <v>82.981533820934118</v>
      </c>
      <c r="GQ12">
        <v>84.87964335050296</v>
      </c>
      <c r="GR12">
        <v>96.500358145359641</v>
      </c>
      <c r="GS12">
        <v>100</v>
      </c>
      <c r="GT12">
        <v>99.310172712862141</v>
      </c>
      <c r="GU12">
        <v>96.500360830452735</v>
      </c>
      <c r="GV12">
        <v>86.546712863123446</v>
      </c>
      <c r="GW12">
        <v>86.396076444181404</v>
      </c>
      <c r="GX12">
        <v>85.701063208086239</v>
      </c>
      <c r="GY12">
        <v>86.344379092306696</v>
      </c>
      <c r="GZ12">
        <v>88.094715583085645</v>
      </c>
      <c r="HA12">
        <v>84.562208242980589</v>
      </c>
      <c r="HB12">
        <v>82.981533820934118</v>
      </c>
      <c r="HC12">
        <v>84.88122534087988</v>
      </c>
      <c r="HD12">
        <v>96.500358145359641</v>
      </c>
      <c r="HE12">
        <v>100</v>
      </c>
      <c r="HF12">
        <v>99.310172712862141</v>
      </c>
      <c r="HG12">
        <v>96.500360830452735</v>
      </c>
      <c r="HH12">
        <v>86.548446244165177</v>
      </c>
      <c r="HI12">
        <v>86.396076444181404</v>
      </c>
      <c r="HJ12">
        <v>85.701156562401565</v>
      </c>
      <c r="HK12">
        <v>86.344379092306696</v>
      </c>
      <c r="HL12">
        <v>85.057074537593962</v>
      </c>
      <c r="HM12">
        <v>84.562208242980589</v>
      </c>
      <c r="HN12">
        <v>82.981533820934118</v>
      </c>
      <c r="HO12">
        <v>84.881252918613129</v>
      </c>
      <c r="HP12">
        <v>96.500358145359641</v>
      </c>
      <c r="HQ12">
        <v>100</v>
      </c>
      <c r="HR12">
        <v>99.31016806775034</v>
      </c>
      <c r="HS12">
        <v>96.500171121559802</v>
      </c>
      <c r="HT12">
        <v>86.548352547892648</v>
      </c>
      <c r="HU12">
        <v>86.396076444181404</v>
      </c>
      <c r="HV12">
        <v>85.701156562401565</v>
      </c>
      <c r="HW12">
        <v>86.344379092306696</v>
      </c>
      <c r="HX12">
        <v>85.057074537593962</v>
      </c>
      <c r="HY12">
        <v>84.562208242980589</v>
      </c>
      <c r="HZ12">
        <v>82.981533820934118</v>
      </c>
      <c r="IA12">
        <v>84.881252918613129</v>
      </c>
      <c r="IB12">
        <v>96.500358145359641</v>
      </c>
      <c r="IC12">
        <v>100</v>
      </c>
      <c r="ID12">
        <v>99.31016806775034</v>
      </c>
      <c r="IE12">
        <v>96.500171121559802</v>
      </c>
      <c r="IF12">
        <v>86.548352547892648</v>
      </c>
      <c r="IG12">
        <v>86.396076444181404</v>
      </c>
      <c r="IH12">
        <v>85.701063208086239</v>
      </c>
      <c r="II12">
        <v>86.344379092306696</v>
      </c>
      <c r="IJ12">
        <v>85.057026456612022</v>
      </c>
      <c r="IK12">
        <v>84.562208242980589</v>
      </c>
      <c r="IL12">
        <v>82.981533820934118</v>
      </c>
      <c r="IM12">
        <v>84.881252918613129</v>
      </c>
      <c r="IN12">
        <v>96.500358145359641</v>
      </c>
      <c r="IO12">
        <v>100</v>
      </c>
      <c r="IP12">
        <v>99.310172712862141</v>
      </c>
      <c r="IQ12">
        <v>96.500360830452735</v>
      </c>
      <c r="IR12">
        <v>86.548446244165177</v>
      </c>
      <c r="IS12">
        <v>86.396076444181404</v>
      </c>
      <c r="IT12">
        <v>85.701156562401565</v>
      </c>
      <c r="IU12">
        <v>86.344379092306696</v>
      </c>
      <c r="IV12">
        <v>88.09457134013978</v>
      </c>
      <c r="IW12">
        <v>84.562208242980589</v>
      </c>
      <c r="IX12">
        <v>82.981533820934118</v>
      </c>
      <c r="IY12">
        <v>84.881165914931501</v>
      </c>
      <c r="IZ12">
        <v>96.500358145359641</v>
      </c>
      <c r="JA12">
        <v>100</v>
      </c>
      <c r="JB12">
        <v>99.310172712862141</v>
      </c>
      <c r="JC12">
        <v>96.500360830452735</v>
      </c>
      <c r="JD12">
        <v>86.548446244165163</v>
      </c>
      <c r="JE12">
        <v>86.396076444181404</v>
      </c>
      <c r="JF12">
        <v>85.701156562401565</v>
      </c>
      <c r="JG12">
        <v>86.344288493431606</v>
      </c>
      <c r="JH12">
        <v>85.057074537593962</v>
      </c>
      <c r="JI12">
        <v>84.562208242980603</v>
      </c>
      <c r="JJ12">
        <v>82.981533820934118</v>
      </c>
      <c r="JK12">
        <v>84.881252918613129</v>
      </c>
      <c r="JL12">
        <v>96.500358145359641</v>
      </c>
      <c r="JM12">
        <v>100</v>
      </c>
      <c r="JN12">
        <v>99.310172712862141</v>
      </c>
      <c r="JO12">
        <v>96.500360830452735</v>
      </c>
      <c r="JP12">
        <v>86.546712863123446</v>
      </c>
      <c r="JQ12">
        <v>86.396076444181404</v>
      </c>
      <c r="JR12">
        <v>85.701063208086239</v>
      </c>
      <c r="JS12">
        <v>86.344288493431606</v>
      </c>
      <c r="JT12">
        <v>85.057074537593962</v>
      </c>
      <c r="JU12">
        <v>84.562208242980589</v>
      </c>
      <c r="JV12">
        <v>82.981533820934118</v>
      </c>
      <c r="JW12">
        <v>84.881231725476482</v>
      </c>
      <c r="JX12">
        <v>96.500358145359641</v>
      </c>
      <c r="JY12">
        <v>100</v>
      </c>
      <c r="JZ12">
        <v>99.310172712862141</v>
      </c>
      <c r="KA12">
        <v>96.500360830452735</v>
      </c>
      <c r="KB12">
        <v>86.548352547892648</v>
      </c>
      <c r="KC12">
        <v>86.396076444181404</v>
      </c>
      <c r="KD12">
        <v>85.701156562401565</v>
      </c>
      <c r="KE12">
        <v>86.344288493431606</v>
      </c>
      <c r="KF12">
        <v>85.057074537593962</v>
      </c>
      <c r="KG12">
        <v>84.562208242980589</v>
      </c>
      <c r="KH12">
        <v>82.981533820934118</v>
      </c>
      <c r="KI12">
        <v>84.881252918613129</v>
      </c>
      <c r="KJ12">
        <v>96.500358145359641</v>
      </c>
      <c r="KK12">
        <v>100</v>
      </c>
      <c r="KL12">
        <v>99.310172712862141</v>
      </c>
      <c r="KM12">
        <v>96.500360830452735</v>
      </c>
      <c r="KN12">
        <v>86.548446244165177</v>
      </c>
      <c r="KO12">
        <v>86.396076444181404</v>
      </c>
      <c r="KP12">
        <v>85.701063208086239</v>
      </c>
      <c r="KQ12">
        <v>86.344288493431606</v>
      </c>
      <c r="KR12">
        <v>88.094715583085645</v>
      </c>
      <c r="KS12">
        <v>84.562208242980589</v>
      </c>
      <c r="KT12">
        <v>82.981533820934118</v>
      </c>
      <c r="KU12">
        <v>84.881252918613129</v>
      </c>
      <c r="KV12">
        <v>96.500358145359641</v>
      </c>
      <c r="KW12">
        <v>100</v>
      </c>
      <c r="KX12">
        <v>99.310172712862141</v>
      </c>
      <c r="KY12">
        <v>96.500360830452735</v>
      </c>
      <c r="KZ12">
        <v>86.548446244165177</v>
      </c>
      <c r="LA12">
        <v>86.396076444181404</v>
      </c>
      <c r="LB12">
        <v>85.701063208086239</v>
      </c>
      <c r="LC12">
        <v>86.344288493431606</v>
      </c>
      <c r="LD12">
        <v>85.057026456612022</v>
      </c>
      <c r="LE12">
        <v>84.560565142201455</v>
      </c>
      <c r="LF12">
        <v>82.981533820934118</v>
      </c>
      <c r="LG12">
        <v>84.881165914931501</v>
      </c>
      <c r="LH12">
        <v>96.500358145359641</v>
      </c>
      <c r="LI12">
        <v>100</v>
      </c>
      <c r="LJ12">
        <v>99.310172712862141</v>
      </c>
      <c r="LK12">
        <v>96.500360830452735</v>
      </c>
      <c r="LL12">
        <v>86.548446244165177</v>
      </c>
      <c r="LM12">
        <v>86.396076444181404</v>
      </c>
      <c r="LN12">
        <v>85.701156562401565</v>
      </c>
      <c r="LO12">
        <v>86.344379092306696</v>
      </c>
      <c r="LP12">
        <v>85.057074537593962</v>
      </c>
      <c r="LQ12">
        <v>84.562208242980589</v>
      </c>
      <c r="LR12">
        <v>82.981533820934118</v>
      </c>
      <c r="LS12">
        <v>84.881165914931501</v>
      </c>
      <c r="LT12">
        <v>96.500358145359641</v>
      </c>
      <c r="LU12">
        <v>100</v>
      </c>
      <c r="LV12">
        <v>99.310172712862141</v>
      </c>
      <c r="LW12">
        <v>96.500360830452735</v>
      </c>
      <c r="LX12">
        <v>86.546712863123446</v>
      </c>
      <c r="LY12">
        <v>86.396076444181404</v>
      </c>
      <c r="LZ12">
        <v>85.701156562401565</v>
      </c>
      <c r="MA12">
        <v>86.344379092306696</v>
      </c>
      <c r="MB12">
        <v>85.057074537593962</v>
      </c>
      <c r="MC12">
        <v>84.562208242980589</v>
      </c>
      <c r="MD12">
        <v>82.981533820934118</v>
      </c>
      <c r="ME12">
        <v>84.881165914931501</v>
      </c>
      <c r="MF12">
        <v>96.499934008517442</v>
      </c>
      <c r="MG12">
        <v>100</v>
      </c>
      <c r="MH12">
        <v>99.31016806775034</v>
      </c>
      <c r="MI12">
        <v>96.500171121559802</v>
      </c>
      <c r="MJ12">
        <v>86.548446244165177</v>
      </c>
      <c r="MK12">
        <v>86.396076444181404</v>
      </c>
      <c r="ML12">
        <v>85.701063208086239</v>
      </c>
      <c r="MM12">
        <v>86.344288493431606</v>
      </c>
      <c r="MN12">
        <v>88.09457134013978</v>
      </c>
      <c r="MO12">
        <v>84.562208242980589</v>
      </c>
      <c r="MP12">
        <v>82.981533820934118</v>
      </c>
      <c r="MQ12">
        <v>84.881252918613129</v>
      </c>
      <c r="MR12">
        <v>96.500060891422351</v>
      </c>
      <c r="MS12">
        <v>100</v>
      </c>
      <c r="MT12">
        <v>99.310172712862141</v>
      </c>
      <c r="MU12">
        <v>96.500360830452735</v>
      </c>
      <c r="MV12">
        <v>86.548446244165177</v>
      </c>
      <c r="MW12">
        <v>86.396076444181404</v>
      </c>
      <c r="MX12">
        <v>85.701063208086239</v>
      </c>
      <c r="MY12">
        <v>86.344288493431606</v>
      </c>
      <c r="MZ12">
        <v>85.057074537593962</v>
      </c>
      <c r="NA12">
        <v>84.562208242980589</v>
      </c>
      <c r="NB12">
        <v>82.981533820934118</v>
      </c>
      <c r="NC12">
        <v>84.881252918613129</v>
      </c>
      <c r="ND12">
        <v>96.500277833796588</v>
      </c>
      <c r="NE12">
        <v>100</v>
      </c>
      <c r="NF12">
        <v>99.310172712862141</v>
      </c>
      <c r="NG12">
        <v>96.500360830452735</v>
      </c>
      <c r="NH12">
        <v>86.548352547892648</v>
      </c>
      <c r="NI12">
        <v>86.396076444181404</v>
      </c>
      <c r="NJ12">
        <v>85.701063208086239</v>
      </c>
      <c r="NK12">
        <v>86.344379092306696</v>
      </c>
      <c r="NL12">
        <v>85.057074537593962</v>
      </c>
      <c r="NM12">
        <v>84.562119426722262</v>
      </c>
      <c r="NN12">
        <v>82.981533820934118</v>
      </c>
      <c r="NO12">
        <v>84.881252918613129</v>
      </c>
      <c r="NP12">
        <v>96.500060891422351</v>
      </c>
      <c r="NQ12">
        <v>100</v>
      </c>
      <c r="NR12">
        <v>99.310172712862141</v>
      </c>
      <c r="NS12">
        <v>96.500360830452735</v>
      </c>
      <c r="NT12">
        <v>86.548446244165177</v>
      </c>
      <c r="NU12">
        <v>86.396076444181404</v>
      </c>
      <c r="NV12">
        <v>85.701063208086239</v>
      </c>
      <c r="NW12">
        <v>86.344288493431606</v>
      </c>
      <c r="NX12">
        <v>85.057026456612022</v>
      </c>
      <c r="NY12">
        <v>84.562208242980589</v>
      </c>
      <c r="NZ12">
        <v>82.981533820934118</v>
      </c>
      <c r="OA12">
        <v>84.881252918613129</v>
      </c>
      <c r="OB12">
        <v>96.500060891422351</v>
      </c>
      <c r="OC12">
        <v>100</v>
      </c>
      <c r="OD12">
        <v>99.310172712862141</v>
      </c>
      <c r="OE12">
        <v>96.500360830452735</v>
      </c>
      <c r="OF12">
        <v>86.548352547892648</v>
      </c>
      <c r="OG12">
        <v>86.396076444181404</v>
      </c>
      <c r="OH12">
        <v>85.701156562401565</v>
      </c>
      <c r="OI12">
        <v>86.344379092306696</v>
      </c>
      <c r="OJ12">
        <v>88.094715583085645</v>
      </c>
      <c r="OK12">
        <v>84.562208242980589</v>
      </c>
      <c r="OL12">
        <v>82.981533820934118</v>
      </c>
      <c r="OM12">
        <v>84.881252918613129</v>
      </c>
      <c r="ON12">
        <v>96.500358145359641</v>
      </c>
      <c r="OO12">
        <v>100</v>
      </c>
      <c r="OP12">
        <v>99.310172712862141</v>
      </c>
      <c r="OQ12">
        <v>96.500360830452735</v>
      </c>
      <c r="OR12">
        <v>86.548352547892648</v>
      </c>
      <c r="OS12">
        <v>86.396076444181404</v>
      </c>
      <c r="OT12">
        <v>85.701156562401565</v>
      </c>
      <c r="OU12">
        <v>86.344379092306696</v>
      </c>
      <c r="OV12">
        <v>85.057074537593962</v>
      </c>
      <c r="OW12">
        <v>84.562208242980589</v>
      </c>
      <c r="OX12">
        <v>82.981533820934118</v>
      </c>
      <c r="OY12">
        <v>84.881252918613129</v>
      </c>
      <c r="OZ12">
        <v>96.500060891422351</v>
      </c>
      <c r="PA12">
        <v>100</v>
      </c>
      <c r="PB12">
        <v>99.310172712862141</v>
      </c>
      <c r="PC12">
        <v>96.500360830452735</v>
      </c>
      <c r="PD12">
        <v>86.548446244165177</v>
      </c>
      <c r="PE12">
        <v>86.396076444181404</v>
      </c>
      <c r="PF12">
        <v>85.701156562401565</v>
      </c>
      <c r="PG12">
        <v>86.344288493431606</v>
      </c>
      <c r="PH12">
        <v>85.057074537593962</v>
      </c>
      <c r="PI12">
        <v>84.562208242980589</v>
      </c>
      <c r="PJ12">
        <v>82.981533820934118</v>
      </c>
      <c r="PK12">
        <v>84.881252918613129</v>
      </c>
      <c r="PL12">
        <v>96.500060891422351</v>
      </c>
      <c r="PM12">
        <v>100</v>
      </c>
      <c r="PN12">
        <v>99.310172712862141</v>
      </c>
      <c r="PO12">
        <v>96.500360830452735</v>
      </c>
      <c r="PP12">
        <v>86.548446244165177</v>
      </c>
      <c r="PQ12">
        <v>86.396076444181404</v>
      </c>
      <c r="PR12">
        <v>85.701156562401565</v>
      </c>
      <c r="PS12">
        <v>86.344288493431606</v>
      </c>
      <c r="PT12">
        <v>85.057074537593962</v>
      </c>
      <c r="PU12">
        <v>84.562208242980589</v>
      </c>
      <c r="PV12">
        <v>82.981533820934118</v>
      </c>
      <c r="PW12">
        <v>84.880791799100479</v>
      </c>
      <c r="PX12">
        <v>96.500358145359641</v>
      </c>
      <c r="PY12">
        <v>100</v>
      </c>
      <c r="PZ12">
        <v>99.31016806775034</v>
      </c>
      <c r="QA12">
        <v>96.500360830452735</v>
      </c>
      <c r="QB12">
        <v>86.548352547892648</v>
      </c>
      <c r="QC12">
        <v>86.396076444181404</v>
      </c>
      <c r="QD12">
        <v>85.701156562401565</v>
      </c>
      <c r="QE12">
        <v>86.344379092306696</v>
      </c>
      <c r="QF12">
        <v>88.094715583085645</v>
      </c>
      <c r="QG12">
        <v>84.562208242980589</v>
      </c>
      <c r="QH12">
        <v>82.981533820934118</v>
      </c>
      <c r="QI12">
        <v>84.881252918613129</v>
      </c>
      <c r="QJ12">
        <v>96.500060891422351</v>
      </c>
      <c r="QK12">
        <v>100</v>
      </c>
      <c r="QL12">
        <v>99.31016806775034</v>
      </c>
      <c r="QM12">
        <v>96.500360830452735</v>
      </c>
      <c r="QN12">
        <v>86.548446244165177</v>
      </c>
      <c r="QO12">
        <v>86.396076444181404</v>
      </c>
      <c r="QP12">
        <v>85.701156562401565</v>
      </c>
      <c r="QQ12">
        <v>86.344288493431606</v>
      </c>
      <c r="QR12">
        <v>85.057074537593962</v>
      </c>
      <c r="QS12">
        <v>84.562208242980589</v>
      </c>
      <c r="QT12">
        <v>82.981533820934118</v>
      </c>
      <c r="QU12">
        <v>84.881252918613129</v>
      </c>
      <c r="QV12">
        <v>96.500358145359641</v>
      </c>
      <c r="QW12">
        <v>100</v>
      </c>
      <c r="QX12">
        <v>99.310172712862141</v>
      </c>
      <c r="QY12">
        <v>96.500171121559802</v>
      </c>
      <c r="QZ12">
        <v>86.548446244165177</v>
      </c>
      <c r="RA12">
        <v>86.396076444181404</v>
      </c>
      <c r="RB12">
        <v>85.701063208086239</v>
      </c>
      <c r="RC12">
        <v>79.11432178222789</v>
      </c>
      <c r="RD12">
        <v>72.005951058139672</v>
      </c>
      <c r="RE12">
        <v>71.216063085879682</v>
      </c>
      <c r="RF12">
        <v>70.314999301991307</v>
      </c>
      <c r="RG12">
        <v>84.881165914931501</v>
      </c>
      <c r="RH12">
        <v>96.500358145359641</v>
      </c>
      <c r="RI12">
        <v>100</v>
      </c>
      <c r="RJ12">
        <v>99.310172712862141</v>
      </c>
      <c r="RK12">
        <v>96.500360830452735</v>
      </c>
      <c r="RL12">
        <v>86.548446244165177</v>
      </c>
      <c r="RM12">
        <v>86.396076444181404</v>
      </c>
      <c r="RN12">
        <v>85.701063208086239</v>
      </c>
      <c r="RO12">
        <v>86.34111753280358</v>
      </c>
      <c r="RP12">
        <v>72.005751522064571</v>
      </c>
      <c r="RQ12">
        <v>71.215858808485507</v>
      </c>
      <c r="RR12">
        <v>70.313442452835133</v>
      </c>
      <c r="RS12">
        <v>84.880791799100479</v>
      </c>
      <c r="RT12">
        <v>96.500358145359641</v>
      </c>
      <c r="RU12">
        <v>100</v>
      </c>
      <c r="RV12">
        <v>99.310172712862141</v>
      </c>
      <c r="RW12">
        <v>96.500360830452735</v>
      </c>
      <c r="RX12">
        <v>86.548446244165177</v>
      </c>
      <c r="RY12">
        <v>86.396076444181404</v>
      </c>
      <c r="RZ12">
        <v>85.701156562401565</v>
      </c>
      <c r="SA12">
        <v>86.344288493431606</v>
      </c>
      <c r="SB12">
        <v>88.09457134013978</v>
      </c>
      <c r="SC12">
        <v>84.562208242980589</v>
      </c>
      <c r="SD12">
        <v>82.981533820934118</v>
      </c>
      <c r="SE12">
        <v>84.881240830950716</v>
      </c>
      <c r="SF12">
        <v>96.500060891422351</v>
      </c>
      <c r="SG12">
        <v>100</v>
      </c>
      <c r="SH12">
        <v>99.310172712862141</v>
      </c>
      <c r="SI12">
        <v>96.500360830452735</v>
      </c>
      <c r="SJ12">
        <v>86.548446244165177</v>
      </c>
      <c r="SK12">
        <v>86.396076444181404</v>
      </c>
      <c r="SL12">
        <v>85.701063208086239</v>
      </c>
      <c r="SM12">
        <v>86.344379092306696</v>
      </c>
      <c r="SN12">
        <v>85.057074537593962</v>
      </c>
      <c r="SO12">
        <v>84.562208242980589</v>
      </c>
      <c r="SP12">
        <v>82.981533820934118</v>
      </c>
      <c r="SQ12">
        <v>84.881252918613129</v>
      </c>
      <c r="SR12">
        <v>96.500060891422351</v>
      </c>
      <c r="SS12">
        <v>100</v>
      </c>
      <c r="ST12">
        <v>99.310172712862141</v>
      </c>
      <c r="SU12">
        <v>96.500360830452735</v>
      </c>
      <c r="SV12">
        <v>86.548446244165177</v>
      </c>
      <c r="SW12">
        <v>86.394382999255825</v>
      </c>
      <c r="SX12">
        <v>85.701063208086239</v>
      </c>
      <c r="SY12">
        <v>86.344288493431606</v>
      </c>
      <c r="SZ12">
        <v>85.057026456612022</v>
      </c>
      <c r="TA12">
        <v>84.562119426722262</v>
      </c>
      <c r="TB12">
        <v>82.981533820934118</v>
      </c>
      <c r="TC12">
        <v>84.881165914931501</v>
      </c>
      <c r="TD12">
        <v>96.500358145359641</v>
      </c>
      <c r="TE12">
        <v>100</v>
      </c>
      <c r="TF12">
        <v>99.310172712862141</v>
      </c>
      <c r="TG12">
        <v>96.500360830452735</v>
      </c>
      <c r="TH12">
        <v>86.548352547892648</v>
      </c>
      <c r="TI12">
        <v>86.396076444181404</v>
      </c>
      <c r="TJ12">
        <v>85.701063208086239</v>
      </c>
      <c r="TK12">
        <v>86.344379092306696</v>
      </c>
      <c r="TL12">
        <v>85.057026456612022</v>
      </c>
      <c r="TM12">
        <v>84.562119426722262</v>
      </c>
      <c r="TN12">
        <v>82.981533820934118</v>
      </c>
      <c r="TO12">
        <v>84.881252918613129</v>
      </c>
      <c r="TP12">
        <v>96.500358145359641</v>
      </c>
      <c r="TQ12">
        <v>100</v>
      </c>
      <c r="TR12">
        <v>99.310172712862141</v>
      </c>
      <c r="TS12">
        <v>96.500360830452735</v>
      </c>
      <c r="TT12">
        <v>86.548446244165177</v>
      </c>
      <c r="TU12">
        <v>86.396076444181404</v>
      </c>
      <c r="TV12">
        <v>85.701156562401565</v>
      </c>
      <c r="TW12">
        <v>86.344379092306696</v>
      </c>
      <c r="TX12">
        <v>88.094715583085645</v>
      </c>
      <c r="TY12">
        <v>84.562208242980589</v>
      </c>
      <c r="TZ12">
        <v>82.981533820934118</v>
      </c>
      <c r="UA12">
        <v>84.881252918613129</v>
      </c>
      <c r="UB12">
        <v>96.500060891422351</v>
      </c>
      <c r="UC12">
        <v>100</v>
      </c>
      <c r="UD12">
        <v>99.310172712862141</v>
      </c>
      <c r="UE12">
        <v>96.500360830452735</v>
      </c>
      <c r="UF12">
        <v>86.548446244165177</v>
      </c>
      <c r="UG12">
        <v>86.396076444181404</v>
      </c>
      <c r="UH12">
        <v>85.701063208086239</v>
      </c>
      <c r="UI12">
        <v>86.342992929517877</v>
      </c>
      <c r="UJ12">
        <v>85.057074537593962</v>
      </c>
      <c r="UK12">
        <v>84.562119426722262</v>
      </c>
      <c r="UL12">
        <v>82.981533820934118</v>
      </c>
      <c r="UM12">
        <v>84.881252918613129</v>
      </c>
      <c r="UN12">
        <v>96.500358145359641</v>
      </c>
      <c r="UO12">
        <v>100</v>
      </c>
      <c r="UP12">
        <v>99.310172712862141</v>
      </c>
      <c r="UQ12">
        <v>96.500360830452735</v>
      </c>
      <c r="UR12">
        <v>86.548446244165177</v>
      </c>
      <c r="US12">
        <v>86.396076444181404</v>
      </c>
      <c r="UT12">
        <v>85.701063208086239</v>
      </c>
      <c r="UU12">
        <v>86.344288493431606</v>
      </c>
      <c r="UV12">
        <v>85.057074537593962</v>
      </c>
      <c r="UW12">
        <v>84.562208242980589</v>
      </c>
      <c r="UX12">
        <v>82.981533820934118</v>
      </c>
      <c r="UY12">
        <v>84.881252918613129</v>
      </c>
      <c r="UZ12">
        <v>96.500358145359641</v>
      </c>
      <c r="VA12">
        <v>100</v>
      </c>
      <c r="VB12">
        <v>99.310172712862141</v>
      </c>
      <c r="VC12">
        <v>96.500360830452735</v>
      </c>
      <c r="VD12">
        <v>86.547009759608727</v>
      </c>
      <c r="VE12">
        <v>86.396076444181404</v>
      </c>
      <c r="VF12">
        <v>85.701156562401565</v>
      </c>
      <c r="VG12">
        <v>86.344379092306696</v>
      </c>
      <c r="VH12">
        <v>85.057074537593962</v>
      </c>
      <c r="VI12">
        <v>84.562208242980589</v>
      </c>
      <c r="VJ12">
        <v>82.981533820934118</v>
      </c>
      <c r="VK12">
        <v>84.881252918613129</v>
      </c>
      <c r="VL12">
        <v>96.500181669477882</v>
      </c>
      <c r="VM12">
        <v>100</v>
      </c>
      <c r="VN12">
        <v>99.31016806775034</v>
      </c>
      <c r="VO12">
        <v>96.500360830452735</v>
      </c>
      <c r="VP12">
        <v>86.548446244165177</v>
      </c>
      <c r="VQ12">
        <v>86.396076444181404</v>
      </c>
      <c r="VR12">
        <v>85.701156562401565</v>
      </c>
      <c r="VS12">
        <v>86.344379092306696</v>
      </c>
      <c r="VT12">
        <v>88.094715583085645</v>
      </c>
      <c r="VU12">
        <v>84.562119426722262</v>
      </c>
      <c r="VV12">
        <v>82.981533820934118</v>
      </c>
      <c r="VW12">
        <v>84.881252918613129</v>
      </c>
      <c r="VX12">
        <v>96.500060891422351</v>
      </c>
      <c r="VY12">
        <v>100</v>
      </c>
      <c r="VZ12">
        <v>99.310172712862141</v>
      </c>
      <c r="WA12">
        <v>96.500360830452735</v>
      </c>
      <c r="WB12">
        <v>86.548352547892648</v>
      </c>
      <c r="WC12">
        <v>86.396076444181404</v>
      </c>
      <c r="WD12">
        <v>85.701156562401565</v>
      </c>
      <c r="WE12">
        <v>86.344379092306696</v>
      </c>
      <c r="WF12">
        <v>85.057074537593962</v>
      </c>
      <c r="WG12">
        <v>84.562208242980589</v>
      </c>
      <c r="WH12">
        <v>82.981533820934118</v>
      </c>
      <c r="WI12">
        <v>84.881252918613129</v>
      </c>
      <c r="WJ12">
        <v>96.500060891422351</v>
      </c>
      <c r="WK12">
        <v>100</v>
      </c>
      <c r="WL12">
        <v>99.310172712862141</v>
      </c>
      <c r="WM12">
        <v>96.496756361486661</v>
      </c>
      <c r="WN12">
        <v>86.548446244165177</v>
      </c>
      <c r="WO12">
        <v>72.324408048577709</v>
      </c>
      <c r="WP12">
        <v>71.672627883643287</v>
      </c>
      <c r="WQ12">
        <v>72.730514565534904</v>
      </c>
      <c r="WR12">
        <v>85.057026456612022</v>
      </c>
      <c r="WS12">
        <v>84.562208242980589</v>
      </c>
      <c r="WT12">
        <v>82.981533820934118</v>
      </c>
      <c r="WU12">
        <v>84.881252918613129</v>
      </c>
      <c r="WV12">
        <v>96.500060891422351</v>
      </c>
      <c r="WW12">
        <v>100</v>
      </c>
      <c r="WX12">
        <v>99.31016806775034</v>
      </c>
      <c r="WY12">
        <v>96.500360830452735</v>
      </c>
      <c r="WZ12">
        <v>86.548352547892648</v>
      </c>
      <c r="XA12">
        <v>86.396076444181404</v>
      </c>
      <c r="XB12">
        <v>85.701156562401565</v>
      </c>
      <c r="XC12">
        <v>86.344288493431606</v>
      </c>
      <c r="XD12">
        <v>85.057026456612022</v>
      </c>
      <c r="XE12">
        <v>84.562208242980589</v>
      </c>
      <c r="XF12">
        <v>82.981533820934118</v>
      </c>
      <c r="XG12">
        <v>84.881252918613129</v>
      </c>
      <c r="XH12">
        <v>96.500060891422351</v>
      </c>
      <c r="XI12">
        <v>100</v>
      </c>
      <c r="XJ12">
        <v>99.31016806775034</v>
      </c>
      <c r="XK12">
        <v>96.500360830452735</v>
      </c>
      <c r="XL12">
        <v>86.548352547892648</v>
      </c>
      <c r="XM12">
        <v>86.396076444181404</v>
      </c>
      <c r="XN12">
        <v>85.701156562401565</v>
      </c>
      <c r="XO12">
        <v>86.344379092306696</v>
      </c>
      <c r="XP12">
        <v>88.094715583085645</v>
      </c>
      <c r="XQ12">
        <v>84.562208242980589</v>
      </c>
      <c r="XR12">
        <v>82.981533820934118</v>
      </c>
      <c r="XS12">
        <v>84.881252918613129</v>
      </c>
      <c r="XT12">
        <v>96.500358145359641</v>
      </c>
      <c r="XU12">
        <v>100</v>
      </c>
      <c r="XV12">
        <v>99.310172712862141</v>
      </c>
      <c r="XW12">
        <v>96.500360830452735</v>
      </c>
      <c r="XX12">
        <v>86.548446244165177</v>
      </c>
      <c r="XY12">
        <v>86.396076444181404</v>
      </c>
      <c r="XZ12">
        <v>85.701156562401565</v>
      </c>
      <c r="YA12">
        <v>86.344288493431606</v>
      </c>
      <c r="YB12">
        <v>85.057026456612022</v>
      </c>
      <c r="YC12">
        <v>84.562208242980589</v>
      </c>
      <c r="YD12">
        <v>82.981533820934118</v>
      </c>
      <c r="YE12">
        <v>84.881252918613129</v>
      </c>
      <c r="YF12">
        <v>96.500358145359641</v>
      </c>
      <c r="YG12">
        <v>100</v>
      </c>
      <c r="YH12">
        <v>99.310172712862141</v>
      </c>
      <c r="YI12">
        <v>96.500360830452735</v>
      </c>
      <c r="YJ12">
        <v>86.548446244165177</v>
      </c>
      <c r="YK12">
        <v>86.396076444181404</v>
      </c>
      <c r="YL12">
        <v>85.701063208086239</v>
      </c>
      <c r="YN12">
        <f t="shared" si="0"/>
        <v>89.437093373604071</v>
      </c>
      <c r="YP12" t="b">
        <f t="shared" ref="YP12" si="5">AND(YN12 &gt; 95, (YN13 &gt; 95))</f>
        <v>0</v>
      </c>
    </row>
    <row r="13" spans="1:666" x14ac:dyDescent="0.2">
      <c r="B13" s="38" t="s">
        <v>24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100</v>
      </c>
      <c r="AX13">
        <v>100</v>
      </c>
      <c r="AY13">
        <v>100</v>
      </c>
      <c r="AZ13">
        <v>100</v>
      </c>
      <c r="BA13">
        <v>100</v>
      </c>
      <c r="BB13">
        <v>100</v>
      </c>
      <c r="BC13">
        <v>100</v>
      </c>
      <c r="BD13">
        <v>100</v>
      </c>
      <c r="BE13">
        <v>100</v>
      </c>
      <c r="BF13">
        <v>100</v>
      </c>
      <c r="BG13">
        <v>100</v>
      </c>
      <c r="BH13">
        <v>100</v>
      </c>
      <c r="BI13">
        <v>100</v>
      </c>
      <c r="BJ13">
        <v>100</v>
      </c>
      <c r="BK13">
        <v>100</v>
      </c>
      <c r="BL13">
        <v>100</v>
      </c>
      <c r="BM13">
        <v>100</v>
      </c>
      <c r="BN13">
        <v>100</v>
      </c>
      <c r="BO13">
        <v>100</v>
      </c>
      <c r="BP13">
        <v>100</v>
      </c>
      <c r="BQ13">
        <v>100</v>
      </c>
      <c r="BR13">
        <v>100</v>
      </c>
      <c r="BS13">
        <v>100</v>
      </c>
      <c r="BT13">
        <v>100</v>
      </c>
      <c r="BU13">
        <v>100</v>
      </c>
      <c r="BV13">
        <v>100</v>
      </c>
      <c r="BW13">
        <v>100</v>
      </c>
      <c r="BX13">
        <v>100</v>
      </c>
      <c r="BY13">
        <v>100</v>
      </c>
      <c r="BZ13">
        <v>100</v>
      </c>
      <c r="CA13">
        <v>100</v>
      </c>
      <c r="CB13">
        <v>100</v>
      </c>
      <c r="CC13">
        <v>100</v>
      </c>
      <c r="CD13">
        <v>100</v>
      </c>
      <c r="CE13">
        <v>100</v>
      </c>
      <c r="CF13">
        <v>100</v>
      </c>
      <c r="CG13">
        <v>100</v>
      </c>
      <c r="CH13">
        <v>100</v>
      </c>
      <c r="CI13">
        <v>100</v>
      </c>
      <c r="CJ13">
        <v>100</v>
      </c>
      <c r="CK13">
        <v>100</v>
      </c>
      <c r="CL13">
        <v>100</v>
      </c>
      <c r="CM13">
        <v>100</v>
      </c>
      <c r="CN13">
        <v>100</v>
      </c>
      <c r="CO13">
        <v>100</v>
      </c>
      <c r="CP13">
        <v>100</v>
      </c>
      <c r="CQ13">
        <v>100</v>
      </c>
      <c r="CR13">
        <v>100</v>
      </c>
      <c r="CS13">
        <v>100</v>
      </c>
      <c r="CT13">
        <v>100</v>
      </c>
      <c r="CU13">
        <v>100</v>
      </c>
      <c r="CV13">
        <v>100</v>
      </c>
      <c r="CW13">
        <v>100</v>
      </c>
      <c r="CX13">
        <v>100</v>
      </c>
      <c r="CY13">
        <v>100</v>
      </c>
      <c r="CZ13">
        <v>100</v>
      </c>
      <c r="DA13">
        <v>100</v>
      </c>
      <c r="DB13">
        <v>100</v>
      </c>
      <c r="DC13">
        <v>100</v>
      </c>
      <c r="DD13">
        <v>100</v>
      </c>
      <c r="DE13">
        <v>100</v>
      </c>
      <c r="DF13">
        <v>100</v>
      </c>
      <c r="DG13">
        <v>100</v>
      </c>
      <c r="DH13">
        <v>100</v>
      </c>
      <c r="DI13">
        <v>100</v>
      </c>
      <c r="DJ13">
        <v>100</v>
      </c>
      <c r="DK13">
        <v>100</v>
      </c>
      <c r="DL13">
        <v>100</v>
      </c>
      <c r="DM13">
        <v>100</v>
      </c>
      <c r="DN13">
        <v>100</v>
      </c>
      <c r="DO13">
        <v>100</v>
      </c>
      <c r="DP13">
        <v>100</v>
      </c>
      <c r="DQ13">
        <v>100</v>
      </c>
      <c r="DR13">
        <v>100</v>
      </c>
      <c r="DS13">
        <v>100</v>
      </c>
      <c r="DT13">
        <v>100</v>
      </c>
      <c r="DU13">
        <v>100</v>
      </c>
      <c r="DV13">
        <v>100</v>
      </c>
      <c r="DW13">
        <v>100</v>
      </c>
      <c r="DX13">
        <v>100</v>
      </c>
      <c r="DY13">
        <v>100</v>
      </c>
      <c r="DZ13">
        <v>100</v>
      </c>
      <c r="EA13">
        <v>100</v>
      </c>
      <c r="EB13">
        <v>100</v>
      </c>
      <c r="EC13">
        <v>100</v>
      </c>
      <c r="ED13">
        <v>100</v>
      </c>
      <c r="EE13">
        <v>100</v>
      </c>
      <c r="EF13">
        <v>100</v>
      </c>
      <c r="EG13">
        <v>100</v>
      </c>
      <c r="EH13">
        <v>100</v>
      </c>
      <c r="EI13">
        <v>100</v>
      </c>
      <c r="EJ13">
        <v>100</v>
      </c>
      <c r="EK13">
        <v>100</v>
      </c>
      <c r="EL13">
        <v>100</v>
      </c>
      <c r="EM13">
        <v>100</v>
      </c>
      <c r="EN13">
        <v>100</v>
      </c>
      <c r="EO13">
        <v>100</v>
      </c>
      <c r="EP13">
        <v>100</v>
      </c>
      <c r="EQ13">
        <v>100</v>
      </c>
      <c r="ER13">
        <v>100</v>
      </c>
      <c r="ES13">
        <v>100</v>
      </c>
      <c r="ET13">
        <v>100</v>
      </c>
      <c r="EU13">
        <v>100</v>
      </c>
      <c r="EV13">
        <v>100</v>
      </c>
      <c r="EW13">
        <v>100</v>
      </c>
      <c r="EX13">
        <v>100</v>
      </c>
      <c r="EY13">
        <v>100</v>
      </c>
      <c r="EZ13">
        <v>100</v>
      </c>
      <c r="FA13">
        <v>100</v>
      </c>
      <c r="FB13">
        <v>100</v>
      </c>
      <c r="FC13">
        <v>100</v>
      </c>
      <c r="FD13">
        <v>100</v>
      </c>
      <c r="FE13">
        <v>100</v>
      </c>
      <c r="FF13">
        <v>100</v>
      </c>
      <c r="FG13">
        <v>100</v>
      </c>
      <c r="FH13">
        <v>100</v>
      </c>
      <c r="FI13">
        <v>100</v>
      </c>
      <c r="FJ13">
        <v>100</v>
      </c>
      <c r="FK13">
        <v>100</v>
      </c>
      <c r="FL13">
        <v>100</v>
      </c>
      <c r="FM13">
        <v>100</v>
      </c>
      <c r="FN13">
        <v>100</v>
      </c>
      <c r="FO13">
        <v>100</v>
      </c>
      <c r="FP13">
        <v>100</v>
      </c>
      <c r="FQ13">
        <v>100</v>
      </c>
      <c r="FR13">
        <v>100</v>
      </c>
      <c r="FS13">
        <v>100</v>
      </c>
      <c r="FT13">
        <v>100</v>
      </c>
      <c r="FU13">
        <v>100</v>
      </c>
      <c r="FV13">
        <v>100</v>
      </c>
      <c r="FW13">
        <v>100</v>
      </c>
      <c r="FX13">
        <v>100</v>
      </c>
      <c r="FY13">
        <v>100</v>
      </c>
      <c r="FZ13">
        <v>100</v>
      </c>
      <c r="GA13">
        <v>100</v>
      </c>
      <c r="GB13">
        <v>100</v>
      </c>
      <c r="GC13">
        <v>100</v>
      </c>
      <c r="GD13">
        <v>100</v>
      </c>
      <c r="GE13">
        <v>100</v>
      </c>
      <c r="GF13">
        <v>100</v>
      </c>
      <c r="GG13">
        <v>100</v>
      </c>
      <c r="GH13">
        <v>100</v>
      </c>
      <c r="GI13">
        <v>100</v>
      </c>
      <c r="GJ13">
        <v>100</v>
      </c>
      <c r="GK13">
        <v>100</v>
      </c>
      <c r="GL13">
        <v>100</v>
      </c>
      <c r="GM13">
        <v>100</v>
      </c>
      <c r="GN13">
        <v>100</v>
      </c>
      <c r="GO13">
        <v>100</v>
      </c>
      <c r="GP13">
        <v>100</v>
      </c>
      <c r="GQ13">
        <v>100</v>
      </c>
      <c r="GR13">
        <v>100</v>
      </c>
      <c r="GS13">
        <v>100</v>
      </c>
      <c r="GT13">
        <v>100</v>
      </c>
      <c r="GU13">
        <v>100</v>
      </c>
      <c r="GV13">
        <v>100</v>
      </c>
      <c r="GW13">
        <v>100</v>
      </c>
      <c r="GX13">
        <v>100</v>
      </c>
      <c r="GY13">
        <v>100</v>
      </c>
      <c r="GZ13">
        <v>100</v>
      </c>
      <c r="HA13">
        <v>100</v>
      </c>
      <c r="HB13">
        <v>100</v>
      </c>
      <c r="HC13">
        <v>100</v>
      </c>
      <c r="HD13">
        <v>100</v>
      </c>
      <c r="HE13">
        <v>100</v>
      </c>
      <c r="HF13">
        <v>100</v>
      </c>
      <c r="HG13">
        <v>100</v>
      </c>
      <c r="HH13">
        <v>100</v>
      </c>
      <c r="HI13">
        <v>100</v>
      </c>
      <c r="HJ13">
        <v>100</v>
      </c>
      <c r="HK13">
        <v>100</v>
      </c>
      <c r="HL13">
        <v>100</v>
      </c>
      <c r="HM13">
        <v>100</v>
      </c>
      <c r="HN13">
        <v>100</v>
      </c>
      <c r="HO13">
        <v>100</v>
      </c>
      <c r="HP13">
        <v>100</v>
      </c>
      <c r="HQ13">
        <v>100</v>
      </c>
      <c r="HR13">
        <v>100</v>
      </c>
      <c r="HS13">
        <v>100</v>
      </c>
      <c r="HT13">
        <v>100</v>
      </c>
      <c r="HU13">
        <v>100</v>
      </c>
      <c r="HV13">
        <v>100</v>
      </c>
      <c r="HW13">
        <v>100</v>
      </c>
      <c r="HX13">
        <v>100</v>
      </c>
      <c r="HY13">
        <v>100</v>
      </c>
      <c r="HZ13">
        <v>100</v>
      </c>
      <c r="IA13">
        <v>100</v>
      </c>
      <c r="IB13">
        <v>100</v>
      </c>
      <c r="IC13">
        <v>100</v>
      </c>
      <c r="ID13">
        <v>100</v>
      </c>
      <c r="IE13">
        <v>100</v>
      </c>
      <c r="IF13">
        <v>100</v>
      </c>
      <c r="IG13">
        <v>100</v>
      </c>
      <c r="IH13">
        <v>100</v>
      </c>
      <c r="II13">
        <v>100</v>
      </c>
      <c r="IJ13">
        <v>100</v>
      </c>
      <c r="IK13">
        <v>100</v>
      </c>
      <c r="IL13">
        <v>100</v>
      </c>
      <c r="IM13">
        <v>100</v>
      </c>
      <c r="IN13">
        <v>100</v>
      </c>
      <c r="IO13">
        <v>100</v>
      </c>
      <c r="IP13">
        <v>100</v>
      </c>
      <c r="IQ13">
        <v>100</v>
      </c>
      <c r="IR13">
        <v>100</v>
      </c>
      <c r="IS13">
        <v>100</v>
      </c>
      <c r="IT13">
        <v>100</v>
      </c>
      <c r="IU13">
        <v>100</v>
      </c>
      <c r="IV13">
        <v>100</v>
      </c>
      <c r="IW13">
        <v>100</v>
      </c>
      <c r="IX13">
        <v>100</v>
      </c>
      <c r="IY13">
        <v>100</v>
      </c>
      <c r="IZ13">
        <v>100</v>
      </c>
      <c r="JA13">
        <v>100</v>
      </c>
      <c r="JB13">
        <v>100</v>
      </c>
      <c r="JC13">
        <v>100</v>
      </c>
      <c r="JD13">
        <v>100</v>
      </c>
      <c r="JE13">
        <v>100</v>
      </c>
      <c r="JF13">
        <v>100</v>
      </c>
      <c r="JG13">
        <v>100</v>
      </c>
      <c r="JH13">
        <v>100</v>
      </c>
      <c r="JI13">
        <v>100</v>
      </c>
      <c r="JJ13">
        <v>100</v>
      </c>
      <c r="JK13">
        <v>100</v>
      </c>
      <c r="JL13">
        <v>100</v>
      </c>
      <c r="JM13">
        <v>100</v>
      </c>
      <c r="JN13">
        <v>100</v>
      </c>
      <c r="JO13">
        <v>100</v>
      </c>
      <c r="JP13">
        <v>100</v>
      </c>
      <c r="JQ13">
        <v>100</v>
      </c>
      <c r="JR13">
        <v>100</v>
      </c>
      <c r="JS13">
        <v>100</v>
      </c>
      <c r="JT13">
        <v>100</v>
      </c>
      <c r="JU13">
        <v>100</v>
      </c>
      <c r="JV13">
        <v>100</v>
      </c>
      <c r="JW13">
        <v>100</v>
      </c>
      <c r="JX13">
        <v>100</v>
      </c>
      <c r="JY13">
        <v>100</v>
      </c>
      <c r="JZ13">
        <v>100</v>
      </c>
      <c r="KA13">
        <v>100</v>
      </c>
      <c r="KB13">
        <v>100</v>
      </c>
      <c r="KC13">
        <v>100</v>
      </c>
      <c r="KD13">
        <v>100</v>
      </c>
      <c r="KE13">
        <v>100</v>
      </c>
      <c r="KF13">
        <v>100</v>
      </c>
      <c r="KG13">
        <v>100</v>
      </c>
      <c r="KH13">
        <v>100</v>
      </c>
      <c r="KI13">
        <v>100</v>
      </c>
      <c r="KJ13">
        <v>100</v>
      </c>
      <c r="KK13">
        <v>100</v>
      </c>
      <c r="KL13">
        <v>100</v>
      </c>
      <c r="KM13">
        <v>100</v>
      </c>
      <c r="KN13">
        <v>100</v>
      </c>
      <c r="KO13">
        <v>100</v>
      </c>
      <c r="KP13">
        <v>100</v>
      </c>
      <c r="KQ13">
        <v>100</v>
      </c>
      <c r="KR13">
        <v>100</v>
      </c>
      <c r="KS13">
        <v>100</v>
      </c>
      <c r="KT13">
        <v>100</v>
      </c>
      <c r="KU13">
        <v>100</v>
      </c>
      <c r="KV13">
        <v>100</v>
      </c>
      <c r="KW13">
        <v>100</v>
      </c>
      <c r="KX13">
        <v>100</v>
      </c>
      <c r="KY13">
        <v>100</v>
      </c>
      <c r="KZ13">
        <v>100</v>
      </c>
      <c r="LA13">
        <v>100</v>
      </c>
      <c r="LB13">
        <v>100</v>
      </c>
      <c r="LC13">
        <v>100</v>
      </c>
      <c r="LD13">
        <v>100</v>
      </c>
      <c r="LE13">
        <v>100</v>
      </c>
      <c r="LF13">
        <v>100</v>
      </c>
      <c r="LG13">
        <v>100</v>
      </c>
      <c r="LH13">
        <v>100</v>
      </c>
      <c r="LI13">
        <v>100</v>
      </c>
      <c r="LJ13">
        <v>100</v>
      </c>
      <c r="LK13">
        <v>100</v>
      </c>
      <c r="LL13">
        <v>100</v>
      </c>
      <c r="LM13">
        <v>100</v>
      </c>
      <c r="LN13">
        <v>100</v>
      </c>
      <c r="LO13">
        <v>100</v>
      </c>
      <c r="LP13">
        <v>100</v>
      </c>
      <c r="LQ13">
        <v>100</v>
      </c>
      <c r="LR13">
        <v>100</v>
      </c>
      <c r="LS13">
        <v>100</v>
      </c>
      <c r="LT13">
        <v>100</v>
      </c>
      <c r="LU13">
        <v>100</v>
      </c>
      <c r="LV13">
        <v>100</v>
      </c>
      <c r="LW13">
        <v>100</v>
      </c>
      <c r="LX13">
        <v>100</v>
      </c>
      <c r="LY13">
        <v>100</v>
      </c>
      <c r="LZ13">
        <v>100</v>
      </c>
      <c r="MA13">
        <v>100</v>
      </c>
      <c r="MB13">
        <v>100</v>
      </c>
      <c r="MC13">
        <v>100</v>
      </c>
      <c r="MD13">
        <v>100</v>
      </c>
      <c r="ME13">
        <v>100</v>
      </c>
      <c r="MF13">
        <v>100</v>
      </c>
      <c r="MG13">
        <v>100</v>
      </c>
      <c r="MH13">
        <v>100</v>
      </c>
      <c r="MI13">
        <v>100</v>
      </c>
      <c r="MJ13">
        <v>100</v>
      </c>
      <c r="MK13">
        <v>100</v>
      </c>
      <c r="ML13">
        <v>100</v>
      </c>
      <c r="MM13">
        <v>100</v>
      </c>
      <c r="MN13">
        <v>100</v>
      </c>
      <c r="MO13">
        <v>100</v>
      </c>
      <c r="MP13">
        <v>100</v>
      </c>
      <c r="MQ13">
        <v>100</v>
      </c>
      <c r="MR13">
        <v>100</v>
      </c>
      <c r="MS13">
        <v>100</v>
      </c>
      <c r="MT13">
        <v>100</v>
      </c>
      <c r="MU13">
        <v>100</v>
      </c>
      <c r="MV13">
        <v>100</v>
      </c>
      <c r="MW13">
        <v>100</v>
      </c>
      <c r="MX13">
        <v>100</v>
      </c>
      <c r="MY13">
        <v>100</v>
      </c>
      <c r="MZ13">
        <v>100</v>
      </c>
      <c r="NA13">
        <v>100</v>
      </c>
      <c r="NB13">
        <v>100</v>
      </c>
      <c r="NC13">
        <v>100</v>
      </c>
      <c r="ND13">
        <v>100</v>
      </c>
      <c r="NE13">
        <v>100</v>
      </c>
      <c r="NF13">
        <v>100</v>
      </c>
      <c r="NG13">
        <v>100</v>
      </c>
      <c r="NH13">
        <v>100</v>
      </c>
      <c r="NI13">
        <v>100</v>
      </c>
      <c r="NJ13">
        <v>100</v>
      </c>
      <c r="NK13">
        <v>100</v>
      </c>
      <c r="NL13">
        <v>100</v>
      </c>
      <c r="NM13">
        <v>100</v>
      </c>
      <c r="NN13">
        <v>100</v>
      </c>
      <c r="NO13">
        <v>100</v>
      </c>
      <c r="NP13">
        <v>100</v>
      </c>
      <c r="NQ13">
        <v>100</v>
      </c>
      <c r="NR13">
        <v>100</v>
      </c>
      <c r="NS13">
        <v>100</v>
      </c>
      <c r="NT13">
        <v>100</v>
      </c>
      <c r="NU13">
        <v>100</v>
      </c>
      <c r="NV13">
        <v>100</v>
      </c>
      <c r="NW13">
        <v>100</v>
      </c>
      <c r="NX13">
        <v>100</v>
      </c>
      <c r="NY13">
        <v>100</v>
      </c>
      <c r="NZ13">
        <v>100</v>
      </c>
      <c r="OA13">
        <v>100</v>
      </c>
      <c r="OB13">
        <v>100</v>
      </c>
      <c r="OC13">
        <v>100</v>
      </c>
      <c r="OD13">
        <v>100</v>
      </c>
      <c r="OE13">
        <v>100</v>
      </c>
      <c r="OF13">
        <v>100</v>
      </c>
      <c r="OG13">
        <v>100</v>
      </c>
      <c r="OH13">
        <v>100</v>
      </c>
      <c r="OI13">
        <v>100</v>
      </c>
      <c r="OJ13">
        <v>100</v>
      </c>
      <c r="OK13">
        <v>100</v>
      </c>
      <c r="OL13">
        <v>100</v>
      </c>
      <c r="OM13">
        <v>100</v>
      </c>
      <c r="ON13">
        <v>100</v>
      </c>
      <c r="OO13">
        <v>100</v>
      </c>
      <c r="OP13">
        <v>100</v>
      </c>
      <c r="OQ13">
        <v>100</v>
      </c>
      <c r="OR13">
        <v>100</v>
      </c>
      <c r="OS13">
        <v>100</v>
      </c>
      <c r="OT13">
        <v>100</v>
      </c>
      <c r="OU13">
        <v>100</v>
      </c>
      <c r="OV13">
        <v>100</v>
      </c>
      <c r="OW13">
        <v>100</v>
      </c>
      <c r="OX13">
        <v>100</v>
      </c>
      <c r="OY13">
        <v>100</v>
      </c>
      <c r="OZ13">
        <v>100</v>
      </c>
      <c r="PA13">
        <v>100</v>
      </c>
      <c r="PB13">
        <v>100</v>
      </c>
      <c r="PC13">
        <v>100</v>
      </c>
      <c r="PD13">
        <v>100</v>
      </c>
      <c r="PE13">
        <v>100</v>
      </c>
      <c r="PF13">
        <v>100</v>
      </c>
      <c r="PG13">
        <v>100</v>
      </c>
      <c r="PH13">
        <v>100</v>
      </c>
      <c r="PI13">
        <v>100</v>
      </c>
      <c r="PJ13">
        <v>100</v>
      </c>
      <c r="PK13">
        <v>100</v>
      </c>
      <c r="PL13">
        <v>100</v>
      </c>
      <c r="PM13">
        <v>100</v>
      </c>
      <c r="PN13">
        <v>100</v>
      </c>
      <c r="PO13">
        <v>100</v>
      </c>
      <c r="PP13">
        <v>100</v>
      </c>
      <c r="PQ13">
        <v>100</v>
      </c>
      <c r="PR13">
        <v>100</v>
      </c>
      <c r="PS13">
        <v>100</v>
      </c>
      <c r="PT13">
        <v>100</v>
      </c>
      <c r="PU13">
        <v>100</v>
      </c>
      <c r="PV13">
        <v>100</v>
      </c>
      <c r="PW13">
        <v>100</v>
      </c>
      <c r="PX13">
        <v>100</v>
      </c>
      <c r="PY13">
        <v>100</v>
      </c>
      <c r="PZ13">
        <v>100</v>
      </c>
      <c r="QA13">
        <v>100</v>
      </c>
      <c r="QB13">
        <v>100</v>
      </c>
      <c r="QC13">
        <v>100</v>
      </c>
      <c r="QD13">
        <v>100</v>
      </c>
      <c r="QE13">
        <v>100</v>
      </c>
      <c r="QF13">
        <v>100</v>
      </c>
      <c r="QG13">
        <v>100</v>
      </c>
      <c r="QH13">
        <v>100</v>
      </c>
      <c r="QI13">
        <v>100</v>
      </c>
      <c r="QJ13">
        <v>100</v>
      </c>
      <c r="QK13">
        <v>100</v>
      </c>
      <c r="QL13">
        <v>100</v>
      </c>
      <c r="QM13">
        <v>100</v>
      </c>
      <c r="QN13">
        <v>100</v>
      </c>
      <c r="QO13">
        <v>100</v>
      </c>
      <c r="QP13">
        <v>100</v>
      </c>
      <c r="QQ13">
        <v>100</v>
      </c>
      <c r="QR13">
        <v>100</v>
      </c>
      <c r="QS13">
        <v>100</v>
      </c>
      <c r="QT13">
        <v>100</v>
      </c>
      <c r="QU13">
        <v>100</v>
      </c>
      <c r="QV13">
        <v>100</v>
      </c>
      <c r="QW13">
        <v>100</v>
      </c>
      <c r="QX13">
        <v>100</v>
      </c>
      <c r="QY13">
        <v>100</v>
      </c>
      <c r="QZ13">
        <v>100</v>
      </c>
      <c r="RA13">
        <v>100</v>
      </c>
      <c r="RB13">
        <v>100</v>
      </c>
      <c r="RC13">
        <v>100</v>
      </c>
      <c r="RD13">
        <v>100</v>
      </c>
      <c r="RE13">
        <v>100</v>
      </c>
      <c r="RF13">
        <v>100</v>
      </c>
      <c r="RG13">
        <v>100</v>
      </c>
      <c r="RH13">
        <v>100</v>
      </c>
      <c r="RI13">
        <v>100</v>
      </c>
      <c r="RJ13">
        <v>100</v>
      </c>
      <c r="RK13">
        <v>100</v>
      </c>
      <c r="RL13">
        <v>100</v>
      </c>
      <c r="RM13">
        <v>100</v>
      </c>
      <c r="RN13">
        <v>100</v>
      </c>
      <c r="RO13">
        <v>100</v>
      </c>
      <c r="RP13">
        <v>100</v>
      </c>
      <c r="RQ13">
        <v>100</v>
      </c>
      <c r="RR13">
        <v>100</v>
      </c>
      <c r="RS13">
        <v>100</v>
      </c>
      <c r="RT13">
        <v>100</v>
      </c>
      <c r="RU13">
        <v>100</v>
      </c>
      <c r="RV13">
        <v>100</v>
      </c>
      <c r="RW13">
        <v>100</v>
      </c>
      <c r="RX13">
        <v>100</v>
      </c>
      <c r="RY13">
        <v>100</v>
      </c>
      <c r="RZ13">
        <v>100</v>
      </c>
      <c r="SA13">
        <v>100</v>
      </c>
      <c r="SB13">
        <v>100</v>
      </c>
      <c r="SC13">
        <v>100</v>
      </c>
      <c r="SD13">
        <v>100</v>
      </c>
      <c r="SE13">
        <v>100</v>
      </c>
      <c r="SF13">
        <v>100</v>
      </c>
      <c r="SG13">
        <v>100</v>
      </c>
      <c r="SH13">
        <v>100</v>
      </c>
      <c r="SI13">
        <v>100</v>
      </c>
      <c r="SJ13">
        <v>100</v>
      </c>
      <c r="SK13">
        <v>100</v>
      </c>
      <c r="SL13">
        <v>100</v>
      </c>
      <c r="SM13">
        <v>100</v>
      </c>
      <c r="SN13">
        <v>100</v>
      </c>
      <c r="SO13">
        <v>100</v>
      </c>
      <c r="SP13">
        <v>100</v>
      </c>
      <c r="SQ13">
        <v>100</v>
      </c>
      <c r="SR13">
        <v>100</v>
      </c>
      <c r="SS13">
        <v>100</v>
      </c>
      <c r="ST13">
        <v>100</v>
      </c>
      <c r="SU13">
        <v>100</v>
      </c>
      <c r="SV13">
        <v>100</v>
      </c>
      <c r="SW13">
        <v>100</v>
      </c>
      <c r="SX13">
        <v>100</v>
      </c>
      <c r="SY13">
        <v>100</v>
      </c>
      <c r="SZ13">
        <v>100</v>
      </c>
      <c r="TA13">
        <v>100</v>
      </c>
      <c r="TB13">
        <v>100</v>
      </c>
      <c r="TC13">
        <v>100</v>
      </c>
      <c r="TD13">
        <v>100</v>
      </c>
      <c r="TE13">
        <v>100</v>
      </c>
      <c r="TF13">
        <v>100</v>
      </c>
      <c r="TG13">
        <v>100</v>
      </c>
      <c r="TH13">
        <v>100</v>
      </c>
      <c r="TI13">
        <v>100</v>
      </c>
      <c r="TJ13">
        <v>100</v>
      </c>
      <c r="TK13">
        <v>100</v>
      </c>
      <c r="TL13">
        <v>100</v>
      </c>
      <c r="TM13">
        <v>100</v>
      </c>
      <c r="TN13">
        <v>100</v>
      </c>
      <c r="TO13">
        <v>100</v>
      </c>
      <c r="TP13">
        <v>100</v>
      </c>
      <c r="TQ13">
        <v>100</v>
      </c>
      <c r="TR13">
        <v>100</v>
      </c>
      <c r="TS13">
        <v>100</v>
      </c>
      <c r="TT13">
        <v>100</v>
      </c>
      <c r="TU13">
        <v>100</v>
      </c>
      <c r="TV13">
        <v>100</v>
      </c>
      <c r="TW13">
        <v>100</v>
      </c>
      <c r="TX13">
        <v>100</v>
      </c>
      <c r="TY13">
        <v>100</v>
      </c>
      <c r="TZ13">
        <v>100</v>
      </c>
      <c r="UA13">
        <v>100</v>
      </c>
      <c r="UB13">
        <v>100</v>
      </c>
      <c r="UC13">
        <v>100</v>
      </c>
      <c r="UD13">
        <v>100</v>
      </c>
      <c r="UE13">
        <v>100</v>
      </c>
      <c r="UF13">
        <v>100</v>
      </c>
      <c r="UG13">
        <v>100</v>
      </c>
      <c r="UH13">
        <v>100</v>
      </c>
      <c r="UI13">
        <v>100</v>
      </c>
      <c r="UJ13">
        <v>100</v>
      </c>
      <c r="UK13">
        <v>100</v>
      </c>
      <c r="UL13">
        <v>100</v>
      </c>
      <c r="UM13">
        <v>100</v>
      </c>
      <c r="UN13">
        <v>100</v>
      </c>
      <c r="UO13">
        <v>100</v>
      </c>
      <c r="UP13">
        <v>100</v>
      </c>
      <c r="UQ13">
        <v>100</v>
      </c>
      <c r="UR13">
        <v>100</v>
      </c>
      <c r="US13">
        <v>100</v>
      </c>
      <c r="UT13">
        <v>100</v>
      </c>
      <c r="UU13">
        <v>100</v>
      </c>
      <c r="UV13">
        <v>100</v>
      </c>
      <c r="UW13">
        <v>100</v>
      </c>
      <c r="UX13">
        <v>100</v>
      </c>
      <c r="UY13">
        <v>100</v>
      </c>
      <c r="UZ13">
        <v>100</v>
      </c>
      <c r="VA13">
        <v>100</v>
      </c>
      <c r="VB13">
        <v>100</v>
      </c>
      <c r="VC13">
        <v>100</v>
      </c>
      <c r="VD13">
        <v>100</v>
      </c>
      <c r="VE13">
        <v>100</v>
      </c>
      <c r="VF13">
        <v>100</v>
      </c>
      <c r="VG13">
        <v>100</v>
      </c>
      <c r="VH13">
        <v>100</v>
      </c>
      <c r="VI13">
        <v>100</v>
      </c>
      <c r="VJ13">
        <v>100</v>
      </c>
      <c r="VK13">
        <v>100</v>
      </c>
      <c r="VL13">
        <v>100</v>
      </c>
      <c r="VM13">
        <v>100</v>
      </c>
      <c r="VN13">
        <v>100</v>
      </c>
      <c r="VO13">
        <v>100</v>
      </c>
      <c r="VP13">
        <v>100</v>
      </c>
      <c r="VQ13">
        <v>100</v>
      </c>
      <c r="VR13">
        <v>100</v>
      </c>
      <c r="VS13">
        <v>100</v>
      </c>
      <c r="VT13">
        <v>100</v>
      </c>
      <c r="VU13">
        <v>100</v>
      </c>
      <c r="VV13">
        <v>100</v>
      </c>
      <c r="VW13">
        <v>100</v>
      </c>
      <c r="VX13">
        <v>100</v>
      </c>
      <c r="VY13">
        <v>100</v>
      </c>
      <c r="VZ13">
        <v>100</v>
      </c>
      <c r="WA13">
        <v>100</v>
      </c>
      <c r="WB13">
        <v>100</v>
      </c>
      <c r="WC13">
        <v>100</v>
      </c>
      <c r="WD13">
        <v>100</v>
      </c>
      <c r="WE13">
        <v>100</v>
      </c>
      <c r="WF13">
        <v>100</v>
      </c>
      <c r="WG13">
        <v>100</v>
      </c>
      <c r="WH13">
        <v>100</v>
      </c>
      <c r="WI13">
        <v>100</v>
      </c>
      <c r="WJ13">
        <v>100</v>
      </c>
      <c r="WK13">
        <v>100</v>
      </c>
      <c r="WL13">
        <v>100</v>
      </c>
      <c r="WM13">
        <v>100</v>
      </c>
      <c r="WN13">
        <v>100</v>
      </c>
      <c r="WO13">
        <v>100</v>
      </c>
      <c r="WP13">
        <v>100</v>
      </c>
      <c r="WQ13">
        <v>100</v>
      </c>
      <c r="WR13">
        <v>100</v>
      </c>
      <c r="WS13">
        <v>100</v>
      </c>
      <c r="WT13">
        <v>100</v>
      </c>
      <c r="WU13">
        <v>100</v>
      </c>
      <c r="WV13">
        <v>100</v>
      </c>
      <c r="WW13">
        <v>100</v>
      </c>
      <c r="WX13">
        <v>100</v>
      </c>
      <c r="WY13">
        <v>100</v>
      </c>
      <c r="WZ13">
        <v>100</v>
      </c>
      <c r="XA13">
        <v>100</v>
      </c>
      <c r="XB13">
        <v>100</v>
      </c>
      <c r="XC13">
        <v>100</v>
      </c>
      <c r="XD13">
        <v>100</v>
      </c>
      <c r="XE13">
        <v>100</v>
      </c>
      <c r="XF13">
        <v>100</v>
      </c>
      <c r="XG13">
        <v>100</v>
      </c>
      <c r="XH13">
        <v>100</v>
      </c>
      <c r="XI13">
        <v>100</v>
      </c>
      <c r="XJ13">
        <v>100</v>
      </c>
      <c r="XK13">
        <v>100</v>
      </c>
      <c r="XL13">
        <v>100</v>
      </c>
      <c r="XM13">
        <v>100</v>
      </c>
      <c r="XN13">
        <v>100</v>
      </c>
      <c r="XO13">
        <v>100</v>
      </c>
      <c r="XP13">
        <v>100</v>
      </c>
      <c r="XQ13">
        <v>100</v>
      </c>
      <c r="XR13">
        <v>100</v>
      </c>
      <c r="XS13">
        <v>100</v>
      </c>
      <c r="XT13">
        <v>100</v>
      </c>
      <c r="XU13">
        <v>100</v>
      </c>
      <c r="XV13">
        <v>100</v>
      </c>
      <c r="XW13">
        <v>100</v>
      </c>
      <c r="XX13">
        <v>100</v>
      </c>
      <c r="XY13">
        <v>100</v>
      </c>
      <c r="XZ13">
        <v>100</v>
      </c>
      <c r="YA13">
        <v>100</v>
      </c>
      <c r="YB13">
        <v>100</v>
      </c>
      <c r="YC13">
        <v>100</v>
      </c>
      <c r="YD13">
        <v>100</v>
      </c>
      <c r="YE13">
        <v>100</v>
      </c>
      <c r="YF13">
        <v>100</v>
      </c>
      <c r="YG13">
        <v>100</v>
      </c>
      <c r="YH13">
        <v>100</v>
      </c>
      <c r="YI13">
        <v>100</v>
      </c>
      <c r="YJ13">
        <v>100</v>
      </c>
      <c r="YK13">
        <v>100</v>
      </c>
      <c r="YL13">
        <v>100</v>
      </c>
      <c r="YN13">
        <f t="shared" si="0"/>
        <v>100</v>
      </c>
    </row>
    <row r="14" spans="1:666" x14ac:dyDescent="0.2">
      <c r="A14" s="38">
        <v>7</v>
      </c>
      <c r="B14" s="38" t="s">
        <v>23</v>
      </c>
      <c r="C14">
        <v>78.217557646277896</v>
      </c>
      <c r="D14">
        <v>77.115837262397548</v>
      </c>
      <c r="E14">
        <v>76.600859630149927</v>
      </c>
      <c r="F14">
        <v>75.246014055657966</v>
      </c>
      <c r="G14">
        <v>76.947629361253817</v>
      </c>
      <c r="H14">
        <v>87.760466133769626</v>
      </c>
      <c r="I14">
        <v>92.312451685051343</v>
      </c>
      <c r="J14">
        <v>90.267047561548821</v>
      </c>
      <c r="K14">
        <v>87.672190317704818</v>
      </c>
      <c r="L14">
        <v>78.324955863174566</v>
      </c>
      <c r="M14">
        <v>78.183959774272864</v>
      </c>
      <c r="N14">
        <v>77.542699165219801</v>
      </c>
      <c r="O14">
        <v>78.217557646277896</v>
      </c>
      <c r="P14">
        <v>79.868377380590744</v>
      </c>
      <c r="Q14">
        <v>76.600859630149927</v>
      </c>
      <c r="R14">
        <v>75.246014055657966</v>
      </c>
      <c r="S14">
        <v>76.947548091066366</v>
      </c>
      <c r="T14">
        <v>87.759248679239178</v>
      </c>
      <c r="U14">
        <v>92.312451685051343</v>
      </c>
      <c r="V14">
        <v>90.266418406326437</v>
      </c>
      <c r="W14">
        <v>87.672190317704818</v>
      </c>
      <c r="X14">
        <v>78.324955863174566</v>
      </c>
      <c r="Y14">
        <v>78.183959774272864</v>
      </c>
      <c r="Z14">
        <v>77.542611962901873</v>
      </c>
      <c r="AA14">
        <v>78.217642274737557</v>
      </c>
      <c r="AB14">
        <v>77.115837262397548</v>
      </c>
      <c r="AC14">
        <v>76.600776666833553</v>
      </c>
      <c r="AD14">
        <v>75.246014055657966</v>
      </c>
      <c r="AE14">
        <v>76.947629361253817</v>
      </c>
      <c r="AF14">
        <v>87.759248679239178</v>
      </c>
      <c r="AG14">
        <v>92.312451685051343</v>
      </c>
      <c r="AH14">
        <v>90.267047561548821</v>
      </c>
      <c r="AI14">
        <v>87.672190317704818</v>
      </c>
      <c r="AJ14">
        <v>78.324955863174566</v>
      </c>
      <c r="AK14">
        <v>78.183959774272864</v>
      </c>
      <c r="AL14">
        <v>77.542699165219801</v>
      </c>
      <c r="AM14">
        <v>78.217642274737557</v>
      </c>
      <c r="AN14">
        <v>77.115792349925528</v>
      </c>
      <c r="AO14">
        <v>76.600859630149927</v>
      </c>
      <c r="AP14">
        <v>75.246014055657966</v>
      </c>
      <c r="AQ14">
        <v>76.947548091066366</v>
      </c>
      <c r="AR14">
        <v>87.759248679239178</v>
      </c>
      <c r="AS14">
        <v>92.312451685051343</v>
      </c>
      <c r="AT14">
        <v>90.267047561548821</v>
      </c>
      <c r="AU14">
        <v>87.672190317704818</v>
      </c>
      <c r="AV14">
        <v>78.324955863174566</v>
      </c>
      <c r="AW14">
        <v>78.183959774272864</v>
      </c>
      <c r="AX14">
        <v>77.542611962901873</v>
      </c>
      <c r="AY14">
        <v>78.217557646277896</v>
      </c>
      <c r="AZ14">
        <v>77.115837262397548</v>
      </c>
      <c r="BA14">
        <v>76.600859630149927</v>
      </c>
      <c r="BB14">
        <v>75.246014055657966</v>
      </c>
      <c r="BC14">
        <v>76.947548091066366</v>
      </c>
      <c r="BD14">
        <v>87.759248679239178</v>
      </c>
      <c r="BE14">
        <v>92.312085529645486</v>
      </c>
      <c r="BF14">
        <v>90.267047561548821</v>
      </c>
      <c r="BG14">
        <v>87.672190317704818</v>
      </c>
      <c r="BH14">
        <v>78.324955863174566</v>
      </c>
      <c r="BI14">
        <v>78.183959774272864</v>
      </c>
      <c r="BJ14">
        <v>77.542611962901873</v>
      </c>
      <c r="BK14">
        <v>78.217557646277896</v>
      </c>
      <c r="BL14">
        <v>79.869870046387405</v>
      </c>
      <c r="BM14">
        <v>76.600776666833553</v>
      </c>
      <c r="BN14">
        <v>75.246014055657966</v>
      </c>
      <c r="BO14">
        <v>76.947629361253817</v>
      </c>
      <c r="BP14">
        <v>87.760466133769626</v>
      </c>
      <c r="BQ14">
        <v>92.312451685051343</v>
      </c>
      <c r="BR14">
        <v>90.267047561548821</v>
      </c>
      <c r="BS14">
        <v>87.672190317704818</v>
      </c>
      <c r="BT14">
        <v>78.324955863174566</v>
      </c>
      <c r="BU14">
        <v>78.183959774272864</v>
      </c>
      <c r="BV14">
        <v>77.542611962901873</v>
      </c>
      <c r="BW14">
        <v>78.217642274737557</v>
      </c>
      <c r="BX14">
        <v>77.115792349925528</v>
      </c>
      <c r="BY14">
        <v>76.600859630149927</v>
      </c>
      <c r="BZ14">
        <v>75.246014055657966</v>
      </c>
      <c r="CA14">
        <v>76.947629361253817</v>
      </c>
      <c r="CB14">
        <v>87.760466133769626</v>
      </c>
      <c r="CC14">
        <v>92.312451685051343</v>
      </c>
      <c r="CD14">
        <v>90.267047561548821</v>
      </c>
      <c r="CE14">
        <v>87.672190317704818</v>
      </c>
      <c r="CF14">
        <v>78.324955863174566</v>
      </c>
      <c r="CG14">
        <v>78.183959774272864</v>
      </c>
      <c r="CH14">
        <v>77.542611962901873</v>
      </c>
      <c r="CI14">
        <v>78.217642274737557</v>
      </c>
      <c r="CJ14">
        <v>77.115837262397548</v>
      </c>
      <c r="CK14">
        <v>76.600859630149927</v>
      </c>
      <c r="CL14">
        <v>75.246014055657966</v>
      </c>
      <c r="CM14">
        <v>76.947548091066366</v>
      </c>
      <c r="CN14">
        <v>87.760466133769626</v>
      </c>
      <c r="CO14">
        <v>92.312451685051343</v>
      </c>
      <c r="CP14">
        <v>90.267047561548821</v>
      </c>
      <c r="CQ14">
        <v>87.672190317704818</v>
      </c>
      <c r="CR14">
        <v>78.32333671097831</v>
      </c>
      <c r="CS14">
        <v>78.183959774272864</v>
      </c>
      <c r="CT14">
        <v>77.542611962901873</v>
      </c>
      <c r="CU14">
        <v>78.217642274737557</v>
      </c>
      <c r="CV14">
        <v>77.115837262397548</v>
      </c>
      <c r="CW14">
        <v>76.600859630149927</v>
      </c>
      <c r="CX14">
        <v>75.246014055657966</v>
      </c>
      <c r="CY14">
        <v>76.947629361253817</v>
      </c>
      <c r="CZ14">
        <v>87.760466133769626</v>
      </c>
      <c r="DA14">
        <v>92.312451685051343</v>
      </c>
      <c r="DB14">
        <v>90.267047561548821</v>
      </c>
      <c r="DC14">
        <v>87.671038471018306</v>
      </c>
      <c r="DD14">
        <v>78.324955863174566</v>
      </c>
      <c r="DE14">
        <v>78.183959774272864</v>
      </c>
      <c r="DF14">
        <v>77.542699165219801</v>
      </c>
      <c r="DG14">
        <v>78.217557646277896</v>
      </c>
      <c r="DH14">
        <v>79.869735308971357</v>
      </c>
      <c r="DI14">
        <v>76.600776666833553</v>
      </c>
      <c r="DJ14">
        <v>75.246014055657966</v>
      </c>
      <c r="DK14">
        <v>76.944703634505373</v>
      </c>
      <c r="DL14">
        <v>87.760466133769626</v>
      </c>
      <c r="DM14">
        <v>92.312085529645486</v>
      </c>
      <c r="DN14">
        <v>90.266418406326437</v>
      </c>
      <c r="DO14">
        <v>87.672190317704818</v>
      </c>
      <c r="DP14">
        <v>78.324955863174566</v>
      </c>
      <c r="DQ14">
        <v>78.183959774272864</v>
      </c>
      <c r="DR14">
        <v>77.542611962901873</v>
      </c>
      <c r="DS14">
        <v>78.217557646277896</v>
      </c>
      <c r="DT14">
        <v>77.115837262397548</v>
      </c>
      <c r="DU14">
        <v>76.600859630149927</v>
      </c>
      <c r="DV14">
        <v>75.246014055657966</v>
      </c>
      <c r="DW14">
        <v>76.947629361253817</v>
      </c>
      <c r="DX14">
        <v>87.760466133769626</v>
      </c>
      <c r="DY14">
        <v>92.312451685051343</v>
      </c>
      <c r="DZ14">
        <v>90.267047561548821</v>
      </c>
      <c r="EA14">
        <v>87.672190317704818</v>
      </c>
      <c r="EB14">
        <v>78.324955863174566</v>
      </c>
      <c r="EC14">
        <v>78.183959774272864</v>
      </c>
      <c r="ED14">
        <v>77.542699165219801</v>
      </c>
      <c r="EE14">
        <v>78.217557646277896</v>
      </c>
      <c r="EF14">
        <v>77.115837262397548</v>
      </c>
      <c r="EG14">
        <v>76.600859630149927</v>
      </c>
      <c r="EH14">
        <v>75.246014055657966</v>
      </c>
      <c r="EI14">
        <v>76.947629361253817</v>
      </c>
      <c r="EJ14">
        <v>87.760466133769626</v>
      </c>
      <c r="EK14">
        <v>92.312451685051343</v>
      </c>
      <c r="EL14">
        <v>90.267047561548821</v>
      </c>
      <c r="EM14">
        <v>87.672190317704818</v>
      </c>
      <c r="EN14">
        <v>78.324868341434225</v>
      </c>
      <c r="EO14">
        <v>78.183959774272864</v>
      </c>
      <c r="EP14">
        <v>77.542699165219801</v>
      </c>
      <c r="EQ14">
        <v>78.217557646277896</v>
      </c>
      <c r="ER14">
        <v>77.115837262397548</v>
      </c>
      <c r="ES14">
        <v>76.600859630149927</v>
      </c>
      <c r="ET14">
        <v>75.246014055657966</v>
      </c>
      <c r="EU14">
        <v>76.947548091066366</v>
      </c>
      <c r="EV14">
        <v>87.759248679239178</v>
      </c>
      <c r="EW14">
        <v>92.312451685051343</v>
      </c>
      <c r="EX14">
        <v>90.267047561548821</v>
      </c>
      <c r="EY14">
        <v>87.672190317704818</v>
      </c>
      <c r="EZ14">
        <v>78.324955863174566</v>
      </c>
      <c r="FA14">
        <v>78.183959774272864</v>
      </c>
      <c r="FB14">
        <v>77.542699165219801</v>
      </c>
      <c r="FC14">
        <v>78.217557646277896</v>
      </c>
      <c r="FD14">
        <v>79.869870046387405</v>
      </c>
      <c r="FE14">
        <v>76.600859630149927</v>
      </c>
      <c r="FF14">
        <v>75.243979994780048</v>
      </c>
      <c r="FG14">
        <v>76.947629361253817</v>
      </c>
      <c r="FH14">
        <v>87.759248679239178</v>
      </c>
      <c r="FI14">
        <v>92.312354753490538</v>
      </c>
      <c r="FJ14">
        <v>90.267047561548821</v>
      </c>
      <c r="FK14">
        <v>87.672190317704818</v>
      </c>
      <c r="FL14">
        <v>78.324868341434225</v>
      </c>
      <c r="FM14">
        <v>78.183959774272864</v>
      </c>
      <c r="FN14">
        <v>77.542699165219801</v>
      </c>
      <c r="FO14">
        <v>78.217557646277896</v>
      </c>
      <c r="FP14">
        <v>77.115837262397548</v>
      </c>
      <c r="FQ14">
        <v>76.600859630149927</v>
      </c>
      <c r="FR14">
        <v>75.246014055657966</v>
      </c>
      <c r="FS14">
        <v>76.947629361253817</v>
      </c>
      <c r="FT14">
        <v>87.760466133769626</v>
      </c>
      <c r="FU14">
        <v>92.312451685051343</v>
      </c>
      <c r="FV14">
        <v>90.267047561548821</v>
      </c>
      <c r="FW14">
        <v>87.671038471018306</v>
      </c>
      <c r="FX14">
        <v>78.324868341434225</v>
      </c>
      <c r="FY14">
        <v>78.183959774272864</v>
      </c>
      <c r="FZ14">
        <v>77.542611962901873</v>
      </c>
      <c r="GA14">
        <v>78.217642274737557</v>
      </c>
      <c r="GB14">
        <v>77.115792349925528</v>
      </c>
      <c r="GC14">
        <v>76.600859630149927</v>
      </c>
      <c r="GD14">
        <v>75.246014055657966</v>
      </c>
      <c r="GE14">
        <v>76.947548091066366</v>
      </c>
      <c r="GF14">
        <v>87.760466133769626</v>
      </c>
      <c r="GG14">
        <v>92.312451685051343</v>
      </c>
      <c r="GH14">
        <v>90.267047561548821</v>
      </c>
      <c r="GI14">
        <v>87.672190317704818</v>
      </c>
      <c r="GJ14">
        <v>78.324955863174566</v>
      </c>
      <c r="GK14">
        <v>78.183959774272864</v>
      </c>
      <c r="GL14">
        <v>77.542611962901873</v>
      </c>
      <c r="GM14">
        <v>78.217557646277896</v>
      </c>
      <c r="GN14">
        <v>77.115792349925528</v>
      </c>
      <c r="GO14">
        <v>76.600859630149927</v>
      </c>
      <c r="GP14">
        <v>75.246014055657966</v>
      </c>
      <c r="GQ14">
        <v>76.947548091066366</v>
      </c>
      <c r="GR14">
        <v>87.760466133769626</v>
      </c>
      <c r="GS14">
        <v>92.312451685051343</v>
      </c>
      <c r="GT14">
        <v>90.267047561548821</v>
      </c>
      <c r="GU14">
        <v>87.672190317704818</v>
      </c>
      <c r="GV14">
        <v>78.32333671097831</v>
      </c>
      <c r="GW14">
        <v>78.183959774272864</v>
      </c>
      <c r="GX14">
        <v>77.542611962901873</v>
      </c>
      <c r="GY14">
        <v>78.217557646277896</v>
      </c>
      <c r="GZ14">
        <v>79.869870046387405</v>
      </c>
      <c r="HA14">
        <v>76.600859630149927</v>
      </c>
      <c r="HB14">
        <v>75.246014055657966</v>
      </c>
      <c r="HC14">
        <v>76.947548091066366</v>
      </c>
      <c r="HD14">
        <v>87.760466133769626</v>
      </c>
      <c r="HE14">
        <v>92.312451685051343</v>
      </c>
      <c r="HF14">
        <v>90.266418406326437</v>
      </c>
      <c r="HG14">
        <v>87.672190317704818</v>
      </c>
      <c r="HH14">
        <v>78.324955863174566</v>
      </c>
      <c r="HI14">
        <v>78.183959774272864</v>
      </c>
      <c r="HJ14">
        <v>77.542611962901873</v>
      </c>
      <c r="HK14">
        <v>78.217642274737557</v>
      </c>
      <c r="HL14">
        <v>77.115837262397548</v>
      </c>
      <c r="HM14">
        <v>76.600776666833553</v>
      </c>
      <c r="HN14">
        <v>75.246014055657966</v>
      </c>
      <c r="HO14">
        <v>76.947548091066366</v>
      </c>
      <c r="HP14">
        <v>87.760466133769626</v>
      </c>
      <c r="HQ14">
        <v>92.312451685051343</v>
      </c>
      <c r="HR14">
        <v>90.267047561548821</v>
      </c>
      <c r="HS14">
        <v>87.671038471018306</v>
      </c>
      <c r="HT14">
        <v>78.324868341434225</v>
      </c>
      <c r="HU14">
        <v>73.338985794388449</v>
      </c>
      <c r="HV14">
        <v>77.540886729306919</v>
      </c>
      <c r="HW14">
        <v>78.216076648233738</v>
      </c>
      <c r="HX14">
        <v>77.115837262397548</v>
      </c>
      <c r="HY14">
        <v>76.600776666833553</v>
      </c>
      <c r="HZ14">
        <v>75.246014055657966</v>
      </c>
      <c r="IA14">
        <v>76.947629361253817</v>
      </c>
      <c r="IB14">
        <v>87.760466133769626</v>
      </c>
      <c r="IC14">
        <v>92.312085529645486</v>
      </c>
      <c r="ID14">
        <v>90.267047561548821</v>
      </c>
      <c r="IE14">
        <v>87.672190317704818</v>
      </c>
      <c r="IF14">
        <v>78.324955863174566</v>
      </c>
      <c r="IG14">
        <v>78.183959774272864</v>
      </c>
      <c r="IH14">
        <v>77.542611962901873</v>
      </c>
      <c r="II14">
        <v>78.217557646277896</v>
      </c>
      <c r="IJ14">
        <v>77.115837262397548</v>
      </c>
      <c r="IK14">
        <v>76.600859630149927</v>
      </c>
      <c r="IL14">
        <v>75.246014055657966</v>
      </c>
      <c r="IM14">
        <v>76.947629361253817</v>
      </c>
      <c r="IN14">
        <v>87.760466133769626</v>
      </c>
      <c r="IO14">
        <v>92.312451685051343</v>
      </c>
      <c r="IP14">
        <v>90.267047561548821</v>
      </c>
      <c r="IQ14">
        <v>87.672190317704818</v>
      </c>
      <c r="IR14">
        <v>78.324955863174566</v>
      </c>
      <c r="IS14">
        <v>78.183959774272864</v>
      </c>
      <c r="IT14">
        <v>77.542611962901873</v>
      </c>
      <c r="IU14">
        <v>78.217557646277896</v>
      </c>
      <c r="IV14">
        <v>79.869735308971357</v>
      </c>
      <c r="IW14">
        <v>76.600859630149927</v>
      </c>
      <c r="IX14">
        <v>75.246014055657966</v>
      </c>
      <c r="IY14">
        <v>76.947629361253817</v>
      </c>
      <c r="IZ14">
        <v>87.759248679239178</v>
      </c>
      <c r="JA14">
        <v>92.312451685051343</v>
      </c>
      <c r="JB14">
        <v>90.266418406326437</v>
      </c>
      <c r="JC14">
        <v>87.672190317704818</v>
      </c>
      <c r="JD14">
        <v>78.32333671097831</v>
      </c>
      <c r="JE14">
        <v>78.183959774272864</v>
      </c>
      <c r="JF14">
        <v>77.542611962901873</v>
      </c>
      <c r="JG14">
        <v>78.217557646277896</v>
      </c>
      <c r="JH14">
        <v>77.115792349925528</v>
      </c>
      <c r="JI14">
        <v>68.918119289232635</v>
      </c>
      <c r="JJ14">
        <v>63.414947089579819</v>
      </c>
      <c r="JK14">
        <v>76.947629361253817</v>
      </c>
      <c r="JL14">
        <v>87.760466133769626</v>
      </c>
      <c r="JM14">
        <v>92.312085529645486</v>
      </c>
      <c r="JN14">
        <v>90.267047561548821</v>
      </c>
      <c r="JO14">
        <v>87.672190317704818</v>
      </c>
      <c r="JP14">
        <v>78.324868341434225</v>
      </c>
      <c r="JQ14">
        <v>78.183959774272864</v>
      </c>
      <c r="JR14">
        <v>77.542611962901873</v>
      </c>
      <c r="JS14">
        <v>78.217557646277896</v>
      </c>
      <c r="JT14">
        <v>77.115792349925528</v>
      </c>
      <c r="JU14">
        <v>76.600859630149927</v>
      </c>
      <c r="JV14">
        <v>75.246014055657966</v>
      </c>
      <c r="JW14">
        <v>76.947548091066366</v>
      </c>
      <c r="JX14">
        <v>87.760466133769626</v>
      </c>
      <c r="JY14">
        <v>92.312451685051343</v>
      </c>
      <c r="JZ14">
        <v>90.267047561548821</v>
      </c>
      <c r="KA14">
        <v>87.672190317704818</v>
      </c>
      <c r="KB14">
        <v>78.324868341434225</v>
      </c>
      <c r="KC14">
        <v>78.183959774272864</v>
      </c>
      <c r="KD14">
        <v>77.542611962901873</v>
      </c>
      <c r="KE14">
        <v>78.217557646277896</v>
      </c>
      <c r="KF14">
        <v>77.115837262397548</v>
      </c>
      <c r="KG14">
        <v>76.600776666833553</v>
      </c>
      <c r="KH14">
        <v>75.246014055657966</v>
      </c>
      <c r="KI14">
        <v>76.947548091066366</v>
      </c>
      <c r="KJ14">
        <v>87.760466133769626</v>
      </c>
      <c r="KK14">
        <v>92.312451685051343</v>
      </c>
      <c r="KL14">
        <v>90.267047561548821</v>
      </c>
      <c r="KM14">
        <v>87.672190317704818</v>
      </c>
      <c r="KN14">
        <v>78.324955863174566</v>
      </c>
      <c r="KO14">
        <v>78.183959774272864</v>
      </c>
      <c r="KP14">
        <v>77.542611962901873</v>
      </c>
      <c r="KQ14">
        <v>78.217642274737557</v>
      </c>
      <c r="KR14">
        <v>79.869735308971357</v>
      </c>
      <c r="KS14">
        <v>76.600859630149927</v>
      </c>
      <c r="KT14">
        <v>75.246014055657966</v>
      </c>
      <c r="KU14">
        <v>76.946125862785863</v>
      </c>
      <c r="KV14">
        <v>87.760466133769626</v>
      </c>
      <c r="KW14">
        <v>92.312451685051343</v>
      </c>
      <c r="KX14">
        <v>90.267047561548821</v>
      </c>
      <c r="KY14">
        <v>87.672190317704818</v>
      </c>
      <c r="KZ14">
        <v>78.324955863174566</v>
      </c>
      <c r="LA14">
        <v>78.183959774272864</v>
      </c>
      <c r="LB14">
        <v>77.542699165219801</v>
      </c>
      <c r="LC14">
        <v>78.217557646277896</v>
      </c>
      <c r="LD14">
        <v>77.115792349925528</v>
      </c>
      <c r="LE14">
        <v>76.600859630149927</v>
      </c>
      <c r="LF14">
        <v>75.246014055657966</v>
      </c>
      <c r="LG14">
        <v>76.947548091066366</v>
      </c>
      <c r="LH14">
        <v>87.759248679239178</v>
      </c>
      <c r="LI14">
        <v>92.312085529645486</v>
      </c>
      <c r="LJ14">
        <v>90.266418406326437</v>
      </c>
      <c r="LK14">
        <v>87.672190317704818</v>
      </c>
      <c r="LL14">
        <v>78.324868341434225</v>
      </c>
      <c r="LM14">
        <v>78.183959774272864</v>
      </c>
      <c r="LN14">
        <v>77.542699165219801</v>
      </c>
      <c r="LO14">
        <v>78.217557646277896</v>
      </c>
      <c r="LP14">
        <v>77.115837262397548</v>
      </c>
      <c r="LQ14">
        <v>76.600776666833553</v>
      </c>
      <c r="LR14">
        <v>75.246014055657966</v>
      </c>
      <c r="LS14">
        <v>76.947629361253817</v>
      </c>
      <c r="LT14">
        <v>87.759431106818013</v>
      </c>
      <c r="LU14">
        <v>92.312451685051343</v>
      </c>
      <c r="LV14">
        <v>90.267047561548821</v>
      </c>
      <c r="LW14">
        <v>87.671038471018306</v>
      </c>
      <c r="LX14">
        <v>78.324955863174566</v>
      </c>
      <c r="LY14">
        <v>78.183959774272864</v>
      </c>
      <c r="LZ14">
        <v>77.542699165219801</v>
      </c>
      <c r="MA14">
        <v>78.217557646277896</v>
      </c>
      <c r="MB14">
        <v>77.115837262397548</v>
      </c>
      <c r="MC14">
        <v>76.600859630149927</v>
      </c>
      <c r="MD14">
        <v>75.246014055657966</v>
      </c>
      <c r="ME14">
        <v>76.947629361253817</v>
      </c>
      <c r="MF14">
        <v>87.760466133769626</v>
      </c>
      <c r="MG14">
        <v>92.312451685051343</v>
      </c>
      <c r="MH14">
        <v>90.267047561548821</v>
      </c>
      <c r="MI14">
        <v>87.672190317704818</v>
      </c>
      <c r="MJ14">
        <v>78.324955863174566</v>
      </c>
      <c r="MK14">
        <v>78.183959774272864</v>
      </c>
      <c r="ML14">
        <v>77.542611962901873</v>
      </c>
      <c r="MM14">
        <v>78.217642274737557</v>
      </c>
      <c r="MN14">
        <v>79.869735308971357</v>
      </c>
      <c r="MO14">
        <v>76.600859630149927</v>
      </c>
      <c r="MP14">
        <v>75.2429273601375</v>
      </c>
      <c r="MQ14">
        <v>76.94661348391061</v>
      </c>
      <c r="MR14">
        <v>87.757112794098035</v>
      </c>
      <c r="MS14">
        <v>92.312085529645486</v>
      </c>
      <c r="MT14">
        <v>90.267047561548821</v>
      </c>
      <c r="MU14">
        <v>87.672190317704818</v>
      </c>
      <c r="MV14">
        <v>78.324955863174566</v>
      </c>
      <c r="MW14">
        <v>78.183959774272864</v>
      </c>
      <c r="MX14">
        <v>77.542611962901873</v>
      </c>
      <c r="MY14">
        <v>78.217557646277896</v>
      </c>
      <c r="MZ14">
        <v>77.115837262397548</v>
      </c>
      <c r="NA14">
        <v>76.600859630149927</v>
      </c>
      <c r="NB14">
        <v>75.246014055657966</v>
      </c>
      <c r="NC14">
        <v>76.947629361253817</v>
      </c>
      <c r="ND14">
        <v>87.759248679239178</v>
      </c>
      <c r="NE14">
        <v>92.312451685051343</v>
      </c>
      <c r="NF14">
        <v>90.267047561548821</v>
      </c>
      <c r="NG14">
        <v>87.672190317704818</v>
      </c>
      <c r="NH14">
        <v>78.324955863174566</v>
      </c>
      <c r="NI14">
        <v>78.183959774272864</v>
      </c>
      <c r="NJ14">
        <v>77.542611962901873</v>
      </c>
      <c r="NK14">
        <v>78.217642274737557</v>
      </c>
      <c r="NL14">
        <v>77.115837262397548</v>
      </c>
      <c r="NM14">
        <v>76.600776666833553</v>
      </c>
      <c r="NN14">
        <v>75.246014055657966</v>
      </c>
      <c r="NO14">
        <v>76.947629361253817</v>
      </c>
      <c r="NP14">
        <v>87.759248679239178</v>
      </c>
      <c r="NQ14">
        <v>92.312451685051343</v>
      </c>
      <c r="NR14">
        <v>90.267047561548821</v>
      </c>
      <c r="NS14">
        <v>87.672190317704818</v>
      </c>
      <c r="NT14">
        <v>78.324955863174566</v>
      </c>
      <c r="NU14">
        <v>78.183959774272864</v>
      </c>
      <c r="NV14">
        <v>77.542611962901873</v>
      </c>
      <c r="NW14">
        <v>78.217557646277896</v>
      </c>
      <c r="NX14">
        <v>77.115837262397548</v>
      </c>
      <c r="NY14">
        <v>76.600859630149927</v>
      </c>
      <c r="NZ14">
        <v>75.246014055657966</v>
      </c>
      <c r="OA14">
        <v>76.947548091066366</v>
      </c>
      <c r="OB14">
        <v>87.759248679239178</v>
      </c>
      <c r="OC14">
        <v>92.312451685051343</v>
      </c>
      <c r="OD14">
        <v>90.267047561548821</v>
      </c>
      <c r="OE14">
        <v>87.672190317704818</v>
      </c>
      <c r="OF14">
        <v>78.324868341434225</v>
      </c>
      <c r="OG14">
        <v>78.183959774272864</v>
      </c>
      <c r="OH14">
        <v>77.542699165219801</v>
      </c>
      <c r="OI14">
        <v>78.217557646277896</v>
      </c>
      <c r="OJ14">
        <v>79.869735308971357</v>
      </c>
      <c r="OK14">
        <v>76.600859630149927</v>
      </c>
      <c r="OL14">
        <v>75.246014055657966</v>
      </c>
      <c r="OM14">
        <v>76.947548091066366</v>
      </c>
      <c r="ON14">
        <v>87.760466133769626</v>
      </c>
      <c r="OO14">
        <v>92.312451685051343</v>
      </c>
      <c r="OP14">
        <v>90.267047561548821</v>
      </c>
      <c r="OQ14">
        <v>87.672190317704818</v>
      </c>
      <c r="OR14">
        <v>78.324955863174566</v>
      </c>
      <c r="OS14">
        <v>78.183959774272864</v>
      </c>
      <c r="OT14">
        <v>77.542699165219801</v>
      </c>
      <c r="OU14">
        <v>78.217642274737557</v>
      </c>
      <c r="OV14">
        <v>77.115837262397534</v>
      </c>
      <c r="OW14">
        <v>76.600859630149927</v>
      </c>
      <c r="OX14">
        <v>75.246014055657966</v>
      </c>
      <c r="OY14">
        <v>76.947548091066366</v>
      </c>
      <c r="OZ14">
        <v>87.759248679239178</v>
      </c>
      <c r="PA14">
        <v>92.312384978560857</v>
      </c>
      <c r="PB14">
        <v>90.267047561548821</v>
      </c>
      <c r="PC14">
        <v>87.672190317704818</v>
      </c>
      <c r="PD14">
        <v>78.324955863174566</v>
      </c>
      <c r="PE14">
        <v>78.183959774272864</v>
      </c>
      <c r="PF14">
        <v>77.542611962901873</v>
      </c>
      <c r="PG14">
        <v>78.217642274737557</v>
      </c>
      <c r="PH14">
        <v>77.115837262397548</v>
      </c>
      <c r="PI14">
        <v>76.600776666833553</v>
      </c>
      <c r="PJ14">
        <v>75.246014055657966</v>
      </c>
      <c r="PK14">
        <v>76.947629361253817</v>
      </c>
      <c r="PL14">
        <v>87.760466133769626</v>
      </c>
      <c r="PM14">
        <v>92.312085529645486</v>
      </c>
      <c r="PN14">
        <v>90.267047561548821</v>
      </c>
      <c r="PO14">
        <v>87.672190317704818</v>
      </c>
      <c r="PP14">
        <v>78.324868341434225</v>
      </c>
      <c r="PQ14">
        <v>78.183959774272864</v>
      </c>
      <c r="PR14">
        <v>77.542699165219801</v>
      </c>
      <c r="PS14">
        <v>78.217557646277896</v>
      </c>
      <c r="PT14">
        <v>77.115792349925528</v>
      </c>
      <c r="PU14">
        <v>76.600776666833553</v>
      </c>
      <c r="PV14">
        <v>75.246014055657966</v>
      </c>
      <c r="PW14">
        <v>76.947629361253817</v>
      </c>
      <c r="PX14">
        <v>87.760466133769626</v>
      </c>
      <c r="PY14">
        <v>92.312085529645486</v>
      </c>
      <c r="PZ14">
        <v>90.267047561548821</v>
      </c>
      <c r="QA14">
        <v>87.671038471018306</v>
      </c>
      <c r="QB14">
        <v>78.324955863174566</v>
      </c>
      <c r="QC14">
        <v>78.183959774272864</v>
      </c>
      <c r="QD14">
        <v>77.542611962901873</v>
      </c>
      <c r="QE14">
        <v>78.217642274737557</v>
      </c>
      <c r="QF14">
        <v>79.869870046387405</v>
      </c>
      <c r="QG14">
        <v>76.600859630149927</v>
      </c>
      <c r="QH14">
        <v>75.246014055657966</v>
      </c>
      <c r="QI14">
        <v>76.947629361253817</v>
      </c>
      <c r="QJ14">
        <v>87.760466133769626</v>
      </c>
      <c r="QK14">
        <v>92.312085529645486</v>
      </c>
      <c r="QL14">
        <v>90.266418406326437</v>
      </c>
      <c r="QM14">
        <v>87.672190317704818</v>
      </c>
      <c r="QN14">
        <v>78.324955863174566</v>
      </c>
      <c r="QO14">
        <v>78.183959774272864</v>
      </c>
      <c r="QP14">
        <v>77.542611962901873</v>
      </c>
      <c r="QQ14">
        <v>78.217642274737557</v>
      </c>
      <c r="QR14">
        <v>77.115837262397548</v>
      </c>
      <c r="QS14">
        <v>76.600859630149927</v>
      </c>
      <c r="QT14">
        <v>75.246014055657966</v>
      </c>
      <c r="QU14">
        <v>76.94661348391061</v>
      </c>
      <c r="QV14">
        <v>87.759248679239178</v>
      </c>
      <c r="QW14">
        <v>92.312451685051343</v>
      </c>
      <c r="QX14">
        <v>90.267047561548821</v>
      </c>
      <c r="QY14">
        <v>87.671515171361833</v>
      </c>
      <c r="QZ14">
        <v>78.324955863174566</v>
      </c>
      <c r="RA14">
        <v>67.567315975127016</v>
      </c>
      <c r="RB14">
        <v>64.439465991026296</v>
      </c>
      <c r="RC14">
        <v>65.501411297329952</v>
      </c>
      <c r="RD14">
        <v>64.924545567261774</v>
      </c>
      <c r="RE14">
        <v>64.134225631131116</v>
      </c>
      <c r="RF14">
        <v>63.41390079144572</v>
      </c>
      <c r="RG14">
        <v>76.944703634505373</v>
      </c>
      <c r="RH14">
        <v>87.759248679239178</v>
      </c>
      <c r="RI14">
        <v>92.312085529645486</v>
      </c>
      <c r="RJ14">
        <v>90.266418406326437</v>
      </c>
      <c r="RK14">
        <v>87.671038471018306</v>
      </c>
      <c r="RL14">
        <v>78.324955863174566</v>
      </c>
      <c r="RM14">
        <v>78.183959774272878</v>
      </c>
      <c r="RN14">
        <v>66.127724091324524</v>
      </c>
      <c r="RO14">
        <v>65.491849223679282</v>
      </c>
      <c r="RP14">
        <v>77.115792349925528</v>
      </c>
      <c r="RQ14">
        <v>76.600859630149927</v>
      </c>
      <c r="RR14">
        <v>69.397130943314508</v>
      </c>
      <c r="RS14">
        <v>76.947629361253817</v>
      </c>
      <c r="RT14">
        <v>87.759248679239178</v>
      </c>
      <c r="RU14">
        <v>92.312085529645486</v>
      </c>
      <c r="RV14">
        <v>90.267047561548821</v>
      </c>
      <c r="RW14">
        <v>87.672190317704818</v>
      </c>
      <c r="RX14">
        <v>78.324868341434225</v>
      </c>
      <c r="RY14">
        <v>78.183959774272864</v>
      </c>
      <c r="RZ14">
        <v>77.542699165219801</v>
      </c>
      <c r="SA14">
        <v>78.217557646277896</v>
      </c>
      <c r="SB14">
        <v>79.869735308971357</v>
      </c>
      <c r="SC14">
        <v>76.600859630149927</v>
      </c>
      <c r="SD14">
        <v>75.246014055657966</v>
      </c>
      <c r="SE14">
        <v>76.947629361253817</v>
      </c>
      <c r="SF14">
        <v>87.760466133769626</v>
      </c>
      <c r="SG14">
        <v>92.312085529645486</v>
      </c>
      <c r="SH14">
        <v>90.266418406326437</v>
      </c>
      <c r="SI14">
        <v>87.672190317704818</v>
      </c>
      <c r="SJ14">
        <v>78.324955863174566</v>
      </c>
      <c r="SK14">
        <v>78.183959774272864</v>
      </c>
      <c r="SL14">
        <v>77.542611962901873</v>
      </c>
      <c r="SM14">
        <v>78.217557646277896</v>
      </c>
      <c r="SN14">
        <v>77.115792349925528</v>
      </c>
      <c r="SO14">
        <v>76.600859630149927</v>
      </c>
      <c r="SP14">
        <v>75.246014055657966</v>
      </c>
      <c r="SQ14">
        <v>76.947629361253817</v>
      </c>
      <c r="SR14">
        <v>87.760466133769626</v>
      </c>
      <c r="SS14">
        <v>92.312451685051343</v>
      </c>
      <c r="ST14">
        <v>90.267047561548821</v>
      </c>
      <c r="SU14">
        <v>87.672190317704818</v>
      </c>
      <c r="SV14">
        <v>78.324955863174566</v>
      </c>
      <c r="SW14">
        <v>78.183959774272864</v>
      </c>
      <c r="SX14">
        <v>77.542699165219801</v>
      </c>
      <c r="SY14">
        <v>78.217557646277896</v>
      </c>
      <c r="SZ14">
        <v>77.115837262397548</v>
      </c>
      <c r="TA14">
        <v>76.600776666833553</v>
      </c>
      <c r="TB14">
        <v>75.246014055657966</v>
      </c>
      <c r="TC14">
        <v>76.947548091066366</v>
      </c>
      <c r="TD14">
        <v>87.760466133769626</v>
      </c>
      <c r="TE14">
        <v>92.312451685051343</v>
      </c>
      <c r="TF14">
        <v>90.267047561548821</v>
      </c>
      <c r="TG14">
        <v>87.672190317704818</v>
      </c>
      <c r="TH14">
        <v>78.324955863174566</v>
      </c>
      <c r="TI14">
        <v>78.183959774272864</v>
      </c>
      <c r="TJ14">
        <v>77.542611962901873</v>
      </c>
      <c r="TK14">
        <v>78.217603782300543</v>
      </c>
      <c r="TL14">
        <v>77.115792349925528</v>
      </c>
      <c r="TM14">
        <v>76.600776666833553</v>
      </c>
      <c r="TN14">
        <v>75.246014055657966</v>
      </c>
      <c r="TO14">
        <v>76.947548091066366</v>
      </c>
      <c r="TP14">
        <v>0</v>
      </c>
      <c r="TQ14">
        <v>92.310664013260137</v>
      </c>
      <c r="TR14">
        <v>90.267047561548821</v>
      </c>
      <c r="TS14">
        <v>87.672190317704818</v>
      </c>
      <c r="TT14">
        <v>78.324955863174566</v>
      </c>
      <c r="TU14">
        <v>78.183959774272864</v>
      </c>
      <c r="TV14">
        <v>77.542611962901873</v>
      </c>
      <c r="TW14">
        <v>78.217642274737557</v>
      </c>
      <c r="TX14">
        <v>79.869870046387405</v>
      </c>
      <c r="TY14">
        <v>76.600776666833553</v>
      </c>
      <c r="TZ14">
        <v>75.246014055657966</v>
      </c>
      <c r="UA14">
        <v>76.947548091066366</v>
      </c>
      <c r="UB14">
        <v>0</v>
      </c>
      <c r="UC14">
        <v>92.312085529645486</v>
      </c>
      <c r="UD14">
        <v>90.266418406326437</v>
      </c>
      <c r="UE14">
        <v>87.672190317704818</v>
      </c>
      <c r="UF14">
        <v>78.324955863174566</v>
      </c>
      <c r="UG14">
        <v>78.183959774272864</v>
      </c>
      <c r="UH14">
        <v>77.542611962901873</v>
      </c>
      <c r="UI14">
        <v>78.217557646277896</v>
      </c>
      <c r="UJ14">
        <v>77.115792349925528</v>
      </c>
      <c r="UK14">
        <v>76.600776666833553</v>
      </c>
      <c r="UL14">
        <v>75.246014055657966</v>
      </c>
      <c r="UM14">
        <v>76.947548091066366</v>
      </c>
      <c r="UN14">
        <v>87.760466133769626</v>
      </c>
      <c r="UO14">
        <v>92.312451685051343</v>
      </c>
      <c r="UP14">
        <v>90.267047561548821</v>
      </c>
      <c r="UQ14">
        <v>87.672190317704818</v>
      </c>
      <c r="UR14">
        <v>78.324868341434225</v>
      </c>
      <c r="US14">
        <v>78.183959774272864</v>
      </c>
      <c r="UT14">
        <v>77.542699165219801</v>
      </c>
      <c r="UU14">
        <v>78.217642274737557</v>
      </c>
      <c r="UV14">
        <v>77.115837262397548</v>
      </c>
      <c r="UW14">
        <v>76.600859630149927</v>
      </c>
      <c r="UX14">
        <v>75.246014055657966</v>
      </c>
      <c r="UY14">
        <v>76.946940209903303</v>
      </c>
      <c r="UZ14">
        <v>87.760466133769626</v>
      </c>
      <c r="VA14">
        <v>92.312451685051343</v>
      </c>
      <c r="VB14">
        <v>90.267047561548821</v>
      </c>
      <c r="VC14">
        <v>87.672190317704818</v>
      </c>
      <c r="VD14">
        <v>78.324868341434225</v>
      </c>
      <c r="VE14">
        <v>78.183959774272864</v>
      </c>
      <c r="VF14">
        <v>77.542699165219801</v>
      </c>
      <c r="VG14">
        <v>78.217557646277896</v>
      </c>
      <c r="VH14">
        <v>77.115837262397548</v>
      </c>
      <c r="VI14">
        <v>76.600776666833553</v>
      </c>
      <c r="VJ14">
        <v>75.244590213043438</v>
      </c>
      <c r="VK14">
        <v>76.947548091066366</v>
      </c>
      <c r="VL14">
        <v>87.759248679239178</v>
      </c>
      <c r="VM14">
        <v>92.312085529645486</v>
      </c>
      <c r="VN14">
        <v>90.266418406326437</v>
      </c>
      <c r="VO14">
        <v>87.672190317704818</v>
      </c>
      <c r="VP14">
        <v>78.324955863174566</v>
      </c>
      <c r="VQ14">
        <v>78.183959774272864</v>
      </c>
      <c r="VR14">
        <v>77.542611962901873</v>
      </c>
      <c r="VS14">
        <v>78.217557646277896</v>
      </c>
      <c r="VT14">
        <v>79.869870046387405</v>
      </c>
      <c r="VU14">
        <v>76.600859630149927</v>
      </c>
      <c r="VV14">
        <v>75.246014055657966</v>
      </c>
      <c r="VW14">
        <v>76.947548091066366</v>
      </c>
      <c r="VX14">
        <v>87.757112794098035</v>
      </c>
      <c r="VY14">
        <v>92.312451685051343</v>
      </c>
      <c r="VZ14">
        <v>90.266418406326437</v>
      </c>
      <c r="WA14">
        <v>87.672190317704818</v>
      </c>
      <c r="WB14">
        <v>78.324955863174566</v>
      </c>
      <c r="WC14">
        <v>78.183959774272864</v>
      </c>
      <c r="WD14">
        <v>77.542699165219801</v>
      </c>
      <c r="WE14">
        <v>78.217557646277896</v>
      </c>
      <c r="WF14">
        <v>77.115837262397548</v>
      </c>
      <c r="WG14">
        <v>76.600859630149927</v>
      </c>
      <c r="WH14">
        <v>75.246014055657966</v>
      </c>
      <c r="WI14">
        <v>76.947629361253817</v>
      </c>
      <c r="WJ14">
        <v>87.759883909122479</v>
      </c>
      <c r="WK14">
        <v>92.312282514139639</v>
      </c>
      <c r="WL14">
        <v>90.267047561548821</v>
      </c>
      <c r="WM14">
        <v>87.668823381236578</v>
      </c>
      <c r="WN14">
        <v>78.324868341434225</v>
      </c>
      <c r="WO14">
        <v>78.183959774272864</v>
      </c>
      <c r="WP14">
        <v>77.54248115942498</v>
      </c>
      <c r="WQ14">
        <v>66.337391547342662</v>
      </c>
      <c r="WR14">
        <v>77.115792349925528</v>
      </c>
      <c r="WS14">
        <v>76.600029996986308</v>
      </c>
      <c r="WT14">
        <v>75.246014055657966</v>
      </c>
      <c r="WU14">
        <v>76.944581729224197</v>
      </c>
      <c r="WV14">
        <v>87.759248679239178</v>
      </c>
      <c r="WW14">
        <v>92.312451685051343</v>
      </c>
      <c r="WX14">
        <v>90.267047561548821</v>
      </c>
      <c r="WY14">
        <v>87.672190317704818</v>
      </c>
      <c r="WZ14">
        <v>78.324955863174566</v>
      </c>
      <c r="XA14">
        <v>78.183959774272864</v>
      </c>
      <c r="XB14">
        <v>77.542611962901873</v>
      </c>
      <c r="XC14">
        <v>78.217642274737557</v>
      </c>
      <c r="XD14">
        <v>77.115837262397548</v>
      </c>
      <c r="XE14">
        <v>64.132717630694614</v>
      </c>
      <c r="XF14">
        <v>63.411847868113867</v>
      </c>
      <c r="XG14">
        <v>72.19230751769939</v>
      </c>
      <c r="XH14">
        <v>87.759248679239178</v>
      </c>
      <c r="XI14">
        <v>92.312451685051343</v>
      </c>
      <c r="XJ14">
        <v>90.267047561548821</v>
      </c>
      <c r="XK14">
        <v>87.672190317704818</v>
      </c>
      <c r="XL14">
        <v>78.324868341434225</v>
      </c>
      <c r="XM14">
        <v>78.183959774272864</v>
      </c>
      <c r="XN14">
        <v>77.542699165219801</v>
      </c>
      <c r="XO14">
        <v>78.217557646277896</v>
      </c>
      <c r="XP14">
        <v>79.869735308971357</v>
      </c>
      <c r="XQ14">
        <v>76.600776666833553</v>
      </c>
      <c r="XR14">
        <v>75.246014055657966</v>
      </c>
      <c r="XS14">
        <v>76.947548091066366</v>
      </c>
      <c r="XT14">
        <v>87.760466133769626</v>
      </c>
      <c r="XU14">
        <v>92.312451685051343</v>
      </c>
      <c r="XV14">
        <v>90.267047561548821</v>
      </c>
      <c r="XW14">
        <v>87.672190317704818</v>
      </c>
      <c r="XX14">
        <v>78.324955863174566</v>
      </c>
      <c r="XY14">
        <v>78.183959774272864</v>
      </c>
      <c r="XZ14">
        <v>77.542611962901873</v>
      </c>
      <c r="YA14">
        <v>78.217557646277896</v>
      </c>
      <c r="YB14">
        <v>77.115792349925528</v>
      </c>
      <c r="YC14">
        <v>76.600859630149927</v>
      </c>
      <c r="YD14">
        <v>75.246014055657966</v>
      </c>
      <c r="YE14">
        <v>76.947629361253817</v>
      </c>
      <c r="YF14">
        <v>87.760466133769626</v>
      </c>
      <c r="YG14">
        <v>92.312451685051343</v>
      </c>
      <c r="YH14">
        <v>90.267047561548821</v>
      </c>
      <c r="YI14">
        <v>87.672190317704818</v>
      </c>
      <c r="YJ14">
        <v>78.324955863174566</v>
      </c>
      <c r="YK14">
        <v>78.183959774272864</v>
      </c>
      <c r="YL14">
        <v>77.542611962901873</v>
      </c>
      <c r="YN14">
        <f t="shared" si="0"/>
        <v>80.886775983837438</v>
      </c>
      <c r="YP14" t="b">
        <f t="shared" ref="YP14" si="6">AND(YN14 &gt; 95, (YN15 &gt; 95))</f>
        <v>0</v>
      </c>
    </row>
    <row r="15" spans="1:666" x14ac:dyDescent="0.2">
      <c r="B15" s="38" t="s">
        <v>24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>
        <v>100</v>
      </c>
      <c r="AV15">
        <v>100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100</v>
      </c>
      <c r="BM15">
        <v>100</v>
      </c>
      <c r="BN15">
        <v>100</v>
      </c>
      <c r="BO15">
        <v>100</v>
      </c>
      <c r="BP15">
        <v>100</v>
      </c>
      <c r="BQ15">
        <v>100</v>
      </c>
      <c r="BR15">
        <v>100</v>
      </c>
      <c r="BS15">
        <v>100</v>
      </c>
      <c r="BT15">
        <v>100</v>
      </c>
      <c r="BU15">
        <v>100</v>
      </c>
      <c r="BV15">
        <v>100</v>
      </c>
      <c r="BW15">
        <v>100</v>
      </c>
      <c r="BX15">
        <v>100</v>
      </c>
      <c r="BY15">
        <v>100</v>
      </c>
      <c r="BZ15">
        <v>100</v>
      </c>
      <c r="CA15">
        <v>100</v>
      </c>
      <c r="CB15">
        <v>100</v>
      </c>
      <c r="CC15">
        <v>100</v>
      </c>
      <c r="CD15">
        <v>100</v>
      </c>
      <c r="CE15">
        <v>100</v>
      </c>
      <c r="CF15">
        <v>100</v>
      </c>
      <c r="CG15">
        <v>100</v>
      </c>
      <c r="CH15">
        <v>100</v>
      </c>
      <c r="CI15">
        <v>100</v>
      </c>
      <c r="CJ15">
        <v>100</v>
      </c>
      <c r="CK15">
        <v>100</v>
      </c>
      <c r="CL15">
        <v>100</v>
      </c>
      <c r="CM15">
        <v>100</v>
      </c>
      <c r="CN15">
        <v>100</v>
      </c>
      <c r="CO15">
        <v>100</v>
      </c>
      <c r="CP15">
        <v>100</v>
      </c>
      <c r="CQ15">
        <v>100</v>
      </c>
      <c r="CR15">
        <v>100</v>
      </c>
      <c r="CS15">
        <v>100</v>
      </c>
      <c r="CT15">
        <v>100</v>
      </c>
      <c r="CU15">
        <v>100</v>
      </c>
      <c r="CV15">
        <v>100</v>
      </c>
      <c r="CW15">
        <v>100</v>
      </c>
      <c r="CX15">
        <v>100</v>
      </c>
      <c r="CY15">
        <v>100</v>
      </c>
      <c r="CZ15">
        <v>100</v>
      </c>
      <c r="DA15">
        <v>100</v>
      </c>
      <c r="DB15">
        <v>100</v>
      </c>
      <c r="DC15">
        <v>100</v>
      </c>
      <c r="DD15">
        <v>100</v>
      </c>
      <c r="DE15">
        <v>100</v>
      </c>
      <c r="DF15">
        <v>100</v>
      </c>
      <c r="DG15">
        <v>100</v>
      </c>
      <c r="DH15">
        <v>100</v>
      </c>
      <c r="DI15">
        <v>100</v>
      </c>
      <c r="DJ15">
        <v>100</v>
      </c>
      <c r="DK15">
        <v>100</v>
      </c>
      <c r="DL15">
        <v>100</v>
      </c>
      <c r="DM15">
        <v>100</v>
      </c>
      <c r="DN15">
        <v>100</v>
      </c>
      <c r="DO15">
        <v>100</v>
      </c>
      <c r="DP15">
        <v>100</v>
      </c>
      <c r="DQ15">
        <v>100</v>
      </c>
      <c r="DR15">
        <v>100</v>
      </c>
      <c r="DS15">
        <v>100</v>
      </c>
      <c r="DT15">
        <v>100</v>
      </c>
      <c r="DU15">
        <v>100</v>
      </c>
      <c r="DV15">
        <v>100</v>
      </c>
      <c r="DW15">
        <v>100</v>
      </c>
      <c r="DX15">
        <v>100</v>
      </c>
      <c r="DY15">
        <v>100</v>
      </c>
      <c r="DZ15">
        <v>100</v>
      </c>
      <c r="EA15">
        <v>100</v>
      </c>
      <c r="EB15">
        <v>100</v>
      </c>
      <c r="EC15">
        <v>100</v>
      </c>
      <c r="ED15">
        <v>100</v>
      </c>
      <c r="EE15">
        <v>100</v>
      </c>
      <c r="EF15">
        <v>100</v>
      </c>
      <c r="EG15">
        <v>100</v>
      </c>
      <c r="EH15">
        <v>100</v>
      </c>
      <c r="EI15">
        <v>100</v>
      </c>
      <c r="EJ15">
        <v>100</v>
      </c>
      <c r="EK15">
        <v>100</v>
      </c>
      <c r="EL15">
        <v>100</v>
      </c>
      <c r="EM15">
        <v>100</v>
      </c>
      <c r="EN15">
        <v>100</v>
      </c>
      <c r="EO15">
        <v>100</v>
      </c>
      <c r="EP15">
        <v>100</v>
      </c>
      <c r="EQ15">
        <v>100</v>
      </c>
      <c r="ER15">
        <v>100</v>
      </c>
      <c r="ES15">
        <v>100</v>
      </c>
      <c r="ET15">
        <v>100</v>
      </c>
      <c r="EU15">
        <v>100</v>
      </c>
      <c r="EV15">
        <v>100</v>
      </c>
      <c r="EW15">
        <v>100</v>
      </c>
      <c r="EX15">
        <v>100</v>
      </c>
      <c r="EY15">
        <v>100</v>
      </c>
      <c r="EZ15">
        <v>100</v>
      </c>
      <c r="FA15">
        <v>100</v>
      </c>
      <c r="FB15">
        <v>100</v>
      </c>
      <c r="FC15">
        <v>100</v>
      </c>
      <c r="FD15">
        <v>100</v>
      </c>
      <c r="FE15">
        <v>100</v>
      </c>
      <c r="FF15">
        <v>100</v>
      </c>
      <c r="FG15">
        <v>100</v>
      </c>
      <c r="FH15">
        <v>100</v>
      </c>
      <c r="FI15">
        <v>100</v>
      </c>
      <c r="FJ15">
        <v>100</v>
      </c>
      <c r="FK15">
        <v>100</v>
      </c>
      <c r="FL15">
        <v>100</v>
      </c>
      <c r="FM15">
        <v>100</v>
      </c>
      <c r="FN15">
        <v>100</v>
      </c>
      <c r="FO15">
        <v>100</v>
      </c>
      <c r="FP15">
        <v>100</v>
      </c>
      <c r="FQ15">
        <v>100</v>
      </c>
      <c r="FR15">
        <v>100</v>
      </c>
      <c r="FS15">
        <v>100</v>
      </c>
      <c r="FT15">
        <v>100</v>
      </c>
      <c r="FU15">
        <v>100</v>
      </c>
      <c r="FV15">
        <v>100</v>
      </c>
      <c r="FW15">
        <v>100</v>
      </c>
      <c r="FX15">
        <v>100</v>
      </c>
      <c r="FY15">
        <v>100</v>
      </c>
      <c r="FZ15">
        <v>100</v>
      </c>
      <c r="GA15">
        <v>100</v>
      </c>
      <c r="GB15">
        <v>100</v>
      </c>
      <c r="GC15">
        <v>100</v>
      </c>
      <c r="GD15">
        <v>100</v>
      </c>
      <c r="GE15">
        <v>100</v>
      </c>
      <c r="GF15">
        <v>100</v>
      </c>
      <c r="GG15">
        <v>100</v>
      </c>
      <c r="GH15">
        <v>100</v>
      </c>
      <c r="GI15">
        <v>100</v>
      </c>
      <c r="GJ15">
        <v>100</v>
      </c>
      <c r="GK15">
        <v>100</v>
      </c>
      <c r="GL15">
        <v>100</v>
      </c>
      <c r="GM15">
        <v>100</v>
      </c>
      <c r="GN15">
        <v>100</v>
      </c>
      <c r="GO15">
        <v>100</v>
      </c>
      <c r="GP15">
        <v>100</v>
      </c>
      <c r="GQ15">
        <v>100</v>
      </c>
      <c r="GR15">
        <v>100</v>
      </c>
      <c r="GS15">
        <v>100</v>
      </c>
      <c r="GT15">
        <v>100</v>
      </c>
      <c r="GU15">
        <v>100</v>
      </c>
      <c r="GV15">
        <v>100</v>
      </c>
      <c r="GW15">
        <v>100</v>
      </c>
      <c r="GX15">
        <v>100</v>
      </c>
      <c r="GY15">
        <v>100</v>
      </c>
      <c r="GZ15">
        <v>100</v>
      </c>
      <c r="HA15">
        <v>100</v>
      </c>
      <c r="HB15">
        <v>100</v>
      </c>
      <c r="HC15">
        <v>100</v>
      </c>
      <c r="HD15">
        <v>100</v>
      </c>
      <c r="HE15">
        <v>100</v>
      </c>
      <c r="HF15">
        <v>100</v>
      </c>
      <c r="HG15">
        <v>100</v>
      </c>
      <c r="HH15">
        <v>100</v>
      </c>
      <c r="HI15">
        <v>100</v>
      </c>
      <c r="HJ15">
        <v>100</v>
      </c>
      <c r="HK15">
        <v>100</v>
      </c>
      <c r="HL15">
        <v>100</v>
      </c>
      <c r="HM15">
        <v>100</v>
      </c>
      <c r="HN15">
        <v>100</v>
      </c>
      <c r="HO15">
        <v>100</v>
      </c>
      <c r="HP15">
        <v>100</v>
      </c>
      <c r="HQ15">
        <v>100</v>
      </c>
      <c r="HR15">
        <v>100</v>
      </c>
      <c r="HS15">
        <v>100</v>
      </c>
      <c r="HT15">
        <v>100</v>
      </c>
      <c r="HU15">
        <v>95.732605966866245</v>
      </c>
      <c r="HV15">
        <v>100</v>
      </c>
      <c r="HW15">
        <v>100</v>
      </c>
      <c r="HX15">
        <v>100</v>
      </c>
      <c r="HY15">
        <v>100</v>
      </c>
      <c r="HZ15">
        <v>100</v>
      </c>
      <c r="IA15">
        <v>100</v>
      </c>
      <c r="IB15">
        <v>97.3154513646504</v>
      </c>
      <c r="IC15">
        <v>100</v>
      </c>
      <c r="ID15">
        <v>100</v>
      </c>
      <c r="IE15">
        <v>100</v>
      </c>
      <c r="IF15">
        <v>100</v>
      </c>
      <c r="IG15">
        <v>100</v>
      </c>
      <c r="IH15">
        <v>100</v>
      </c>
      <c r="II15">
        <v>100</v>
      </c>
      <c r="IJ15">
        <v>100</v>
      </c>
      <c r="IK15">
        <v>100</v>
      </c>
      <c r="IL15">
        <v>100</v>
      </c>
      <c r="IM15">
        <v>100</v>
      </c>
      <c r="IN15">
        <v>100</v>
      </c>
      <c r="IO15">
        <v>100</v>
      </c>
      <c r="IP15">
        <v>100</v>
      </c>
      <c r="IQ15">
        <v>100</v>
      </c>
      <c r="IR15">
        <v>100</v>
      </c>
      <c r="IS15">
        <v>100</v>
      </c>
      <c r="IT15">
        <v>100</v>
      </c>
      <c r="IU15">
        <v>100</v>
      </c>
      <c r="IV15">
        <v>100</v>
      </c>
      <c r="IW15">
        <v>100</v>
      </c>
      <c r="IX15">
        <v>100</v>
      </c>
      <c r="IY15">
        <v>100</v>
      </c>
      <c r="IZ15">
        <v>100</v>
      </c>
      <c r="JA15">
        <v>100</v>
      </c>
      <c r="JB15">
        <v>100</v>
      </c>
      <c r="JC15">
        <v>100</v>
      </c>
      <c r="JD15">
        <v>100</v>
      </c>
      <c r="JE15">
        <v>100</v>
      </c>
      <c r="JF15">
        <v>100</v>
      </c>
      <c r="JG15">
        <v>100</v>
      </c>
      <c r="JH15">
        <v>100</v>
      </c>
      <c r="JI15">
        <v>87.694368047904788</v>
      </c>
      <c r="JJ15">
        <v>80.753626746208468</v>
      </c>
      <c r="JK15">
        <v>100</v>
      </c>
      <c r="JL15">
        <v>97.32608374077499</v>
      </c>
      <c r="JM15">
        <v>100</v>
      </c>
      <c r="JN15">
        <v>100</v>
      </c>
      <c r="JO15">
        <v>100</v>
      </c>
      <c r="JP15">
        <v>100</v>
      </c>
      <c r="JQ15">
        <v>100</v>
      </c>
      <c r="JR15">
        <v>100</v>
      </c>
      <c r="JS15">
        <v>100</v>
      </c>
      <c r="JT15">
        <v>100</v>
      </c>
      <c r="JU15">
        <v>100</v>
      </c>
      <c r="JV15">
        <v>100</v>
      </c>
      <c r="JW15">
        <v>100</v>
      </c>
      <c r="JX15">
        <v>100</v>
      </c>
      <c r="JY15">
        <v>100</v>
      </c>
      <c r="JZ15">
        <v>100</v>
      </c>
      <c r="KA15">
        <v>100</v>
      </c>
      <c r="KB15">
        <v>100</v>
      </c>
      <c r="KC15">
        <v>100</v>
      </c>
      <c r="KD15">
        <v>100</v>
      </c>
      <c r="KE15">
        <v>100</v>
      </c>
      <c r="KF15">
        <v>100</v>
      </c>
      <c r="KG15">
        <v>100</v>
      </c>
      <c r="KH15">
        <v>100</v>
      </c>
      <c r="KI15">
        <v>100</v>
      </c>
      <c r="KJ15">
        <v>100</v>
      </c>
      <c r="KK15">
        <v>100</v>
      </c>
      <c r="KL15">
        <v>100</v>
      </c>
      <c r="KM15">
        <v>100</v>
      </c>
      <c r="KN15">
        <v>100</v>
      </c>
      <c r="KO15">
        <v>100</v>
      </c>
      <c r="KP15">
        <v>100</v>
      </c>
      <c r="KQ15">
        <v>100</v>
      </c>
      <c r="KR15">
        <v>100</v>
      </c>
      <c r="KS15">
        <v>100</v>
      </c>
      <c r="KT15">
        <v>100</v>
      </c>
      <c r="KU15">
        <v>100</v>
      </c>
      <c r="KV15">
        <v>100</v>
      </c>
      <c r="KW15">
        <v>100</v>
      </c>
      <c r="KX15">
        <v>100</v>
      </c>
      <c r="KY15">
        <v>100</v>
      </c>
      <c r="KZ15">
        <v>100</v>
      </c>
      <c r="LA15">
        <v>100</v>
      </c>
      <c r="LB15">
        <v>100</v>
      </c>
      <c r="LC15">
        <v>100</v>
      </c>
      <c r="LD15">
        <v>100</v>
      </c>
      <c r="LE15">
        <v>100</v>
      </c>
      <c r="LF15">
        <v>100</v>
      </c>
      <c r="LG15">
        <v>100</v>
      </c>
      <c r="LH15">
        <v>100</v>
      </c>
      <c r="LI15">
        <v>100</v>
      </c>
      <c r="LJ15">
        <v>100</v>
      </c>
      <c r="LK15">
        <v>100</v>
      </c>
      <c r="LL15">
        <v>100</v>
      </c>
      <c r="LM15">
        <v>100</v>
      </c>
      <c r="LN15">
        <v>100</v>
      </c>
      <c r="LO15">
        <v>100</v>
      </c>
      <c r="LP15">
        <v>100</v>
      </c>
      <c r="LQ15">
        <v>100</v>
      </c>
      <c r="LR15">
        <v>100</v>
      </c>
      <c r="LS15">
        <v>100</v>
      </c>
      <c r="LT15">
        <v>100</v>
      </c>
      <c r="LU15">
        <v>100</v>
      </c>
      <c r="LV15">
        <v>100</v>
      </c>
      <c r="LW15">
        <v>100</v>
      </c>
      <c r="LX15">
        <v>100</v>
      </c>
      <c r="LY15">
        <v>100</v>
      </c>
      <c r="LZ15">
        <v>100</v>
      </c>
      <c r="MA15">
        <v>100</v>
      </c>
      <c r="MB15">
        <v>100</v>
      </c>
      <c r="MC15">
        <v>100</v>
      </c>
      <c r="MD15">
        <v>100</v>
      </c>
      <c r="ME15">
        <v>100</v>
      </c>
      <c r="MF15">
        <v>100</v>
      </c>
      <c r="MG15">
        <v>100</v>
      </c>
      <c r="MH15">
        <v>100</v>
      </c>
      <c r="MI15">
        <v>100</v>
      </c>
      <c r="MJ15">
        <v>100</v>
      </c>
      <c r="MK15">
        <v>100</v>
      </c>
      <c r="ML15">
        <v>100</v>
      </c>
      <c r="MM15">
        <v>100</v>
      </c>
      <c r="MN15">
        <v>100</v>
      </c>
      <c r="MO15">
        <v>100</v>
      </c>
      <c r="MP15">
        <v>92.024084690574242</v>
      </c>
      <c r="MQ15">
        <v>83.355065474771166</v>
      </c>
      <c r="MR15">
        <v>97.32608374077499</v>
      </c>
      <c r="MS15">
        <v>100</v>
      </c>
      <c r="MT15">
        <v>100</v>
      </c>
      <c r="MU15">
        <v>100</v>
      </c>
      <c r="MV15">
        <v>100</v>
      </c>
      <c r="MW15">
        <v>100</v>
      </c>
      <c r="MX15">
        <v>100</v>
      </c>
      <c r="MY15">
        <v>100</v>
      </c>
      <c r="MZ15">
        <v>100</v>
      </c>
      <c r="NA15">
        <v>100</v>
      </c>
      <c r="NB15">
        <v>100</v>
      </c>
      <c r="NC15">
        <v>100</v>
      </c>
      <c r="ND15">
        <v>100</v>
      </c>
      <c r="NE15">
        <v>100</v>
      </c>
      <c r="NF15">
        <v>100</v>
      </c>
      <c r="NG15">
        <v>100</v>
      </c>
      <c r="NH15">
        <v>100</v>
      </c>
      <c r="NI15">
        <v>100</v>
      </c>
      <c r="NJ15">
        <v>100</v>
      </c>
      <c r="NK15">
        <v>100</v>
      </c>
      <c r="NL15">
        <v>100</v>
      </c>
      <c r="NM15">
        <v>100</v>
      </c>
      <c r="NN15">
        <v>100</v>
      </c>
      <c r="NO15">
        <v>100</v>
      </c>
      <c r="NP15">
        <v>100</v>
      </c>
      <c r="NQ15">
        <v>100</v>
      </c>
      <c r="NR15">
        <v>100</v>
      </c>
      <c r="NS15">
        <v>100</v>
      </c>
      <c r="NT15">
        <v>100</v>
      </c>
      <c r="NU15">
        <v>100</v>
      </c>
      <c r="NV15">
        <v>100</v>
      </c>
      <c r="NW15">
        <v>100</v>
      </c>
      <c r="NX15">
        <v>100</v>
      </c>
      <c r="NY15">
        <v>100</v>
      </c>
      <c r="NZ15">
        <v>100</v>
      </c>
      <c r="OA15">
        <v>100</v>
      </c>
      <c r="OB15">
        <v>100</v>
      </c>
      <c r="OC15">
        <v>100</v>
      </c>
      <c r="OD15">
        <v>100</v>
      </c>
      <c r="OE15">
        <v>100</v>
      </c>
      <c r="OF15">
        <v>100</v>
      </c>
      <c r="OG15">
        <v>100</v>
      </c>
      <c r="OH15">
        <v>100</v>
      </c>
      <c r="OI15">
        <v>100</v>
      </c>
      <c r="OJ15">
        <v>100</v>
      </c>
      <c r="OK15">
        <v>100</v>
      </c>
      <c r="OL15">
        <v>100</v>
      </c>
      <c r="OM15">
        <v>100</v>
      </c>
      <c r="ON15">
        <v>100</v>
      </c>
      <c r="OO15">
        <v>100</v>
      </c>
      <c r="OP15">
        <v>100</v>
      </c>
      <c r="OQ15">
        <v>100</v>
      </c>
      <c r="OR15">
        <v>100</v>
      </c>
      <c r="OS15">
        <v>100</v>
      </c>
      <c r="OT15">
        <v>100</v>
      </c>
      <c r="OU15">
        <v>100</v>
      </c>
      <c r="OV15">
        <v>100</v>
      </c>
      <c r="OW15">
        <v>100</v>
      </c>
      <c r="OX15">
        <v>100</v>
      </c>
      <c r="OY15">
        <v>100</v>
      </c>
      <c r="OZ15">
        <v>100</v>
      </c>
      <c r="PA15">
        <v>100</v>
      </c>
      <c r="PB15">
        <v>100</v>
      </c>
      <c r="PC15">
        <v>100</v>
      </c>
      <c r="PD15">
        <v>100</v>
      </c>
      <c r="PE15">
        <v>100</v>
      </c>
      <c r="PF15">
        <v>100</v>
      </c>
      <c r="PG15">
        <v>100</v>
      </c>
      <c r="PH15">
        <v>100</v>
      </c>
      <c r="PI15">
        <v>100</v>
      </c>
      <c r="PJ15">
        <v>100</v>
      </c>
      <c r="PK15">
        <v>100</v>
      </c>
      <c r="PL15">
        <v>100</v>
      </c>
      <c r="PM15">
        <v>100</v>
      </c>
      <c r="PN15">
        <v>100</v>
      </c>
      <c r="PO15">
        <v>100</v>
      </c>
      <c r="PP15">
        <v>100</v>
      </c>
      <c r="PQ15">
        <v>100</v>
      </c>
      <c r="PR15">
        <v>100</v>
      </c>
      <c r="PS15">
        <v>100</v>
      </c>
      <c r="PT15">
        <v>100</v>
      </c>
      <c r="PU15">
        <v>100</v>
      </c>
      <c r="PV15">
        <v>100</v>
      </c>
      <c r="PW15">
        <v>100</v>
      </c>
      <c r="PX15">
        <v>100</v>
      </c>
      <c r="PY15">
        <v>100</v>
      </c>
      <c r="PZ15">
        <v>100</v>
      </c>
      <c r="QA15">
        <v>100</v>
      </c>
      <c r="QB15">
        <v>100</v>
      </c>
      <c r="QC15">
        <v>100</v>
      </c>
      <c r="QD15">
        <v>100</v>
      </c>
      <c r="QE15">
        <v>100</v>
      </c>
      <c r="QF15">
        <v>100</v>
      </c>
      <c r="QG15">
        <v>100</v>
      </c>
      <c r="QH15">
        <v>100</v>
      </c>
      <c r="QI15">
        <v>100</v>
      </c>
      <c r="QJ15">
        <v>100</v>
      </c>
      <c r="QK15">
        <v>100</v>
      </c>
      <c r="QL15">
        <v>100</v>
      </c>
      <c r="QM15">
        <v>100</v>
      </c>
      <c r="QN15">
        <v>100</v>
      </c>
      <c r="QO15">
        <v>100</v>
      </c>
      <c r="QP15">
        <v>100</v>
      </c>
      <c r="QQ15">
        <v>100</v>
      </c>
      <c r="QR15">
        <v>100</v>
      </c>
      <c r="QS15">
        <v>100</v>
      </c>
      <c r="QT15">
        <v>100</v>
      </c>
      <c r="QU15">
        <v>100</v>
      </c>
      <c r="QV15">
        <v>100</v>
      </c>
      <c r="QW15">
        <v>100</v>
      </c>
      <c r="QX15">
        <v>100</v>
      </c>
      <c r="QY15">
        <v>100</v>
      </c>
      <c r="QZ15">
        <v>100</v>
      </c>
      <c r="RA15">
        <v>89.72396118524432</v>
      </c>
      <c r="RB15">
        <v>89.439591483523259</v>
      </c>
      <c r="RC15">
        <v>86.806527929678793</v>
      </c>
      <c r="RD15">
        <v>83.210733938667175</v>
      </c>
      <c r="RE15">
        <v>85.097393032221291</v>
      </c>
      <c r="RF15">
        <v>80.762528282742664</v>
      </c>
      <c r="RG15">
        <v>100</v>
      </c>
      <c r="RH15">
        <v>100</v>
      </c>
      <c r="RI15">
        <v>100</v>
      </c>
      <c r="RJ15">
        <v>100</v>
      </c>
      <c r="RK15">
        <v>100</v>
      </c>
      <c r="RL15">
        <v>100</v>
      </c>
      <c r="RM15">
        <v>100</v>
      </c>
      <c r="RN15">
        <v>89.442954493772078</v>
      </c>
      <c r="RO15">
        <v>100</v>
      </c>
      <c r="RP15">
        <v>100</v>
      </c>
      <c r="RQ15">
        <v>100</v>
      </c>
      <c r="RR15">
        <v>84.029280921587912</v>
      </c>
      <c r="RS15">
        <v>86.731591367626379</v>
      </c>
      <c r="RT15">
        <v>97.331107830592117</v>
      </c>
      <c r="RU15">
        <v>100</v>
      </c>
      <c r="RV15">
        <v>100</v>
      </c>
      <c r="RW15">
        <v>100</v>
      </c>
      <c r="RX15">
        <v>100</v>
      </c>
      <c r="RY15">
        <v>100</v>
      </c>
      <c r="RZ15">
        <v>100</v>
      </c>
      <c r="SA15">
        <v>100</v>
      </c>
      <c r="SB15">
        <v>100</v>
      </c>
      <c r="SC15">
        <v>100</v>
      </c>
      <c r="SD15">
        <v>100</v>
      </c>
      <c r="SE15">
        <v>100</v>
      </c>
      <c r="SF15">
        <v>100</v>
      </c>
      <c r="SG15">
        <v>100</v>
      </c>
      <c r="SH15">
        <v>100</v>
      </c>
      <c r="SI15">
        <v>100</v>
      </c>
      <c r="SJ15">
        <v>100</v>
      </c>
      <c r="SK15">
        <v>100</v>
      </c>
      <c r="SL15">
        <v>100</v>
      </c>
      <c r="SM15">
        <v>100</v>
      </c>
      <c r="SN15">
        <v>100</v>
      </c>
      <c r="SO15">
        <v>100</v>
      </c>
      <c r="SP15">
        <v>100</v>
      </c>
      <c r="SQ15">
        <v>100</v>
      </c>
      <c r="SR15">
        <v>100</v>
      </c>
      <c r="SS15">
        <v>100</v>
      </c>
      <c r="ST15">
        <v>100</v>
      </c>
      <c r="SU15">
        <v>100</v>
      </c>
      <c r="SV15">
        <v>100</v>
      </c>
      <c r="SW15">
        <v>100</v>
      </c>
      <c r="SX15">
        <v>100</v>
      </c>
      <c r="SY15">
        <v>100</v>
      </c>
      <c r="SZ15">
        <v>100</v>
      </c>
      <c r="TA15">
        <v>100</v>
      </c>
      <c r="TB15">
        <v>100</v>
      </c>
      <c r="TC15">
        <v>100</v>
      </c>
      <c r="TD15">
        <v>100</v>
      </c>
      <c r="TE15">
        <v>100</v>
      </c>
      <c r="TF15">
        <v>100</v>
      </c>
      <c r="TG15">
        <v>100</v>
      </c>
      <c r="TH15">
        <v>100</v>
      </c>
      <c r="TI15">
        <v>100</v>
      </c>
      <c r="TJ15">
        <v>100</v>
      </c>
      <c r="TK15">
        <v>100</v>
      </c>
      <c r="TL15">
        <v>100</v>
      </c>
      <c r="TM15">
        <v>100</v>
      </c>
      <c r="TN15">
        <v>100</v>
      </c>
      <c r="TO15">
        <v>100</v>
      </c>
      <c r="TP15">
        <v>0</v>
      </c>
      <c r="TQ15">
        <v>100</v>
      </c>
      <c r="TR15">
        <v>100</v>
      </c>
      <c r="TS15">
        <v>100</v>
      </c>
      <c r="TT15">
        <v>100</v>
      </c>
      <c r="TU15">
        <v>100</v>
      </c>
      <c r="TV15">
        <v>100</v>
      </c>
      <c r="TW15">
        <v>100</v>
      </c>
      <c r="TX15">
        <v>100</v>
      </c>
      <c r="TY15">
        <v>100</v>
      </c>
      <c r="TZ15">
        <v>100</v>
      </c>
      <c r="UA15">
        <v>86.723455696284816</v>
      </c>
      <c r="UB15">
        <v>0</v>
      </c>
      <c r="UC15">
        <v>100</v>
      </c>
      <c r="UD15">
        <v>100</v>
      </c>
      <c r="UE15">
        <v>100</v>
      </c>
      <c r="UF15">
        <v>100</v>
      </c>
      <c r="UG15">
        <v>100</v>
      </c>
      <c r="UH15">
        <v>100</v>
      </c>
      <c r="UI15">
        <v>100</v>
      </c>
      <c r="UJ15">
        <v>100</v>
      </c>
      <c r="UK15">
        <v>100</v>
      </c>
      <c r="UL15">
        <v>100</v>
      </c>
      <c r="UM15">
        <v>100</v>
      </c>
      <c r="UN15">
        <v>100</v>
      </c>
      <c r="UO15">
        <v>100</v>
      </c>
      <c r="UP15">
        <v>100</v>
      </c>
      <c r="UQ15">
        <v>100</v>
      </c>
      <c r="UR15">
        <v>100</v>
      </c>
      <c r="US15">
        <v>100</v>
      </c>
      <c r="UT15">
        <v>100</v>
      </c>
      <c r="UU15">
        <v>100</v>
      </c>
      <c r="UV15">
        <v>100</v>
      </c>
      <c r="UW15">
        <v>100</v>
      </c>
      <c r="UX15">
        <v>100</v>
      </c>
      <c r="UY15">
        <v>100</v>
      </c>
      <c r="UZ15">
        <v>100</v>
      </c>
      <c r="VA15">
        <v>100</v>
      </c>
      <c r="VB15">
        <v>100</v>
      </c>
      <c r="VC15">
        <v>100</v>
      </c>
      <c r="VD15">
        <v>100</v>
      </c>
      <c r="VE15">
        <v>100</v>
      </c>
      <c r="VF15">
        <v>100</v>
      </c>
      <c r="VG15">
        <v>100</v>
      </c>
      <c r="VH15">
        <v>100</v>
      </c>
      <c r="VI15">
        <v>100</v>
      </c>
      <c r="VJ15">
        <v>100</v>
      </c>
      <c r="VK15">
        <v>100</v>
      </c>
      <c r="VL15">
        <v>100</v>
      </c>
      <c r="VM15">
        <v>100</v>
      </c>
      <c r="VN15">
        <v>100</v>
      </c>
      <c r="VO15">
        <v>100</v>
      </c>
      <c r="VP15">
        <v>100</v>
      </c>
      <c r="VQ15">
        <v>100</v>
      </c>
      <c r="VR15">
        <v>100</v>
      </c>
      <c r="VS15">
        <v>100</v>
      </c>
      <c r="VT15">
        <v>100</v>
      </c>
      <c r="VU15">
        <v>100</v>
      </c>
      <c r="VV15">
        <v>100</v>
      </c>
      <c r="VW15">
        <v>100</v>
      </c>
      <c r="VX15">
        <v>100</v>
      </c>
      <c r="VY15">
        <v>100</v>
      </c>
      <c r="VZ15">
        <v>100</v>
      </c>
      <c r="WA15">
        <v>100</v>
      </c>
      <c r="WB15">
        <v>100</v>
      </c>
      <c r="WC15">
        <v>100</v>
      </c>
      <c r="WD15">
        <v>100</v>
      </c>
      <c r="WE15">
        <v>100</v>
      </c>
      <c r="WF15">
        <v>100</v>
      </c>
      <c r="WG15">
        <v>100</v>
      </c>
      <c r="WH15">
        <v>100</v>
      </c>
      <c r="WI15">
        <v>100</v>
      </c>
      <c r="WJ15">
        <v>100</v>
      </c>
      <c r="WK15">
        <v>100</v>
      </c>
      <c r="WL15">
        <v>100</v>
      </c>
      <c r="WM15">
        <v>100</v>
      </c>
      <c r="WN15">
        <v>100</v>
      </c>
      <c r="WO15">
        <v>100</v>
      </c>
      <c r="WP15">
        <v>100</v>
      </c>
      <c r="WQ15">
        <v>86.851570750573174</v>
      </c>
      <c r="WR15">
        <v>86.585335301847806</v>
      </c>
      <c r="WS15">
        <v>85.095577695719754</v>
      </c>
      <c r="WT15">
        <v>84.030059806034657</v>
      </c>
      <c r="WU15">
        <v>86.723811354048379</v>
      </c>
      <c r="WV15">
        <v>100</v>
      </c>
      <c r="WW15">
        <v>100</v>
      </c>
      <c r="WX15">
        <v>100</v>
      </c>
      <c r="WY15">
        <v>100</v>
      </c>
      <c r="WZ15">
        <v>100</v>
      </c>
      <c r="XA15">
        <v>100</v>
      </c>
      <c r="XB15">
        <v>100</v>
      </c>
      <c r="XC15">
        <v>100</v>
      </c>
      <c r="XD15">
        <v>100</v>
      </c>
      <c r="XE15">
        <v>85.090494753515458</v>
      </c>
      <c r="XF15">
        <v>80.759190206542343</v>
      </c>
      <c r="XG15">
        <v>83.353264957343129</v>
      </c>
      <c r="XH15">
        <v>97.32608374077499</v>
      </c>
      <c r="XI15">
        <v>100</v>
      </c>
      <c r="XJ15">
        <v>100</v>
      </c>
      <c r="XK15">
        <v>100</v>
      </c>
      <c r="XL15">
        <v>100</v>
      </c>
      <c r="XM15">
        <v>100</v>
      </c>
      <c r="XN15">
        <v>100</v>
      </c>
      <c r="XO15">
        <v>100</v>
      </c>
      <c r="XP15">
        <v>100</v>
      </c>
      <c r="XQ15">
        <v>100</v>
      </c>
      <c r="XR15">
        <v>100</v>
      </c>
      <c r="XS15">
        <v>100</v>
      </c>
      <c r="XT15">
        <v>100</v>
      </c>
      <c r="XU15">
        <v>100</v>
      </c>
      <c r="XV15">
        <v>100</v>
      </c>
      <c r="XW15">
        <v>100</v>
      </c>
      <c r="XX15">
        <v>100</v>
      </c>
      <c r="XY15">
        <v>100</v>
      </c>
      <c r="XZ15">
        <v>100</v>
      </c>
      <c r="YA15">
        <v>100</v>
      </c>
      <c r="YB15">
        <v>100</v>
      </c>
      <c r="YC15">
        <v>100</v>
      </c>
      <c r="YD15">
        <v>100</v>
      </c>
      <c r="YE15">
        <v>100</v>
      </c>
      <c r="YF15">
        <v>100</v>
      </c>
      <c r="YG15">
        <v>100</v>
      </c>
      <c r="YH15">
        <v>100</v>
      </c>
      <c r="YI15">
        <v>100</v>
      </c>
      <c r="YJ15">
        <v>100</v>
      </c>
      <c r="YK15">
        <v>100</v>
      </c>
      <c r="YL15">
        <v>100</v>
      </c>
      <c r="YN15">
        <f t="shared" si="0"/>
        <v>99.191881643183137</v>
      </c>
    </row>
    <row r="16" spans="1:666" x14ac:dyDescent="0.2">
      <c r="A16" s="38">
        <v>8</v>
      </c>
      <c r="B16" s="38" t="s">
        <v>23</v>
      </c>
      <c r="C16">
        <v>80.654247959736196</v>
      </c>
      <c r="D16">
        <v>79.451860686844839</v>
      </c>
      <c r="E16">
        <v>78.989605805496197</v>
      </c>
      <c r="F16">
        <v>77.513096947715212</v>
      </c>
      <c r="G16">
        <v>79.28762561465426</v>
      </c>
      <c r="H16">
        <v>90.14103827668076</v>
      </c>
      <c r="I16">
        <v>94.793072713295572</v>
      </c>
      <c r="J16">
        <v>92.765687628739116</v>
      </c>
      <c r="K16">
        <v>90.141040784827723</v>
      </c>
      <c r="L16">
        <v>80.844951828375031</v>
      </c>
      <c r="M16">
        <v>80.701357635089693</v>
      </c>
      <c r="N16">
        <v>80.053498064853855</v>
      </c>
      <c r="O16">
        <v>80.654247959736196</v>
      </c>
      <c r="P16">
        <v>82.289322878850697</v>
      </c>
      <c r="Q16">
        <v>78.989605805496197</v>
      </c>
      <c r="R16">
        <v>77.513096947715212</v>
      </c>
      <c r="S16">
        <v>79.28762561465426</v>
      </c>
      <c r="T16">
        <v>90.140760611612421</v>
      </c>
      <c r="U16">
        <v>94.793072713295572</v>
      </c>
      <c r="V16">
        <v>92.765683289737595</v>
      </c>
      <c r="W16">
        <v>90.141040784827723</v>
      </c>
      <c r="X16">
        <v>80.844951828375031</v>
      </c>
      <c r="Y16">
        <v>80.702623113368006</v>
      </c>
      <c r="Z16">
        <v>80.053410862535927</v>
      </c>
      <c r="AA16">
        <v>80.654332588195857</v>
      </c>
      <c r="AB16">
        <v>79.451815774372818</v>
      </c>
      <c r="AC16">
        <v>78.989522842179838</v>
      </c>
      <c r="AD16">
        <v>77.513096947715212</v>
      </c>
      <c r="AE16">
        <v>79.287544344466795</v>
      </c>
      <c r="AF16">
        <v>90.140760611612421</v>
      </c>
      <c r="AG16">
        <v>94.793072713295572</v>
      </c>
      <c r="AH16">
        <v>92.765687628739116</v>
      </c>
      <c r="AI16">
        <v>90.141040784827723</v>
      </c>
      <c r="AJ16">
        <v>80.844951828375031</v>
      </c>
      <c r="AK16">
        <v>80.702623113368006</v>
      </c>
      <c r="AL16">
        <v>80.053498064853855</v>
      </c>
      <c r="AM16">
        <v>80.654332588195857</v>
      </c>
      <c r="AN16">
        <v>79.451815774372818</v>
      </c>
      <c r="AO16">
        <v>78.989605805496197</v>
      </c>
      <c r="AP16">
        <v>77.513096947715212</v>
      </c>
      <c r="AQ16">
        <v>79.287544344466795</v>
      </c>
      <c r="AR16">
        <v>90.140760611612421</v>
      </c>
      <c r="AS16">
        <v>94.793072713295572</v>
      </c>
      <c r="AT16">
        <v>92.765683289737595</v>
      </c>
      <c r="AU16">
        <v>90.141040784827723</v>
      </c>
      <c r="AV16">
        <v>80.844951828375031</v>
      </c>
      <c r="AW16">
        <v>80.702623113368006</v>
      </c>
      <c r="AX16">
        <v>80.053410862535927</v>
      </c>
      <c r="AY16">
        <v>80.654332588195857</v>
      </c>
      <c r="AZ16">
        <v>79.451815774372818</v>
      </c>
      <c r="BA16">
        <v>78.989605805496197</v>
      </c>
      <c r="BB16">
        <v>77.513096947715212</v>
      </c>
      <c r="BC16">
        <v>79.287544344466795</v>
      </c>
      <c r="BD16">
        <v>90.139820822150313</v>
      </c>
      <c r="BE16">
        <v>94.792189632610828</v>
      </c>
      <c r="BF16">
        <v>92.765687628739116</v>
      </c>
      <c r="BG16">
        <v>90.141040784827723</v>
      </c>
      <c r="BH16">
        <v>80.844951828375031</v>
      </c>
      <c r="BI16">
        <v>80.702623113368006</v>
      </c>
      <c r="BJ16">
        <v>80.053410862535927</v>
      </c>
      <c r="BK16">
        <v>80.654247959736196</v>
      </c>
      <c r="BL16">
        <v>82.289322878850697</v>
      </c>
      <c r="BM16">
        <v>78.989605805496197</v>
      </c>
      <c r="BN16">
        <v>77.513096947715212</v>
      </c>
      <c r="BO16">
        <v>79.28762561465426</v>
      </c>
      <c r="BP16">
        <v>90.14103827668076</v>
      </c>
      <c r="BQ16">
        <v>94.793072713295572</v>
      </c>
      <c r="BR16">
        <v>92.765687628739116</v>
      </c>
      <c r="BS16">
        <v>90.141040784827723</v>
      </c>
      <c r="BT16">
        <v>80.844951828375031</v>
      </c>
      <c r="BU16">
        <v>80.702623113368006</v>
      </c>
      <c r="BV16">
        <v>80.053410862535927</v>
      </c>
      <c r="BW16">
        <v>80.654332588195857</v>
      </c>
      <c r="BX16">
        <v>79.451815774372818</v>
      </c>
      <c r="BY16">
        <v>78.989522842179838</v>
      </c>
      <c r="BZ16">
        <v>77.513096947715212</v>
      </c>
      <c r="CA16">
        <v>79.28762561465426</v>
      </c>
      <c r="CB16">
        <v>90.14103827668076</v>
      </c>
      <c r="CC16">
        <v>94.793072713295572</v>
      </c>
      <c r="CD16">
        <v>92.765687628739116</v>
      </c>
      <c r="CE16">
        <v>90.141040784827723</v>
      </c>
      <c r="CF16">
        <v>80.844951828375031</v>
      </c>
      <c r="CG16">
        <v>80.702623113368006</v>
      </c>
      <c r="CH16">
        <v>80.053410862535927</v>
      </c>
      <c r="CI16">
        <v>80.654332588195857</v>
      </c>
      <c r="CJ16">
        <v>79.451860686844839</v>
      </c>
      <c r="CK16">
        <v>78.989605805496197</v>
      </c>
      <c r="CL16">
        <v>77.513096947715212</v>
      </c>
      <c r="CM16">
        <v>79.287544344466795</v>
      </c>
      <c r="CN16">
        <v>90.14103827668076</v>
      </c>
      <c r="CO16">
        <v>94.793072713295572</v>
      </c>
      <c r="CP16">
        <v>92.765687628739116</v>
      </c>
      <c r="CQ16">
        <v>90.141040784827723</v>
      </c>
      <c r="CR16">
        <v>80.843332676178775</v>
      </c>
      <c r="CS16">
        <v>80.702623113368006</v>
      </c>
      <c r="CT16">
        <v>80.053410862535927</v>
      </c>
      <c r="CU16">
        <v>80.654332588195857</v>
      </c>
      <c r="CV16">
        <v>79.451860686844839</v>
      </c>
      <c r="CW16">
        <v>78.989605805496197</v>
      </c>
      <c r="CX16">
        <v>77.513096947715212</v>
      </c>
      <c r="CY16">
        <v>79.287544344466795</v>
      </c>
      <c r="CZ16">
        <v>90.140760611612421</v>
      </c>
      <c r="DA16">
        <v>94.792189632610828</v>
      </c>
      <c r="DB16">
        <v>92.765683289737595</v>
      </c>
      <c r="DC16">
        <v>90.141037885004664</v>
      </c>
      <c r="DD16">
        <v>80.844864306634705</v>
      </c>
      <c r="DE16">
        <v>80.702623113368006</v>
      </c>
      <c r="DF16">
        <v>80.053410862535927</v>
      </c>
      <c r="DG16">
        <v>80.654247959736196</v>
      </c>
      <c r="DH16">
        <v>82.28918814143465</v>
      </c>
      <c r="DI16">
        <v>78.989605805496197</v>
      </c>
      <c r="DJ16">
        <v>77.513096947715212</v>
      </c>
      <c r="DK16">
        <v>79.284699887905816</v>
      </c>
      <c r="DL16">
        <v>90.14103827668076</v>
      </c>
      <c r="DM16">
        <v>94.793072713295572</v>
      </c>
      <c r="DN16">
        <v>92.765683289737595</v>
      </c>
      <c r="DO16">
        <v>90.141040784827723</v>
      </c>
      <c r="DP16">
        <v>80.844951828375031</v>
      </c>
      <c r="DQ16">
        <v>80.702623113368006</v>
      </c>
      <c r="DR16">
        <v>80.053410862535927</v>
      </c>
      <c r="DS16">
        <v>80.654247959736196</v>
      </c>
      <c r="DT16">
        <v>79.451860686844839</v>
      </c>
      <c r="DU16">
        <v>78.989605805496197</v>
      </c>
      <c r="DV16">
        <v>77.513096947715212</v>
      </c>
      <c r="DW16">
        <v>79.287544344466795</v>
      </c>
      <c r="DX16">
        <v>90.14103827668076</v>
      </c>
      <c r="DY16">
        <v>94.793072713295572</v>
      </c>
      <c r="DZ16">
        <v>92.765687628739116</v>
      </c>
      <c r="EA16">
        <v>90.141040784827723</v>
      </c>
      <c r="EB16">
        <v>80.844951828375031</v>
      </c>
      <c r="EC16">
        <v>80.702623113368006</v>
      </c>
      <c r="ED16">
        <v>80.053428024768166</v>
      </c>
      <c r="EE16">
        <v>80.654247959736196</v>
      </c>
      <c r="EF16">
        <v>79.451860686844839</v>
      </c>
      <c r="EG16">
        <v>78.989605805496197</v>
      </c>
      <c r="EH16">
        <v>77.511957873623601</v>
      </c>
      <c r="EI16">
        <v>79.287544344466795</v>
      </c>
      <c r="EJ16">
        <v>90.14103827668076</v>
      </c>
      <c r="EK16">
        <v>94.793072713295572</v>
      </c>
      <c r="EL16">
        <v>92.765687628739116</v>
      </c>
      <c r="EM16">
        <v>90.141040784827723</v>
      </c>
      <c r="EN16">
        <v>80.843332676178775</v>
      </c>
      <c r="EO16">
        <v>80.702623113368006</v>
      </c>
      <c r="EP16">
        <v>80.053410862535927</v>
      </c>
      <c r="EQ16">
        <v>80.654247959736196</v>
      </c>
      <c r="ER16">
        <v>79.451860686844839</v>
      </c>
      <c r="ES16">
        <v>78.989605805496197</v>
      </c>
      <c r="ET16">
        <v>77.513096947715212</v>
      </c>
      <c r="EU16">
        <v>79.287544344466795</v>
      </c>
      <c r="EV16">
        <v>90.140760611612421</v>
      </c>
      <c r="EW16">
        <v>94.793072713295572</v>
      </c>
      <c r="EX16">
        <v>92.765687628739116</v>
      </c>
      <c r="EY16">
        <v>90.141040784827723</v>
      </c>
      <c r="EZ16">
        <v>80.844951828375031</v>
      </c>
      <c r="FA16">
        <v>80.702623113368006</v>
      </c>
      <c r="FB16">
        <v>80.053498064853855</v>
      </c>
      <c r="FC16">
        <v>80.654332588195857</v>
      </c>
      <c r="FD16">
        <v>82.289285547859066</v>
      </c>
      <c r="FE16">
        <v>78.989605805496197</v>
      </c>
      <c r="FF16">
        <v>77.513096947715212</v>
      </c>
      <c r="FG16">
        <v>79.287544344466795</v>
      </c>
      <c r="FH16">
        <v>90.140760611612421</v>
      </c>
      <c r="FI16">
        <v>94.793072713295572</v>
      </c>
      <c r="FJ16">
        <v>92.765687628739116</v>
      </c>
      <c r="FK16">
        <v>90.140863577645192</v>
      </c>
      <c r="FL16">
        <v>80.844864306634705</v>
      </c>
      <c r="FM16">
        <v>80.702623113368006</v>
      </c>
      <c r="FN16">
        <v>80.053498064853855</v>
      </c>
      <c r="FO16">
        <v>80.654247959736196</v>
      </c>
      <c r="FP16">
        <v>79.451860686844839</v>
      </c>
      <c r="FQ16">
        <v>78.989605805496197</v>
      </c>
      <c r="FR16">
        <v>77.513096947715212</v>
      </c>
      <c r="FS16">
        <v>79.287544344466795</v>
      </c>
      <c r="FT16">
        <v>90.14103827668076</v>
      </c>
      <c r="FU16">
        <v>94.793072713295572</v>
      </c>
      <c r="FV16">
        <v>92.765687628739116</v>
      </c>
      <c r="FW16">
        <v>90.140863577645192</v>
      </c>
      <c r="FX16">
        <v>80.844864306634705</v>
      </c>
      <c r="FY16">
        <v>80.702623113368006</v>
      </c>
      <c r="FZ16">
        <v>80.053498064853855</v>
      </c>
      <c r="GA16">
        <v>80.654332588195857</v>
      </c>
      <c r="GB16">
        <v>79.451860686844839</v>
      </c>
      <c r="GC16">
        <v>78.989605805496197</v>
      </c>
      <c r="GD16">
        <v>77.513096947715212</v>
      </c>
      <c r="GE16">
        <v>79.287544344466795</v>
      </c>
      <c r="GF16">
        <v>90.14103827668076</v>
      </c>
      <c r="GG16">
        <v>94.793072713295572</v>
      </c>
      <c r="GH16">
        <v>92.765687628739116</v>
      </c>
      <c r="GI16">
        <v>90.141040784827723</v>
      </c>
      <c r="GJ16">
        <v>80.844951828375031</v>
      </c>
      <c r="GK16">
        <v>80.702623113368006</v>
      </c>
      <c r="GL16">
        <v>80.053410862535927</v>
      </c>
      <c r="GM16">
        <v>80.654247959736196</v>
      </c>
      <c r="GN16">
        <v>79.451815774372818</v>
      </c>
      <c r="GO16">
        <v>78.989605805496197</v>
      </c>
      <c r="GP16">
        <v>77.513096947715212</v>
      </c>
      <c r="GQ16">
        <v>79.286122116186306</v>
      </c>
      <c r="GR16">
        <v>90.14103827668076</v>
      </c>
      <c r="GS16">
        <v>94.793072713295572</v>
      </c>
      <c r="GT16">
        <v>92.765687628739116</v>
      </c>
      <c r="GU16">
        <v>90.141040784827723</v>
      </c>
      <c r="GV16">
        <v>80.843332676178775</v>
      </c>
      <c r="GW16">
        <v>80.702623113368006</v>
      </c>
      <c r="GX16">
        <v>80.053410862535927</v>
      </c>
      <c r="GY16">
        <v>80.654332588195857</v>
      </c>
      <c r="GZ16">
        <v>82.289322878850697</v>
      </c>
      <c r="HA16">
        <v>78.989605805496197</v>
      </c>
      <c r="HB16">
        <v>77.513096947715212</v>
      </c>
      <c r="HC16">
        <v>79.287623140744799</v>
      </c>
      <c r="HD16">
        <v>90.14103827668076</v>
      </c>
      <c r="HE16">
        <v>94.793072713295572</v>
      </c>
      <c r="HF16">
        <v>92.765683289737595</v>
      </c>
      <c r="HG16">
        <v>90.141040784827723</v>
      </c>
      <c r="HH16">
        <v>80.844951828375031</v>
      </c>
      <c r="HI16">
        <v>80.702623113368006</v>
      </c>
      <c r="HJ16">
        <v>80.053498064853855</v>
      </c>
      <c r="HK16">
        <v>80.654247959736196</v>
      </c>
      <c r="HL16">
        <v>79.451815774372818</v>
      </c>
      <c r="HM16">
        <v>78.989605805496197</v>
      </c>
      <c r="HN16">
        <v>77.513096947715212</v>
      </c>
      <c r="HO16">
        <v>79.28762561465426</v>
      </c>
      <c r="HP16">
        <v>90.14103827668076</v>
      </c>
      <c r="HQ16">
        <v>94.792189632610828</v>
      </c>
      <c r="HR16">
        <v>92.765683289737595</v>
      </c>
      <c r="HS16">
        <v>90.140863577645192</v>
      </c>
      <c r="HT16">
        <v>80.844951828375031</v>
      </c>
      <c r="HU16">
        <v>75.858765778642962</v>
      </c>
      <c r="HV16">
        <v>80.05247158998111</v>
      </c>
      <c r="HW16">
        <v>80.652766961692052</v>
      </c>
      <c r="HX16">
        <v>79.451815774372818</v>
      </c>
      <c r="HY16">
        <v>78.989605805496197</v>
      </c>
      <c r="HZ16">
        <v>77.513096947715212</v>
      </c>
      <c r="IA16">
        <v>79.28737757529062</v>
      </c>
      <c r="IB16">
        <v>90.14103827668076</v>
      </c>
      <c r="IC16">
        <v>94.792189632610828</v>
      </c>
      <c r="ID16">
        <v>92.765683289737595</v>
      </c>
      <c r="IE16">
        <v>90.141040784827723</v>
      </c>
      <c r="IF16">
        <v>80.844864306634705</v>
      </c>
      <c r="IG16">
        <v>80.702623113368006</v>
      </c>
      <c r="IH16">
        <v>80.053410862535927</v>
      </c>
      <c r="II16">
        <v>80.654247959736196</v>
      </c>
      <c r="IJ16">
        <v>79.451860686844839</v>
      </c>
      <c r="IK16">
        <v>78.989605805496197</v>
      </c>
      <c r="IL16">
        <v>77.513096947715212</v>
      </c>
      <c r="IM16">
        <v>79.28762561465426</v>
      </c>
      <c r="IN16">
        <v>90.14103827668076</v>
      </c>
      <c r="IO16">
        <v>94.793072713295572</v>
      </c>
      <c r="IP16">
        <v>92.765687628739116</v>
      </c>
      <c r="IQ16">
        <v>90.141040784827723</v>
      </c>
      <c r="IR16">
        <v>80.844951828375031</v>
      </c>
      <c r="IS16">
        <v>80.702623113368006</v>
      </c>
      <c r="IT16">
        <v>80.053410862535927</v>
      </c>
      <c r="IU16">
        <v>80.654247959736196</v>
      </c>
      <c r="IV16">
        <v>82.289322878850697</v>
      </c>
      <c r="IW16">
        <v>78.989605805496197</v>
      </c>
      <c r="IX16">
        <v>77.513096947715212</v>
      </c>
      <c r="IY16">
        <v>79.287544344466795</v>
      </c>
      <c r="IZ16">
        <v>90.140760611612421</v>
      </c>
      <c r="JA16">
        <v>94.792189632610828</v>
      </c>
      <c r="JB16">
        <v>92.765683289737595</v>
      </c>
      <c r="JC16">
        <v>90.140863577645192</v>
      </c>
      <c r="JD16">
        <v>80.84410273717269</v>
      </c>
      <c r="JE16">
        <v>80.702623113368006</v>
      </c>
      <c r="JF16">
        <v>80.053410862535927</v>
      </c>
      <c r="JG16">
        <v>80.654332588195857</v>
      </c>
      <c r="JH16">
        <v>79.451815774372818</v>
      </c>
      <c r="JI16">
        <v>71.306970413094049</v>
      </c>
      <c r="JJ16">
        <v>65.682029981637072</v>
      </c>
      <c r="JK16">
        <v>79.28762561465426</v>
      </c>
      <c r="JL16">
        <v>90.140760611612421</v>
      </c>
      <c r="JM16">
        <v>94.793072713295572</v>
      </c>
      <c r="JN16">
        <v>92.765687628739116</v>
      </c>
      <c r="JO16">
        <v>90.141040784827723</v>
      </c>
      <c r="JP16">
        <v>80.844864306634705</v>
      </c>
      <c r="JQ16">
        <v>80.702623113368006</v>
      </c>
      <c r="JR16">
        <v>80.053498064853855</v>
      </c>
      <c r="JS16">
        <v>80.654247959736196</v>
      </c>
      <c r="JT16">
        <v>79.451815774372818</v>
      </c>
      <c r="JU16">
        <v>78.989605805496197</v>
      </c>
      <c r="JV16">
        <v>77.513096947715212</v>
      </c>
      <c r="JW16">
        <v>79.28762561465426</v>
      </c>
      <c r="JX16">
        <v>90.14103827668076</v>
      </c>
      <c r="JY16">
        <v>94.793072713295572</v>
      </c>
      <c r="JZ16">
        <v>92.765683289737595</v>
      </c>
      <c r="KA16">
        <v>90.141040784827723</v>
      </c>
      <c r="KB16">
        <v>80.844864306634705</v>
      </c>
      <c r="KC16">
        <v>80.702623113368006</v>
      </c>
      <c r="KD16">
        <v>80.053410862535927</v>
      </c>
      <c r="KE16">
        <v>80.654247959736196</v>
      </c>
      <c r="KF16">
        <v>79.451815774372818</v>
      </c>
      <c r="KG16">
        <v>78.989522842179838</v>
      </c>
      <c r="KH16">
        <v>77.513096947715212</v>
      </c>
      <c r="KI16">
        <v>79.28762561465426</v>
      </c>
      <c r="KJ16">
        <v>90.14103827668076</v>
      </c>
      <c r="KK16">
        <v>94.793072713295572</v>
      </c>
      <c r="KL16">
        <v>92.765687628739116</v>
      </c>
      <c r="KM16">
        <v>90.141040784827723</v>
      </c>
      <c r="KN16">
        <v>80.844951828375031</v>
      </c>
      <c r="KO16">
        <v>80.702623113368006</v>
      </c>
      <c r="KP16">
        <v>80.053498064853855</v>
      </c>
      <c r="KQ16">
        <v>80.654247959736196</v>
      </c>
      <c r="KR16">
        <v>82.28918814143465</v>
      </c>
      <c r="KS16">
        <v>78.989605805496197</v>
      </c>
      <c r="KT16">
        <v>77.513096947715212</v>
      </c>
      <c r="KU16">
        <v>79.28762561465426</v>
      </c>
      <c r="KV16">
        <v>90.14103827668076</v>
      </c>
      <c r="KW16">
        <v>94.793072713295572</v>
      </c>
      <c r="KX16">
        <v>92.765687628739116</v>
      </c>
      <c r="KY16">
        <v>90.141040784827723</v>
      </c>
      <c r="KZ16">
        <v>80.844951828375031</v>
      </c>
      <c r="LA16">
        <v>80.702623113368006</v>
      </c>
      <c r="LB16">
        <v>80.053498064853855</v>
      </c>
      <c r="LC16">
        <v>80.654247959736196</v>
      </c>
      <c r="LD16">
        <v>79.451860686844839</v>
      </c>
      <c r="LE16">
        <v>78.989605805496197</v>
      </c>
      <c r="LF16">
        <v>77.513096947715212</v>
      </c>
      <c r="LG16">
        <v>79.287544344466795</v>
      </c>
      <c r="LH16">
        <v>90.140760611612421</v>
      </c>
      <c r="LI16">
        <v>94.792189632610828</v>
      </c>
      <c r="LJ16">
        <v>92.765683289737595</v>
      </c>
      <c r="LK16">
        <v>90.141040784827723</v>
      </c>
      <c r="LL16">
        <v>80.844951828375031</v>
      </c>
      <c r="LM16">
        <v>80.702623113368006</v>
      </c>
      <c r="LN16">
        <v>80.053498064853855</v>
      </c>
      <c r="LO16">
        <v>80.654247959736196</v>
      </c>
      <c r="LP16">
        <v>79.451860686844839</v>
      </c>
      <c r="LQ16">
        <v>78.989605805496197</v>
      </c>
      <c r="LR16">
        <v>77.513096947715212</v>
      </c>
      <c r="LS16">
        <v>79.28762561465426</v>
      </c>
      <c r="LT16">
        <v>90.140760611612421</v>
      </c>
      <c r="LU16">
        <v>94.793072713295572</v>
      </c>
      <c r="LV16">
        <v>92.765687628739116</v>
      </c>
      <c r="LW16">
        <v>90.141040784827723</v>
      </c>
      <c r="LX16">
        <v>80.844951828375031</v>
      </c>
      <c r="LY16">
        <v>80.702623113368006</v>
      </c>
      <c r="LZ16">
        <v>80.053498064853855</v>
      </c>
      <c r="MA16">
        <v>80.654247959736196</v>
      </c>
      <c r="MB16">
        <v>79.451815774372818</v>
      </c>
      <c r="MC16">
        <v>78.989605805496197</v>
      </c>
      <c r="MD16">
        <v>77.513096947715212</v>
      </c>
      <c r="ME16">
        <v>79.28762561465426</v>
      </c>
      <c r="MF16">
        <v>90.14103827668076</v>
      </c>
      <c r="MG16">
        <v>94.793066658497551</v>
      </c>
      <c r="MH16">
        <v>92.765683289737595</v>
      </c>
      <c r="MI16">
        <v>90.140863577645192</v>
      </c>
      <c r="MJ16">
        <v>80.844951828375031</v>
      </c>
      <c r="MK16">
        <v>80.702623113368006</v>
      </c>
      <c r="ML16">
        <v>80.053498064853855</v>
      </c>
      <c r="MM16">
        <v>80.653037772762985</v>
      </c>
      <c r="MN16">
        <v>82.289322878850697</v>
      </c>
      <c r="MO16">
        <v>78.989522842179838</v>
      </c>
      <c r="MP16">
        <v>77.513096947715212</v>
      </c>
      <c r="MQ16">
        <v>0</v>
      </c>
      <c r="MR16">
        <v>90.14103827668076</v>
      </c>
      <c r="MS16">
        <v>94.792663394579918</v>
      </c>
      <c r="MT16">
        <v>92.765687628739116</v>
      </c>
      <c r="MU16">
        <v>90.141040784827723</v>
      </c>
      <c r="MV16">
        <v>80.844951828375031</v>
      </c>
      <c r="MW16">
        <v>80.702623113368006</v>
      </c>
      <c r="MX16">
        <v>80.053410862535927</v>
      </c>
      <c r="MY16">
        <v>80.654247959736196</v>
      </c>
      <c r="MZ16">
        <v>79.451860686844839</v>
      </c>
      <c r="NA16">
        <v>78.989605805496197</v>
      </c>
      <c r="NB16">
        <v>77.513096947715212</v>
      </c>
      <c r="NC16">
        <v>79.28762561465426</v>
      </c>
      <c r="ND16">
        <v>90.140760611612421</v>
      </c>
      <c r="NE16">
        <v>94.793072713295572</v>
      </c>
      <c r="NF16">
        <v>92.765687628739116</v>
      </c>
      <c r="NG16">
        <v>90.141040784827723</v>
      </c>
      <c r="NH16">
        <v>80.844864306634705</v>
      </c>
      <c r="NI16">
        <v>80.702623113368006</v>
      </c>
      <c r="NJ16">
        <v>80.053498064853855</v>
      </c>
      <c r="NK16">
        <v>80.654332588195857</v>
      </c>
      <c r="NL16">
        <v>79.451860686844839</v>
      </c>
      <c r="NM16">
        <v>78.989522842179838</v>
      </c>
      <c r="NN16">
        <v>77.513096947715212</v>
      </c>
      <c r="NO16">
        <v>79.28762561465426</v>
      </c>
      <c r="NP16">
        <v>90.140760611612407</v>
      </c>
      <c r="NQ16">
        <v>94.793072713295572</v>
      </c>
      <c r="NR16">
        <v>92.765687628739116</v>
      </c>
      <c r="NS16">
        <v>90.141040784827723</v>
      </c>
      <c r="NT16">
        <v>80.844951828375031</v>
      </c>
      <c r="NU16">
        <v>80.702623113368006</v>
      </c>
      <c r="NV16">
        <v>80.053410862535927</v>
      </c>
      <c r="NW16">
        <v>80.654247959736196</v>
      </c>
      <c r="NX16">
        <v>79.451860686844839</v>
      </c>
      <c r="NY16">
        <v>78.989605805496197</v>
      </c>
      <c r="NZ16">
        <v>77.513096947715212</v>
      </c>
      <c r="OA16">
        <v>79.287544344466795</v>
      </c>
      <c r="OB16">
        <v>90.140760611612421</v>
      </c>
      <c r="OC16">
        <v>94.793072713295572</v>
      </c>
      <c r="OD16">
        <v>92.765683289737595</v>
      </c>
      <c r="OE16">
        <v>90.141040784827723</v>
      </c>
      <c r="OF16">
        <v>80.844864306634705</v>
      </c>
      <c r="OG16">
        <v>80.702623113368006</v>
      </c>
      <c r="OH16">
        <v>80.053498064853855</v>
      </c>
      <c r="OI16">
        <v>80.654332588195857</v>
      </c>
      <c r="OJ16">
        <v>82.289322878850697</v>
      </c>
      <c r="OK16">
        <v>78.989522842179838</v>
      </c>
      <c r="OL16">
        <v>77.513096947715212</v>
      </c>
      <c r="OM16">
        <v>79.28762561465426</v>
      </c>
      <c r="ON16">
        <v>90.14103827668076</v>
      </c>
      <c r="OO16">
        <v>94.793072713295572</v>
      </c>
      <c r="OP16">
        <v>92.765687628739116</v>
      </c>
      <c r="OQ16">
        <v>90.141040784827723</v>
      </c>
      <c r="OR16">
        <v>80.844864306634705</v>
      </c>
      <c r="OS16">
        <v>80.702623113368006</v>
      </c>
      <c r="OT16">
        <v>80.053410862535927</v>
      </c>
      <c r="OU16">
        <v>80.654332588195857</v>
      </c>
      <c r="OV16">
        <v>79.451815774372818</v>
      </c>
      <c r="OW16">
        <v>78.989605805496197</v>
      </c>
      <c r="OX16">
        <v>77.513096947715212</v>
      </c>
      <c r="OY16">
        <v>79.287544344466795</v>
      </c>
      <c r="OZ16">
        <v>90.14103827668076</v>
      </c>
      <c r="PA16">
        <v>94.793072713295572</v>
      </c>
      <c r="PB16">
        <v>92.765687628739116</v>
      </c>
      <c r="PC16">
        <v>90.141040784827723</v>
      </c>
      <c r="PD16">
        <v>80.844864306634705</v>
      </c>
      <c r="PE16">
        <v>80.702623113368006</v>
      </c>
      <c r="PF16">
        <v>80.053410862535927</v>
      </c>
      <c r="PG16">
        <v>80.654247959736196</v>
      </c>
      <c r="PH16">
        <v>79.451860686844839</v>
      </c>
      <c r="PI16">
        <v>78.989605805496197</v>
      </c>
      <c r="PJ16">
        <v>77.513096947715212</v>
      </c>
      <c r="PK16">
        <v>79.28762561465426</v>
      </c>
      <c r="PL16">
        <v>90.140760611612421</v>
      </c>
      <c r="PM16">
        <v>94.793072713295572</v>
      </c>
      <c r="PN16">
        <v>92.765683289737595</v>
      </c>
      <c r="PO16">
        <v>90.141040784827723</v>
      </c>
      <c r="PP16">
        <v>80.844864306634705</v>
      </c>
      <c r="PQ16">
        <v>80.702623113368006</v>
      </c>
      <c r="PR16">
        <v>80.053498064853855</v>
      </c>
      <c r="PS16">
        <v>80.654332588195857</v>
      </c>
      <c r="PT16">
        <v>79.451815774372818</v>
      </c>
      <c r="PU16">
        <v>78.989605805496197</v>
      </c>
      <c r="PV16">
        <v>77.513096947715212</v>
      </c>
      <c r="PW16">
        <v>79.28762561465426</v>
      </c>
      <c r="PX16">
        <v>90.140760611612421</v>
      </c>
      <c r="PY16">
        <v>94.792189632610828</v>
      </c>
      <c r="PZ16">
        <v>92.765687628739116</v>
      </c>
      <c r="QA16">
        <v>90.140863577645192</v>
      </c>
      <c r="QB16">
        <v>80.844864306634705</v>
      </c>
      <c r="QC16">
        <v>80.702623113368006</v>
      </c>
      <c r="QD16">
        <v>80.053498064853855</v>
      </c>
      <c r="QE16">
        <v>80.654332588195857</v>
      </c>
      <c r="QF16">
        <v>82.289322878850697</v>
      </c>
      <c r="QG16">
        <v>78.989605805496197</v>
      </c>
      <c r="QH16">
        <v>77.513096947715212</v>
      </c>
      <c r="QI16">
        <v>79.28762561465426</v>
      </c>
      <c r="QJ16">
        <v>90.140760611612421</v>
      </c>
      <c r="QK16">
        <v>94.793072713295572</v>
      </c>
      <c r="QL16">
        <v>92.765687628739116</v>
      </c>
      <c r="QM16">
        <v>90.141040784827723</v>
      </c>
      <c r="QN16">
        <v>80.844951828375031</v>
      </c>
      <c r="QO16">
        <v>80.702623113368006</v>
      </c>
      <c r="QP16">
        <v>80.053498064853855</v>
      </c>
      <c r="QQ16">
        <v>80.654332588195857</v>
      </c>
      <c r="QR16">
        <v>79.451815774372818</v>
      </c>
      <c r="QS16">
        <v>78.989605805496197</v>
      </c>
      <c r="QT16">
        <v>77.513096947715212</v>
      </c>
      <c r="QU16">
        <v>79.287544344466795</v>
      </c>
      <c r="QV16">
        <v>90.14103827668076</v>
      </c>
      <c r="QW16">
        <v>94.792189632610828</v>
      </c>
      <c r="QX16">
        <v>92.765683289737595</v>
      </c>
      <c r="QY16">
        <v>90.141040784827723</v>
      </c>
      <c r="QZ16">
        <v>80.844951828375031</v>
      </c>
      <c r="RA16">
        <v>68.871579569636182</v>
      </c>
      <c r="RB16">
        <v>66.950330292398803</v>
      </c>
      <c r="RC16">
        <v>67.938165082133025</v>
      </c>
      <c r="RD16">
        <v>67.260629623546293</v>
      </c>
      <c r="RE16">
        <v>66.523034028964673</v>
      </c>
      <c r="RF16">
        <v>65.681042671268429</v>
      </c>
      <c r="RG16">
        <v>79.284699887905816</v>
      </c>
      <c r="RH16">
        <v>90.140760611612421</v>
      </c>
      <c r="RI16">
        <v>94.792562867259264</v>
      </c>
      <c r="RJ16">
        <v>92.765683289737595</v>
      </c>
      <c r="RK16">
        <v>90.140863577645192</v>
      </c>
      <c r="RL16">
        <v>80.844951828375031</v>
      </c>
      <c r="RM16">
        <v>80.702623113368006</v>
      </c>
      <c r="RN16">
        <v>68.637005216489371</v>
      </c>
      <c r="RO16">
        <v>67.937957742406851</v>
      </c>
      <c r="RP16">
        <v>67.26043200866944</v>
      </c>
      <c r="RQ16">
        <v>66.522832842922483</v>
      </c>
      <c r="RR16">
        <v>65.680853503606784</v>
      </c>
      <c r="RS16">
        <v>79.28762561465426</v>
      </c>
      <c r="RT16">
        <v>90.14103827668076</v>
      </c>
      <c r="RU16">
        <v>94.792189632610828</v>
      </c>
      <c r="RV16">
        <v>92.765687628739116</v>
      </c>
      <c r="RW16">
        <v>90.140863577645192</v>
      </c>
      <c r="RX16">
        <v>80.844951828375031</v>
      </c>
      <c r="RY16">
        <v>80.702623113368006</v>
      </c>
      <c r="RZ16">
        <v>80.053410862535927</v>
      </c>
      <c r="SA16">
        <v>80.654247959736196</v>
      </c>
      <c r="SB16">
        <v>82.28918814143465</v>
      </c>
      <c r="SC16">
        <v>78.989605805496197</v>
      </c>
      <c r="SD16">
        <v>77.513096947715212</v>
      </c>
      <c r="SE16">
        <v>79.28762561465426</v>
      </c>
      <c r="SF16">
        <v>90.14103827668076</v>
      </c>
      <c r="SG16">
        <v>94.792189632610828</v>
      </c>
      <c r="SH16">
        <v>92.765687628739116</v>
      </c>
      <c r="SI16">
        <v>90.141040784827723</v>
      </c>
      <c r="SJ16">
        <v>80.844951828375031</v>
      </c>
      <c r="SK16">
        <v>80.702623113368006</v>
      </c>
      <c r="SL16">
        <v>80.053498064853855</v>
      </c>
      <c r="SM16">
        <v>80.654247959736196</v>
      </c>
      <c r="SN16">
        <v>79.451815774372818</v>
      </c>
      <c r="SO16">
        <v>78.989605805496197</v>
      </c>
      <c r="SP16">
        <v>77.513096947715212</v>
      </c>
      <c r="SQ16">
        <v>79.28762561465426</v>
      </c>
      <c r="SR16">
        <v>90.14103827668076</v>
      </c>
      <c r="SS16">
        <v>94.793072713295572</v>
      </c>
      <c r="ST16">
        <v>92.765687628739116</v>
      </c>
      <c r="SU16">
        <v>90.141040784827723</v>
      </c>
      <c r="SV16">
        <v>80.844951828375031</v>
      </c>
      <c r="SW16">
        <v>80.702623113368006</v>
      </c>
      <c r="SX16">
        <v>80.053410862535927</v>
      </c>
      <c r="SY16">
        <v>80.654247959736196</v>
      </c>
      <c r="SZ16">
        <v>79.451815774372818</v>
      </c>
      <c r="TA16">
        <v>78.989522842179838</v>
      </c>
      <c r="TB16">
        <v>77.513096947715212</v>
      </c>
      <c r="TC16">
        <v>79.287544344466795</v>
      </c>
      <c r="TD16">
        <v>90.14103827668076</v>
      </c>
      <c r="TE16">
        <v>94.793072713295572</v>
      </c>
      <c r="TF16">
        <v>92.765687628739116</v>
      </c>
      <c r="TG16">
        <v>90.141040784827723</v>
      </c>
      <c r="TH16">
        <v>80.844951828375031</v>
      </c>
      <c r="TI16">
        <v>80.702623113368006</v>
      </c>
      <c r="TJ16">
        <v>80.053498064853855</v>
      </c>
      <c r="TK16">
        <v>80.654250069454008</v>
      </c>
      <c r="TL16">
        <v>79.451860686844839</v>
      </c>
      <c r="TM16">
        <v>78.989605805496197</v>
      </c>
      <c r="TN16">
        <v>77.513096947715212</v>
      </c>
      <c r="TO16">
        <v>79.287194882660742</v>
      </c>
      <c r="TP16">
        <v>90.140760611612421</v>
      </c>
      <c r="TQ16">
        <v>94.793072713295572</v>
      </c>
      <c r="TR16">
        <v>92.765687628739116</v>
      </c>
      <c r="TS16">
        <v>90.139675118092896</v>
      </c>
      <c r="TT16">
        <v>80.844864306634705</v>
      </c>
      <c r="TU16">
        <v>80.702623113368006</v>
      </c>
      <c r="TV16">
        <v>80.053498064853855</v>
      </c>
      <c r="TW16">
        <v>80.654332588195857</v>
      </c>
      <c r="TX16">
        <v>82.289322878850697</v>
      </c>
      <c r="TY16">
        <v>78.989522842179838</v>
      </c>
      <c r="TZ16">
        <v>67.142214623550387</v>
      </c>
      <c r="UA16">
        <v>79.287194882660742</v>
      </c>
      <c r="UB16">
        <v>90.14103827668076</v>
      </c>
      <c r="UC16">
        <v>94.792189632610828</v>
      </c>
      <c r="UD16">
        <v>92.765687628739116</v>
      </c>
      <c r="UE16">
        <v>90.141040784827723</v>
      </c>
      <c r="UF16">
        <v>80.844951828375031</v>
      </c>
      <c r="UG16">
        <v>80.702623113368006</v>
      </c>
      <c r="UH16">
        <v>80.053410862535927</v>
      </c>
      <c r="UI16">
        <v>80.654247959736196</v>
      </c>
      <c r="UJ16">
        <v>79.451815774372818</v>
      </c>
      <c r="UK16">
        <v>78.989605805496197</v>
      </c>
      <c r="UL16">
        <v>77.513096947715212</v>
      </c>
      <c r="UM16">
        <v>79.287544344466795</v>
      </c>
      <c r="UN16">
        <v>90.14103827668076</v>
      </c>
      <c r="UO16">
        <v>94.793072713295572</v>
      </c>
      <c r="UP16">
        <v>92.765687628739116</v>
      </c>
      <c r="UQ16">
        <v>90.141040784827723</v>
      </c>
      <c r="UR16">
        <v>80.844864306634705</v>
      </c>
      <c r="US16">
        <v>80.702623113368006</v>
      </c>
      <c r="UT16">
        <v>80.053498064853855</v>
      </c>
      <c r="UU16">
        <v>80.654332588195857</v>
      </c>
      <c r="UV16">
        <v>79.451815774372818</v>
      </c>
      <c r="UW16">
        <v>78.989605805496197</v>
      </c>
      <c r="UX16">
        <v>77.513096947715212</v>
      </c>
      <c r="UY16">
        <v>79.28762561465426</v>
      </c>
      <c r="UZ16">
        <v>90.14103827668076</v>
      </c>
      <c r="VA16">
        <v>94.793072713295572</v>
      </c>
      <c r="VB16">
        <v>92.765687628739116</v>
      </c>
      <c r="VC16">
        <v>90.141040784827723</v>
      </c>
      <c r="VD16">
        <v>80.844864306634705</v>
      </c>
      <c r="VE16">
        <v>80.702623113368006</v>
      </c>
      <c r="VF16">
        <v>80.053410862535927</v>
      </c>
      <c r="VG16">
        <v>80.654247959736196</v>
      </c>
      <c r="VH16">
        <v>79.451860686844839</v>
      </c>
      <c r="VI16">
        <v>78.989522842179838</v>
      </c>
      <c r="VJ16">
        <v>77.513096947715212</v>
      </c>
      <c r="VK16">
        <v>79.287544344466795</v>
      </c>
      <c r="VL16">
        <v>90.140760611612421</v>
      </c>
      <c r="VM16">
        <v>94.792189632610828</v>
      </c>
      <c r="VN16">
        <v>92.765687628739116</v>
      </c>
      <c r="VO16">
        <v>90.141040784827723</v>
      </c>
      <c r="VP16">
        <v>80.844951828375031</v>
      </c>
      <c r="VQ16">
        <v>80.702623113368006</v>
      </c>
      <c r="VR16">
        <v>80.053410862535927</v>
      </c>
      <c r="VS16">
        <v>80.654247959736196</v>
      </c>
      <c r="VT16">
        <v>82.289322878850697</v>
      </c>
      <c r="VU16">
        <v>78.989605805496197</v>
      </c>
      <c r="VV16">
        <v>77.513096947715212</v>
      </c>
      <c r="VW16">
        <v>79.287544344466795</v>
      </c>
      <c r="VX16">
        <v>90.14100512392433</v>
      </c>
      <c r="VY16">
        <v>94.793072713295572</v>
      </c>
      <c r="VZ16">
        <v>92.765683289737595</v>
      </c>
      <c r="WA16">
        <v>90.141040784827723</v>
      </c>
      <c r="WB16">
        <v>80.844864306634705</v>
      </c>
      <c r="WC16">
        <v>80.702623113368006</v>
      </c>
      <c r="WD16">
        <v>80.053498064853855</v>
      </c>
      <c r="WE16">
        <v>80.654332588195857</v>
      </c>
      <c r="WF16">
        <v>79.451860686844839</v>
      </c>
      <c r="WG16">
        <v>78.989605805496197</v>
      </c>
      <c r="WH16">
        <v>77.513096947715212</v>
      </c>
      <c r="WI16">
        <v>79.28762561465426</v>
      </c>
      <c r="WJ16">
        <v>90.14103827668076</v>
      </c>
      <c r="WK16">
        <v>94.792880152481601</v>
      </c>
      <c r="WL16">
        <v>92.765687628739116</v>
      </c>
      <c r="WM16">
        <v>90.137821381851793</v>
      </c>
      <c r="WN16">
        <v>80.844864306634705</v>
      </c>
      <c r="WO16">
        <v>67.557443163215211</v>
      </c>
      <c r="WP16">
        <v>66.949423388292345</v>
      </c>
      <c r="WQ16">
        <v>67.937284946152516</v>
      </c>
      <c r="WR16">
        <v>79.451815774372818</v>
      </c>
      <c r="WS16">
        <v>78.989605805496197</v>
      </c>
      <c r="WT16">
        <v>77.513096947715212</v>
      </c>
      <c r="WU16">
        <v>79.28762561465426</v>
      </c>
      <c r="WV16">
        <v>90.140760611612421</v>
      </c>
      <c r="WW16">
        <v>94.792189632610828</v>
      </c>
      <c r="WX16">
        <v>92.765683289737595</v>
      </c>
      <c r="WY16">
        <v>90.141040784827723</v>
      </c>
      <c r="WZ16">
        <v>80.844864306634705</v>
      </c>
      <c r="XA16">
        <v>80.702623113368006</v>
      </c>
      <c r="XB16">
        <v>80.053498064853855</v>
      </c>
      <c r="XC16">
        <v>80.654332588195857</v>
      </c>
      <c r="XD16">
        <v>79.451860686844839</v>
      </c>
      <c r="XE16">
        <v>76.894549770071208</v>
      </c>
      <c r="XF16">
        <v>77.503821630112029</v>
      </c>
      <c r="XG16">
        <v>78.739755938389706</v>
      </c>
      <c r="XH16">
        <v>90.14103827668076</v>
      </c>
      <c r="XI16">
        <v>94.793072713295572</v>
      </c>
      <c r="XJ16">
        <v>92.765687628739116</v>
      </c>
      <c r="XK16">
        <v>90.141040784827723</v>
      </c>
      <c r="XL16">
        <v>80.844951828375031</v>
      </c>
      <c r="XM16">
        <v>80.702623113368006</v>
      </c>
      <c r="XN16">
        <v>80.053498064853855</v>
      </c>
      <c r="XO16">
        <v>80.654247959736196</v>
      </c>
      <c r="XP16">
        <v>82.289322878850697</v>
      </c>
      <c r="XQ16">
        <v>78.989605805496197</v>
      </c>
      <c r="XR16">
        <v>77.513096947715212</v>
      </c>
      <c r="XS16">
        <v>79.28762561465426</v>
      </c>
      <c r="XT16">
        <v>90.14103827668076</v>
      </c>
      <c r="XU16">
        <v>94.793072713295572</v>
      </c>
      <c r="XV16">
        <v>92.765687628739116</v>
      </c>
      <c r="XW16">
        <v>90.141040784827723</v>
      </c>
      <c r="XX16">
        <v>80.844951828375031</v>
      </c>
      <c r="XY16">
        <v>80.702623113368006</v>
      </c>
      <c r="XZ16">
        <v>80.053410862535927</v>
      </c>
      <c r="YA16">
        <v>80.654332588195857</v>
      </c>
      <c r="YB16">
        <v>79.451815774372818</v>
      </c>
      <c r="YC16">
        <v>78.989605805496197</v>
      </c>
      <c r="YD16">
        <v>77.513096947715212</v>
      </c>
      <c r="YE16">
        <v>79.28762561465426</v>
      </c>
      <c r="YF16">
        <v>90.14103827668076</v>
      </c>
      <c r="YG16">
        <v>94.793072713295572</v>
      </c>
      <c r="YH16">
        <v>92.765687628739116</v>
      </c>
      <c r="YI16">
        <v>90.141040784827723</v>
      </c>
      <c r="YJ16">
        <v>80.844951828375031</v>
      </c>
      <c r="YK16">
        <v>80.701558532524317</v>
      </c>
      <c r="YL16">
        <v>80.053410862535927</v>
      </c>
      <c r="YN16">
        <f t="shared" si="0"/>
        <v>83.398307782771937</v>
      </c>
      <c r="YP16" t="b">
        <f t="shared" ref="YP16" si="7">AND(YN16 &gt; 95, (YN17 &gt; 95))</f>
        <v>0</v>
      </c>
    </row>
    <row r="17" spans="1:666" x14ac:dyDescent="0.2">
      <c r="B17" s="38" t="s">
        <v>24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  <c r="AU17">
        <v>100</v>
      </c>
      <c r="AV17">
        <v>100</v>
      </c>
      <c r="AW17">
        <v>100</v>
      </c>
      <c r="AX17">
        <v>100</v>
      </c>
      <c r="AY17">
        <v>100</v>
      </c>
      <c r="AZ17">
        <v>100</v>
      </c>
      <c r="BA17">
        <v>100</v>
      </c>
      <c r="BB17">
        <v>100</v>
      </c>
      <c r="BC17">
        <v>100</v>
      </c>
      <c r="BD17">
        <v>100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100</v>
      </c>
      <c r="BN17">
        <v>100</v>
      </c>
      <c r="BO17">
        <v>100</v>
      </c>
      <c r="BP17">
        <v>100</v>
      </c>
      <c r="BQ17">
        <v>100</v>
      </c>
      <c r="BR17">
        <v>100</v>
      </c>
      <c r="BS17">
        <v>100</v>
      </c>
      <c r="BT17">
        <v>100</v>
      </c>
      <c r="BU17">
        <v>100</v>
      </c>
      <c r="BV17">
        <v>100</v>
      </c>
      <c r="BW17">
        <v>100</v>
      </c>
      <c r="BX17">
        <v>100</v>
      </c>
      <c r="BY17">
        <v>100</v>
      </c>
      <c r="BZ17">
        <v>100</v>
      </c>
      <c r="CA17">
        <v>100</v>
      </c>
      <c r="CB17">
        <v>100</v>
      </c>
      <c r="CC17">
        <v>100</v>
      </c>
      <c r="CD17">
        <v>100</v>
      </c>
      <c r="CE17">
        <v>100</v>
      </c>
      <c r="CF17">
        <v>100</v>
      </c>
      <c r="CG17">
        <v>100</v>
      </c>
      <c r="CH17">
        <v>100</v>
      </c>
      <c r="CI17">
        <v>100</v>
      </c>
      <c r="CJ17">
        <v>100</v>
      </c>
      <c r="CK17">
        <v>100</v>
      </c>
      <c r="CL17">
        <v>100</v>
      </c>
      <c r="CM17">
        <v>100</v>
      </c>
      <c r="CN17">
        <v>100</v>
      </c>
      <c r="CO17">
        <v>100</v>
      </c>
      <c r="CP17">
        <v>100</v>
      </c>
      <c r="CQ17">
        <v>100</v>
      </c>
      <c r="CR17">
        <v>100</v>
      </c>
      <c r="CS17">
        <v>100</v>
      </c>
      <c r="CT17">
        <v>100</v>
      </c>
      <c r="CU17">
        <v>100</v>
      </c>
      <c r="CV17">
        <v>100</v>
      </c>
      <c r="CW17">
        <v>100</v>
      </c>
      <c r="CX17">
        <v>100</v>
      </c>
      <c r="CY17">
        <v>100</v>
      </c>
      <c r="CZ17">
        <v>100</v>
      </c>
      <c r="DA17">
        <v>100</v>
      </c>
      <c r="DB17">
        <v>100</v>
      </c>
      <c r="DC17">
        <v>100</v>
      </c>
      <c r="DD17">
        <v>100</v>
      </c>
      <c r="DE17">
        <v>100</v>
      </c>
      <c r="DF17">
        <v>100</v>
      </c>
      <c r="DG17">
        <v>100</v>
      </c>
      <c r="DH17">
        <v>100</v>
      </c>
      <c r="DI17">
        <v>100</v>
      </c>
      <c r="DJ17">
        <v>100</v>
      </c>
      <c r="DK17">
        <v>100</v>
      </c>
      <c r="DL17">
        <v>100</v>
      </c>
      <c r="DM17">
        <v>100</v>
      </c>
      <c r="DN17">
        <v>100</v>
      </c>
      <c r="DO17">
        <v>100</v>
      </c>
      <c r="DP17">
        <v>100</v>
      </c>
      <c r="DQ17">
        <v>100</v>
      </c>
      <c r="DR17">
        <v>100</v>
      </c>
      <c r="DS17">
        <v>100</v>
      </c>
      <c r="DT17">
        <v>100</v>
      </c>
      <c r="DU17">
        <v>100</v>
      </c>
      <c r="DV17">
        <v>100</v>
      </c>
      <c r="DW17">
        <v>100</v>
      </c>
      <c r="DX17">
        <v>100</v>
      </c>
      <c r="DY17">
        <v>100</v>
      </c>
      <c r="DZ17">
        <v>100</v>
      </c>
      <c r="EA17">
        <v>100</v>
      </c>
      <c r="EB17">
        <v>100</v>
      </c>
      <c r="EC17">
        <v>100</v>
      </c>
      <c r="ED17">
        <v>100</v>
      </c>
      <c r="EE17">
        <v>100</v>
      </c>
      <c r="EF17">
        <v>100</v>
      </c>
      <c r="EG17">
        <v>100</v>
      </c>
      <c r="EH17">
        <v>100</v>
      </c>
      <c r="EI17">
        <v>100</v>
      </c>
      <c r="EJ17">
        <v>100</v>
      </c>
      <c r="EK17">
        <v>100</v>
      </c>
      <c r="EL17">
        <v>100</v>
      </c>
      <c r="EM17">
        <v>100</v>
      </c>
      <c r="EN17">
        <v>100</v>
      </c>
      <c r="EO17">
        <v>100</v>
      </c>
      <c r="EP17">
        <v>100</v>
      </c>
      <c r="EQ17">
        <v>100</v>
      </c>
      <c r="ER17">
        <v>100</v>
      </c>
      <c r="ES17">
        <v>100</v>
      </c>
      <c r="ET17">
        <v>100</v>
      </c>
      <c r="EU17">
        <v>100</v>
      </c>
      <c r="EV17">
        <v>100</v>
      </c>
      <c r="EW17">
        <v>100</v>
      </c>
      <c r="EX17">
        <v>100</v>
      </c>
      <c r="EY17">
        <v>100</v>
      </c>
      <c r="EZ17">
        <v>100</v>
      </c>
      <c r="FA17">
        <v>100</v>
      </c>
      <c r="FB17">
        <v>100</v>
      </c>
      <c r="FC17">
        <v>100</v>
      </c>
      <c r="FD17">
        <v>100</v>
      </c>
      <c r="FE17">
        <v>100</v>
      </c>
      <c r="FF17">
        <v>100</v>
      </c>
      <c r="FG17">
        <v>100</v>
      </c>
      <c r="FH17">
        <v>100</v>
      </c>
      <c r="FI17">
        <v>100</v>
      </c>
      <c r="FJ17">
        <v>100</v>
      </c>
      <c r="FK17">
        <v>100</v>
      </c>
      <c r="FL17">
        <v>100</v>
      </c>
      <c r="FM17">
        <v>100</v>
      </c>
      <c r="FN17">
        <v>100</v>
      </c>
      <c r="FO17">
        <v>100</v>
      </c>
      <c r="FP17">
        <v>100</v>
      </c>
      <c r="FQ17">
        <v>100</v>
      </c>
      <c r="FR17">
        <v>100</v>
      </c>
      <c r="FS17">
        <v>100</v>
      </c>
      <c r="FT17">
        <v>100</v>
      </c>
      <c r="FU17">
        <v>100</v>
      </c>
      <c r="FV17">
        <v>100</v>
      </c>
      <c r="FW17">
        <v>100</v>
      </c>
      <c r="FX17">
        <v>100</v>
      </c>
      <c r="FY17">
        <v>100</v>
      </c>
      <c r="FZ17">
        <v>100</v>
      </c>
      <c r="GA17">
        <v>100</v>
      </c>
      <c r="GB17">
        <v>100</v>
      </c>
      <c r="GC17">
        <v>100</v>
      </c>
      <c r="GD17">
        <v>100</v>
      </c>
      <c r="GE17">
        <v>100</v>
      </c>
      <c r="GF17">
        <v>100</v>
      </c>
      <c r="GG17">
        <v>100</v>
      </c>
      <c r="GH17">
        <v>100</v>
      </c>
      <c r="GI17">
        <v>100</v>
      </c>
      <c r="GJ17">
        <v>100</v>
      </c>
      <c r="GK17">
        <v>100</v>
      </c>
      <c r="GL17">
        <v>100</v>
      </c>
      <c r="GM17">
        <v>100</v>
      </c>
      <c r="GN17">
        <v>100</v>
      </c>
      <c r="GO17">
        <v>100</v>
      </c>
      <c r="GP17">
        <v>100</v>
      </c>
      <c r="GQ17">
        <v>100</v>
      </c>
      <c r="GR17">
        <v>100</v>
      </c>
      <c r="GS17">
        <v>100</v>
      </c>
      <c r="GT17">
        <v>100</v>
      </c>
      <c r="GU17">
        <v>100</v>
      </c>
      <c r="GV17">
        <v>100</v>
      </c>
      <c r="GW17">
        <v>100</v>
      </c>
      <c r="GX17">
        <v>100</v>
      </c>
      <c r="GY17">
        <v>100</v>
      </c>
      <c r="GZ17">
        <v>100</v>
      </c>
      <c r="HA17">
        <v>100</v>
      </c>
      <c r="HB17">
        <v>100</v>
      </c>
      <c r="HC17">
        <v>100</v>
      </c>
      <c r="HD17">
        <v>100</v>
      </c>
      <c r="HE17">
        <v>100</v>
      </c>
      <c r="HF17">
        <v>100</v>
      </c>
      <c r="HG17">
        <v>100</v>
      </c>
      <c r="HH17">
        <v>100</v>
      </c>
      <c r="HI17">
        <v>100</v>
      </c>
      <c r="HJ17">
        <v>100</v>
      </c>
      <c r="HK17">
        <v>100</v>
      </c>
      <c r="HL17">
        <v>100</v>
      </c>
      <c r="HM17">
        <v>100</v>
      </c>
      <c r="HN17">
        <v>100</v>
      </c>
      <c r="HO17">
        <v>100</v>
      </c>
      <c r="HP17">
        <v>100</v>
      </c>
      <c r="HQ17">
        <v>100</v>
      </c>
      <c r="HR17">
        <v>100</v>
      </c>
      <c r="HS17">
        <v>100</v>
      </c>
      <c r="HT17">
        <v>100</v>
      </c>
      <c r="HU17">
        <v>100</v>
      </c>
      <c r="HV17">
        <v>100</v>
      </c>
      <c r="HW17">
        <v>100</v>
      </c>
      <c r="HX17">
        <v>100</v>
      </c>
      <c r="HY17">
        <v>100</v>
      </c>
      <c r="HZ17">
        <v>100</v>
      </c>
      <c r="IA17">
        <v>100</v>
      </c>
      <c r="IB17">
        <v>100</v>
      </c>
      <c r="IC17">
        <v>100</v>
      </c>
      <c r="ID17">
        <v>100</v>
      </c>
      <c r="IE17">
        <v>100</v>
      </c>
      <c r="IF17">
        <v>100</v>
      </c>
      <c r="IG17">
        <v>100</v>
      </c>
      <c r="IH17">
        <v>100</v>
      </c>
      <c r="II17">
        <v>100</v>
      </c>
      <c r="IJ17">
        <v>100</v>
      </c>
      <c r="IK17">
        <v>100</v>
      </c>
      <c r="IL17">
        <v>100</v>
      </c>
      <c r="IM17">
        <v>100</v>
      </c>
      <c r="IN17">
        <v>100</v>
      </c>
      <c r="IO17">
        <v>100</v>
      </c>
      <c r="IP17">
        <v>100</v>
      </c>
      <c r="IQ17">
        <v>100</v>
      </c>
      <c r="IR17">
        <v>100</v>
      </c>
      <c r="IS17">
        <v>100</v>
      </c>
      <c r="IT17">
        <v>100</v>
      </c>
      <c r="IU17">
        <v>100</v>
      </c>
      <c r="IV17">
        <v>100</v>
      </c>
      <c r="IW17">
        <v>100</v>
      </c>
      <c r="IX17">
        <v>100</v>
      </c>
      <c r="IY17">
        <v>100</v>
      </c>
      <c r="IZ17">
        <v>100</v>
      </c>
      <c r="JA17">
        <v>100</v>
      </c>
      <c r="JB17">
        <v>100</v>
      </c>
      <c r="JC17">
        <v>100</v>
      </c>
      <c r="JD17">
        <v>100</v>
      </c>
      <c r="JE17">
        <v>100</v>
      </c>
      <c r="JF17">
        <v>100</v>
      </c>
      <c r="JG17">
        <v>100</v>
      </c>
      <c r="JH17">
        <v>100</v>
      </c>
      <c r="JI17">
        <v>100</v>
      </c>
      <c r="JJ17">
        <v>99.210962749875094</v>
      </c>
      <c r="JK17">
        <v>100</v>
      </c>
      <c r="JL17">
        <v>100</v>
      </c>
      <c r="JM17">
        <v>100</v>
      </c>
      <c r="JN17">
        <v>100</v>
      </c>
      <c r="JO17">
        <v>100</v>
      </c>
      <c r="JP17">
        <v>100</v>
      </c>
      <c r="JQ17">
        <v>100</v>
      </c>
      <c r="JR17">
        <v>100</v>
      </c>
      <c r="JS17">
        <v>100</v>
      </c>
      <c r="JT17">
        <v>100</v>
      </c>
      <c r="JU17">
        <v>100</v>
      </c>
      <c r="JV17">
        <v>100</v>
      </c>
      <c r="JW17">
        <v>100</v>
      </c>
      <c r="JX17">
        <v>100</v>
      </c>
      <c r="JY17">
        <v>100</v>
      </c>
      <c r="JZ17">
        <v>100</v>
      </c>
      <c r="KA17">
        <v>100</v>
      </c>
      <c r="KB17">
        <v>100</v>
      </c>
      <c r="KC17">
        <v>100</v>
      </c>
      <c r="KD17">
        <v>100</v>
      </c>
      <c r="KE17">
        <v>100</v>
      </c>
      <c r="KF17">
        <v>100</v>
      </c>
      <c r="KG17">
        <v>100</v>
      </c>
      <c r="KH17">
        <v>100</v>
      </c>
      <c r="KI17">
        <v>100</v>
      </c>
      <c r="KJ17">
        <v>100</v>
      </c>
      <c r="KK17">
        <v>100</v>
      </c>
      <c r="KL17">
        <v>100</v>
      </c>
      <c r="KM17">
        <v>100</v>
      </c>
      <c r="KN17">
        <v>100</v>
      </c>
      <c r="KO17">
        <v>100</v>
      </c>
      <c r="KP17">
        <v>100</v>
      </c>
      <c r="KQ17">
        <v>100</v>
      </c>
      <c r="KR17">
        <v>100</v>
      </c>
      <c r="KS17">
        <v>100</v>
      </c>
      <c r="KT17">
        <v>100</v>
      </c>
      <c r="KU17">
        <v>100</v>
      </c>
      <c r="KV17">
        <v>100</v>
      </c>
      <c r="KW17">
        <v>100</v>
      </c>
      <c r="KX17">
        <v>100</v>
      </c>
      <c r="KY17">
        <v>100</v>
      </c>
      <c r="KZ17">
        <v>100</v>
      </c>
      <c r="LA17">
        <v>100</v>
      </c>
      <c r="LB17">
        <v>100</v>
      </c>
      <c r="LC17">
        <v>100</v>
      </c>
      <c r="LD17">
        <v>100</v>
      </c>
      <c r="LE17">
        <v>100</v>
      </c>
      <c r="LF17">
        <v>100</v>
      </c>
      <c r="LG17">
        <v>100</v>
      </c>
      <c r="LH17">
        <v>100</v>
      </c>
      <c r="LI17">
        <v>100</v>
      </c>
      <c r="LJ17">
        <v>100</v>
      </c>
      <c r="LK17">
        <v>100</v>
      </c>
      <c r="LL17">
        <v>100</v>
      </c>
      <c r="LM17">
        <v>100</v>
      </c>
      <c r="LN17">
        <v>100</v>
      </c>
      <c r="LO17">
        <v>100</v>
      </c>
      <c r="LP17">
        <v>100</v>
      </c>
      <c r="LQ17">
        <v>100</v>
      </c>
      <c r="LR17">
        <v>100</v>
      </c>
      <c r="LS17">
        <v>100</v>
      </c>
      <c r="LT17">
        <v>100</v>
      </c>
      <c r="LU17">
        <v>100</v>
      </c>
      <c r="LV17">
        <v>100</v>
      </c>
      <c r="LW17">
        <v>100</v>
      </c>
      <c r="LX17">
        <v>100</v>
      </c>
      <c r="LY17">
        <v>100</v>
      </c>
      <c r="LZ17">
        <v>100</v>
      </c>
      <c r="MA17">
        <v>100</v>
      </c>
      <c r="MB17">
        <v>100</v>
      </c>
      <c r="MC17">
        <v>100</v>
      </c>
      <c r="MD17">
        <v>100</v>
      </c>
      <c r="ME17">
        <v>100</v>
      </c>
      <c r="MF17">
        <v>100</v>
      </c>
      <c r="MG17">
        <v>100</v>
      </c>
      <c r="MH17">
        <v>100</v>
      </c>
      <c r="MI17">
        <v>100</v>
      </c>
      <c r="MJ17">
        <v>100</v>
      </c>
      <c r="MK17">
        <v>100</v>
      </c>
      <c r="ML17">
        <v>100</v>
      </c>
      <c r="MM17">
        <v>100</v>
      </c>
      <c r="MN17">
        <v>100</v>
      </c>
      <c r="MO17">
        <v>100</v>
      </c>
      <c r="MP17">
        <v>100</v>
      </c>
      <c r="MQ17">
        <v>0</v>
      </c>
      <c r="MR17">
        <v>100</v>
      </c>
      <c r="MS17">
        <v>100</v>
      </c>
      <c r="MT17">
        <v>100</v>
      </c>
      <c r="MU17">
        <v>100</v>
      </c>
      <c r="MV17">
        <v>100</v>
      </c>
      <c r="MW17">
        <v>100</v>
      </c>
      <c r="MX17">
        <v>100</v>
      </c>
      <c r="MY17">
        <v>100</v>
      </c>
      <c r="MZ17">
        <v>100</v>
      </c>
      <c r="NA17">
        <v>100</v>
      </c>
      <c r="NB17">
        <v>100</v>
      </c>
      <c r="NC17">
        <v>100</v>
      </c>
      <c r="ND17">
        <v>100</v>
      </c>
      <c r="NE17">
        <v>100</v>
      </c>
      <c r="NF17">
        <v>100</v>
      </c>
      <c r="NG17">
        <v>100</v>
      </c>
      <c r="NH17">
        <v>100</v>
      </c>
      <c r="NI17">
        <v>100</v>
      </c>
      <c r="NJ17">
        <v>100</v>
      </c>
      <c r="NK17">
        <v>100</v>
      </c>
      <c r="NL17">
        <v>100</v>
      </c>
      <c r="NM17">
        <v>100</v>
      </c>
      <c r="NN17">
        <v>100</v>
      </c>
      <c r="NO17">
        <v>100</v>
      </c>
      <c r="NP17">
        <v>100</v>
      </c>
      <c r="NQ17">
        <v>100</v>
      </c>
      <c r="NR17">
        <v>100</v>
      </c>
      <c r="NS17">
        <v>100</v>
      </c>
      <c r="NT17">
        <v>100</v>
      </c>
      <c r="NU17">
        <v>100</v>
      </c>
      <c r="NV17">
        <v>100</v>
      </c>
      <c r="NW17">
        <v>100</v>
      </c>
      <c r="NX17">
        <v>100</v>
      </c>
      <c r="NY17">
        <v>100</v>
      </c>
      <c r="NZ17">
        <v>100</v>
      </c>
      <c r="OA17">
        <v>100</v>
      </c>
      <c r="OB17">
        <v>100</v>
      </c>
      <c r="OC17">
        <v>100</v>
      </c>
      <c r="OD17">
        <v>100</v>
      </c>
      <c r="OE17">
        <v>100</v>
      </c>
      <c r="OF17">
        <v>100</v>
      </c>
      <c r="OG17">
        <v>100</v>
      </c>
      <c r="OH17">
        <v>100</v>
      </c>
      <c r="OI17">
        <v>100</v>
      </c>
      <c r="OJ17">
        <v>100</v>
      </c>
      <c r="OK17">
        <v>100</v>
      </c>
      <c r="OL17">
        <v>100</v>
      </c>
      <c r="OM17">
        <v>100</v>
      </c>
      <c r="ON17">
        <v>100</v>
      </c>
      <c r="OO17">
        <v>100</v>
      </c>
      <c r="OP17">
        <v>100</v>
      </c>
      <c r="OQ17">
        <v>100</v>
      </c>
      <c r="OR17">
        <v>100</v>
      </c>
      <c r="OS17">
        <v>100</v>
      </c>
      <c r="OT17">
        <v>100</v>
      </c>
      <c r="OU17">
        <v>100</v>
      </c>
      <c r="OV17">
        <v>100</v>
      </c>
      <c r="OW17">
        <v>100</v>
      </c>
      <c r="OX17">
        <v>100</v>
      </c>
      <c r="OY17">
        <v>100</v>
      </c>
      <c r="OZ17">
        <v>100</v>
      </c>
      <c r="PA17">
        <v>100</v>
      </c>
      <c r="PB17">
        <v>100</v>
      </c>
      <c r="PC17">
        <v>100</v>
      </c>
      <c r="PD17">
        <v>100</v>
      </c>
      <c r="PE17">
        <v>100</v>
      </c>
      <c r="PF17">
        <v>100</v>
      </c>
      <c r="PG17">
        <v>100</v>
      </c>
      <c r="PH17">
        <v>100</v>
      </c>
      <c r="PI17">
        <v>100</v>
      </c>
      <c r="PJ17">
        <v>100</v>
      </c>
      <c r="PK17">
        <v>100</v>
      </c>
      <c r="PL17">
        <v>100</v>
      </c>
      <c r="PM17">
        <v>100</v>
      </c>
      <c r="PN17">
        <v>100</v>
      </c>
      <c r="PO17">
        <v>100</v>
      </c>
      <c r="PP17">
        <v>100</v>
      </c>
      <c r="PQ17">
        <v>100</v>
      </c>
      <c r="PR17">
        <v>100</v>
      </c>
      <c r="PS17">
        <v>100</v>
      </c>
      <c r="PT17">
        <v>100</v>
      </c>
      <c r="PU17">
        <v>100</v>
      </c>
      <c r="PV17">
        <v>100</v>
      </c>
      <c r="PW17">
        <v>100</v>
      </c>
      <c r="PX17">
        <v>100</v>
      </c>
      <c r="PY17">
        <v>100</v>
      </c>
      <c r="PZ17">
        <v>100</v>
      </c>
      <c r="QA17">
        <v>100</v>
      </c>
      <c r="QB17">
        <v>100</v>
      </c>
      <c r="QC17">
        <v>100</v>
      </c>
      <c r="QD17">
        <v>100</v>
      </c>
      <c r="QE17">
        <v>100</v>
      </c>
      <c r="QF17">
        <v>100</v>
      </c>
      <c r="QG17">
        <v>100</v>
      </c>
      <c r="QH17">
        <v>100</v>
      </c>
      <c r="QI17">
        <v>100</v>
      </c>
      <c r="QJ17">
        <v>100</v>
      </c>
      <c r="QK17">
        <v>100</v>
      </c>
      <c r="QL17">
        <v>100</v>
      </c>
      <c r="QM17">
        <v>100</v>
      </c>
      <c r="QN17">
        <v>100</v>
      </c>
      <c r="QO17">
        <v>100</v>
      </c>
      <c r="QP17">
        <v>100</v>
      </c>
      <c r="QQ17">
        <v>100</v>
      </c>
      <c r="QR17">
        <v>100</v>
      </c>
      <c r="QS17">
        <v>100</v>
      </c>
      <c r="QT17">
        <v>100</v>
      </c>
      <c r="QU17">
        <v>100</v>
      </c>
      <c r="QV17">
        <v>100</v>
      </c>
      <c r="QW17">
        <v>100</v>
      </c>
      <c r="QX17">
        <v>100</v>
      </c>
      <c r="QY17">
        <v>100</v>
      </c>
      <c r="QZ17">
        <v>100</v>
      </c>
      <c r="RA17">
        <v>100</v>
      </c>
      <c r="RB17">
        <v>100</v>
      </c>
      <c r="RC17">
        <v>100</v>
      </c>
      <c r="RD17">
        <v>100</v>
      </c>
      <c r="RE17">
        <v>100</v>
      </c>
      <c r="RF17">
        <v>99.210962749875094</v>
      </c>
      <c r="RG17">
        <v>100</v>
      </c>
      <c r="RH17">
        <v>100</v>
      </c>
      <c r="RI17">
        <v>100</v>
      </c>
      <c r="RJ17">
        <v>100</v>
      </c>
      <c r="RK17">
        <v>100</v>
      </c>
      <c r="RL17">
        <v>100</v>
      </c>
      <c r="RM17">
        <v>100</v>
      </c>
      <c r="RN17">
        <v>100</v>
      </c>
      <c r="RO17">
        <v>100</v>
      </c>
      <c r="RP17">
        <v>100</v>
      </c>
      <c r="RQ17">
        <v>100</v>
      </c>
      <c r="RR17">
        <v>99.216414941002313</v>
      </c>
      <c r="RS17">
        <v>100</v>
      </c>
      <c r="RT17">
        <v>100</v>
      </c>
      <c r="RU17">
        <v>100</v>
      </c>
      <c r="RV17">
        <v>100</v>
      </c>
      <c r="RW17">
        <v>100</v>
      </c>
      <c r="RX17">
        <v>100</v>
      </c>
      <c r="RY17">
        <v>100</v>
      </c>
      <c r="RZ17">
        <v>100</v>
      </c>
      <c r="SA17">
        <v>100</v>
      </c>
      <c r="SB17">
        <v>100</v>
      </c>
      <c r="SC17">
        <v>100</v>
      </c>
      <c r="SD17">
        <v>100</v>
      </c>
      <c r="SE17">
        <v>100</v>
      </c>
      <c r="SF17">
        <v>100</v>
      </c>
      <c r="SG17">
        <v>100</v>
      </c>
      <c r="SH17">
        <v>100</v>
      </c>
      <c r="SI17">
        <v>100</v>
      </c>
      <c r="SJ17">
        <v>100</v>
      </c>
      <c r="SK17">
        <v>100</v>
      </c>
      <c r="SL17">
        <v>100</v>
      </c>
      <c r="SM17">
        <v>100</v>
      </c>
      <c r="SN17">
        <v>100</v>
      </c>
      <c r="SO17">
        <v>100</v>
      </c>
      <c r="SP17">
        <v>100</v>
      </c>
      <c r="SQ17">
        <v>100</v>
      </c>
      <c r="SR17">
        <v>100</v>
      </c>
      <c r="SS17">
        <v>100</v>
      </c>
      <c r="ST17">
        <v>100</v>
      </c>
      <c r="SU17">
        <v>100</v>
      </c>
      <c r="SV17">
        <v>100</v>
      </c>
      <c r="SW17">
        <v>100</v>
      </c>
      <c r="SX17">
        <v>100</v>
      </c>
      <c r="SY17">
        <v>100</v>
      </c>
      <c r="SZ17">
        <v>100</v>
      </c>
      <c r="TA17">
        <v>100</v>
      </c>
      <c r="TB17">
        <v>100</v>
      </c>
      <c r="TC17">
        <v>100</v>
      </c>
      <c r="TD17">
        <v>100</v>
      </c>
      <c r="TE17">
        <v>100</v>
      </c>
      <c r="TF17">
        <v>100</v>
      </c>
      <c r="TG17">
        <v>100</v>
      </c>
      <c r="TH17">
        <v>100</v>
      </c>
      <c r="TI17">
        <v>100</v>
      </c>
      <c r="TJ17">
        <v>100</v>
      </c>
      <c r="TK17">
        <v>100</v>
      </c>
      <c r="TL17">
        <v>100</v>
      </c>
      <c r="TM17">
        <v>100</v>
      </c>
      <c r="TN17">
        <v>100</v>
      </c>
      <c r="TO17">
        <v>100</v>
      </c>
      <c r="TP17">
        <v>100</v>
      </c>
      <c r="TQ17">
        <v>100</v>
      </c>
      <c r="TR17">
        <v>100</v>
      </c>
      <c r="TS17">
        <v>100</v>
      </c>
      <c r="TT17">
        <v>100</v>
      </c>
      <c r="TU17">
        <v>100</v>
      </c>
      <c r="TV17">
        <v>100</v>
      </c>
      <c r="TW17">
        <v>100</v>
      </c>
      <c r="TX17">
        <v>100</v>
      </c>
      <c r="TY17">
        <v>100</v>
      </c>
      <c r="TZ17">
        <v>99.274386197681295</v>
      </c>
      <c r="UA17">
        <v>100</v>
      </c>
      <c r="UB17">
        <v>100</v>
      </c>
      <c r="UC17">
        <v>100</v>
      </c>
      <c r="UD17">
        <v>100</v>
      </c>
      <c r="UE17">
        <v>100</v>
      </c>
      <c r="UF17">
        <v>100</v>
      </c>
      <c r="UG17">
        <v>100</v>
      </c>
      <c r="UH17">
        <v>100</v>
      </c>
      <c r="UI17">
        <v>100</v>
      </c>
      <c r="UJ17">
        <v>100</v>
      </c>
      <c r="UK17">
        <v>100</v>
      </c>
      <c r="UL17">
        <v>100</v>
      </c>
      <c r="UM17">
        <v>100</v>
      </c>
      <c r="UN17">
        <v>100</v>
      </c>
      <c r="UO17">
        <v>100</v>
      </c>
      <c r="UP17">
        <v>100</v>
      </c>
      <c r="UQ17">
        <v>100</v>
      </c>
      <c r="UR17">
        <v>100</v>
      </c>
      <c r="US17">
        <v>100</v>
      </c>
      <c r="UT17">
        <v>100</v>
      </c>
      <c r="UU17">
        <v>100</v>
      </c>
      <c r="UV17">
        <v>100</v>
      </c>
      <c r="UW17">
        <v>100</v>
      </c>
      <c r="UX17">
        <v>100</v>
      </c>
      <c r="UY17">
        <v>100</v>
      </c>
      <c r="UZ17">
        <v>100</v>
      </c>
      <c r="VA17">
        <v>100</v>
      </c>
      <c r="VB17">
        <v>100</v>
      </c>
      <c r="VC17">
        <v>100</v>
      </c>
      <c r="VD17">
        <v>100</v>
      </c>
      <c r="VE17">
        <v>100</v>
      </c>
      <c r="VF17">
        <v>100</v>
      </c>
      <c r="VG17">
        <v>100</v>
      </c>
      <c r="VH17">
        <v>100</v>
      </c>
      <c r="VI17">
        <v>100</v>
      </c>
      <c r="VJ17">
        <v>100</v>
      </c>
      <c r="VK17">
        <v>100</v>
      </c>
      <c r="VL17">
        <v>100</v>
      </c>
      <c r="VM17">
        <v>100</v>
      </c>
      <c r="VN17">
        <v>100</v>
      </c>
      <c r="VO17">
        <v>100</v>
      </c>
      <c r="VP17">
        <v>100</v>
      </c>
      <c r="VQ17">
        <v>100</v>
      </c>
      <c r="VR17">
        <v>100</v>
      </c>
      <c r="VS17">
        <v>100</v>
      </c>
      <c r="VT17">
        <v>100</v>
      </c>
      <c r="VU17">
        <v>100</v>
      </c>
      <c r="VV17">
        <v>100</v>
      </c>
      <c r="VW17">
        <v>100</v>
      </c>
      <c r="VX17">
        <v>100</v>
      </c>
      <c r="VY17">
        <v>100</v>
      </c>
      <c r="VZ17">
        <v>100</v>
      </c>
      <c r="WA17">
        <v>100</v>
      </c>
      <c r="WB17">
        <v>100</v>
      </c>
      <c r="WC17">
        <v>100</v>
      </c>
      <c r="WD17">
        <v>100</v>
      </c>
      <c r="WE17">
        <v>100</v>
      </c>
      <c r="WF17">
        <v>100</v>
      </c>
      <c r="WG17">
        <v>100</v>
      </c>
      <c r="WH17">
        <v>100</v>
      </c>
      <c r="WI17">
        <v>100</v>
      </c>
      <c r="WJ17">
        <v>100</v>
      </c>
      <c r="WK17">
        <v>100</v>
      </c>
      <c r="WL17">
        <v>100</v>
      </c>
      <c r="WM17">
        <v>100</v>
      </c>
      <c r="WN17">
        <v>100</v>
      </c>
      <c r="WO17">
        <v>100</v>
      </c>
      <c r="WP17">
        <v>100</v>
      </c>
      <c r="WQ17">
        <v>100</v>
      </c>
      <c r="WR17">
        <v>100</v>
      </c>
      <c r="WS17">
        <v>100</v>
      </c>
      <c r="WT17">
        <v>100</v>
      </c>
      <c r="WU17">
        <v>100</v>
      </c>
      <c r="WV17">
        <v>100</v>
      </c>
      <c r="WW17">
        <v>100</v>
      </c>
      <c r="WX17">
        <v>100</v>
      </c>
      <c r="WY17">
        <v>100</v>
      </c>
      <c r="WZ17">
        <v>100</v>
      </c>
      <c r="XA17">
        <v>100</v>
      </c>
      <c r="XB17">
        <v>100</v>
      </c>
      <c r="XC17">
        <v>100</v>
      </c>
      <c r="XD17">
        <v>100</v>
      </c>
      <c r="XE17">
        <v>100</v>
      </c>
      <c r="XF17">
        <v>100</v>
      </c>
      <c r="XG17">
        <v>100</v>
      </c>
      <c r="XH17">
        <v>100</v>
      </c>
      <c r="XI17">
        <v>100</v>
      </c>
      <c r="XJ17">
        <v>100</v>
      </c>
      <c r="XK17">
        <v>100</v>
      </c>
      <c r="XL17">
        <v>100</v>
      </c>
      <c r="XM17">
        <v>100</v>
      </c>
      <c r="XN17">
        <v>100</v>
      </c>
      <c r="XO17">
        <v>100</v>
      </c>
      <c r="XP17">
        <v>100</v>
      </c>
      <c r="XQ17">
        <v>100</v>
      </c>
      <c r="XR17">
        <v>100</v>
      </c>
      <c r="XS17">
        <v>100</v>
      </c>
      <c r="XT17">
        <v>100</v>
      </c>
      <c r="XU17">
        <v>100</v>
      </c>
      <c r="XV17">
        <v>100</v>
      </c>
      <c r="XW17">
        <v>100</v>
      </c>
      <c r="XX17">
        <v>100</v>
      </c>
      <c r="XY17">
        <v>100</v>
      </c>
      <c r="XZ17">
        <v>100</v>
      </c>
      <c r="YA17">
        <v>100</v>
      </c>
      <c r="YB17">
        <v>100</v>
      </c>
      <c r="YC17">
        <v>100</v>
      </c>
      <c r="YD17">
        <v>100</v>
      </c>
      <c r="YE17">
        <v>100</v>
      </c>
      <c r="YF17">
        <v>100</v>
      </c>
      <c r="YG17">
        <v>100</v>
      </c>
      <c r="YH17">
        <v>100</v>
      </c>
      <c r="YI17">
        <v>100</v>
      </c>
      <c r="YJ17">
        <v>100</v>
      </c>
      <c r="YK17">
        <v>100</v>
      </c>
      <c r="YL17">
        <v>100</v>
      </c>
      <c r="YN17">
        <f t="shared" si="0"/>
        <v>99.84380716157338</v>
      </c>
    </row>
    <row r="18" spans="1:666" ht="18" customHeight="1" x14ac:dyDescent="0.2">
      <c r="A18" s="38">
        <v>9</v>
      </c>
      <c r="B18" s="38" t="s">
        <v>23</v>
      </c>
      <c r="C18">
        <v>97.77194705784737</v>
      </c>
      <c r="D18">
        <v>96.394796577996928</v>
      </c>
      <c r="E18">
        <v>95.749156010996529</v>
      </c>
      <c r="F18">
        <v>94.05751756957244</v>
      </c>
      <c r="G18">
        <v>96.184536701567282</v>
      </c>
      <c r="H18">
        <v>96.302255272521549</v>
      </c>
      <c r="I18">
        <v>97.501261480141281</v>
      </c>
      <c r="J18">
        <v>97.606653063367418</v>
      </c>
      <c r="K18">
        <v>97.375900577214708</v>
      </c>
      <c r="L18">
        <v>97.906194828968225</v>
      </c>
      <c r="M18">
        <v>97.729949717841095</v>
      </c>
      <c r="N18">
        <v>96.928373956524752</v>
      </c>
      <c r="O18">
        <v>97.772052843421946</v>
      </c>
      <c r="P18">
        <v>99.837337557984256</v>
      </c>
      <c r="Q18">
        <v>95.751074537687401</v>
      </c>
      <c r="R18">
        <v>94.05751756957244</v>
      </c>
      <c r="S18">
        <v>96.184435113832961</v>
      </c>
      <c r="T18">
        <v>96.302255272521549</v>
      </c>
      <c r="U18">
        <v>97.501261480141281</v>
      </c>
      <c r="V18">
        <v>97.606544588329086</v>
      </c>
      <c r="W18">
        <v>97.375900577214708</v>
      </c>
      <c r="X18">
        <v>97.906194828968225</v>
      </c>
      <c r="Y18">
        <v>97.729949717841095</v>
      </c>
      <c r="Z18">
        <v>96.928264953627348</v>
      </c>
      <c r="AA18">
        <v>97.77194705784737</v>
      </c>
      <c r="AB18">
        <v>96.394740437406909</v>
      </c>
      <c r="AC18">
        <v>95.750970833541942</v>
      </c>
      <c r="AD18">
        <v>94.05751756957244</v>
      </c>
      <c r="AE18">
        <v>96.184435113832961</v>
      </c>
      <c r="AF18">
        <v>96.302255272521549</v>
      </c>
      <c r="AG18">
        <v>97.501261480141281</v>
      </c>
      <c r="AH18">
        <v>97.606653063367418</v>
      </c>
      <c r="AI18">
        <v>97.375900577214708</v>
      </c>
      <c r="AJ18">
        <v>97.906194828968225</v>
      </c>
      <c r="AK18">
        <v>97.729949717841095</v>
      </c>
      <c r="AL18">
        <v>96.928373956524752</v>
      </c>
      <c r="AM18">
        <v>97.772052843421946</v>
      </c>
      <c r="AN18">
        <v>96.394740437406909</v>
      </c>
      <c r="AO18">
        <v>95.750970833541942</v>
      </c>
      <c r="AP18">
        <v>94.05751756957244</v>
      </c>
      <c r="AQ18">
        <v>96.184435113832961</v>
      </c>
      <c r="AR18">
        <v>96.302255272521549</v>
      </c>
      <c r="AS18">
        <v>97.501153787374832</v>
      </c>
      <c r="AT18">
        <v>97.606653063367418</v>
      </c>
      <c r="AU18">
        <v>97.375900577214708</v>
      </c>
      <c r="AV18">
        <v>97.906194828968225</v>
      </c>
      <c r="AW18">
        <v>97.729949717841095</v>
      </c>
      <c r="AX18">
        <v>96.928264953627348</v>
      </c>
      <c r="AY18">
        <v>97.77194705784737</v>
      </c>
      <c r="AZ18">
        <v>96.394740437406909</v>
      </c>
      <c r="BA18">
        <v>95.751074537687401</v>
      </c>
      <c r="BB18">
        <v>94.05751756957244</v>
      </c>
      <c r="BC18">
        <v>96.184536701567282</v>
      </c>
      <c r="BD18">
        <v>96.302255272521549</v>
      </c>
      <c r="BE18">
        <v>97.501153787374832</v>
      </c>
      <c r="BF18">
        <v>97.606653063367418</v>
      </c>
      <c r="BG18">
        <v>97.375900577214708</v>
      </c>
      <c r="BH18">
        <v>97.906194828968225</v>
      </c>
      <c r="BI18">
        <v>97.729949717841095</v>
      </c>
      <c r="BJ18">
        <v>96.928264953627348</v>
      </c>
      <c r="BK18">
        <v>97.772052843421946</v>
      </c>
      <c r="BL18">
        <v>99.837337557984256</v>
      </c>
      <c r="BM18">
        <v>95.751074537687401</v>
      </c>
      <c r="BN18">
        <v>94.05751756957244</v>
      </c>
      <c r="BO18">
        <v>96.184536701567282</v>
      </c>
      <c r="BP18">
        <v>96.302255272521549</v>
      </c>
      <c r="BQ18">
        <v>97.501261480141281</v>
      </c>
      <c r="BR18">
        <v>97.606653063367418</v>
      </c>
      <c r="BS18">
        <v>97.375900577214708</v>
      </c>
      <c r="BT18">
        <v>97.906194828968225</v>
      </c>
      <c r="BU18">
        <v>97.729949717841095</v>
      </c>
      <c r="BV18">
        <v>96.928373956524752</v>
      </c>
      <c r="BW18">
        <v>97.772052843421946</v>
      </c>
      <c r="BX18">
        <v>96.394740437406909</v>
      </c>
      <c r="BY18">
        <v>95.749156010996529</v>
      </c>
      <c r="BZ18">
        <v>94.05751756957244</v>
      </c>
      <c r="CA18">
        <v>96.184536701567282</v>
      </c>
      <c r="CB18">
        <v>96.302255272521549</v>
      </c>
      <c r="CC18">
        <v>97.501261480141281</v>
      </c>
      <c r="CD18">
        <v>97.606653063367418</v>
      </c>
      <c r="CE18">
        <v>97.375900577214708</v>
      </c>
      <c r="CF18">
        <v>97.906194828968225</v>
      </c>
      <c r="CG18">
        <v>97.729949717841095</v>
      </c>
      <c r="CH18">
        <v>96.928373956524752</v>
      </c>
      <c r="CI18">
        <v>97.772052843421946</v>
      </c>
      <c r="CJ18">
        <v>96.394740437406909</v>
      </c>
      <c r="CK18">
        <v>95.751074537687401</v>
      </c>
      <c r="CL18">
        <v>94.05751756957244</v>
      </c>
      <c r="CM18">
        <v>96.182657328482335</v>
      </c>
      <c r="CN18">
        <v>96.302255272521549</v>
      </c>
      <c r="CO18">
        <v>97.501261480141281</v>
      </c>
      <c r="CP18">
        <v>97.606653063367418</v>
      </c>
      <c r="CQ18">
        <v>97.375900577214708</v>
      </c>
      <c r="CR18">
        <v>97.904170888722902</v>
      </c>
      <c r="CS18">
        <v>97.729949717841095</v>
      </c>
      <c r="CT18">
        <v>96.928264953627348</v>
      </c>
      <c r="CU18">
        <v>97.77194705784737</v>
      </c>
      <c r="CV18">
        <v>96.394740437406909</v>
      </c>
      <c r="CW18">
        <v>95.751074537687401</v>
      </c>
      <c r="CX18">
        <v>94.05751756957244</v>
      </c>
      <c r="CY18">
        <v>96.183819636924213</v>
      </c>
      <c r="CZ18">
        <v>96.302255272521549</v>
      </c>
      <c r="DA18">
        <v>97.501261480141281</v>
      </c>
      <c r="DB18">
        <v>97.606544588329086</v>
      </c>
      <c r="DC18">
        <v>97.375900577214708</v>
      </c>
      <c r="DD18">
        <v>97.906194828968225</v>
      </c>
      <c r="DE18">
        <v>97.729949717841095</v>
      </c>
      <c r="DF18">
        <v>96.928264953627348</v>
      </c>
      <c r="DG18">
        <v>97.77194705784737</v>
      </c>
      <c r="DH18">
        <v>99.8371691362142</v>
      </c>
      <c r="DI18">
        <v>95.751074537687401</v>
      </c>
      <c r="DJ18">
        <v>94.05751756957244</v>
      </c>
      <c r="DK18">
        <v>96.180727161530243</v>
      </c>
      <c r="DL18">
        <v>96.302255272521549</v>
      </c>
      <c r="DM18">
        <v>97.501153787374832</v>
      </c>
      <c r="DN18">
        <v>97.606544588329086</v>
      </c>
      <c r="DO18">
        <v>97.375900577214708</v>
      </c>
      <c r="DP18">
        <v>97.906085426792799</v>
      </c>
      <c r="DQ18">
        <v>97.729949717841095</v>
      </c>
      <c r="DR18">
        <v>96.928373956524752</v>
      </c>
      <c r="DS18">
        <v>97.77194705784737</v>
      </c>
      <c r="DT18">
        <v>96.394796577996928</v>
      </c>
      <c r="DU18">
        <v>95.751074537687401</v>
      </c>
      <c r="DV18">
        <v>94.05751756957244</v>
      </c>
      <c r="DW18">
        <v>96.183266854888259</v>
      </c>
      <c r="DX18">
        <v>96.302255272521549</v>
      </c>
      <c r="DY18">
        <v>97.501261480141281</v>
      </c>
      <c r="DZ18">
        <v>97.606653063367418</v>
      </c>
      <c r="EA18">
        <v>97.375900577214708</v>
      </c>
      <c r="EB18">
        <v>97.906194828968225</v>
      </c>
      <c r="EC18">
        <v>97.729949717841095</v>
      </c>
      <c r="ED18">
        <v>96.928264953627348</v>
      </c>
      <c r="EE18">
        <v>97.77194705784737</v>
      </c>
      <c r="EF18">
        <v>96.394796577996928</v>
      </c>
      <c r="EG18">
        <v>95.750970833541942</v>
      </c>
      <c r="EH18">
        <v>94.054974993475071</v>
      </c>
      <c r="EI18">
        <v>96.184435113832961</v>
      </c>
      <c r="EJ18">
        <v>96.302255272521549</v>
      </c>
      <c r="EK18">
        <v>97.501261480141281</v>
      </c>
      <c r="EL18">
        <v>97.606653063367418</v>
      </c>
      <c r="EM18">
        <v>97.375900577214708</v>
      </c>
      <c r="EN18">
        <v>97.906085426792799</v>
      </c>
      <c r="EO18">
        <v>97.729949717841095</v>
      </c>
      <c r="EP18">
        <v>96.928264953627348</v>
      </c>
      <c r="EQ18">
        <v>97.772052843421946</v>
      </c>
      <c r="ER18">
        <v>96.394796577996928</v>
      </c>
      <c r="ES18">
        <v>95.751074537687401</v>
      </c>
      <c r="ET18">
        <v>94.05751756957244</v>
      </c>
      <c r="EU18">
        <v>96.184536701567282</v>
      </c>
      <c r="EV18">
        <v>96.302255272521549</v>
      </c>
      <c r="EW18">
        <v>97.501261480141281</v>
      </c>
      <c r="EX18">
        <v>97.606653063367418</v>
      </c>
      <c r="EY18">
        <v>97.375900577214708</v>
      </c>
      <c r="EZ18">
        <v>97.906194828968225</v>
      </c>
      <c r="FA18">
        <v>97.729949717841095</v>
      </c>
      <c r="FB18">
        <v>96.928264953627348</v>
      </c>
      <c r="FC18">
        <v>97.772052843421946</v>
      </c>
      <c r="FD18">
        <v>99.837337557984256</v>
      </c>
      <c r="FE18">
        <v>95.751074537687401</v>
      </c>
      <c r="FF18">
        <v>94.05751756957244</v>
      </c>
      <c r="FG18">
        <v>96.184435113832961</v>
      </c>
      <c r="FH18">
        <v>96.302255272521549</v>
      </c>
      <c r="FI18">
        <v>97.501261480141281</v>
      </c>
      <c r="FJ18">
        <v>97.606653063367418</v>
      </c>
      <c r="FK18">
        <v>97.375900577214708</v>
      </c>
      <c r="FL18">
        <v>97.906085426792799</v>
      </c>
      <c r="FM18">
        <v>97.729949717841095</v>
      </c>
      <c r="FN18">
        <v>96.928373956524752</v>
      </c>
      <c r="FO18">
        <v>97.77194705784737</v>
      </c>
      <c r="FP18">
        <v>96.394796577996928</v>
      </c>
      <c r="FQ18">
        <v>95.751074537687401</v>
      </c>
      <c r="FR18">
        <v>94.054974993475071</v>
      </c>
      <c r="FS18">
        <v>96.184536701567282</v>
      </c>
      <c r="FT18">
        <v>96.302255272521549</v>
      </c>
      <c r="FU18">
        <v>97.501261480141281</v>
      </c>
      <c r="FV18">
        <v>97.606653063367418</v>
      </c>
      <c r="FW18">
        <v>97.375900577214708</v>
      </c>
      <c r="FX18">
        <v>97.906085426792799</v>
      </c>
      <c r="FY18">
        <v>97.729949717841095</v>
      </c>
      <c r="FZ18">
        <v>96.928373956524752</v>
      </c>
      <c r="GA18">
        <v>97.77194705784737</v>
      </c>
      <c r="GB18">
        <v>96.394740437406909</v>
      </c>
      <c r="GC18">
        <v>95.751074537687401</v>
      </c>
      <c r="GD18">
        <v>94.05751756957244</v>
      </c>
      <c r="GE18">
        <v>96.184435113832961</v>
      </c>
      <c r="GF18">
        <v>96.302255272521549</v>
      </c>
      <c r="GG18">
        <v>97.501261480141281</v>
      </c>
      <c r="GH18">
        <v>97.606653063367418</v>
      </c>
      <c r="GI18">
        <v>97.375900577214708</v>
      </c>
      <c r="GJ18">
        <v>97.906194828968225</v>
      </c>
      <c r="GK18">
        <v>97.729949717841095</v>
      </c>
      <c r="GL18">
        <v>96.928101449281229</v>
      </c>
      <c r="GM18">
        <v>97.77194705784737</v>
      </c>
      <c r="GN18">
        <v>96.394796577996928</v>
      </c>
      <c r="GO18">
        <v>95.751074537687401</v>
      </c>
      <c r="GP18">
        <v>94.05751756957244</v>
      </c>
      <c r="GQ18">
        <v>96.184435113832961</v>
      </c>
      <c r="GR18">
        <v>96.302255272521549</v>
      </c>
      <c r="GS18">
        <v>97.501261480141281</v>
      </c>
      <c r="GT18">
        <v>97.606653063367418</v>
      </c>
      <c r="GU18">
        <v>97.375900577214708</v>
      </c>
      <c r="GV18">
        <v>97.904170888722902</v>
      </c>
      <c r="GW18">
        <v>97.729949717841095</v>
      </c>
      <c r="GX18">
        <v>96.928264953627348</v>
      </c>
      <c r="GY18">
        <v>97.772052843421946</v>
      </c>
      <c r="GZ18">
        <v>99.8371691362142</v>
      </c>
      <c r="HA18">
        <v>95.751074537687401</v>
      </c>
      <c r="HB18">
        <v>94.05751756957244</v>
      </c>
      <c r="HC18">
        <v>96.184435113832961</v>
      </c>
      <c r="HD18">
        <v>96.302255272521549</v>
      </c>
      <c r="HE18">
        <v>97.501153787374832</v>
      </c>
      <c r="HF18">
        <v>97.606544588329086</v>
      </c>
      <c r="HG18">
        <v>97.375900577214708</v>
      </c>
      <c r="HH18">
        <v>97.906194828968225</v>
      </c>
      <c r="HI18">
        <v>97.729949717841095</v>
      </c>
      <c r="HJ18">
        <v>96.928373956524752</v>
      </c>
      <c r="HK18">
        <v>97.77194705784737</v>
      </c>
      <c r="HL18">
        <v>96.394796577996928</v>
      </c>
      <c r="HM18">
        <v>95.750970833541942</v>
      </c>
      <c r="HN18">
        <v>94.05751756957244</v>
      </c>
      <c r="HO18">
        <v>96.184435113832961</v>
      </c>
      <c r="HP18">
        <v>96.302255272521549</v>
      </c>
      <c r="HQ18">
        <v>97.501153787374832</v>
      </c>
      <c r="HR18">
        <v>97.606544588329086</v>
      </c>
      <c r="HS18">
        <v>97.375900577214708</v>
      </c>
      <c r="HT18">
        <v>97.906085426792799</v>
      </c>
      <c r="HU18">
        <v>91.31</v>
      </c>
      <c r="HV18">
        <v>96.92444985221799</v>
      </c>
      <c r="HW18">
        <v>97.77194705784737</v>
      </c>
      <c r="HX18">
        <v>96.394796577996928</v>
      </c>
      <c r="HY18">
        <v>95.750970833541942</v>
      </c>
      <c r="HZ18">
        <v>94.05751756957244</v>
      </c>
      <c r="IA18">
        <v>96.18391501774056</v>
      </c>
      <c r="IB18">
        <v>96.302255272521549</v>
      </c>
      <c r="IC18">
        <v>97.501261480141281</v>
      </c>
      <c r="ID18">
        <v>97.606653063367418</v>
      </c>
      <c r="IE18">
        <v>97.375900577214708</v>
      </c>
      <c r="IF18">
        <v>97.906085426792799</v>
      </c>
      <c r="IG18">
        <v>97.729949717841095</v>
      </c>
      <c r="IH18">
        <v>96.928264953627348</v>
      </c>
      <c r="II18">
        <v>97.770095810292162</v>
      </c>
      <c r="IJ18">
        <v>96.394796577996928</v>
      </c>
      <c r="IK18">
        <v>95.751074537687401</v>
      </c>
      <c r="IL18">
        <v>94.05751756957244</v>
      </c>
      <c r="IM18">
        <v>96.184536701567282</v>
      </c>
      <c r="IN18">
        <v>96.302255272521549</v>
      </c>
      <c r="IO18">
        <v>97.501261480141281</v>
      </c>
      <c r="IP18">
        <v>97.606653063367418</v>
      </c>
      <c r="IQ18">
        <v>97.375900577214708</v>
      </c>
      <c r="IR18">
        <v>97.906194828968225</v>
      </c>
      <c r="IS18">
        <v>97.729949717841095</v>
      </c>
      <c r="IT18">
        <v>96.928373956524752</v>
      </c>
      <c r="IU18">
        <v>97.772052843421946</v>
      </c>
      <c r="IV18">
        <v>99.8371691362142</v>
      </c>
      <c r="IW18">
        <v>95.750970833541942</v>
      </c>
      <c r="IX18">
        <v>94.05751756957244</v>
      </c>
      <c r="IY18">
        <v>96.184435113832961</v>
      </c>
      <c r="IZ18">
        <v>96.302255272521549</v>
      </c>
      <c r="JA18">
        <v>97.501153787374832</v>
      </c>
      <c r="JB18">
        <v>97.606544588329086</v>
      </c>
      <c r="JC18">
        <v>97.375900577214708</v>
      </c>
      <c r="JD18">
        <v>97.904170888722902</v>
      </c>
      <c r="JE18">
        <v>97.729949717841095</v>
      </c>
      <c r="JF18">
        <v>96.928373956524752</v>
      </c>
      <c r="JG18">
        <v>97.772052843421946</v>
      </c>
      <c r="JH18">
        <v>96.394796577996928</v>
      </c>
      <c r="JI18">
        <v>85.917362524824213</v>
      </c>
      <c r="JJ18">
        <v>79.268683861974765</v>
      </c>
      <c r="JK18">
        <v>96.184435113832961</v>
      </c>
      <c r="JL18">
        <v>96.302255272521549</v>
      </c>
      <c r="JM18">
        <v>97.499646088644795</v>
      </c>
      <c r="JN18">
        <v>97.606653063367418</v>
      </c>
      <c r="JO18">
        <v>97.375900577214708</v>
      </c>
      <c r="JP18">
        <v>97.906085426792799</v>
      </c>
      <c r="JQ18">
        <v>97.729949717841095</v>
      </c>
      <c r="JR18">
        <v>96.928373956524752</v>
      </c>
      <c r="JS18">
        <v>97.77194705784737</v>
      </c>
      <c r="JT18">
        <v>96.394740437406909</v>
      </c>
      <c r="JU18">
        <v>95.751074537687401</v>
      </c>
      <c r="JV18">
        <v>94.05751756957244</v>
      </c>
      <c r="JW18">
        <v>96.184435113832961</v>
      </c>
      <c r="JX18">
        <v>96.302255272521549</v>
      </c>
      <c r="JY18">
        <v>97.501261480141281</v>
      </c>
      <c r="JZ18">
        <v>97.606544588329086</v>
      </c>
      <c r="KA18">
        <v>97.375900577214708</v>
      </c>
      <c r="KB18">
        <v>97.906085426792799</v>
      </c>
      <c r="KC18">
        <v>97.729949717841095</v>
      </c>
      <c r="KD18">
        <v>96.928264953627348</v>
      </c>
      <c r="KE18">
        <v>97.772052843421946</v>
      </c>
      <c r="KF18">
        <v>96.394796577996928</v>
      </c>
      <c r="KG18">
        <v>95.750970833541942</v>
      </c>
      <c r="KH18">
        <v>94.05751756957244</v>
      </c>
      <c r="KI18">
        <v>96.184536701567282</v>
      </c>
      <c r="KJ18">
        <v>96.302255272521549</v>
      </c>
      <c r="KK18">
        <v>97.501261480141281</v>
      </c>
      <c r="KL18">
        <v>97.606653063367418</v>
      </c>
      <c r="KM18">
        <v>97.375900577214708</v>
      </c>
      <c r="KN18">
        <v>97.906194828968225</v>
      </c>
      <c r="KO18">
        <v>97.729949717841095</v>
      </c>
      <c r="KP18">
        <v>96.928264953627348</v>
      </c>
      <c r="KQ18">
        <v>97.77194705784737</v>
      </c>
      <c r="KR18">
        <v>99.8371691362142</v>
      </c>
      <c r="KS18">
        <v>95.751074537687401</v>
      </c>
      <c r="KT18">
        <v>94.05751756957244</v>
      </c>
      <c r="KU18">
        <v>96.184435113832961</v>
      </c>
      <c r="KV18">
        <v>96.302255272521549</v>
      </c>
      <c r="KW18">
        <v>97.501261480141281</v>
      </c>
      <c r="KX18">
        <v>97.606653063367418</v>
      </c>
      <c r="KY18">
        <v>97.375900577214708</v>
      </c>
      <c r="KZ18">
        <v>97.906194828968225</v>
      </c>
      <c r="LA18">
        <v>97.729949717841095</v>
      </c>
      <c r="LB18">
        <v>96.928373956524752</v>
      </c>
      <c r="LC18">
        <v>97.77194705784737</v>
      </c>
      <c r="LD18">
        <v>96.394740437406909</v>
      </c>
      <c r="LE18">
        <v>95.751074537687401</v>
      </c>
      <c r="LF18">
        <v>94.05751756957244</v>
      </c>
      <c r="LG18">
        <v>96.184435113832961</v>
      </c>
      <c r="LH18">
        <v>96.302255272521549</v>
      </c>
      <c r="LI18">
        <v>97.501261480141281</v>
      </c>
      <c r="LJ18">
        <v>97.606544588329086</v>
      </c>
      <c r="LK18">
        <v>97.375900577214708</v>
      </c>
      <c r="LL18">
        <v>97.906085426792799</v>
      </c>
      <c r="LM18">
        <v>97.729949717841095</v>
      </c>
      <c r="LN18">
        <v>96.928373956524752</v>
      </c>
      <c r="LO18">
        <v>97.772052843421946</v>
      </c>
      <c r="LP18">
        <v>96.394796577996928</v>
      </c>
      <c r="LQ18">
        <v>95.750970833541942</v>
      </c>
      <c r="LR18">
        <v>94.05751756957244</v>
      </c>
      <c r="LS18">
        <v>96.184536701567282</v>
      </c>
      <c r="LT18">
        <v>96.302255272521549</v>
      </c>
      <c r="LU18">
        <v>97.501261480141281</v>
      </c>
      <c r="LV18">
        <v>97.606653063367418</v>
      </c>
      <c r="LW18">
        <v>97.375900577214708</v>
      </c>
      <c r="LX18">
        <v>97.906194828968225</v>
      </c>
      <c r="LY18">
        <v>97.729949717841095</v>
      </c>
      <c r="LZ18">
        <v>96.928373956524752</v>
      </c>
      <c r="MA18">
        <v>97.77194705784737</v>
      </c>
      <c r="MB18">
        <v>96.394740437406909</v>
      </c>
      <c r="MC18">
        <v>95.750970833541942</v>
      </c>
      <c r="MD18">
        <v>94.05751756957244</v>
      </c>
      <c r="ME18">
        <v>96.184435113832961</v>
      </c>
      <c r="MF18">
        <v>96.302255272521549</v>
      </c>
      <c r="MG18">
        <v>97.501153787374832</v>
      </c>
      <c r="MH18">
        <v>97.606653063367418</v>
      </c>
      <c r="MI18">
        <v>97.375900577214708</v>
      </c>
      <c r="MJ18">
        <v>97.906194828968225</v>
      </c>
      <c r="MK18">
        <v>97.729949717841095</v>
      </c>
      <c r="ML18">
        <v>96.928373956524752</v>
      </c>
      <c r="MM18">
        <v>97.772052843421946</v>
      </c>
      <c r="MN18">
        <v>99.837337557984256</v>
      </c>
      <c r="MO18">
        <v>95.751074537687401</v>
      </c>
      <c r="MP18">
        <v>93.833770873004923</v>
      </c>
      <c r="MQ18">
        <v>96.180727161530243</v>
      </c>
      <c r="MR18">
        <v>96.302255272521549</v>
      </c>
      <c r="MS18">
        <v>97.501153787374832</v>
      </c>
      <c r="MT18">
        <v>97.606653063367418</v>
      </c>
      <c r="MU18">
        <v>97.375900577214708</v>
      </c>
      <c r="MV18">
        <v>97.906194828968225</v>
      </c>
      <c r="MW18">
        <v>97.729949717841095</v>
      </c>
      <c r="MX18">
        <v>96.928373956524752</v>
      </c>
      <c r="MY18">
        <v>97.772052843421946</v>
      </c>
      <c r="MZ18">
        <v>96.394796577996928</v>
      </c>
      <c r="NA18">
        <v>95.751074537687401</v>
      </c>
      <c r="NB18">
        <v>94.05751756957244</v>
      </c>
      <c r="NC18">
        <v>96.182657328482335</v>
      </c>
      <c r="ND18">
        <v>96.302255272521549</v>
      </c>
      <c r="NE18">
        <v>97.501261480141281</v>
      </c>
      <c r="NF18">
        <v>97.606653063367418</v>
      </c>
      <c r="NG18">
        <v>97.375900577214708</v>
      </c>
      <c r="NH18">
        <v>97.906085426792799</v>
      </c>
      <c r="NI18">
        <v>97.729949717841095</v>
      </c>
      <c r="NJ18">
        <v>96.928264953627348</v>
      </c>
      <c r="NK18">
        <v>97.772052843421946</v>
      </c>
      <c r="NL18">
        <v>96.394796577996928</v>
      </c>
      <c r="NM18">
        <v>95.749156010996529</v>
      </c>
      <c r="NN18">
        <v>94.05751756957244</v>
      </c>
      <c r="NO18">
        <v>96.184536701567282</v>
      </c>
      <c r="NP18">
        <v>96.302255272521549</v>
      </c>
      <c r="NQ18">
        <v>97.501261480141281</v>
      </c>
      <c r="NR18">
        <v>97.606653063367418</v>
      </c>
      <c r="NS18">
        <v>97.375900577214708</v>
      </c>
      <c r="NT18">
        <v>97.906194828968225</v>
      </c>
      <c r="NU18">
        <v>97.729949717841095</v>
      </c>
      <c r="NV18">
        <v>96.928264953627348</v>
      </c>
      <c r="NW18">
        <v>97.772052843421946</v>
      </c>
      <c r="NX18">
        <v>96.394796577996928</v>
      </c>
      <c r="NY18">
        <v>95.751074537687401</v>
      </c>
      <c r="NZ18">
        <v>94.05751756957244</v>
      </c>
      <c r="OA18">
        <v>96.184536701567282</v>
      </c>
      <c r="OB18">
        <v>96.302255272521549</v>
      </c>
      <c r="OC18">
        <v>97.501153787374832</v>
      </c>
      <c r="OD18">
        <v>97.606653063367418</v>
      </c>
      <c r="OE18">
        <v>97.375900577214708</v>
      </c>
      <c r="OF18">
        <v>97.906194828968225</v>
      </c>
      <c r="OG18">
        <v>97.729949717841095</v>
      </c>
      <c r="OH18">
        <v>96.928373956524752</v>
      </c>
      <c r="OI18">
        <v>97.772052843421946</v>
      </c>
      <c r="OJ18">
        <v>99.837337557984256</v>
      </c>
      <c r="OK18">
        <v>95.751074537687401</v>
      </c>
      <c r="OL18">
        <v>94.05751756957244</v>
      </c>
      <c r="OM18">
        <v>96.184435113832961</v>
      </c>
      <c r="ON18">
        <v>96.302255272521549</v>
      </c>
      <c r="OO18">
        <v>97.499269163962282</v>
      </c>
      <c r="OP18">
        <v>97.606653063367418</v>
      </c>
      <c r="OQ18">
        <v>97.375900577214708</v>
      </c>
      <c r="OR18">
        <v>97.906194828968225</v>
      </c>
      <c r="OS18">
        <v>97.729949717841095</v>
      </c>
      <c r="OT18">
        <v>96.928264953627348</v>
      </c>
      <c r="OU18">
        <v>97.772052843421946</v>
      </c>
      <c r="OV18">
        <v>96.394796577996928</v>
      </c>
      <c r="OW18">
        <v>95.751074537687401</v>
      </c>
      <c r="OX18">
        <v>94.05751756957244</v>
      </c>
      <c r="OY18">
        <v>96.184435113832961</v>
      </c>
      <c r="OZ18">
        <v>96.302255272521549</v>
      </c>
      <c r="PA18">
        <v>97.501261480141281</v>
      </c>
      <c r="PB18">
        <v>97.606653063367418</v>
      </c>
      <c r="PC18">
        <v>97.375900577214708</v>
      </c>
      <c r="PD18">
        <v>97.906194828968225</v>
      </c>
      <c r="PE18">
        <v>97.729949717841095</v>
      </c>
      <c r="PF18">
        <v>96.928264953627348</v>
      </c>
      <c r="PG18">
        <v>97.77194705784737</v>
      </c>
      <c r="PH18">
        <v>96.394796577996928</v>
      </c>
      <c r="PI18">
        <v>95.750970833541942</v>
      </c>
      <c r="PJ18">
        <v>94.05751756957244</v>
      </c>
      <c r="PK18">
        <v>96.184536701567282</v>
      </c>
      <c r="PL18">
        <v>96.302255272521549</v>
      </c>
      <c r="PM18">
        <v>97.501153787374832</v>
      </c>
      <c r="PN18">
        <v>97.606653063367418</v>
      </c>
      <c r="PO18">
        <v>97.375900577214708</v>
      </c>
      <c r="PP18">
        <v>97.906194828968225</v>
      </c>
      <c r="PQ18">
        <v>97.729949717841095</v>
      </c>
      <c r="PR18">
        <v>96.928373956524752</v>
      </c>
      <c r="PS18">
        <v>97.77194705784737</v>
      </c>
      <c r="PT18">
        <v>96.394796577996928</v>
      </c>
      <c r="PU18">
        <v>95.750970833541942</v>
      </c>
      <c r="PV18">
        <v>94.05751756957244</v>
      </c>
      <c r="PW18">
        <v>96.184536701567282</v>
      </c>
      <c r="PX18">
        <v>96.302255272521549</v>
      </c>
      <c r="PY18">
        <v>97.501153787374832</v>
      </c>
      <c r="PZ18">
        <v>97.606653063367418</v>
      </c>
      <c r="QA18">
        <v>97.375900577214708</v>
      </c>
      <c r="QB18">
        <v>97.906194828968225</v>
      </c>
      <c r="QC18">
        <v>97.729949717841095</v>
      </c>
      <c r="QD18">
        <v>96.928373956524752</v>
      </c>
      <c r="QE18">
        <v>97.772052843421946</v>
      </c>
      <c r="QF18">
        <v>99.837337557984256</v>
      </c>
      <c r="QG18">
        <v>95.751074537687401</v>
      </c>
      <c r="QH18">
        <v>94.05751756957244</v>
      </c>
      <c r="QI18">
        <v>96.184536701567282</v>
      </c>
      <c r="QJ18">
        <v>96.302255272521549</v>
      </c>
      <c r="QK18">
        <v>97.501153787374832</v>
      </c>
      <c r="QL18">
        <v>97.606544588329086</v>
      </c>
      <c r="QM18">
        <v>97.375900577214708</v>
      </c>
      <c r="QN18">
        <v>97.906194828968225</v>
      </c>
      <c r="QO18">
        <v>97.729949717841095</v>
      </c>
      <c r="QP18">
        <v>96.928264953627348</v>
      </c>
      <c r="QQ18">
        <v>97.772052843421946</v>
      </c>
      <c r="QR18">
        <v>96.394796577996928</v>
      </c>
      <c r="QS18">
        <v>95.751074537687401</v>
      </c>
      <c r="QT18">
        <v>94.05751756957244</v>
      </c>
      <c r="QU18">
        <v>96.184536701567282</v>
      </c>
      <c r="QV18">
        <v>96.302255272521549</v>
      </c>
      <c r="QW18">
        <v>97.501261480141281</v>
      </c>
      <c r="QX18">
        <v>97.606544588329086</v>
      </c>
      <c r="QY18">
        <v>97.375900577214708</v>
      </c>
      <c r="QZ18">
        <v>97.906085426792799</v>
      </c>
      <c r="RA18">
        <v>82.9232528564863</v>
      </c>
      <c r="RB18">
        <v>80.549332488782881</v>
      </c>
      <c r="RC18">
        <v>81.876764121662461</v>
      </c>
      <c r="RD18">
        <v>81.155681959077214</v>
      </c>
      <c r="RE18">
        <v>80.167782038913884</v>
      </c>
      <c r="RF18">
        <v>79.267375989307141</v>
      </c>
      <c r="RG18">
        <v>96.180879543131709</v>
      </c>
      <c r="RH18">
        <v>96.302255272521549</v>
      </c>
      <c r="RI18">
        <v>97.501261480141281</v>
      </c>
      <c r="RJ18">
        <v>97.606653063367418</v>
      </c>
      <c r="RK18">
        <v>97.375900577214708</v>
      </c>
      <c r="RL18">
        <v>97.906194828968225</v>
      </c>
      <c r="RM18">
        <v>97.729949717841095</v>
      </c>
      <c r="RN18">
        <v>85.010102033426506</v>
      </c>
      <c r="RO18">
        <v>81.876504947004733</v>
      </c>
      <c r="RP18">
        <v>81.155434940481143</v>
      </c>
      <c r="RQ18">
        <v>80.167530556361157</v>
      </c>
      <c r="RR18">
        <v>79.267139529730088</v>
      </c>
      <c r="RS18">
        <v>96.184435113832961</v>
      </c>
      <c r="RT18">
        <v>96.302255272521549</v>
      </c>
      <c r="RU18">
        <v>97.501153787374832</v>
      </c>
      <c r="RV18">
        <v>97.606544588329086</v>
      </c>
      <c r="RW18">
        <v>97.375900577214708</v>
      </c>
      <c r="RX18">
        <v>97.906194828968225</v>
      </c>
      <c r="RY18">
        <v>97.729949717841095</v>
      </c>
      <c r="RZ18">
        <v>96.928264953627348</v>
      </c>
      <c r="SA18">
        <v>97.77194705784737</v>
      </c>
      <c r="SB18">
        <v>99.8371691362142</v>
      </c>
      <c r="SC18">
        <v>95.751074537687401</v>
      </c>
      <c r="SD18">
        <v>94.05751756957244</v>
      </c>
      <c r="SE18">
        <v>96.184536701567282</v>
      </c>
      <c r="SF18">
        <v>96.302255272521549</v>
      </c>
      <c r="SG18">
        <v>97.501153787374832</v>
      </c>
      <c r="SH18">
        <v>97.606653063367418</v>
      </c>
      <c r="SI18">
        <v>97.375900577214708</v>
      </c>
      <c r="SJ18">
        <v>97.906194828968225</v>
      </c>
      <c r="SK18">
        <v>97.729949717841095</v>
      </c>
      <c r="SL18">
        <v>96.928264953627348</v>
      </c>
      <c r="SM18">
        <v>97.772052843421946</v>
      </c>
      <c r="SN18">
        <v>96.394796577996928</v>
      </c>
      <c r="SO18">
        <v>95.750970833541942</v>
      </c>
      <c r="SP18">
        <v>94.05751756957244</v>
      </c>
      <c r="SQ18">
        <v>96.182657328482335</v>
      </c>
      <c r="SR18">
        <v>96.302255272521549</v>
      </c>
      <c r="SS18">
        <v>97.501261480141281</v>
      </c>
      <c r="ST18">
        <v>97.606653063367418</v>
      </c>
      <c r="SU18">
        <v>97.375900577214708</v>
      </c>
      <c r="SV18">
        <v>97.906194828968225</v>
      </c>
      <c r="SW18">
        <v>97.729949717841095</v>
      </c>
      <c r="SX18">
        <v>96.928264953627348</v>
      </c>
      <c r="SY18">
        <v>97.77194705784737</v>
      </c>
      <c r="SZ18">
        <v>96.394740437406909</v>
      </c>
      <c r="TA18">
        <v>95.750970833541942</v>
      </c>
      <c r="TB18">
        <v>94.05751756957244</v>
      </c>
      <c r="TC18">
        <v>96.184435113832961</v>
      </c>
      <c r="TD18">
        <v>96.302255272521549</v>
      </c>
      <c r="TE18">
        <v>97.501261480141281</v>
      </c>
      <c r="TF18">
        <v>97.606653063367418</v>
      </c>
      <c r="TG18">
        <v>97.375900577214708</v>
      </c>
      <c r="TH18">
        <v>97.904567493420529</v>
      </c>
      <c r="TI18">
        <v>97.729949717841095</v>
      </c>
      <c r="TJ18">
        <v>96.928373956524752</v>
      </c>
      <c r="TK18">
        <v>97.772052843421946</v>
      </c>
      <c r="TL18">
        <v>96.394796577996928</v>
      </c>
      <c r="TM18">
        <v>95.751074537687401</v>
      </c>
      <c r="TN18">
        <v>94.05751756957244</v>
      </c>
      <c r="TO18">
        <v>96.184536701567268</v>
      </c>
      <c r="TP18">
        <v>96.302255272521549</v>
      </c>
      <c r="TQ18">
        <v>97.501261480141281</v>
      </c>
      <c r="TR18">
        <v>97.606653063367418</v>
      </c>
      <c r="TS18">
        <v>97.375900577214708</v>
      </c>
      <c r="TT18">
        <v>97.906085426792799</v>
      </c>
      <c r="TU18">
        <v>97.729949717841095</v>
      </c>
      <c r="TV18">
        <v>96.928264953627348</v>
      </c>
      <c r="TW18">
        <v>97.772052843421946</v>
      </c>
      <c r="TX18">
        <v>99.837337557984256</v>
      </c>
      <c r="TY18">
        <v>95.750970833541942</v>
      </c>
      <c r="TZ18">
        <v>81.037444115948986</v>
      </c>
      <c r="UA18">
        <v>96.184435113832961</v>
      </c>
      <c r="UB18">
        <v>96.302255272521549</v>
      </c>
      <c r="UC18">
        <v>97.501153787374832</v>
      </c>
      <c r="UD18">
        <v>97.606544588329086</v>
      </c>
      <c r="UE18">
        <v>97.375900577214708</v>
      </c>
      <c r="UF18">
        <v>97.906194828968225</v>
      </c>
      <c r="UG18">
        <v>97.729949717841095</v>
      </c>
      <c r="UH18">
        <v>96.928264953627348</v>
      </c>
      <c r="UI18">
        <v>97.77194705784737</v>
      </c>
      <c r="UJ18">
        <v>96.394740437406909</v>
      </c>
      <c r="UK18">
        <v>95.751074537687401</v>
      </c>
      <c r="UL18">
        <v>94.05751756957244</v>
      </c>
      <c r="UM18">
        <v>96.184435113832961</v>
      </c>
      <c r="UN18">
        <v>96.302255272521549</v>
      </c>
      <c r="UO18">
        <v>97.501261480141281</v>
      </c>
      <c r="UP18">
        <v>97.606653063367418</v>
      </c>
      <c r="UQ18">
        <v>97.375900577214708</v>
      </c>
      <c r="UR18">
        <v>97.906085426792799</v>
      </c>
      <c r="US18">
        <v>97.729949717841095</v>
      </c>
      <c r="UT18">
        <v>96.928373956524752</v>
      </c>
      <c r="UU18">
        <v>97.772052843421946</v>
      </c>
      <c r="UV18">
        <v>96.394796577996928</v>
      </c>
      <c r="UW18">
        <v>95.751074537687401</v>
      </c>
      <c r="UX18">
        <v>94.05751756957244</v>
      </c>
      <c r="UY18">
        <v>96.184536701567282</v>
      </c>
      <c r="UZ18">
        <v>96.302255272521549</v>
      </c>
      <c r="VA18">
        <v>97.501261480141281</v>
      </c>
      <c r="VB18">
        <v>97.606653063367418</v>
      </c>
      <c r="VC18">
        <v>97.375900577214708</v>
      </c>
      <c r="VD18">
        <v>97.904170888722902</v>
      </c>
      <c r="VE18">
        <v>97.729949717841095</v>
      </c>
      <c r="VF18">
        <v>96.928264953627348</v>
      </c>
      <c r="VG18">
        <v>97.77194705784737</v>
      </c>
      <c r="VH18">
        <v>96.394796577996928</v>
      </c>
      <c r="VI18">
        <v>95.750970833541942</v>
      </c>
      <c r="VJ18">
        <v>94.05751756957244</v>
      </c>
      <c r="VK18">
        <v>96.184435113832961</v>
      </c>
      <c r="VL18">
        <v>96.302255272521549</v>
      </c>
      <c r="VM18">
        <v>97.501153787374832</v>
      </c>
      <c r="VN18">
        <v>97.606653063367418</v>
      </c>
      <c r="VO18">
        <v>97.375900577214708</v>
      </c>
      <c r="VP18">
        <v>97.906194828968225</v>
      </c>
      <c r="VQ18">
        <v>97.729949717841095</v>
      </c>
      <c r="VR18">
        <v>96.928264953627348</v>
      </c>
      <c r="VS18">
        <v>97.77194705784737</v>
      </c>
      <c r="VT18">
        <v>99.837337557984256</v>
      </c>
      <c r="VU18">
        <v>95.750970833541942</v>
      </c>
      <c r="VV18">
        <v>94.05751756957244</v>
      </c>
      <c r="VW18">
        <v>96.184536701567282</v>
      </c>
      <c r="VX18">
        <v>96.300386373023045</v>
      </c>
      <c r="VY18">
        <v>97.501261480141281</v>
      </c>
      <c r="VZ18">
        <v>97.606544588329086</v>
      </c>
      <c r="WA18">
        <v>97.375900577214708</v>
      </c>
      <c r="WB18">
        <v>97.906194828968225</v>
      </c>
      <c r="WC18">
        <v>97.729949717841095</v>
      </c>
      <c r="WD18">
        <v>96.928373956524752</v>
      </c>
      <c r="WE18">
        <v>97.772052843421946</v>
      </c>
      <c r="WF18">
        <v>96.394796577996928</v>
      </c>
      <c r="WG18">
        <v>95.751074537687401</v>
      </c>
      <c r="WH18">
        <v>94.05751756957244</v>
      </c>
      <c r="WI18">
        <v>96.184435113832961</v>
      </c>
      <c r="WJ18">
        <v>96.302255272521549</v>
      </c>
      <c r="WK18">
        <v>97.501153787374832</v>
      </c>
      <c r="WL18">
        <v>97.606653063367418</v>
      </c>
      <c r="WM18">
        <v>97.375900577214722</v>
      </c>
      <c r="WN18">
        <v>97.906085426792799</v>
      </c>
      <c r="WO18">
        <v>97.729949717841095</v>
      </c>
      <c r="WP18">
        <v>96.925338460320134</v>
      </c>
      <c r="WQ18">
        <v>82.920335417552053</v>
      </c>
      <c r="WR18">
        <v>96.394796577996928</v>
      </c>
      <c r="WS18">
        <v>95.751074537687401</v>
      </c>
      <c r="WT18">
        <v>89.224080408494473</v>
      </c>
      <c r="WU18">
        <v>95.442027392603379</v>
      </c>
      <c r="WV18">
        <v>96.30172130123627</v>
      </c>
      <c r="WW18">
        <v>97.501261480141281</v>
      </c>
      <c r="WX18">
        <v>97.606544588329086</v>
      </c>
      <c r="WY18">
        <v>97.375900577214708</v>
      </c>
      <c r="WZ18">
        <v>97.906194828968225</v>
      </c>
      <c r="XA18">
        <v>97.729949717841095</v>
      </c>
      <c r="XB18">
        <v>96.928264953627348</v>
      </c>
      <c r="XC18">
        <v>97.772052843421946</v>
      </c>
      <c r="XD18">
        <v>96.394740437406909</v>
      </c>
      <c r="XE18">
        <v>94.00780785263197</v>
      </c>
      <c r="XF18">
        <v>79.268926681694936</v>
      </c>
      <c r="XG18">
        <v>89.808636526261054</v>
      </c>
      <c r="XH18">
        <v>96.302255272521549</v>
      </c>
      <c r="XI18">
        <v>97.501261480141281</v>
      </c>
      <c r="XJ18">
        <v>97.606544588329086</v>
      </c>
      <c r="XK18">
        <v>97.375900577214708</v>
      </c>
      <c r="XL18">
        <v>97.906085426792799</v>
      </c>
      <c r="XM18">
        <v>97.729949717841095</v>
      </c>
      <c r="XN18">
        <v>96.928373956524752</v>
      </c>
      <c r="XO18">
        <v>97.77194705784737</v>
      </c>
      <c r="XP18">
        <v>99.8371691362142</v>
      </c>
      <c r="XQ18">
        <v>95.750970833541942</v>
      </c>
      <c r="XR18">
        <v>94.05751756957244</v>
      </c>
      <c r="XS18">
        <v>96.184435113832961</v>
      </c>
      <c r="XT18">
        <v>96.302255272521549</v>
      </c>
      <c r="XU18">
        <v>97.501261480141281</v>
      </c>
      <c r="XV18">
        <v>97.606653063367418</v>
      </c>
      <c r="XW18">
        <v>97.375900577214708</v>
      </c>
      <c r="XX18">
        <v>97.906194828968225</v>
      </c>
      <c r="XY18">
        <v>97.729949717841095</v>
      </c>
      <c r="XZ18">
        <v>96.928264953627348</v>
      </c>
      <c r="YA18">
        <v>97.77194705784737</v>
      </c>
      <c r="YB18">
        <v>96.394796577996928</v>
      </c>
      <c r="YC18">
        <v>95.751074537687401</v>
      </c>
      <c r="YD18">
        <v>94.05751756957244</v>
      </c>
      <c r="YE18">
        <v>96.184536701567282</v>
      </c>
      <c r="YF18">
        <v>96.302255272521549</v>
      </c>
      <c r="YG18">
        <v>97.501261480141281</v>
      </c>
      <c r="YH18">
        <v>97.606653063367418</v>
      </c>
      <c r="YI18">
        <v>97.375900577214708</v>
      </c>
      <c r="YJ18">
        <v>97.906194828968225</v>
      </c>
      <c r="YK18">
        <v>97.729949717841095</v>
      </c>
      <c r="YL18">
        <v>96.928264953627348</v>
      </c>
      <c r="YN18">
        <f t="shared" si="0"/>
        <v>96.481003688859403</v>
      </c>
      <c r="YP18" t="b">
        <f t="shared" ref="YP18" si="8">AND(YN18 &gt; 95, (YN19 &gt; 95))</f>
        <v>1</v>
      </c>
    </row>
    <row r="19" spans="1:666" x14ac:dyDescent="0.2">
      <c r="B19" s="38" t="s">
        <v>24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>
        <v>100</v>
      </c>
      <c r="AV19">
        <v>100</v>
      </c>
      <c r="AW19">
        <v>100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100</v>
      </c>
      <c r="BD19">
        <v>100</v>
      </c>
      <c r="BE19">
        <v>100</v>
      </c>
      <c r="BF19">
        <v>100</v>
      </c>
      <c r="BG19">
        <v>100</v>
      </c>
      <c r="BH19">
        <v>100</v>
      </c>
      <c r="BI19">
        <v>100</v>
      </c>
      <c r="BJ19">
        <v>100</v>
      </c>
      <c r="BK19">
        <v>100</v>
      </c>
      <c r="BL19">
        <v>100</v>
      </c>
      <c r="BM19">
        <v>100</v>
      </c>
      <c r="BN19">
        <v>100</v>
      </c>
      <c r="BO19">
        <v>100</v>
      </c>
      <c r="BP19">
        <v>100</v>
      </c>
      <c r="BQ19">
        <v>100</v>
      </c>
      <c r="BR19">
        <v>100</v>
      </c>
      <c r="BS19">
        <v>100</v>
      </c>
      <c r="BT19">
        <v>100</v>
      </c>
      <c r="BU19">
        <v>100</v>
      </c>
      <c r="BV19">
        <v>100</v>
      </c>
      <c r="BW19">
        <v>100</v>
      </c>
      <c r="BX19">
        <v>100</v>
      </c>
      <c r="BY19">
        <v>100</v>
      </c>
      <c r="BZ19">
        <v>100</v>
      </c>
      <c r="CA19">
        <v>100</v>
      </c>
      <c r="CB19">
        <v>100</v>
      </c>
      <c r="CC19">
        <v>100</v>
      </c>
      <c r="CD19">
        <v>100</v>
      </c>
      <c r="CE19">
        <v>100</v>
      </c>
      <c r="CF19">
        <v>100</v>
      </c>
      <c r="CG19">
        <v>100</v>
      </c>
      <c r="CH19">
        <v>100</v>
      </c>
      <c r="CI19">
        <v>100</v>
      </c>
      <c r="CJ19">
        <v>100</v>
      </c>
      <c r="CK19">
        <v>100</v>
      </c>
      <c r="CL19">
        <v>100</v>
      </c>
      <c r="CM19">
        <v>100</v>
      </c>
      <c r="CN19">
        <v>100</v>
      </c>
      <c r="CO19">
        <v>100</v>
      </c>
      <c r="CP19">
        <v>100</v>
      </c>
      <c r="CQ19">
        <v>100</v>
      </c>
      <c r="CR19">
        <v>100</v>
      </c>
      <c r="CS19">
        <v>100</v>
      </c>
      <c r="CT19">
        <v>100</v>
      </c>
      <c r="CU19">
        <v>100</v>
      </c>
      <c r="CV19">
        <v>100</v>
      </c>
      <c r="CW19">
        <v>100</v>
      </c>
      <c r="CX19">
        <v>100</v>
      </c>
      <c r="CY19">
        <v>100</v>
      </c>
      <c r="CZ19">
        <v>100</v>
      </c>
      <c r="DA19">
        <v>100</v>
      </c>
      <c r="DB19">
        <v>100</v>
      </c>
      <c r="DC19">
        <v>100</v>
      </c>
      <c r="DD19">
        <v>100</v>
      </c>
      <c r="DE19">
        <v>100</v>
      </c>
      <c r="DF19">
        <v>100</v>
      </c>
      <c r="DG19">
        <v>100</v>
      </c>
      <c r="DH19">
        <v>100</v>
      </c>
      <c r="DI19">
        <v>100</v>
      </c>
      <c r="DJ19">
        <v>100</v>
      </c>
      <c r="DK19">
        <v>100</v>
      </c>
      <c r="DL19">
        <v>100</v>
      </c>
      <c r="DM19">
        <v>100</v>
      </c>
      <c r="DN19">
        <v>100</v>
      </c>
      <c r="DO19">
        <v>100</v>
      </c>
      <c r="DP19">
        <v>100</v>
      </c>
      <c r="DQ19">
        <v>100</v>
      </c>
      <c r="DR19">
        <v>100</v>
      </c>
      <c r="DS19">
        <v>100</v>
      </c>
      <c r="DT19">
        <v>100</v>
      </c>
      <c r="DU19">
        <v>100</v>
      </c>
      <c r="DV19">
        <v>100</v>
      </c>
      <c r="DW19">
        <v>100</v>
      </c>
      <c r="DX19">
        <v>100</v>
      </c>
      <c r="DY19">
        <v>100</v>
      </c>
      <c r="DZ19">
        <v>100</v>
      </c>
      <c r="EA19">
        <v>100</v>
      </c>
      <c r="EB19">
        <v>100</v>
      </c>
      <c r="EC19">
        <v>100</v>
      </c>
      <c r="ED19">
        <v>100</v>
      </c>
      <c r="EE19">
        <v>100</v>
      </c>
      <c r="EF19">
        <v>100</v>
      </c>
      <c r="EG19">
        <v>100</v>
      </c>
      <c r="EH19">
        <v>100</v>
      </c>
      <c r="EI19">
        <v>100</v>
      </c>
      <c r="EJ19">
        <v>100</v>
      </c>
      <c r="EK19">
        <v>100</v>
      </c>
      <c r="EL19">
        <v>100</v>
      </c>
      <c r="EM19">
        <v>100</v>
      </c>
      <c r="EN19">
        <v>100</v>
      </c>
      <c r="EO19">
        <v>100</v>
      </c>
      <c r="EP19">
        <v>100</v>
      </c>
      <c r="EQ19">
        <v>100</v>
      </c>
      <c r="ER19">
        <v>100</v>
      </c>
      <c r="ES19">
        <v>100</v>
      </c>
      <c r="ET19">
        <v>100</v>
      </c>
      <c r="EU19">
        <v>100</v>
      </c>
      <c r="EV19">
        <v>100</v>
      </c>
      <c r="EW19">
        <v>100</v>
      </c>
      <c r="EX19">
        <v>100</v>
      </c>
      <c r="EY19">
        <v>100</v>
      </c>
      <c r="EZ19">
        <v>100</v>
      </c>
      <c r="FA19">
        <v>100</v>
      </c>
      <c r="FB19">
        <v>100</v>
      </c>
      <c r="FC19">
        <v>100</v>
      </c>
      <c r="FD19">
        <v>100</v>
      </c>
      <c r="FE19">
        <v>100</v>
      </c>
      <c r="FF19">
        <v>100</v>
      </c>
      <c r="FG19">
        <v>100</v>
      </c>
      <c r="FH19">
        <v>100</v>
      </c>
      <c r="FI19">
        <v>100</v>
      </c>
      <c r="FJ19">
        <v>100</v>
      </c>
      <c r="FK19">
        <v>100</v>
      </c>
      <c r="FL19">
        <v>100</v>
      </c>
      <c r="FM19">
        <v>100</v>
      </c>
      <c r="FN19">
        <v>100</v>
      </c>
      <c r="FO19">
        <v>100</v>
      </c>
      <c r="FP19">
        <v>100</v>
      </c>
      <c r="FQ19">
        <v>100</v>
      </c>
      <c r="FR19">
        <v>100</v>
      </c>
      <c r="FS19">
        <v>100</v>
      </c>
      <c r="FT19">
        <v>100</v>
      </c>
      <c r="FU19">
        <v>100</v>
      </c>
      <c r="FV19">
        <v>100</v>
      </c>
      <c r="FW19">
        <v>100</v>
      </c>
      <c r="FX19">
        <v>100</v>
      </c>
      <c r="FY19">
        <v>100</v>
      </c>
      <c r="FZ19">
        <v>100</v>
      </c>
      <c r="GA19">
        <v>100</v>
      </c>
      <c r="GB19">
        <v>100</v>
      </c>
      <c r="GC19">
        <v>100</v>
      </c>
      <c r="GD19">
        <v>100</v>
      </c>
      <c r="GE19">
        <v>100</v>
      </c>
      <c r="GF19">
        <v>100</v>
      </c>
      <c r="GG19">
        <v>100</v>
      </c>
      <c r="GH19">
        <v>100</v>
      </c>
      <c r="GI19">
        <v>100</v>
      </c>
      <c r="GJ19">
        <v>100</v>
      </c>
      <c r="GK19">
        <v>100</v>
      </c>
      <c r="GL19">
        <v>100</v>
      </c>
      <c r="GM19">
        <v>100</v>
      </c>
      <c r="GN19">
        <v>100</v>
      </c>
      <c r="GO19">
        <v>100</v>
      </c>
      <c r="GP19">
        <v>100</v>
      </c>
      <c r="GQ19">
        <v>100</v>
      </c>
      <c r="GR19">
        <v>100</v>
      </c>
      <c r="GS19">
        <v>100</v>
      </c>
      <c r="GT19">
        <v>100</v>
      </c>
      <c r="GU19">
        <v>100</v>
      </c>
      <c r="GV19">
        <v>100</v>
      </c>
      <c r="GW19">
        <v>100</v>
      </c>
      <c r="GX19">
        <v>100</v>
      </c>
      <c r="GY19">
        <v>100</v>
      </c>
      <c r="GZ19">
        <v>100</v>
      </c>
      <c r="HA19">
        <v>100</v>
      </c>
      <c r="HB19">
        <v>100</v>
      </c>
      <c r="HC19">
        <v>100</v>
      </c>
      <c r="HD19">
        <v>100</v>
      </c>
      <c r="HE19">
        <v>100</v>
      </c>
      <c r="HF19">
        <v>100</v>
      </c>
      <c r="HG19">
        <v>100</v>
      </c>
      <c r="HH19">
        <v>100</v>
      </c>
      <c r="HI19">
        <v>100</v>
      </c>
      <c r="HJ19">
        <v>100</v>
      </c>
      <c r="HK19">
        <v>100</v>
      </c>
      <c r="HL19">
        <v>100</v>
      </c>
      <c r="HM19">
        <v>100</v>
      </c>
      <c r="HN19">
        <v>100</v>
      </c>
      <c r="HO19">
        <v>100</v>
      </c>
      <c r="HP19">
        <v>100</v>
      </c>
      <c r="HQ19">
        <v>100</v>
      </c>
      <c r="HR19">
        <v>100</v>
      </c>
      <c r="HS19">
        <v>100</v>
      </c>
      <c r="HT19">
        <v>100</v>
      </c>
      <c r="HU19">
        <v>100</v>
      </c>
      <c r="HV19">
        <v>100</v>
      </c>
      <c r="HW19">
        <v>100</v>
      </c>
      <c r="HX19">
        <v>100</v>
      </c>
      <c r="HY19">
        <v>100</v>
      </c>
      <c r="HZ19">
        <v>100</v>
      </c>
      <c r="IA19">
        <v>100</v>
      </c>
      <c r="IB19">
        <v>89.250465079272161</v>
      </c>
      <c r="IC19">
        <v>100</v>
      </c>
      <c r="ID19">
        <v>100</v>
      </c>
      <c r="IE19">
        <v>100</v>
      </c>
      <c r="IF19">
        <v>100</v>
      </c>
      <c r="IG19">
        <v>100</v>
      </c>
      <c r="IH19">
        <v>100</v>
      </c>
      <c r="II19">
        <v>100</v>
      </c>
      <c r="IJ19">
        <v>100</v>
      </c>
      <c r="IK19">
        <v>100</v>
      </c>
      <c r="IL19">
        <v>100</v>
      </c>
      <c r="IM19">
        <v>100</v>
      </c>
      <c r="IN19">
        <v>100</v>
      </c>
      <c r="IO19">
        <v>100</v>
      </c>
      <c r="IP19">
        <v>100</v>
      </c>
      <c r="IQ19">
        <v>100</v>
      </c>
      <c r="IR19">
        <v>100</v>
      </c>
      <c r="IS19">
        <v>100</v>
      </c>
      <c r="IT19">
        <v>100</v>
      </c>
      <c r="IU19">
        <v>100</v>
      </c>
      <c r="IV19">
        <v>100</v>
      </c>
      <c r="IW19">
        <v>100</v>
      </c>
      <c r="IX19">
        <v>100</v>
      </c>
      <c r="IY19">
        <v>100</v>
      </c>
      <c r="IZ19">
        <v>100</v>
      </c>
      <c r="JA19">
        <v>100</v>
      </c>
      <c r="JB19">
        <v>100</v>
      </c>
      <c r="JC19">
        <v>100</v>
      </c>
      <c r="JD19">
        <v>100</v>
      </c>
      <c r="JE19">
        <v>100</v>
      </c>
      <c r="JF19">
        <v>100</v>
      </c>
      <c r="JG19">
        <v>100</v>
      </c>
      <c r="JH19">
        <v>100</v>
      </c>
      <c r="JI19">
        <v>93.330987885171155</v>
      </c>
      <c r="JJ19">
        <v>85.002646372780717</v>
      </c>
      <c r="JK19">
        <v>100</v>
      </c>
      <c r="JL19">
        <v>89.252924853968409</v>
      </c>
      <c r="JM19">
        <v>100</v>
      </c>
      <c r="JN19">
        <v>100</v>
      </c>
      <c r="JO19">
        <v>100</v>
      </c>
      <c r="JP19">
        <v>100</v>
      </c>
      <c r="JQ19">
        <v>100</v>
      </c>
      <c r="JR19">
        <v>100</v>
      </c>
      <c r="JS19">
        <v>100</v>
      </c>
      <c r="JT19">
        <v>100</v>
      </c>
      <c r="JU19">
        <v>100</v>
      </c>
      <c r="JV19">
        <v>100</v>
      </c>
      <c r="JW19">
        <v>100</v>
      </c>
      <c r="JX19">
        <v>100</v>
      </c>
      <c r="JY19">
        <v>100</v>
      </c>
      <c r="JZ19">
        <v>100</v>
      </c>
      <c r="KA19">
        <v>100</v>
      </c>
      <c r="KB19">
        <v>100</v>
      </c>
      <c r="KC19">
        <v>100</v>
      </c>
      <c r="KD19">
        <v>100</v>
      </c>
      <c r="KE19">
        <v>100</v>
      </c>
      <c r="KF19">
        <v>100</v>
      </c>
      <c r="KG19">
        <v>100</v>
      </c>
      <c r="KH19">
        <v>100</v>
      </c>
      <c r="KI19">
        <v>100</v>
      </c>
      <c r="KJ19">
        <v>100</v>
      </c>
      <c r="KK19">
        <v>100</v>
      </c>
      <c r="KL19">
        <v>100</v>
      </c>
      <c r="KM19">
        <v>100</v>
      </c>
      <c r="KN19">
        <v>100</v>
      </c>
      <c r="KO19">
        <v>100</v>
      </c>
      <c r="KP19">
        <v>100</v>
      </c>
      <c r="KQ19">
        <v>100</v>
      </c>
      <c r="KR19">
        <v>100</v>
      </c>
      <c r="KS19">
        <v>100</v>
      </c>
      <c r="KT19">
        <v>100</v>
      </c>
      <c r="KU19">
        <v>100</v>
      </c>
      <c r="KV19">
        <v>100</v>
      </c>
      <c r="KW19">
        <v>100</v>
      </c>
      <c r="KX19">
        <v>100</v>
      </c>
      <c r="KY19">
        <v>100</v>
      </c>
      <c r="KZ19">
        <v>100</v>
      </c>
      <c r="LA19">
        <v>100</v>
      </c>
      <c r="LB19">
        <v>100</v>
      </c>
      <c r="LC19">
        <v>100</v>
      </c>
      <c r="LD19">
        <v>100</v>
      </c>
      <c r="LE19">
        <v>100</v>
      </c>
      <c r="LF19">
        <v>100</v>
      </c>
      <c r="LG19">
        <v>100</v>
      </c>
      <c r="LH19">
        <v>100</v>
      </c>
      <c r="LI19">
        <v>100</v>
      </c>
      <c r="LJ19">
        <v>100</v>
      </c>
      <c r="LK19">
        <v>100</v>
      </c>
      <c r="LL19">
        <v>100</v>
      </c>
      <c r="LM19">
        <v>100</v>
      </c>
      <c r="LN19">
        <v>100</v>
      </c>
      <c r="LO19">
        <v>100</v>
      </c>
      <c r="LP19">
        <v>100</v>
      </c>
      <c r="LQ19">
        <v>100</v>
      </c>
      <c r="LR19">
        <v>100</v>
      </c>
      <c r="LS19">
        <v>100</v>
      </c>
      <c r="LT19">
        <v>100</v>
      </c>
      <c r="LU19">
        <v>100</v>
      </c>
      <c r="LV19">
        <v>100</v>
      </c>
      <c r="LW19">
        <v>100</v>
      </c>
      <c r="LX19">
        <v>100</v>
      </c>
      <c r="LY19">
        <v>100</v>
      </c>
      <c r="LZ19">
        <v>100</v>
      </c>
      <c r="MA19">
        <v>100</v>
      </c>
      <c r="MB19">
        <v>100</v>
      </c>
      <c r="MC19">
        <v>100</v>
      </c>
      <c r="MD19">
        <v>100</v>
      </c>
      <c r="ME19">
        <v>100</v>
      </c>
      <c r="MF19">
        <v>100</v>
      </c>
      <c r="MG19">
        <v>100</v>
      </c>
      <c r="MH19">
        <v>100</v>
      </c>
      <c r="MI19">
        <v>100</v>
      </c>
      <c r="MJ19">
        <v>100</v>
      </c>
      <c r="MK19">
        <v>100</v>
      </c>
      <c r="ML19">
        <v>100</v>
      </c>
      <c r="MM19">
        <v>100</v>
      </c>
      <c r="MN19">
        <v>100</v>
      </c>
      <c r="MO19">
        <v>100</v>
      </c>
      <c r="MP19">
        <v>97.724816087845966</v>
      </c>
      <c r="MQ19">
        <v>87.749287339240965</v>
      </c>
      <c r="MR19">
        <v>89.260304178057197</v>
      </c>
      <c r="MS19">
        <v>100</v>
      </c>
      <c r="MT19">
        <v>100</v>
      </c>
      <c r="MU19">
        <v>100</v>
      </c>
      <c r="MV19">
        <v>100</v>
      </c>
      <c r="MW19">
        <v>100</v>
      </c>
      <c r="MX19">
        <v>100</v>
      </c>
      <c r="MY19">
        <v>100</v>
      </c>
      <c r="MZ19">
        <v>100</v>
      </c>
      <c r="NA19">
        <v>100</v>
      </c>
      <c r="NB19">
        <v>100</v>
      </c>
      <c r="NC19">
        <v>100</v>
      </c>
      <c r="ND19">
        <v>100</v>
      </c>
      <c r="NE19">
        <v>100</v>
      </c>
      <c r="NF19">
        <v>100</v>
      </c>
      <c r="NG19">
        <v>100</v>
      </c>
      <c r="NH19">
        <v>100</v>
      </c>
      <c r="NI19">
        <v>100</v>
      </c>
      <c r="NJ19">
        <v>100</v>
      </c>
      <c r="NK19">
        <v>100</v>
      </c>
      <c r="NL19">
        <v>100</v>
      </c>
      <c r="NM19">
        <v>100</v>
      </c>
      <c r="NN19">
        <v>100</v>
      </c>
      <c r="NO19">
        <v>100</v>
      </c>
      <c r="NP19">
        <v>100</v>
      </c>
      <c r="NQ19">
        <v>100</v>
      </c>
      <c r="NR19">
        <v>100</v>
      </c>
      <c r="NS19">
        <v>100</v>
      </c>
      <c r="NT19">
        <v>100</v>
      </c>
      <c r="NU19">
        <v>100</v>
      </c>
      <c r="NV19">
        <v>100</v>
      </c>
      <c r="NW19">
        <v>100</v>
      </c>
      <c r="NX19">
        <v>100</v>
      </c>
      <c r="NY19">
        <v>100</v>
      </c>
      <c r="NZ19">
        <v>100</v>
      </c>
      <c r="OA19">
        <v>100</v>
      </c>
      <c r="OB19">
        <v>100</v>
      </c>
      <c r="OC19">
        <v>100</v>
      </c>
      <c r="OD19">
        <v>100</v>
      </c>
      <c r="OE19">
        <v>100</v>
      </c>
      <c r="OF19">
        <v>100</v>
      </c>
      <c r="OG19">
        <v>100</v>
      </c>
      <c r="OH19">
        <v>100</v>
      </c>
      <c r="OI19">
        <v>100</v>
      </c>
      <c r="OJ19">
        <v>100</v>
      </c>
      <c r="OK19">
        <v>100</v>
      </c>
      <c r="OL19">
        <v>100</v>
      </c>
      <c r="OM19">
        <v>100</v>
      </c>
      <c r="ON19">
        <v>100</v>
      </c>
      <c r="OO19">
        <v>100</v>
      </c>
      <c r="OP19">
        <v>100</v>
      </c>
      <c r="OQ19">
        <v>100</v>
      </c>
      <c r="OR19">
        <v>100</v>
      </c>
      <c r="OS19">
        <v>100</v>
      </c>
      <c r="OT19">
        <v>100</v>
      </c>
      <c r="OU19">
        <v>100</v>
      </c>
      <c r="OV19">
        <v>100</v>
      </c>
      <c r="OW19">
        <v>100</v>
      </c>
      <c r="OX19">
        <v>100</v>
      </c>
      <c r="OY19">
        <v>100</v>
      </c>
      <c r="OZ19">
        <v>100</v>
      </c>
      <c r="PA19">
        <v>100</v>
      </c>
      <c r="PB19">
        <v>100</v>
      </c>
      <c r="PC19">
        <v>100</v>
      </c>
      <c r="PD19">
        <v>100</v>
      </c>
      <c r="PE19">
        <v>100</v>
      </c>
      <c r="PF19">
        <v>100</v>
      </c>
      <c r="PG19">
        <v>100</v>
      </c>
      <c r="PH19">
        <v>100</v>
      </c>
      <c r="PI19">
        <v>100</v>
      </c>
      <c r="PJ19">
        <v>100</v>
      </c>
      <c r="PK19">
        <v>100</v>
      </c>
      <c r="PL19">
        <v>100</v>
      </c>
      <c r="PM19">
        <v>100</v>
      </c>
      <c r="PN19">
        <v>100</v>
      </c>
      <c r="PO19">
        <v>100</v>
      </c>
      <c r="PP19">
        <v>100</v>
      </c>
      <c r="PQ19">
        <v>100</v>
      </c>
      <c r="PR19">
        <v>100</v>
      </c>
      <c r="PS19">
        <v>100</v>
      </c>
      <c r="PT19">
        <v>100</v>
      </c>
      <c r="PU19">
        <v>100</v>
      </c>
      <c r="PV19">
        <v>100</v>
      </c>
      <c r="PW19">
        <v>100</v>
      </c>
      <c r="PX19">
        <v>100</v>
      </c>
      <c r="PY19">
        <v>100</v>
      </c>
      <c r="PZ19">
        <v>100</v>
      </c>
      <c r="QA19">
        <v>100</v>
      </c>
      <c r="QB19">
        <v>100</v>
      </c>
      <c r="QC19">
        <v>100</v>
      </c>
      <c r="QD19">
        <v>100</v>
      </c>
      <c r="QE19">
        <v>100</v>
      </c>
      <c r="QF19">
        <v>100</v>
      </c>
      <c r="QG19">
        <v>100</v>
      </c>
      <c r="QH19">
        <v>100</v>
      </c>
      <c r="QI19">
        <v>100</v>
      </c>
      <c r="QJ19">
        <v>100</v>
      </c>
      <c r="QK19">
        <v>100</v>
      </c>
      <c r="QL19">
        <v>100</v>
      </c>
      <c r="QM19">
        <v>100</v>
      </c>
      <c r="QN19">
        <v>100</v>
      </c>
      <c r="QO19">
        <v>100</v>
      </c>
      <c r="QP19">
        <v>100</v>
      </c>
      <c r="QQ19">
        <v>100</v>
      </c>
      <c r="QR19">
        <v>100</v>
      </c>
      <c r="QS19">
        <v>100</v>
      </c>
      <c r="QT19">
        <v>100</v>
      </c>
      <c r="QU19">
        <v>100</v>
      </c>
      <c r="QV19">
        <v>100</v>
      </c>
      <c r="QW19">
        <v>100</v>
      </c>
      <c r="QX19">
        <v>100</v>
      </c>
      <c r="QY19">
        <v>100</v>
      </c>
      <c r="QZ19">
        <v>100</v>
      </c>
      <c r="RA19">
        <v>94.43950853521261</v>
      </c>
      <c r="RB19">
        <v>94.145457122598714</v>
      </c>
      <c r="RC19">
        <v>91.365447319115773</v>
      </c>
      <c r="RD19">
        <v>87.58140160421361</v>
      </c>
      <c r="RE19">
        <v>89.56655324514584</v>
      </c>
      <c r="RF19">
        <v>85.00616013720213</v>
      </c>
      <c r="RG19">
        <v>100</v>
      </c>
      <c r="RH19">
        <v>100</v>
      </c>
      <c r="RI19">
        <v>100</v>
      </c>
      <c r="RJ19">
        <v>100</v>
      </c>
      <c r="RK19">
        <v>100</v>
      </c>
      <c r="RL19">
        <v>100</v>
      </c>
      <c r="RM19">
        <v>100</v>
      </c>
      <c r="RN19">
        <v>94.144302225462141</v>
      </c>
      <c r="RO19">
        <v>91.367883860993189</v>
      </c>
      <c r="RP19">
        <v>87.593039297654386</v>
      </c>
      <c r="RQ19">
        <v>89.56655324514584</v>
      </c>
      <c r="RR19">
        <v>84.997961353552199</v>
      </c>
      <c r="RS19">
        <v>100</v>
      </c>
      <c r="RT19">
        <v>100</v>
      </c>
      <c r="RU19">
        <v>100</v>
      </c>
      <c r="RV19">
        <v>100</v>
      </c>
      <c r="RW19">
        <v>100</v>
      </c>
      <c r="RX19">
        <v>100</v>
      </c>
      <c r="RY19">
        <v>100</v>
      </c>
      <c r="RZ19">
        <v>100</v>
      </c>
      <c r="SA19">
        <v>100</v>
      </c>
      <c r="SB19">
        <v>100</v>
      </c>
      <c r="SC19">
        <v>100</v>
      </c>
      <c r="SD19">
        <v>100</v>
      </c>
      <c r="SE19">
        <v>100</v>
      </c>
      <c r="SF19">
        <v>100</v>
      </c>
      <c r="SG19">
        <v>100</v>
      </c>
      <c r="SH19">
        <v>100</v>
      </c>
      <c r="SI19">
        <v>100</v>
      </c>
      <c r="SJ19">
        <v>100</v>
      </c>
      <c r="SK19">
        <v>100</v>
      </c>
      <c r="SL19">
        <v>100</v>
      </c>
      <c r="SM19">
        <v>100</v>
      </c>
      <c r="SN19">
        <v>100</v>
      </c>
      <c r="SO19">
        <v>100</v>
      </c>
      <c r="SP19">
        <v>100</v>
      </c>
      <c r="SQ19">
        <v>100</v>
      </c>
      <c r="SR19">
        <v>100</v>
      </c>
      <c r="SS19">
        <v>100</v>
      </c>
      <c r="ST19">
        <v>100</v>
      </c>
      <c r="SU19">
        <v>100</v>
      </c>
      <c r="SV19">
        <v>100</v>
      </c>
      <c r="SW19">
        <v>100</v>
      </c>
      <c r="SX19">
        <v>100</v>
      </c>
      <c r="SY19">
        <v>100</v>
      </c>
      <c r="SZ19">
        <v>100</v>
      </c>
      <c r="TA19">
        <v>100</v>
      </c>
      <c r="TB19">
        <v>100</v>
      </c>
      <c r="TC19">
        <v>100</v>
      </c>
      <c r="TD19">
        <v>100</v>
      </c>
      <c r="TE19">
        <v>100</v>
      </c>
      <c r="TF19">
        <v>100</v>
      </c>
      <c r="TG19">
        <v>100</v>
      </c>
      <c r="TH19">
        <v>100</v>
      </c>
      <c r="TI19">
        <v>100</v>
      </c>
      <c r="TJ19">
        <v>100</v>
      </c>
      <c r="TK19">
        <v>100</v>
      </c>
      <c r="TL19">
        <v>100</v>
      </c>
      <c r="TM19">
        <v>100</v>
      </c>
      <c r="TN19">
        <v>100</v>
      </c>
      <c r="TO19">
        <v>100</v>
      </c>
      <c r="TP19">
        <v>100</v>
      </c>
      <c r="TQ19">
        <v>100</v>
      </c>
      <c r="TR19">
        <v>100</v>
      </c>
      <c r="TS19">
        <v>100</v>
      </c>
      <c r="TT19">
        <v>100</v>
      </c>
      <c r="TU19">
        <v>100</v>
      </c>
      <c r="TV19">
        <v>100</v>
      </c>
      <c r="TW19">
        <v>100</v>
      </c>
      <c r="TX19">
        <v>100</v>
      </c>
      <c r="TY19">
        <v>100</v>
      </c>
      <c r="TZ19">
        <v>85.048325310258861</v>
      </c>
      <c r="UA19">
        <v>87.738898388778921</v>
      </c>
      <c r="UB19">
        <v>89.260304178057197</v>
      </c>
      <c r="UC19">
        <v>100</v>
      </c>
      <c r="UD19">
        <v>100</v>
      </c>
      <c r="UE19">
        <v>100</v>
      </c>
      <c r="UF19">
        <v>100</v>
      </c>
      <c r="UG19">
        <v>100</v>
      </c>
      <c r="UH19">
        <v>100</v>
      </c>
      <c r="UI19">
        <v>100</v>
      </c>
      <c r="UJ19">
        <v>100</v>
      </c>
      <c r="UK19">
        <v>100</v>
      </c>
      <c r="UL19">
        <v>100</v>
      </c>
      <c r="UM19">
        <v>100</v>
      </c>
      <c r="UN19">
        <v>100</v>
      </c>
      <c r="UO19">
        <v>100</v>
      </c>
      <c r="UP19">
        <v>100</v>
      </c>
      <c r="UQ19">
        <v>100</v>
      </c>
      <c r="UR19">
        <v>100</v>
      </c>
      <c r="US19">
        <v>100</v>
      </c>
      <c r="UT19">
        <v>100</v>
      </c>
      <c r="UU19">
        <v>100</v>
      </c>
      <c r="UV19">
        <v>100</v>
      </c>
      <c r="UW19">
        <v>100</v>
      </c>
      <c r="UX19">
        <v>100</v>
      </c>
      <c r="UY19">
        <v>100</v>
      </c>
      <c r="UZ19">
        <v>100</v>
      </c>
      <c r="VA19">
        <v>100</v>
      </c>
      <c r="VB19">
        <v>100</v>
      </c>
      <c r="VC19">
        <v>100</v>
      </c>
      <c r="VD19">
        <v>100</v>
      </c>
      <c r="VE19">
        <v>100</v>
      </c>
      <c r="VF19">
        <v>100</v>
      </c>
      <c r="VG19">
        <v>100</v>
      </c>
      <c r="VH19">
        <v>100</v>
      </c>
      <c r="VI19">
        <v>100</v>
      </c>
      <c r="VJ19">
        <v>100</v>
      </c>
      <c r="VK19">
        <v>100</v>
      </c>
      <c r="VL19">
        <v>100</v>
      </c>
      <c r="VM19">
        <v>100</v>
      </c>
      <c r="VN19">
        <v>100</v>
      </c>
      <c r="VO19">
        <v>100</v>
      </c>
      <c r="VP19">
        <v>100</v>
      </c>
      <c r="VQ19">
        <v>100</v>
      </c>
      <c r="VR19">
        <v>100</v>
      </c>
      <c r="VS19">
        <v>100</v>
      </c>
      <c r="VT19">
        <v>100</v>
      </c>
      <c r="VU19">
        <v>100</v>
      </c>
      <c r="VV19">
        <v>100</v>
      </c>
      <c r="VW19">
        <v>100</v>
      </c>
      <c r="VX19">
        <v>100</v>
      </c>
      <c r="VY19">
        <v>100</v>
      </c>
      <c r="VZ19">
        <v>100</v>
      </c>
      <c r="WA19">
        <v>100</v>
      </c>
      <c r="WB19">
        <v>100</v>
      </c>
      <c r="WC19">
        <v>100</v>
      </c>
      <c r="WD19">
        <v>100</v>
      </c>
      <c r="WE19">
        <v>100</v>
      </c>
      <c r="WF19">
        <v>100</v>
      </c>
      <c r="WG19">
        <v>100</v>
      </c>
      <c r="WH19">
        <v>100</v>
      </c>
      <c r="WI19">
        <v>100</v>
      </c>
      <c r="WJ19">
        <v>100</v>
      </c>
      <c r="WK19">
        <v>100</v>
      </c>
      <c r="WL19">
        <v>100</v>
      </c>
      <c r="WM19">
        <v>100</v>
      </c>
      <c r="WN19">
        <v>100</v>
      </c>
      <c r="WO19">
        <v>100</v>
      </c>
      <c r="WP19">
        <v>100</v>
      </c>
      <c r="WQ19">
        <v>91.401995447276917</v>
      </c>
      <c r="WR19">
        <v>91.132191180702506</v>
      </c>
      <c r="WS19">
        <v>89.564164644485913</v>
      </c>
      <c r="WT19">
        <v>85.004637505952857</v>
      </c>
      <c r="WU19">
        <v>87.739834330261971</v>
      </c>
      <c r="WV19">
        <v>89.252924853968409</v>
      </c>
      <c r="WW19">
        <v>100</v>
      </c>
      <c r="WX19">
        <v>100</v>
      </c>
      <c r="WY19">
        <v>100</v>
      </c>
      <c r="WZ19">
        <v>100</v>
      </c>
      <c r="XA19">
        <v>100</v>
      </c>
      <c r="XB19">
        <v>100</v>
      </c>
      <c r="XC19">
        <v>100</v>
      </c>
      <c r="XD19">
        <v>100</v>
      </c>
      <c r="XE19">
        <v>100</v>
      </c>
      <c r="XF19">
        <v>85.004988882394983</v>
      </c>
      <c r="XG19">
        <v>87.741799807376424</v>
      </c>
      <c r="XH19">
        <v>89.252924853968423</v>
      </c>
      <c r="XI19">
        <v>100</v>
      </c>
      <c r="XJ19">
        <v>100</v>
      </c>
      <c r="XK19">
        <v>100</v>
      </c>
      <c r="XL19">
        <v>100</v>
      </c>
      <c r="XM19">
        <v>100</v>
      </c>
      <c r="XN19">
        <v>100</v>
      </c>
      <c r="XO19">
        <v>100</v>
      </c>
      <c r="XP19">
        <v>100</v>
      </c>
      <c r="XQ19">
        <v>100</v>
      </c>
      <c r="XR19">
        <v>100</v>
      </c>
      <c r="XS19">
        <v>100</v>
      </c>
      <c r="XT19">
        <v>100</v>
      </c>
      <c r="XU19">
        <v>100</v>
      </c>
      <c r="XV19">
        <v>100</v>
      </c>
      <c r="XW19">
        <v>100</v>
      </c>
      <c r="XX19">
        <v>100</v>
      </c>
      <c r="XY19">
        <v>100</v>
      </c>
      <c r="XZ19">
        <v>100</v>
      </c>
      <c r="YA19">
        <v>100</v>
      </c>
      <c r="YB19">
        <v>100</v>
      </c>
      <c r="YC19">
        <v>100</v>
      </c>
      <c r="YD19">
        <v>100</v>
      </c>
      <c r="YE19">
        <v>100</v>
      </c>
      <c r="YF19">
        <v>100</v>
      </c>
      <c r="YG19">
        <v>100</v>
      </c>
      <c r="YH19">
        <v>100</v>
      </c>
      <c r="YI19">
        <v>100</v>
      </c>
      <c r="YJ19">
        <v>100</v>
      </c>
      <c r="YK19">
        <v>100</v>
      </c>
      <c r="YL19">
        <v>100</v>
      </c>
      <c r="YN19">
        <f t="shared" si="0"/>
        <v>99.514376801706206</v>
      </c>
    </row>
    <row r="20" spans="1:666" x14ac:dyDescent="0.2">
      <c r="A20" s="38">
        <v>10</v>
      </c>
      <c r="B20" s="38" t="s">
        <v>23</v>
      </c>
      <c r="C20">
        <v>89.596285963663107</v>
      </c>
      <c r="D20">
        <v>88.334292396789834</v>
      </c>
      <c r="E20">
        <v>87.744398201775397</v>
      </c>
      <c r="F20">
        <v>86.192455962953005</v>
      </c>
      <c r="G20">
        <v>88.141614388606911</v>
      </c>
      <c r="H20">
        <v>88.249489367717359</v>
      </c>
      <c r="I20">
        <v>89.34823503334826</v>
      </c>
      <c r="J20">
        <v>89.44481380377313</v>
      </c>
      <c r="K20">
        <v>89.233356771788991</v>
      </c>
      <c r="L20">
        <v>89.719307976144989</v>
      </c>
      <c r="M20">
        <v>89.557800428720341</v>
      </c>
      <c r="N20">
        <v>88.823002473568124</v>
      </c>
      <c r="O20">
        <v>89.596285963663107</v>
      </c>
      <c r="P20">
        <v>91.488969125300571</v>
      </c>
      <c r="Q20">
        <v>87.744398201775411</v>
      </c>
      <c r="R20">
        <v>86.192455962953005</v>
      </c>
      <c r="S20">
        <v>88.141521295608655</v>
      </c>
      <c r="T20">
        <v>88.249489367717359</v>
      </c>
      <c r="U20">
        <v>89.34823503334826</v>
      </c>
      <c r="V20">
        <v>89.444714399385177</v>
      </c>
      <c r="W20">
        <v>89.233356771788991</v>
      </c>
      <c r="X20">
        <v>89.719307976144989</v>
      </c>
      <c r="Y20">
        <v>89.555988460967882</v>
      </c>
      <c r="Z20">
        <v>88.823152305729508</v>
      </c>
      <c r="AA20">
        <v>89.596382903479451</v>
      </c>
      <c r="AB20">
        <v>88.334240950659236</v>
      </c>
      <c r="AC20">
        <v>87.744398201775411</v>
      </c>
      <c r="AD20">
        <v>86.192455962953005</v>
      </c>
      <c r="AE20">
        <v>88.141521295608655</v>
      </c>
      <c r="AF20">
        <v>88.249489367717359</v>
      </c>
      <c r="AG20">
        <v>89.34823503334826</v>
      </c>
      <c r="AH20">
        <v>89.44481380377313</v>
      </c>
      <c r="AI20">
        <v>89.233356771788991</v>
      </c>
      <c r="AJ20">
        <v>89.719307976144989</v>
      </c>
      <c r="AK20">
        <v>89.557800428720356</v>
      </c>
      <c r="AL20">
        <v>88.823252193837106</v>
      </c>
      <c r="AM20">
        <v>89.596382903479451</v>
      </c>
      <c r="AN20">
        <v>88.334240950659236</v>
      </c>
      <c r="AO20">
        <v>87.744398201775411</v>
      </c>
      <c r="AP20">
        <v>86.192455962953005</v>
      </c>
      <c r="AQ20">
        <v>88.141521295608655</v>
      </c>
      <c r="AR20">
        <v>88.249489367717359</v>
      </c>
      <c r="AS20">
        <v>89.34823503334826</v>
      </c>
      <c r="AT20">
        <v>89.444714399385177</v>
      </c>
      <c r="AU20">
        <v>89.233356771788991</v>
      </c>
      <c r="AV20">
        <v>89.719207722146905</v>
      </c>
      <c r="AW20">
        <v>89.557800428720356</v>
      </c>
      <c r="AX20">
        <v>88.823152305729508</v>
      </c>
      <c r="AY20">
        <v>89.596285963663107</v>
      </c>
      <c r="AZ20">
        <v>88.334240950659236</v>
      </c>
      <c r="BA20">
        <v>87.744398201775411</v>
      </c>
      <c r="BB20">
        <v>86.192455962953005</v>
      </c>
      <c r="BC20">
        <v>88.141521295608655</v>
      </c>
      <c r="BD20">
        <v>88.249489367717359</v>
      </c>
      <c r="BE20">
        <v>89.34823503334826</v>
      </c>
      <c r="BF20">
        <v>89.44481380377313</v>
      </c>
      <c r="BG20">
        <v>89.233356771788991</v>
      </c>
      <c r="BH20">
        <v>89.719307976144989</v>
      </c>
      <c r="BI20">
        <v>89.557800428720356</v>
      </c>
      <c r="BJ20">
        <v>88.823152305729508</v>
      </c>
      <c r="BK20">
        <v>89.596285963663107</v>
      </c>
      <c r="BL20">
        <v>91.488969125300571</v>
      </c>
      <c r="BM20">
        <v>87.744398201775411</v>
      </c>
      <c r="BN20">
        <v>86.192455962953005</v>
      </c>
      <c r="BO20">
        <v>88.141614388606911</v>
      </c>
      <c r="BP20">
        <v>88.249489367717359</v>
      </c>
      <c r="BQ20">
        <v>89.34823503334826</v>
      </c>
      <c r="BR20">
        <v>89.44481380377313</v>
      </c>
      <c r="BS20">
        <v>89.233356771788991</v>
      </c>
      <c r="BT20">
        <v>89.719307976144989</v>
      </c>
      <c r="BU20">
        <v>89.557800428720356</v>
      </c>
      <c r="BV20">
        <v>88.823152305729508</v>
      </c>
      <c r="BW20">
        <v>89.596382903479451</v>
      </c>
      <c r="BX20">
        <v>88.333006243524792</v>
      </c>
      <c r="BY20">
        <v>87.744398201775397</v>
      </c>
      <c r="BZ20">
        <v>86.192455962953005</v>
      </c>
      <c r="CA20">
        <v>88.141614388606911</v>
      </c>
      <c r="CB20">
        <v>88.249489367717359</v>
      </c>
      <c r="CC20">
        <v>89.34823503334826</v>
      </c>
      <c r="CD20">
        <v>89.44481380377313</v>
      </c>
      <c r="CE20">
        <v>89.233356771788991</v>
      </c>
      <c r="CF20">
        <v>89.719307976144989</v>
      </c>
      <c r="CG20">
        <v>89.557800428720341</v>
      </c>
      <c r="CH20">
        <v>88.823152305729508</v>
      </c>
      <c r="CI20">
        <v>89.596285963663107</v>
      </c>
      <c r="CJ20">
        <v>88.334292396789834</v>
      </c>
      <c r="CK20">
        <v>87.744398201775411</v>
      </c>
      <c r="CL20">
        <v>86.192455962953005</v>
      </c>
      <c r="CM20">
        <v>88.139892168139596</v>
      </c>
      <c r="CN20">
        <v>88.249489367717359</v>
      </c>
      <c r="CO20">
        <v>89.34823503334826</v>
      </c>
      <c r="CP20">
        <v>89.44481380377313</v>
      </c>
      <c r="CQ20">
        <v>89.233356771788991</v>
      </c>
      <c r="CR20">
        <v>89.717453277180198</v>
      </c>
      <c r="CS20">
        <v>89.557800428720356</v>
      </c>
      <c r="CT20">
        <v>88.823152305729508</v>
      </c>
      <c r="CU20">
        <v>89.596382903479451</v>
      </c>
      <c r="CV20">
        <v>88.334240950659236</v>
      </c>
      <c r="CW20">
        <v>87.744398201775411</v>
      </c>
      <c r="CX20">
        <v>86.192455962953005</v>
      </c>
      <c r="CY20">
        <v>88.141521295608655</v>
      </c>
      <c r="CZ20">
        <v>88.249489367717359</v>
      </c>
      <c r="DA20">
        <v>89.34823503334826</v>
      </c>
      <c r="DB20">
        <v>89.444714399385177</v>
      </c>
      <c r="DC20">
        <v>89.233356771788991</v>
      </c>
      <c r="DD20">
        <v>89.719307976144989</v>
      </c>
      <c r="DE20">
        <v>89.557800428720356</v>
      </c>
      <c r="DF20">
        <v>88.823152305729508</v>
      </c>
      <c r="DG20">
        <v>89.596285963663107</v>
      </c>
      <c r="DH20">
        <v>91.488969125300571</v>
      </c>
      <c r="DI20">
        <v>87.744303169339716</v>
      </c>
      <c r="DJ20">
        <v>86.190824986304065</v>
      </c>
      <c r="DK20">
        <v>88.141614388606897</v>
      </c>
      <c r="DL20">
        <v>88.249489367717359</v>
      </c>
      <c r="DM20">
        <v>89.34823503334826</v>
      </c>
      <c r="DN20">
        <v>89.444714399385177</v>
      </c>
      <c r="DO20">
        <v>89.233356771788991</v>
      </c>
      <c r="DP20">
        <v>89.719307976144989</v>
      </c>
      <c r="DQ20">
        <v>89.557800428720356</v>
      </c>
      <c r="DR20">
        <v>88.823252193837106</v>
      </c>
      <c r="DS20">
        <v>89.596285963663107</v>
      </c>
      <c r="DT20">
        <v>88.334292396789834</v>
      </c>
      <c r="DU20">
        <v>87.744398201775411</v>
      </c>
      <c r="DV20">
        <v>86.192455962953005</v>
      </c>
      <c r="DW20">
        <v>88.141521295608655</v>
      </c>
      <c r="DX20">
        <v>88.249489367717359</v>
      </c>
      <c r="DY20">
        <v>89.34823503334826</v>
      </c>
      <c r="DZ20">
        <v>89.44481380377313</v>
      </c>
      <c r="EA20">
        <v>89.233356771788991</v>
      </c>
      <c r="EB20">
        <v>89.719307976144989</v>
      </c>
      <c r="EC20">
        <v>89.557800428720341</v>
      </c>
      <c r="ED20">
        <v>88.823252193837106</v>
      </c>
      <c r="EE20">
        <v>89.596285963663107</v>
      </c>
      <c r="EF20">
        <v>88.334292396789834</v>
      </c>
      <c r="EG20">
        <v>87.744398201775411</v>
      </c>
      <c r="EH20">
        <v>86.192455962953005</v>
      </c>
      <c r="EI20">
        <v>88.141521295608655</v>
      </c>
      <c r="EJ20">
        <v>88.249489367717359</v>
      </c>
      <c r="EK20">
        <v>89.34823503334826</v>
      </c>
      <c r="EL20">
        <v>89.44481380377313</v>
      </c>
      <c r="EM20">
        <v>89.233356771788991</v>
      </c>
      <c r="EN20">
        <v>89.717453277180198</v>
      </c>
      <c r="EO20">
        <v>89.557800428720356</v>
      </c>
      <c r="EP20">
        <v>88.823152305729508</v>
      </c>
      <c r="EQ20">
        <v>89.596285963663107</v>
      </c>
      <c r="ER20">
        <v>88.334292396789834</v>
      </c>
      <c r="ES20">
        <v>87.744398201775411</v>
      </c>
      <c r="ET20">
        <v>86.192455962953005</v>
      </c>
      <c r="EU20">
        <v>88.141521295608655</v>
      </c>
      <c r="EV20">
        <v>88.249489367717359</v>
      </c>
      <c r="EW20">
        <v>89.34823503334826</v>
      </c>
      <c r="EX20">
        <v>89.44481380377313</v>
      </c>
      <c r="EY20">
        <v>89.233356771788991</v>
      </c>
      <c r="EZ20">
        <v>89.719307976144989</v>
      </c>
      <c r="FA20">
        <v>89.557800428720356</v>
      </c>
      <c r="FB20">
        <v>88.823252193837106</v>
      </c>
      <c r="FC20">
        <v>89.596285963663107</v>
      </c>
      <c r="FD20">
        <v>91.488969125300571</v>
      </c>
      <c r="FE20">
        <v>87.744303169339716</v>
      </c>
      <c r="FF20">
        <v>86.192455962953005</v>
      </c>
      <c r="FG20">
        <v>88.141521295608655</v>
      </c>
      <c r="FH20">
        <v>88.249489367717359</v>
      </c>
      <c r="FI20">
        <v>89.34823503334826</v>
      </c>
      <c r="FJ20">
        <v>89.44481380377313</v>
      </c>
      <c r="FK20">
        <v>89.233356771788991</v>
      </c>
      <c r="FL20">
        <v>89.719207722146905</v>
      </c>
      <c r="FM20">
        <v>89.557800428720356</v>
      </c>
      <c r="FN20">
        <v>88.823152305729508</v>
      </c>
      <c r="FO20">
        <v>89.596285963663107</v>
      </c>
      <c r="FP20">
        <v>88.334240950659236</v>
      </c>
      <c r="FQ20">
        <v>87.744398201775411</v>
      </c>
      <c r="FR20">
        <v>86.192455962953005</v>
      </c>
      <c r="FS20">
        <v>88.141521295608655</v>
      </c>
      <c r="FT20">
        <v>88.249489367717359</v>
      </c>
      <c r="FU20">
        <v>89.34823503334826</v>
      </c>
      <c r="FV20">
        <v>89.44481380377313</v>
      </c>
      <c r="FW20">
        <v>89.233356771788991</v>
      </c>
      <c r="FX20">
        <v>89.719207722146905</v>
      </c>
      <c r="FY20">
        <v>89.557800428720356</v>
      </c>
      <c r="FZ20">
        <v>88.823252193837106</v>
      </c>
      <c r="GA20">
        <v>89.596285963663107</v>
      </c>
      <c r="GB20">
        <v>88.334292396789834</v>
      </c>
      <c r="GC20">
        <v>87.744398201775397</v>
      </c>
      <c r="GD20">
        <v>86.192455962953005</v>
      </c>
      <c r="GE20">
        <v>88.141521295608655</v>
      </c>
      <c r="GF20">
        <v>88.249489367717359</v>
      </c>
      <c r="GG20">
        <v>89.34823503334826</v>
      </c>
      <c r="GH20">
        <v>89.44481380377313</v>
      </c>
      <c r="GI20">
        <v>89.233356771788991</v>
      </c>
      <c r="GJ20">
        <v>89.719307976144989</v>
      </c>
      <c r="GK20">
        <v>89.557800428720356</v>
      </c>
      <c r="GL20">
        <v>88.823002473568124</v>
      </c>
      <c r="GM20">
        <v>89.596285963663107</v>
      </c>
      <c r="GN20">
        <v>88.334240950659236</v>
      </c>
      <c r="GO20">
        <v>87.744398201775411</v>
      </c>
      <c r="GP20">
        <v>86.192455962953005</v>
      </c>
      <c r="GQ20">
        <v>88.140450726128989</v>
      </c>
      <c r="GR20">
        <v>88.249489367717359</v>
      </c>
      <c r="GS20">
        <v>89.34823503334826</v>
      </c>
      <c r="GT20">
        <v>89.44481380377313</v>
      </c>
      <c r="GU20">
        <v>89.233356771788991</v>
      </c>
      <c r="GV20">
        <v>89.719207722146905</v>
      </c>
      <c r="GW20">
        <v>89.557800428720356</v>
      </c>
      <c r="GX20">
        <v>88.823152305729508</v>
      </c>
      <c r="GY20">
        <v>89.596285963663107</v>
      </c>
      <c r="GZ20">
        <v>91.488969125300571</v>
      </c>
      <c r="HA20">
        <v>87.744398201775411</v>
      </c>
      <c r="HB20">
        <v>86.192455962953005</v>
      </c>
      <c r="HC20">
        <v>88.141521295608655</v>
      </c>
      <c r="HD20">
        <v>88.249489367717359</v>
      </c>
      <c r="HE20">
        <v>89.34823503334826</v>
      </c>
      <c r="HF20">
        <v>89.44481380377313</v>
      </c>
      <c r="HG20">
        <v>89.233356771788991</v>
      </c>
      <c r="HH20">
        <v>89.719307976144989</v>
      </c>
      <c r="HI20">
        <v>89.557800428720356</v>
      </c>
      <c r="HJ20">
        <v>88.823252193837106</v>
      </c>
      <c r="HK20">
        <v>89.596285963663107</v>
      </c>
      <c r="HL20">
        <v>88.334240950659236</v>
      </c>
      <c r="HM20">
        <v>87.744398201775411</v>
      </c>
      <c r="HN20">
        <v>86.192455962953005</v>
      </c>
      <c r="HO20">
        <v>88.141521295608655</v>
      </c>
      <c r="HP20">
        <v>88.249489367717359</v>
      </c>
      <c r="HQ20">
        <v>89.34823503334826</v>
      </c>
      <c r="HR20">
        <v>89.444714399385177</v>
      </c>
      <c r="HS20">
        <v>89.233356771788991</v>
      </c>
      <c r="HT20">
        <v>89.719307976144989</v>
      </c>
      <c r="HU20">
        <v>84.111543069854875</v>
      </c>
      <c r="HV20">
        <v>88.820183539140402</v>
      </c>
      <c r="HW20">
        <v>89.594589516879196</v>
      </c>
      <c r="HX20">
        <v>88.334240950659236</v>
      </c>
      <c r="HY20">
        <v>87.744303169339716</v>
      </c>
      <c r="HZ20">
        <v>86.192455962953005</v>
      </c>
      <c r="IA20">
        <v>88.141521295608655</v>
      </c>
      <c r="IB20">
        <v>88.249489367717359</v>
      </c>
      <c r="IC20">
        <v>89.348136345818872</v>
      </c>
      <c r="ID20">
        <v>89.44481380377313</v>
      </c>
      <c r="IE20">
        <v>89.233356771788991</v>
      </c>
      <c r="IF20">
        <v>89.719207722146905</v>
      </c>
      <c r="IG20">
        <v>89.557800428720356</v>
      </c>
      <c r="IH20">
        <v>88.823152305729508</v>
      </c>
      <c r="II20">
        <v>89.596285963663107</v>
      </c>
      <c r="IJ20">
        <v>88.334292396789834</v>
      </c>
      <c r="IK20">
        <v>87.744398201775411</v>
      </c>
      <c r="IL20">
        <v>86.192455962953005</v>
      </c>
      <c r="IM20">
        <v>88.141614388606911</v>
      </c>
      <c r="IN20">
        <v>88.249489367717359</v>
      </c>
      <c r="IO20">
        <v>89.34823503334826</v>
      </c>
      <c r="IP20">
        <v>89.44481380377313</v>
      </c>
      <c r="IQ20">
        <v>89.233356771788991</v>
      </c>
      <c r="IR20">
        <v>89.719307976144989</v>
      </c>
      <c r="IS20">
        <v>89.557800428720356</v>
      </c>
      <c r="IT20">
        <v>88.823152305729508</v>
      </c>
      <c r="IU20">
        <v>89.596382903479451</v>
      </c>
      <c r="IV20">
        <v>91.488969125300571</v>
      </c>
      <c r="IW20">
        <v>87.744398201775411</v>
      </c>
      <c r="IX20">
        <v>86.192455962953005</v>
      </c>
      <c r="IY20">
        <v>88.141521295608655</v>
      </c>
      <c r="IZ20">
        <v>88.249489367717359</v>
      </c>
      <c r="JA20">
        <v>89.34823503334826</v>
      </c>
      <c r="JB20">
        <v>89.44481380377313</v>
      </c>
      <c r="JC20">
        <v>89.233356771788991</v>
      </c>
      <c r="JD20">
        <v>89.719207722146905</v>
      </c>
      <c r="JE20">
        <v>89.557800428720356</v>
      </c>
      <c r="JF20">
        <v>88.823252193837106</v>
      </c>
      <c r="JG20">
        <v>89.596285963663107</v>
      </c>
      <c r="JH20">
        <v>88.334292396789834</v>
      </c>
      <c r="JI20">
        <v>78.996218948382008</v>
      </c>
      <c r="JJ20">
        <v>72.640041895955633</v>
      </c>
      <c r="JK20">
        <v>88.139892168139596</v>
      </c>
      <c r="JL20">
        <v>88.249489367717359</v>
      </c>
      <c r="JM20">
        <v>89.348136345818872</v>
      </c>
      <c r="JN20">
        <v>89.44481380377313</v>
      </c>
      <c r="JO20">
        <v>89.233356771788991</v>
      </c>
      <c r="JP20">
        <v>89.719207722146905</v>
      </c>
      <c r="JQ20">
        <v>89.557800428720356</v>
      </c>
      <c r="JR20">
        <v>88.823249897929841</v>
      </c>
      <c r="JS20">
        <v>89.596285963663107</v>
      </c>
      <c r="JT20">
        <v>88.334240950659236</v>
      </c>
      <c r="JU20">
        <v>87.744398201775411</v>
      </c>
      <c r="JV20">
        <v>86.192455962953005</v>
      </c>
      <c r="JW20">
        <v>88.141614388606911</v>
      </c>
      <c r="JX20">
        <v>88.249489367717359</v>
      </c>
      <c r="JY20">
        <v>89.34823503334826</v>
      </c>
      <c r="JZ20">
        <v>89.444714399385177</v>
      </c>
      <c r="KA20">
        <v>89.233356771788991</v>
      </c>
      <c r="KB20">
        <v>89.719207722146905</v>
      </c>
      <c r="KC20">
        <v>89.557800428720356</v>
      </c>
      <c r="KD20">
        <v>88.823252193837106</v>
      </c>
      <c r="KE20">
        <v>89.596285963663107</v>
      </c>
      <c r="KF20">
        <v>88.334292396789834</v>
      </c>
      <c r="KG20">
        <v>87.744398201775411</v>
      </c>
      <c r="KH20">
        <v>86.192455962953005</v>
      </c>
      <c r="KI20">
        <v>88.141614388606911</v>
      </c>
      <c r="KJ20">
        <v>88.249489367717359</v>
      </c>
      <c r="KK20">
        <v>89.34823503334826</v>
      </c>
      <c r="KL20">
        <v>89.44481380377313</v>
      </c>
      <c r="KM20">
        <v>89.233356771788991</v>
      </c>
      <c r="KN20">
        <v>89.719307976144989</v>
      </c>
      <c r="KO20">
        <v>89.557800428720356</v>
      </c>
      <c r="KP20">
        <v>88.823152305729508</v>
      </c>
      <c r="KQ20">
        <v>89.596382903479451</v>
      </c>
      <c r="KR20">
        <v>91.488814786908762</v>
      </c>
      <c r="KS20">
        <v>87.744398201775411</v>
      </c>
      <c r="KT20">
        <v>86.192455962953005</v>
      </c>
      <c r="KU20">
        <v>88.141614388606911</v>
      </c>
      <c r="KV20">
        <v>88.249489367717359</v>
      </c>
      <c r="KW20">
        <v>89.34823503334826</v>
      </c>
      <c r="KX20">
        <v>89.44481380377313</v>
      </c>
      <c r="KY20">
        <v>89.233356771788991</v>
      </c>
      <c r="KZ20">
        <v>89.719307976144989</v>
      </c>
      <c r="LA20">
        <v>89.557800428720356</v>
      </c>
      <c r="LB20">
        <v>88.823252193837106</v>
      </c>
      <c r="LC20">
        <v>89.596285963663107</v>
      </c>
      <c r="LD20">
        <v>88.334240950659236</v>
      </c>
      <c r="LE20">
        <v>87.744398201775411</v>
      </c>
      <c r="LF20">
        <v>86.192455962953005</v>
      </c>
      <c r="LG20">
        <v>88.141614388606911</v>
      </c>
      <c r="LH20">
        <v>88.249489367717359</v>
      </c>
      <c r="LI20">
        <v>89.34823503334826</v>
      </c>
      <c r="LJ20">
        <v>89.444714399385177</v>
      </c>
      <c r="LK20">
        <v>89.233356771788991</v>
      </c>
      <c r="LL20">
        <v>89.719207722146905</v>
      </c>
      <c r="LM20">
        <v>89.557800428720356</v>
      </c>
      <c r="LN20">
        <v>88.823252193837106</v>
      </c>
      <c r="LO20">
        <v>89.596285963663107</v>
      </c>
      <c r="LP20">
        <v>88.334292396789834</v>
      </c>
      <c r="LQ20">
        <v>87.744398201775411</v>
      </c>
      <c r="LR20">
        <v>86.192455962953005</v>
      </c>
      <c r="LS20">
        <v>88.141521295608655</v>
      </c>
      <c r="LT20">
        <v>88.249489367717359</v>
      </c>
      <c r="LU20">
        <v>89.34823503334826</v>
      </c>
      <c r="LV20">
        <v>89.44481380377313</v>
      </c>
      <c r="LW20">
        <v>89.233356771788991</v>
      </c>
      <c r="LX20">
        <v>89.719207722146905</v>
      </c>
      <c r="LY20">
        <v>89.557800428720356</v>
      </c>
      <c r="LZ20">
        <v>88.823252193837106</v>
      </c>
      <c r="MA20">
        <v>89.596285963663107</v>
      </c>
      <c r="MB20">
        <v>88.334240950659236</v>
      </c>
      <c r="MC20">
        <v>87.744398201775411</v>
      </c>
      <c r="MD20">
        <v>86.192455962953005</v>
      </c>
      <c r="ME20">
        <v>88.141614388606911</v>
      </c>
      <c r="MF20">
        <v>88.249489367717359</v>
      </c>
      <c r="MG20">
        <v>89.34823503334826</v>
      </c>
      <c r="MH20">
        <v>89.444714399385177</v>
      </c>
      <c r="MI20">
        <v>89.233356771788991</v>
      </c>
      <c r="MJ20">
        <v>89.719307976144989</v>
      </c>
      <c r="MK20">
        <v>89.557800428720356</v>
      </c>
      <c r="ML20">
        <v>88.823252193837106</v>
      </c>
      <c r="MM20">
        <v>89.596285963663107</v>
      </c>
      <c r="MN20">
        <v>91.488969125300571</v>
      </c>
      <c r="MO20">
        <v>87.744398201775411</v>
      </c>
      <c r="MP20">
        <v>86.192455962952991</v>
      </c>
      <c r="MQ20">
        <v>88.136450527491334</v>
      </c>
      <c r="MR20">
        <v>88.247776745038308</v>
      </c>
      <c r="MS20">
        <v>89.34823503334826</v>
      </c>
      <c r="MT20">
        <v>89.44481380377313</v>
      </c>
      <c r="MU20">
        <v>89.233356771788991</v>
      </c>
      <c r="MV20">
        <v>89.719307976144989</v>
      </c>
      <c r="MW20">
        <v>89.557800428720341</v>
      </c>
      <c r="MX20">
        <v>88.823252193837106</v>
      </c>
      <c r="MY20">
        <v>89.596285963663107</v>
      </c>
      <c r="MZ20">
        <v>88.334292396789834</v>
      </c>
      <c r="NA20">
        <v>87.744398201775411</v>
      </c>
      <c r="NB20">
        <v>86.192455962953005</v>
      </c>
      <c r="NC20">
        <v>88.141614388606911</v>
      </c>
      <c r="ND20">
        <v>88.249489367717359</v>
      </c>
      <c r="NE20">
        <v>89.34823503334826</v>
      </c>
      <c r="NF20">
        <v>89.44481380377313</v>
      </c>
      <c r="NG20">
        <v>89.233356771788991</v>
      </c>
      <c r="NH20">
        <v>89.719207722146905</v>
      </c>
      <c r="NI20">
        <v>89.557800428720356</v>
      </c>
      <c r="NJ20">
        <v>88.823152305729508</v>
      </c>
      <c r="NK20">
        <v>89.596382903479451</v>
      </c>
      <c r="NL20">
        <v>88.334292396789834</v>
      </c>
      <c r="NM20">
        <v>87.744398201775411</v>
      </c>
      <c r="NN20">
        <v>86.192455962953005</v>
      </c>
      <c r="NO20">
        <v>88.141614388606911</v>
      </c>
      <c r="NP20">
        <v>88.249489367717359</v>
      </c>
      <c r="NQ20">
        <v>89.34823503334826</v>
      </c>
      <c r="NR20">
        <v>89.44481380377313</v>
      </c>
      <c r="NS20">
        <v>89.233356771788991</v>
      </c>
      <c r="NT20">
        <v>89.719307976144989</v>
      </c>
      <c r="NU20">
        <v>89.557800428720356</v>
      </c>
      <c r="NV20">
        <v>88.823252193837106</v>
      </c>
      <c r="NW20">
        <v>89.596285963663107</v>
      </c>
      <c r="NX20">
        <v>88.334292396789834</v>
      </c>
      <c r="NY20">
        <v>87.744398201775411</v>
      </c>
      <c r="NZ20">
        <v>86.192455962953005</v>
      </c>
      <c r="OA20">
        <v>88.141614388606911</v>
      </c>
      <c r="OB20">
        <v>88.249489367717359</v>
      </c>
      <c r="OC20">
        <v>89.348136345817736</v>
      </c>
      <c r="OD20">
        <v>89.444714399385177</v>
      </c>
      <c r="OE20">
        <v>89.233356771788991</v>
      </c>
      <c r="OF20">
        <v>89.719307976144989</v>
      </c>
      <c r="OG20">
        <v>89.557800428720356</v>
      </c>
      <c r="OH20">
        <v>88.823252193837106</v>
      </c>
      <c r="OI20">
        <v>89.596285963663107</v>
      </c>
      <c r="OJ20">
        <v>91.488969125300571</v>
      </c>
      <c r="OK20">
        <v>87.744303169339716</v>
      </c>
      <c r="OL20">
        <v>86.192455962953005</v>
      </c>
      <c r="OM20">
        <v>88.141521295608655</v>
      </c>
      <c r="ON20">
        <v>88.249489367717359</v>
      </c>
      <c r="OO20">
        <v>89.348136345818872</v>
      </c>
      <c r="OP20">
        <v>89.44481380377313</v>
      </c>
      <c r="OQ20">
        <v>89.233356771788991</v>
      </c>
      <c r="OR20">
        <v>89.719307976144989</v>
      </c>
      <c r="OS20">
        <v>89.557800428720356</v>
      </c>
      <c r="OT20">
        <v>88.823252193837106</v>
      </c>
      <c r="OU20">
        <v>89.596285963663107</v>
      </c>
      <c r="OV20">
        <v>88.334292396789834</v>
      </c>
      <c r="OW20">
        <v>87.744398201775411</v>
      </c>
      <c r="OX20">
        <v>86.192455962953005</v>
      </c>
      <c r="OY20">
        <v>88.141614388606911</v>
      </c>
      <c r="OZ20">
        <v>88.249489367717359</v>
      </c>
      <c r="PA20">
        <v>89.34823503334826</v>
      </c>
      <c r="PB20">
        <v>89.44481380377313</v>
      </c>
      <c r="PC20">
        <v>89.233356771788991</v>
      </c>
      <c r="PD20">
        <v>89.719207722146905</v>
      </c>
      <c r="PE20">
        <v>89.557800428720356</v>
      </c>
      <c r="PF20">
        <v>88.823152305729508</v>
      </c>
      <c r="PG20">
        <v>89.596285963663107</v>
      </c>
      <c r="PH20">
        <v>88.334240950659236</v>
      </c>
      <c r="PI20">
        <v>87.744303169339716</v>
      </c>
      <c r="PJ20">
        <v>86.192455962953005</v>
      </c>
      <c r="PK20">
        <v>88.141614388606911</v>
      </c>
      <c r="PL20">
        <v>88.249489367717359</v>
      </c>
      <c r="PM20">
        <v>89.348136345818872</v>
      </c>
      <c r="PN20">
        <v>89.44481380377313</v>
      </c>
      <c r="PO20">
        <v>89.233356771788991</v>
      </c>
      <c r="PP20">
        <v>89.719207722146905</v>
      </c>
      <c r="PQ20">
        <v>89.557800428720356</v>
      </c>
      <c r="PR20">
        <v>88.823252193837106</v>
      </c>
      <c r="PS20">
        <v>89.596382903479451</v>
      </c>
      <c r="PT20">
        <v>88.334292396789834</v>
      </c>
      <c r="PU20">
        <v>87.744303169339716</v>
      </c>
      <c r="PV20">
        <v>86.192455962953005</v>
      </c>
      <c r="PW20">
        <v>88.141614388606911</v>
      </c>
      <c r="PX20">
        <v>88.249489367717359</v>
      </c>
      <c r="PY20">
        <v>89.348136345818872</v>
      </c>
      <c r="PZ20">
        <v>89.44481380377313</v>
      </c>
      <c r="QA20">
        <v>89.233356771788991</v>
      </c>
      <c r="QB20">
        <v>89.719307976144989</v>
      </c>
      <c r="QC20">
        <v>89.557800428720356</v>
      </c>
      <c r="QD20">
        <v>88.823252193837106</v>
      </c>
      <c r="QE20">
        <v>89.596382903479451</v>
      </c>
      <c r="QF20">
        <v>91.488814786908762</v>
      </c>
      <c r="QG20">
        <v>87.744398201775411</v>
      </c>
      <c r="QH20">
        <v>86.192455962953005</v>
      </c>
      <c r="QI20">
        <v>88.141614388606911</v>
      </c>
      <c r="QJ20">
        <v>88.249489367717359</v>
      </c>
      <c r="QK20">
        <v>89.34823503334826</v>
      </c>
      <c r="QL20">
        <v>89.44481380377313</v>
      </c>
      <c r="QM20">
        <v>89.233356771788991</v>
      </c>
      <c r="QN20">
        <v>89.719307976144989</v>
      </c>
      <c r="QO20">
        <v>89.557800428720356</v>
      </c>
      <c r="QP20">
        <v>88.823152305729508</v>
      </c>
      <c r="QQ20">
        <v>89.596382903479451</v>
      </c>
      <c r="QR20">
        <v>88.334292396789834</v>
      </c>
      <c r="QS20">
        <v>87.744398201775411</v>
      </c>
      <c r="QT20">
        <v>86.192455962953005</v>
      </c>
      <c r="QU20">
        <v>88.141521295608655</v>
      </c>
      <c r="QV20">
        <v>88.247776745038308</v>
      </c>
      <c r="QW20">
        <v>89.34823503334826</v>
      </c>
      <c r="QX20">
        <v>89.444714399385177</v>
      </c>
      <c r="QY20">
        <v>89.233356771788991</v>
      </c>
      <c r="QZ20">
        <v>89.719207722146905</v>
      </c>
      <c r="RA20">
        <v>75.960494139199724</v>
      </c>
      <c r="RB20">
        <v>73.813823792765447</v>
      </c>
      <c r="RC20">
        <v>75.030253490641428</v>
      </c>
      <c r="RD20">
        <v>74.369468003736273</v>
      </c>
      <c r="RE20">
        <v>73.464175980677098</v>
      </c>
      <c r="RF20">
        <v>72.639061616776317</v>
      </c>
      <c r="RG20">
        <v>88.139892168139596</v>
      </c>
      <c r="RH20">
        <v>88.249489367717359</v>
      </c>
      <c r="RI20">
        <v>89.348136345818872</v>
      </c>
      <c r="RJ20">
        <v>89.444714399385177</v>
      </c>
      <c r="RK20">
        <v>89.233356771788991</v>
      </c>
      <c r="RL20">
        <v>89.719307976144989</v>
      </c>
      <c r="RM20">
        <v>89.557800428720356</v>
      </c>
      <c r="RN20">
        <v>75.74279974709512</v>
      </c>
      <c r="RO20">
        <v>75.030015988091407</v>
      </c>
      <c r="RP20">
        <v>74.369241640761629</v>
      </c>
      <c r="RQ20">
        <v>73.463947902831435</v>
      </c>
      <c r="RR20">
        <v>72.638844929878672</v>
      </c>
      <c r="RS20">
        <v>88.141521295608655</v>
      </c>
      <c r="RT20">
        <v>88.249000046951906</v>
      </c>
      <c r="RU20">
        <v>89.348136345818872</v>
      </c>
      <c r="RV20">
        <v>89.44481380377313</v>
      </c>
      <c r="RW20">
        <v>89.233356771788991</v>
      </c>
      <c r="RX20">
        <v>89.719307976144989</v>
      </c>
      <c r="RY20">
        <v>89.557800428720356</v>
      </c>
      <c r="RZ20">
        <v>88.823252193837106</v>
      </c>
      <c r="SA20">
        <v>89.596285963663107</v>
      </c>
      <c r="SB20">
        <v>91.488814786908762</v>
      </c>
      <c r="SC20">
        <v>87.744398201775411</v>
      </c>
      <c r="SD20">
        <v>86.190824986304065</v>
      </c>
      <c r="SE20">
        <v>88.141614388606911</v>
      </c>
      <c r="SF20">
        <v>88.249489367717359</v>
      </c>
      <c r="SG20">
        <v>89.348136345818872</v>
      </c>
      <c r="SH20">
        <v>89.44481380377313</v>
      </c>
      <c r="SI20">
        <v>89.233356771788991</v>
      </c>
      <c r="SJ20">
        <v>89.719307976144989</v>
      </c>
      <c r="SK20">
        <v>89.557800428720356</v>
      </c>
      <c r="SL20">
        <v>88.823152305729508</v>
      </c>
      <c r="SM20">
        <v>89.596382903479451</v>
      </c>
      <c r="SN20">
        <v>88.334292396789834</v>
      </c>
      <c r="SO20">
        <v>87.744303169339716</v>
      </c>
      <c r="SP20">
        <v>86.192455962953005</v>
      </c>
      <c r="SQ20">
        <v>88.141614388606911</v>
      </c>
      <c r="SR20">
        <v>88.249489367717359</v>
      </c>
      <c r="SS20">
        <v>89.34823503334826</v>
      </c>
      <c r="ST20">
        <v>89.44481380377313</v>
      </c>
      <c r="SU20">
        <v>89.233356771788991</v>
      </c>
      <c r="SV20">
        <v>89.719307976144989</v>
      </c>
      <c r="SW20">
        <v>89.557800428720341</v>
      </c>
      <c r="SX20">
        <v>88.823252193837106</v>
      </c>
      <c r="SY20">
        <v>89.596285963663107</v>
      </c>
      <c r="SZ20">
        <v>88.334240950659236</v>
      </c>
      <c r="TA20">
        <v>87.744303169339716</v>
      </c>
      <c r="TB20">
        <v>86.192455962953005</v>
      </c>
      <c r="TC20">
        <v>88.141521295608655</v>
      </c>
      <c r="TD20">
        <v>88.249489367717359</v>
      </c>
      <c r="TE20">
        <v>89.34823503334826</v>
      </c>
      <c r="TF20">
        <v>89.44481380377313</v>
      </c>
      <c r="TG20">
        <v>89.233356771788991</v>
      </c>
      <c r="TH20">
        <v>89.719307976144989</v>
      </c>
      <c r="TI20">
        <v>89.557800428720356</v>
      </c>
      <c r="TJ20">
        <v>88.823252193837106</v>
      </c>
      <c r="TK20">
        <v>89.596382903479451</v>
      </c>
      <c r="TL20">
        <v>88.334240950659236</v>
      </c>
      <c r="TM20">
        <v>87.744398201775411</v>
      </c>
      <c r="TN20">
        <v>86.192455962953005</v>
      </c>
      <c r="TO20">
        <v>88.141614388606911</v>
      </c>
      <c r="TP20">
        <v>88.249489367717359</v>
      </c>
      <c r="TQ20">
        <v>89.34823503334826</v>
      </c>
      <c r="TR20">
        <v>89.44481380377313</v>
      </c>
      <c r="TS20">
        <v>89.233356771788991</v>
      </c>
      <c r="TT20">
        <v>89.719307976144989</v>
      </c>
      <c r="TU20">
        <v>89.557800428720356</v>
      </c>
      <c r="TV20">
        <v>88.823152305729508</v>
      </c>
      <c r="TW20">
        <v>89.596285963663107</v>
      </c>
      <c r="TX20">
        <v>91.488969125300571</v>
      </c>
      <c r="TY20">
        <v>87.744303169339716</v>
      </c>
      <c r="TZ20">
        <v>74.295182268446979</v>
      </c>
      <c r="UA20">
        <v>88.140450726128989</v>
      </c>
      <c r="UB20">
        <v>88.249489367717359</v>
      </c>
      <c r="UC20">
        <v>89.348136345818872</v>
      </c>
      <c r="UD20">
        <v>89.444714399385177</v>
      </c>
      <c r="UE20">
        <v>89.233356771788991</v>
      </c>
      <c r="UF20">
        <v>89.719307976144989</v>
      </c>
      <c r="UG20">
        <v>89.557800428720356</v>
      </c>
      <c r="UH20">
        <v>88.823152305729508</v>
      </c>
      <c r="UI20">
        <v>89.596285963663107</v>
      </c>
      <c r="UJ20">
        <v>88.334292396789834</v>
      </c>
      <c r="UK20">
        <v>87.744398201775411</v>
      </c>
      <c r="UL20">
        <v>86.192455962953005</v>
      </c>
      <c r="UM20">
        <v>88.141521295608655</v>
      </c>
      <c r="UN20">
        <v>88.249489367717359</v>
      </c>
      <c r="UO20">
        <v>89.34823503334826</v>
      </c>
      <c r="UP20">
        <v>89.44481380377313</v>
      </c>
      <c r="UQ20">
        <v>89.233356771788991</v>
      </c>
      <c r="UR20">
        <v>89.719207722146905</v>
      </c>
      <c r="US20">
        <v>89.557800428720356</v>
      </c>
      <c r="UT20">
        <v>88.823152305729508</v>
      </c>
      <c r="UU20">
        <v>89.596382903479451</v>
      </c>
      <c r="UV20">
        <v>88.334292396789834</v>
      </c>
      <c r="UW20">
        <v>87.744398201775411</v>
      </c>
      <c r="UX20">
        <v>86.192455962953005</v>
      </c>
      <c r="UY20">
        <v>88.141614388606911</v>
      </c>
      <c r="UZ20">
        <v>88.249489367717359</v>
      </c>
      <c r="VA20">
        <v>89.34823503334826</v>
      </c>
      <c r="VB20">
        <v>89.44481380377313</v>
      </c>
      <c r="VC20">
        <v>89.233356771788991</v>
      </c>
      <c r="VD20">
        <v>89.719207722146905</v>
      </c>
      <c r="VE20">
        <v>89.557800428720356</v>
      </c>
      <c r="VF20">
        <v>88.823252193837106</v>
      </c>
      <c r="VG20">
        <v>89.596285963663107</v>
      </c>
      <c r="VH20">
        <v>88.334240950659236</v>
      </c>
      <c r="VI20">
        <v>87.744398201775411</v>
      </c>
      <c r="VJ20">
        <v>86.192455962953005</v>
      </c>
      <c r="VK20">
        <v>88.141614388606897</v>
      </c>
      <c r="VL20">
        <v>88.249489367717359</v>
      </c>
      <c r="VM20">
        <v>89.34823503334826</v>
      </c>
      <c r="VN20">
        <v>89.44481380377313</v>
      </c>
      <c r="VO20">
        <v>89.233356771788991</v>
      </c>
      <c r="VP20">
        <v>89.719307976144989</v>
      </c>
      <c r="VQ20">
        <v>89.557800428720356</v>
      </c>
      <c r="VR20">
        <v>88.823152305729508</v>
      </c>
      <c r="VS20">
        <v>89.596285963663107</v>
      </c>
      <c r="VT20">
        <v>91.488969125300571</v>
      </c>
      <c r="VU20">
        <v>87.744398201775411</v>
      </c>
      <c r="VV20">
        <v>86.192455962953005</v>
      </c>
      <c r="VW20">
        <v>88.141521295608655</v>
      </c>
      <c r="VX20">
        <v>88.249489367717359</v>
      </c>
      <c r="VY20">
        <v>89.34823503334826</v>
      </c>
      <c r="VZ20">
        <v>89.444714399385177</v>
      </c>
      <c r="WA20">
        <v>89.233356771788991</v>
      </c>
      <c r="WB20">
        <v>89.719207722146905</v>
      </c>
      <c r="WC20">
        <v>89.557800428720356</v>
      </c>
      <c r="WD20">
        <v>88.823252193837106</v>
      </c>
      <c r="WE20">
        <v>89.596382903479451</v>
      </c>
      <c r="WF20">
        <v>88.334240950659236</v>
      </c>
      <c r="WG20">
        <v>87.744398201775411</v>
      </c>
      <c r="WH20">
        <v>86.192455962953005</v>
      </c>
      <c r="WI20">
        <v>88.141614388606897</v>
      </c>
      <c r="WJ20">
        <v>88.249489367717359</v>
      </c>
      <c r="WK20">
        <v>89.348136345818872</v>
      </c>
      <c r="WL20">
        <v>89.44481380377313</v>
      </c>
      <c r="WM20">
        <v>89.232384683426076</v>
      </c>
      <c r="WN20">
        <v>89.717302896183071</v>
      </c>
      <c r="WO20">
        <v>74.500245464402653</v>
      </c>
      <c r="WP20">
        <v>73.812782459243806</v>
      </c>
      <c r="WQ20">
        <v>75.029245316551481</v>
      </c>
      <c r="WR20">
        <v>88.334240950659236</v>
      </c>
      <c r="WS20">
        <v>87.744398201775411</v>
      </c>
      <c r="WT20">
        <v>86.192455962953005</v>
      </c>
      <c r="WU20">
        <v>88.139892168139596</v>
      </c>
      <c r="WV20">
        <v>88.249489367717359</v>
      </c>
      <c r="WW20">
        <v>89.34823503334826</v>
      </c>
      <c r="WX20">
        <v>89.44481380377313</v>
      </c>
      <c r="WY20">
        <v>89.233356771788991</v>
      </c>
      <c r="WZ20">
        <v>89.719207722146905</v>
      </c>
      <c r="XA20">
        <v>89.557800428720356</v>
      </c>
      <c r="XB20">
        <v>88.823252193837106</v>
      </c>
      <c r="XC20">
        <v>89.596382903479451</v>
      </c>
      <c r="XD20">
        <v>88.334292396789834</v>
      </c>
      <c r="XE20">
        <v>85.313554968988001</v>
      </c>
      <c r="XF20">
        <v>72.63671004365851</v>
      </c>
      <c r="XG20">
        <v>86.734746452824652</v>
      </c>
      <c r="XH20">
        <v>88.249489367717359</v>
      </c>
      <c r="XI20">
        <v>89.34823503334826</v>
      </c>
      <c r="XJ20">
        <v>89.44481380377313</v>
      </c>
      <c r="XK20">
        <v>89.233356771788991</v>
      </c>
      <c r="XL20">
        <v>89.719207722146905</v>
      </c>
      <c r="XM20">
        <v>89.557800428720356</v>
      </c>
      <c r="XN20">
        <v>88.823252193837106</v>
      </c>
      <c r="XO20">
        <v>89.596285963663107</v>
      </c>
      <c r="XP20">
        <v>91.488814786908762</v>
      </c>
      <c r="XQ20">
        <v>87.744398201775411</v>
      </c>
      <c r="XR20">
        <v>86.192455962953005</v>
      </c>
      <c r="XS20">
        <v>88.141614388606911</v>
      </c>
      <c r="XT20">
        <v>88.249489367717359</v>
      </c>
      <c r="XU20">
        <v>89.34823503334826</v>
      </c>
      <c r="XV20">
        <v>89.44481380377313</v>
      </c>
      <c r="XW20">
        <v>89.233356771788991</v>
      </c>
      <c r="XX20">
        <v>89.719307976144989</v>
      </c>
      <c r="XY20">
        <v>89.557800428720356</v>
      </c>
      <c r="XZ20">
        <v>88.823152305729508</v>
      </c>
      <c r="YA20">
        <v>89.596285963663107</v>
      </c>
      <c r="YB20">
        <v>88.334292396789834</v>
      </c>
      <c r="YC20">
        <v>87.744398201775411</v>
      </c>
      <c r="YD20">
        <v>86.192455962953005</v>
      </c>
      <c r="YE20">
        <v>88.141614388606911</v>
      </c>
      <c r="YF20">
        <v>88.249489367717359</v>
      </c>
      <c r="YG20">
        <v>89.34823503334826</v>
      </c>
      <c r="YH20">
        <v>89.44481380377313</v>
      </c>
      <c r="YI20">
        <v>89.233356771788991</v>
      </c>
      <c r="YJ20">
        <v>89.719307976144989</v>
      </c>
      <c r="YK20">
        <v>89.557800428720356</v>
      </c>
      <c r="YL20">
        <v>88.823252193837106</v>
      </c>
      <c r="YN20">
        <f t="shared" si="0"/>
        <v>88.37760816997492</v>
      </c>
      <c r="YP20" t="b">
        <f t="shared" ref="YP20" si="9">AND(YN20 &gt; 95, (YN21 &gt; 95))</f>
        <v>0</v>
      </c>
    </row>
    <row r="21" spans="1:666" x14ac:dyDescent="0.2">
      <c r="B21" s="38" t="s">
        <v>24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  <c r="AU21">
        <v>100</v>
      </c>
      <c r="AV21">
        <v>100</v>
      </c>
      <c r="AW21">
        <v>100</v>
      </c>
      <c r="AX21">
        <v>100</v>
      </c>
      <c r="AY21">
        <v>100</v>
      </c>
      <c r="AZ21">
        <v>100</v>
      </c>
      <c r="BA21">
        <v>100</v>
      </c>
      <c r="BB21">
        <v>100</v>
      </c>
      <c r="BC21">
        <v>100</v>
      </c>
      <c r="BD21">
        <v>100</v>
      </c>
      <c r="BE21">
        <v>100</v>
      </c>
      <c r="BF21">
        <v>100</v>
      </c>
      <c r="BG21">
        <v>100</v>
      </c>
      <c r="BH21">
        <v>100</v>
      </c>
      <c r="BI21">
        <v>100</v>
      </c>
      <c r="BJ21">
        <v>100</v>
      </c>
      <c r="BK21">
        <v>100</v>
      </c>
      <c r="BL21">
        <v>100</v>
      </c>
      <c r="BM21">
        <v>100</v>
      </c>
      <c r="BN21">
        <v>100</v>
      </c>
      <c r="BO21">
        <v>100</v>
      </c>
      <c r="BP21">
        <v>100</v>
      </c>
      <c r="BQ21">
        <v>100</v>
      </c>
      <c r="BR21">
        <v>100</v>
      </c>
      <c r="BS21">
        <v>100</v>
      </c>
      <c r="BT21">
        <v>100</v>
      </c>
      <c r="BU21">
        <v>100</v>
      </c>
      <c r="BV21">
        <v>100</v>
      </c>
      <c r="BW21">
        <v>100</v>
      </c>
      <c r="BX21">
        <v>100</v>
      </c>
      <c r="BY21">
        <v>100</v>
      </c>
      <c r="BZ21">
        <v>100</v>
      </c>
      <c r="CA21">
        <v>100</v>
      </c>
      <c r="CB21">
        <v>100</v>
      </c>
      <c r="CC21">
        <v>100</v>
      </c>
      <c r="CD21">
        <v>100</v>
      </c>
      <c r="CE21">
        <v>100</v>
      </c>
      <c r="CF21">
        <v>100</v>
      </c>
      <c r="CG21">
        <v>100</v>
      </c>
      <c r="CH21">
        <v>100</v>
      </c>
      <c r="CI21">
        <v>100</v>
      </c>
      <c r="CJ21">
        <v>100</v>
      </c>
      <c r="CK21">
        <v>100</v>
      </c>
      <c r="CL21">
        <v>100</v>
      </c>
      <c r="CM21">
        <v>100</v>
      </c>
      <c r="CN21">
        <v>100</v>
      </c>
      <c r="CO21">
        <v>100</v>
      </c>
      <c r="CP21">
        <v>100</v>
      </c>
      <c r="CQ21">
        <v>100</v>
      </c>
      <c r="CR21">
        <v>100</v>
      </c>
      <c r="CS21">
        <v>100</v>
      </c>
      <c r="CT21">
        <v>100</v>
      </c>
      <c r="CU21">
        <v>100</v>
      </c>
      <c r="CV21">
        <v>100</v>
      </c>
      <c r="CW21">
        <v>100</v>
      </c>
      <c r="CX21">
        <v>100</v>
      </c>
      <c r="CY21">
        <v>100</v>
      </c>
      <c r="CZ21">
        <v>100</v>
      </c>
      <c r="DA21">
        <v>100</v>
      </c>
      <c r="DB21">
        <v>100</v>
      </c>
      <c r="DC21">
        <v>100</v>
      </c>
      <c r="DD21">
        <v>100</v>
      </c>
      <c r="DE21">
        <v>100</v>
      </c>
      <c r="DF21">
        <v>100</v>
      </c>
      <c r="DG21">
        <v>100</v>
      </c>
      <c r="DH21">
        <v>100</v>
      </c>
      <c r="DI21">
        <v>100</v>
      </c>
      <c r="DJ21">
        <v>100</v>
      </c>
      <c r="DK21">
        <v>100</v>
      </c>
      <c r="DL21">
        <v>100</v>
      </c>
      <c r="DM21">
        <v>100</v>
      </c>
      <c r="DN21">
        <v>100</v>
      </c>
      <c r="DO21">
        <v>100</v>
      </c>
      <c r="DP21">
        <v>100</v>
      </c>
      <c r="DQ21">
        <v>100</v>
      </c>
      <c r="DR21">
        <v>100</v>
      </c>
      <c r="DS21">
        <v>100</v>
      </c>
      <c r="DT21">
        <v>100</v>
      </c>
      <c r="DU21">
        <v>100</v>
      </c>
      <c r="DV21">
        <v>100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100</v>
      </c>
      <c r="EC21">
        <v>100</v>
      </c>
      <c r="ED21">
        <v>100</v>
      </c>
      <c r="EE21">
        <v>100</v>
      </c>
      <c r="EF21">
        <v>100</v>
      </c>
      <c r="EG21">
        <v>100</v>
      </c>
      <c r="EH21">
        <v>100</v>
      </c>
      <c r="EI21">
        <v>100</v>
      </c>
      <c r="EJ21">
        <v>100</v>
      </c>
      <c r="EK21">
        <v>100</v>
      </c>
      <c r="EL21">
        <v>100</v>
      </c>
      <c r="EM21">
        <v>100</v>
      </c>
      <c r="EN21">
        <v>100</v>
      </c>
      <c r="EO21">
        <v>100</v>
      </c>
      <c r="EP21">
        <v>100</v>
      </c>
      <c r="EQ21">
        <v>100</v>
      </c>
      <c r="ER21">
        <v>100</v>
      </c>
      <c r="ES21">
        <v>100</v>
      </c>
      <c r="ET21">
        <v>100</v>
      </c>
      <c r="EU21">
        <v>100</v>
      </c>
      <c r="EV21">
        <v>100</v>
      </c>
      <c r="EW21">
        <v>100</v>
      </c>
      <c r="EX21">
        <v>100</v>
      </c>
      <c r="EY21">
        <v>100</v>
      </c>
      <c r="EZ21">
        <v>100</v>
      </c>
      <c r="FA21">
        <v>100</v>
      </c>
      <c r="FB21">
        <v>100</v>
      </c>
      <c r="FC21">
        <v>100</v>
      </c>
      <c r="FD21">
        <v>100</v>
      </c>
      <c r="FE21">
        <v>100</v>
      </c>
      <c r="FF21">
        <v>100</v>
      </c>
      <c r="FG21">
        <v>100</v>
      </c>
      <c r="FH21">
        <v>100</v>
      </c>
      <c r="FI21">
        <v>100</v>
      </c>
      <c r="FJ21">
        <v>100</v>
      </c>
      <c r="FK21">
        <v>100</v>
      </c>
      <c r="FL21">
        <v>100</v>
      </c>
      <c r="FM21">
        <v>100</v>
      </c>
      <c r="FN21">
        <v>100</v>
      </c>
      <c r="FO21">
        <v>100</v>
      </c>
      <c r="FP21">
        <v>100</v>
      </c>
      <c r="FQ21">
        <v>100</v>
      </c>
      <c r="FR21">
        <v>100</v>
      </c>
      <c r="FS21">
        <v>100</v>
      </c>
      <c r="FT21">
        <v>100</v>
      </c>
      <c r="FU21">
        <v>100</v>
      </c>
      <c r="FV21">
        <v>100</v>
      </c>
      <c r="FW21">
        <v>100</v>
      </c>
      <c r="FX21">
        <v>100</v>
      </c>
      <c r="FY21">
        <v>100</v>
      </c>
      <c r="FZ21">
        <v>100</v>
      </c>
      <c r="GA21">
        <v>100</v>
      </c>
      <c r="GB21">
        <v>100</v>
      </c>
      <c r="GC21">
        <v>100</v>
      </c>
      <c r="GD21">
        <v>100</v>
      </c>
      <c r="GE21">
        <v>100</v>
      </c>
      <c r="GF21">
        <v>100</v>
      </c>
      <c r="GG21">
        <v>100</v>
      </c>
      <c r="GH21">
        <v>100</v>
      </c>
      <c r="GI21">
        <v>100</v>
      </c>
      <c r="GJ21">
        <v>100</v>
      </c>
      <c r="GK21">
        <v>100</v>
      </c>
      <c r="GL21">
        <v>100</v>
      </c>
      <c r="GM21">
        <v>100</v>
      </c>
      <c r="GN21">
        <v>100</v>
      </c>
      <c r="GO21">
        <v>100</v>
      </c>
      <c r="GP21">
        <v>100</v>
      </c>
      <c r="GQ21">
        <v>100</v>
      </c>
      <c r="GR21">
        <v>100</v>
      </c>
      <c r="GS21">
        <v>100</v>
      </c>
      <c r="GT21">
        <v>100</v>
      </c>
      <c r="GU21">
        <v>100</v>
      </c>
      <c r="GV21">
        <v>100</v>
      </c>
      <c r="GW21">
        <v>100</v>
      </c>
      <c r="GX21">
        <v>100</v>
      </c>
      <c r="GY21">
        <v>100</v>
      </c>
      <c r="GZ21">
        <v>100</v>
      </c>
      <c r="HA21">
        <v>100</v>
      </c>
      <c r="HB21">
        <v>100</v>
      </c>
      <c r="HC21">
        <v>100</v>
      </c>
      <c r="HD21">
        <v>100</v>
      </c>
      <c r="HE21">
        <v>100</v>
      </c>
      <c r="HF21">
        <v>100</v>
      </c>
      <c r="HG21">
        <v>100</v>
      </c>
      <c r="HH21">
        <v>100</v>
      </c>
      <c r="HI21">
        <v>100</v>
      </c>
      <c r="HJ21">
        <v>100</v>
      </c>
      <c r="HK21">
        <v>100</v>
      </c>
      <c r="HL21">
        <v>100</v>
      </c>
      <c r="HM21">
        <v>100</v>
      </c>
      <c r="HN21">
        <v>100</v>
      </c>
      <c r="HO21">
        <v>100</v>
      </c>
      <c r="HP21">
        <v>100</v>
      </c>
      <c r="HQ21">
        <v>100</v>
      </c>
      <c r="HR21">
        <v>100</v>
      </c>
      <c r="HS21">
        <v>100</v>
      </c>
      <c r="HT21">
        <v>100</v>
      </c>
      <c r="HU21">
        <v>100</v>
      </c>
      <c r="HV21">
        <v>100</v>
      </c>
      <c r="HW21">
        <v>100</v>
      </c>
      <c r="HX21">
        <v>100</v>
      </c>
      <c r="HY21">
        <v>100</v>
      </c>
      <c r="HZ21">
        <v>100</v>
      </c>
      <c r="IA21">
        <v>100</v>
      </c>
      <c r="IB21">
        <v>100</v>
      </c>
      <c r="IC21">
        <v>100</v>
      </c>
      <c r="ID21">
        <v>100</v>
      </c>
      <c r="IE21">
        <v>100</v>
      </c>
      <c r="IF21">
        <v>100</v>
      </c>
      <c r="IG21">
        <v>100</v>
      </c>
      <c r="IH21">
        <v>100</v>
      </c>
      <c r="II21">
        <v>100</v>
      </c>
      <c r="IJ21">
        <v>100</v>
      </c>
      <c r="IK21">
        <v>100</v>
      </c>
      <c r="IL21">
        <v>100</v>
      </c>
      <c r="IM21">
        <v>100</v>
      </c>
      <c r="IN21">
        <v>100</v>
      </c>
      <c r="IO21">
        <v>100</v>
      </c>
      <c r="IP21">
        <v>100</v>
      </c>
      <c r="IQ21">
        <v>100</v>
      </c>
      <c r="IR21">
        <v>100</v>
      </c>
      <c r="IS21">
        <v>100</v>
      </c>
      <c r="IT21">
        <v>100</v>
      </c>
      <c r="IU21">
        <v>100</v>
      </c>
      <c r="IV21">
        <v>100</v>
      </c>
      <c r="IW21">
        <v>100</v>
      </c>
      <c r="IX21">
        <v>100</v>
      </c>
      <c r="IY21">
        <v>100</v>
      </c>
      <c r="IZ21">
        <v>100</v>
      </c>
      <c r="JA21">
        <v>100</v>
      </c>
      <c r="JB21">
        <v>100</v>
      </c>
      <c r="JC21">
        <v>100</v>
      </c>
      <c r="JD21">
        <v>100</v>
      </c>
      <c r="JE21">
        <v>100</v>
      </c>
      <c r="JF21">
        <v>100</v>
      </c>
      <c r="JG21">
        <v>100</v>
      </c>
      <c r="JH21">
        <v>100</v>
      </c>
      <c r="JI21">
        <v>100</v>
      </c>
      <c r="JJ21">
        <v>97.292185607399631</v>
      </c>
      <c r="JK21">
        <v>100</v>
      </c>
      <c r="JL21">
        <v>100</v>
      </c>
      <c r="JM21">
        <v>100</v>
      </c>
      <c r="JN21">
        <v>100</v>
      </c>
      <c r="JO21">
        <v>100</v>
      </c>
      <c r="JP21">
        <v>100</v>
      </c>
      <c r="JQ21">
        <v>100</v>
      </c>
      <c r="JR21">
        <v>100</v>
      </c>
      <c r="JS21">
        <v>100</v>
      </c>
      <c r="JT21">
        <v>100</v>
      </c>
      <c r="JU21">
        <v>100</v>
      </c>
      <c r="JV21">
        <v>100</v>
      </c>
      <c r="JW21">
        <v>100</v>
      </c>
      <c r="JX21">
        <v>100</v>
      </c>
      <c r="JY21">
        <v>100</v>
      </c>
      <c r="JZ21">
        <v>100</v>
      </c>
      <c r="KA21">
        <v>100</v>
      </c>
      <c r="KB21">
        <v>100</v>
      </c>
      <c r="KC21">
        <v>100</v>
      </c>
      <c r="KD21">
        <v>100</v>
      </c>
      <c r="KE21">
        <v>100</v>
      </c>
      <c r="KF21">
        <v>100</v>
      </c>
      <c r="KG21">
        <v>100</v>
      </c>
      <c r="KH21">
        <v>100</v>
      </c>
      <c r="KI21">
        <v>100</v>
      </c>
      <c r="KJ21">
        <v>100</v>
      </c>
      <c r="KK21">
        <v>100</v>
      </c>
      <c r="KL21">
        <v>100</v>
      </c>
      <c r="KM21">
        <v>100</v>
      </c>
      <c r="KN21">
        <v>100</v>
      </c>
      <c r="KO21">
        <v>100</v>
      </c>
      <c r="KP21">
        <v>100</v>
      </c>
      <c r="KQ21">
        <v>100</v>
      </c>
      <c r="KR21">
        <v>100</v>
      </c>
      <c r="KS21">
        <v>100</v>
      </c>
      <c r="KT21">
        <v>100</v>
      </c>
      <c r="KU21">
        <v>100</v>
      </c>
      <c r="KV21">
        <v>100</v>
      </c>
      <c r="KW21">
        <v>100</v>
      </c>
      <c r="KX21">
        <v>100</v>
      </c>
      <c r="KY21">
        <v>100</v>
      </c>
      <c r="KZ21">
        <v>100</v>
      </c>
      <c r="LA21">
        <v>100</v>
      </c>
      <c r="LB21">
        <v>100</v>
      </c>
      <c r="LC21">
        <v>100</v>
      </c>
      <c r="LD21">
        <v>100</v>
      </c>
      <c r="LE21">
        <v>100</v>
      </c>
      <c r="LF21">
        <v>100</v>
      </c>
      <c r="LG21">
        <v>100</v>
      </c>
      <c r="LH21">
        <v>100</v>
      </c>
      <c r="LI21">
        <v>100</v>
      </c>
      <c r="LJ21">
        <v>100</v>
      </c>
      <c r="LK21">
        <v>100</v>
      </c>
      <c r="LL21">
        <v>100</v>
      </c>
      <c r="LM21">
        <v>100</v>
      </c>
      <c r="LN21">
        <v>100</v>
      </c>
      <c r="LO21">
        <v>100</v>
      </c>
      <c r="LP21">
        <v>100</v>
      </c>
      <c r="LQ21">
        <v>100</v>
      </c>
      <c r="LR21">
        <v>100</v>
      </c>
      <c r="LS21">
        <v>100</v>
      </c>
      <c r="LT21">
        <v>100</v>
      </c>
      <c r="LU21">
        <v>100</v>
      </c>
      <c r="LV21">
        <v>100</v>
      </c>
      <c r="LW21">
        <v>100</v>
      </c>
      <c r="LX21">
        <v>100</v>
      </c>
      <c r="LY21">
        <v>100</v>
      </c>
      <c r="LZ21">
        <v>100</v>
      </c>
      <c r="MA21">
        <v>100</v>
      </c>
      <c r="MB21">
        <v>100</v>
      </c>
      <c r="MC21">
        <v>100</v>
      </c>
      <c r="MD21">
        <v>100</v>
      </c>
      <c r="ME21">
        <v>100</v>
      </c>
      <c r="MF21">
        <v>100</v>
      </c>
      <c r="MG21">
        <v>100</v>
      </c>
      <c r="MH21">
        <v>100</v>
      </c>
      <c r="MI21">
        <v>100</v>
      </c>
      <c r="MJ21">
        <v>100</v>
      </c>
      <c r="MK21">
        <v>100</v>
      </c>
      <c r="ML21">
        <v>100</v>
      </c>
      <c r="MM21">
        <v>100</v>
      </c>
      <c r="MN21">
        <v>100</v>
      </c>
      <c r="MO21">
        <v>100</v>
      </c>
      <c r="MP21">
        <v>100</v>
      </c>
      <c r="MQ21">
        <v>100</v>
      </c>
      <c r="MR21">
        <v>100</v>
      </c>
      <c r="MS21">
        <v>100</v>
      </c>
      <c r="MT21">
        <v>100</v>
      </c>
      <c r="MU21">
        <v>100</v>
      </c>
      <c r="MV21">
        <v>100</v>
      </c>
      <c r="MW21">
        <v>100</v>
      </c>
      <c r="MX21">
        <v>100</v>
      </c>
      <c r="MY21">
        <v>100</v>
      </c>
      <c r="MZ21">
        <v>100</v>
      </c>
      <c r="NA21">
        <v>100</v>
      </c>
      <c r="NB21">
        <v>100</v>
      </c>
      <c r="NC21">
        <v>100</v>
      </c>
      <c r="ND21">
        <v>100</v>
      </c>
      <c r="NE21">
        <v>100</v>
      </c>
      <c r="NF21">
        <v>100</v>
      </c>
      <c r="NG21">
        <v>100</v>
      </c>
      <c r="NH21">
        <v>100</v>
      </c>
      <c r="NI21">
        <v>100</v>
      </c>
      <c r="NJ21">
        <v>100</v>
      </c>
      <c r="NK21">
        <v>100</v>
      </c>
      <c r="NL21">
        <v>100</v>
      </c>
      <c r="NM21">
        <v>100</v>
      </c>
      <c r="NN21">
        <v>100</v>
      </c>
      <c r="NO21">
        <v>100</v>
      </c>
      <c r="NP21">
        <v>100</v>
      </c>
      <c r="NQ21">
        <v>100</v>
      </c>
      <c r="NR21">
        <v>100</v>
      </c>
      <c r="NS21">
        <v>100</v>
      </c>
      <c r="NT21">
        <v>100</v>
      </c>
      <c r="NU21">
        <v>100</v>
      </c>
      <c r="NV21">
        <v>100</v>
      </c>
      <c r="NW21">
        <v>100</v>
      </c>
      <c r="NX21">
        <v>100</v>
      </c>
      <c r="NY21">
        <v>100</v>
      </c>
      <c r="NZ21">
        <v>100</v>
      </c>
      <c r="OA21">
        <v>100</v>
      </c>
      <c r="OB21">
        <v>100</v>
      </c>
      <c r="OC21">
        <v>100</v>
      </c>
      <c r="OD21">
        <v>100</v>
      </c>
      <c r="OE21">
        <v>100</v>
      </c>
      <c r="OF21">
        <v>100</v>
      </c>
      <c r="OG21">
        <v>100</v>
      </c>
      <c r="OH21">
        <v>100</v>
      </c>
      <c r="OI21">
        <v>100</v>
      </c>
      <c r="OJ21">
        <v>100</v>
      </c>
      <c r="OK21">
        <v>100</v>
      </c>
      <c r="OL21">
        <v>100</v>
      </c>
      <c r="OM21">
        <v>100</v>
      </c>
      <c r="ON21">
        <v>100</v>
      </c>
      <c r="OO21">
        <v>100</v>
      </c>
      <c r="OP21">
        <v>100</v>
      </c>
      <c r="OQ21">
        <v>100</v>
      </c>
      <c r="OR21">
        <v>100</v>
      </c>
      <c r="OS21">
        <v>100</v>
      </c>
      <c r="OT21">
        <v>100</v>
      </c>
      <c r="OU21">
        <v>100</v>
      </c>
      <c r="OV21">
        <v>100</v>
      </c>
      <c r="OW21">
        <v>100</v>
      </c>
      <c r="OX21">
        <v>100</v>
      </c>
      <c r="OY21">
        <v>100</v>
      </c>
      <c r="OZ21">
        <v>100</v>
      </c>
      <c r="PA21">
        <v>100</v>
      </c>
      <c r="PB21">
        <v>100</v>
      </c>
      <c r="PC21">
        <v>100</v>
      </c>
      <c r="PD21">
        <v>100</v>
      </c>
      <c r="PE21">
        <v>100</v>
      </c>
      <c r="PF21">
        <v>100</v>
      </c>
      <c r="PG21">
        <v>100</v>
      </c>
      <c r="PH21">
        <v>100</v>
      </c>
      <c r="PI21">
        <v>100</v>
      </c>
      <c r="PJ21">
        <v>100</v>
      </c>
      <c r="PK21">
        <v>100</v>
      </c>
      <c r="PL21">
        <v>100</v>
      </c>
      <c r="PM21">
        <v>100</v>
      </c>
      <c r="PN21">
        <v>100</v>
      </c>
      <c r="PO21">
        <v>100</v>
      </c>
      <c r="PP21">
        <v>100</v>
      </c>
      <c r="PQ21">
        <v>100</v>
      </c>
      <c r="PR21">
        <v>100</v>
      </c>
      <c r="PS21">
        <v>100</v>
      </c>
      <c r="PT21">
        <v>100</v>
      </c>
      <c r="PU21">
        <v>100</v>
      </c>
      <c r="PV21">
        <v>100</v>
      </c>
      <c r="PW21">
        <v>100</v>
      </c>
      <c r="PX21">
        <v>100</v>
      </c>
      <c r="PY21">
        <v>100</v>
      </c>
      <c r="PZ21">
        <v>100</v>
      </c>
      <c r="QA21">
        <v>100</v>
      </c>
      <c r="QB21">
        <v>100</v>
      </c>
      <c r="QC21">
        <v>100</v>
      </c>
      <c r="QD21">
        <v>100</v>
      </c>
      <c r="QE21">
        <v>100</v>
      </c>
      <c r="QF21">
        <v>100</v>
      </c>
      <c r="QG21">
        <v>100</v>
      </c>
      <c r="QH21">
        <v>100</v>
      </c>
      <c r="QI21">
        <v>100</v>
      </c>
      <c r="QJ21">
        <v>100</v>
      </c>
      <c r="QK21">
        <v>100</v>
      </c>
      <c r="QL21">
        <v>100</v>
      </c>
      <c r="QM21">
        <v>100</v>
      </c>
      <c r="QN21">
        <v>100</v>
      </c>
      <c r="QO21">
        <v>100</v>
      </c>
      <c r="QP21">
        <v>100</v>
      </c>
      <c r="QQ21">
        <v>100</v>
      </c>
      <c r="QR21">
        <v>100</v>
      </c>
      <c r="QS21">
        <v>100</v>
      </c>
      <c r="QT21">
        <v>100</v>
      </c>
      <c r="QU21">
        <v>100</v>
      </c>
      <c r="QV21">
        <v>100</v>
      </c>
      <c r="QW21">
        <v>100</v>
      </c>
      <c r="QX21">
        <v>100</v>
      </c>
      <c r="QY21">
        <v>100</v>
      </c>
      <c r="QZ21">
        <v>100</v>
      </c>
      <c r="RA21">
        <v>100</v>
      </c>
      <c r="RB21">
        <v>100</v>
      </c>
      <c r="RC21">
        <v>100</v>
      </c>
      <c r="RD21">
        <v>100</v>
      </c>
      <c r="RE21">
        <v>100</v>
      </c>
      <c r="RF21">
        <v>97.296073326669102</v>
      </c>
      <c r="RG21">
        <v>100</v>
      </c>
      <c r="RH21">
        <v>100</v>
      </c>
      <c r="RI21">
        <v>100</v>
      </c>
      <c r="RJ21">
        <v>100</v>
      </c>
      <c r="RK21">
        <v>100</v>
      </c>
      <c r="RL21">
        <v>100</v>
      </c>
      <c r="RM21">
        <v>100</v>
      </c>
      <c r="RN21">
        <v>100</v>
      </c>
      <c r="RO21">
        <v>100</v>
      </c>
      <c r="RP21">
        <v>100</v>
      </c>
      <c r="RQ21">
        <v>100</v>
      </c>
      <c r="RR21">
        <v>97.298486393801852</v>
      </c>
      <c r="RS21">
        <v>100</v>
      </c>
      <c r="RT21">
        <v>100</v>
      </c>
      <c r="RU21">
        <v>100</v>
      </c>
      <c r="RV21">
        <v>100</v>
      </c>
      <c r="RW21">
        <v>100</v>
      </c>
      <c r="RX21">
        <v>100</v>
      </c>
      <c r="RY21">
        <v>100</v>
      </c>
      <c r="RZ21">
        <v>100</v>
      </c>
      <c r="SA21">
        <v>100</v>
      </c>
      <c r="SB21">
        <v>100</v>
      </c>
      <c r="SC21">
        <v>100</v>
      </c>
      <c r="SD21">
        <v>100</v>
      </c>
      <c r="SE21">
        <v>100</v>
      </c>
      <c r="SF21">
        <v>100</v>
      </c>
      <c r="SG21">
        <v>100</v>
      </c>
      <c r="SH21">
        <v>100</v>
      </c>
      <c r="SI21">
        <v>100</v>
      </c>
      <c r="SJ21">
        <v>100</v>
      </c>
      <c r="SK21">
        <v>100</v>
      </c>
      <c r="SL21">
        <v>100</v>
      </c>
      <c r="SM21">
        <v>100</v>
      </c>
      <c r="SN21">
        <v>100</v>
      </c>
      <c r="SO21">
        <v>100</v>
      </c>
      <c r="SP21">
        <v>100</v>
      </c>
      <c r="SQ21">
        <v>100</v>
      </c>
      <c r="SR21">
        <v>100</v>
      </c>
      <c r="SS21">
        <v>100</v>
      </c>
      <c r="ST21">
        <v>100</v>
      </c>
      <c r="SU21">
        <v>100</v>
      </c>
      <c r="SV21">
        <v>100</v>
      </c>
      <c r="SW21">
        <v>100</v>
      </c>
      <c r="SX21">
        <v>100</v>
      </c>
      <c r="SY21">
        <v>100</v>
      </c>
      <c r="SZ21">
        <v>100</v>
      </c>
      <c r="TA21">
        <v>100</v>
      </c>
      <c r="TB21">
        <v>100</v>
      </c>
      <c r="TC21">
        <v>100</v>
      </c>
      <c r="TD21">
        <v>100</v>
      </c>
      <c r="TE21">
        <v>100</v>
      </c>
      <c r="TF21">
        <v>100</v>
      </c>
      <c r="TG21">
        <v>100</v>
      </c>
      <c r="TH21">
        <v>100</v>
      </c>
      <c r="TI21">
        <v>100</v>
      </c>
      <c r="TJ21">
        <v>100</v>
      </c>
      <c r="TK21">
        <v>100</v>
      </c>
      <c r="TL21">
        <v>100</v>
      </c>
      <c r="TM21">
        <v>100</v>
      </c>
      <c r="TN21">
        <v>100</v>
      </c>
      <c r="TO21">
        <v>100</v>
      </c>
      <c r="TP21">
        <v>100</v>
      </c>
      <c r="TQ21">
        <v>100</v>
      </c>
      <c r="TR21">
        <v>100</v>
      </c>
      <c r="TS21">
        <v>100</v>
      </c>
      <c r="TT21">
        <v>100</v>
      </c>
      <c r="TU21">
        <v>100</v>
      </c>
      <c r="TV21">
        <v>100</v>
      </c>
      <c r="TW21">
        <v>100</v>
      </c>
      <c r="TX21">
        <v>100</v>
      </c>
      <c r="TY21">
        <v>100</v>
      </c>
      <c r="TZ21">
        <v>97.36323702853106</v>
      </c>
      <c r="UA21">
        <v>100</v>
      </c>
      <c r="UB21">
        <v>100</v>
      </c>
      <c r="UC21">
        <v>100</v>
      </c>
      <c r="UD21">
        <v>100</v>
      </c>
      <c r="UE21">
        <v>100</v>
      </c>
      <c r="UF21">
        <v>100</v>
      </c>
      <c r="UG21">
        <v>100</v>
      </c>
      <c r="UH21">
        <v>100</v>
      </c>
      <c r="UI21">
        <v>100</v>
      </c>
      <c r="UJ21">
        <v>100</v>
      </c>
      <c r="UK21">
        <v>100</v>
      </c>
      <c r="UL21">
        <v>100</v>
      </c>
      <c r="UM21">
        <v>100</v>
      </c>
      <c r="UN21">
        <v>100</v>
      </c>
      <c r="UO21">
        <v>100</v>
      </c>
      <c r="UP21">
        <v>100</v>
      </c>
      <c r="UQ21">
        <v>100</v>
      </c>
      <c r="UR21">
        <v>100</v>
      </c>
      <c r="US21">
        <v>100</v>
      </c>
      <c r="UT21">
        <v>100</v>
      </c>
      <c r="UU21">
        <v>100</v>
      </c>
      <c r="UV21">
        <v>100</v>
      </c>
      <c r="UW21">
        <v>100</v>
      </c>
      <c r="UX21">
        <v>100</v>
      </c>
      <c r="UY21">
        <v>100</v>
      </c>
      <c r="UZ21">
        <v>100</v>
      </c>
      <c r="VA21">
        <v>100</v>
      </c>
      <c r="VB21">
        <v>100</v>
      </c>
      <c r="VC21">
        <v>100</v>
      </c>
      <c r="VD21">
        <v>100</v>
      </c>
      <c r="VE21">
        <v>100</v>
      </c>
      <c r="VF21">
        <v>100</v>
      </c>
      <c r="VG21">
        <v>100</v>
      </c>
      <c r="VH21">
        <v>100</v>
      </c>
      <c r="VI21">
        <v>100</v>
      </c>
      <c r="VJ21">
        <v>100</v>
      </c>
      <c r="VK21">
        <v>100</v>
      </c>
      <c r="VL21">
        <v>100</v>
      </c>
      <c r="VM21">
        <v>100</v>
      </c>
      <c r="VN21">
        <v>100</v>
      </c>
      <c r="VO21">
        <v>100</v>
      </c>
      <c r="VP21">
        <v>100</v>
      </c>
      <c r="VQ21">
        <v>100</v>
      </c>
      <c r="VR21">
        <v>100</v>
      </c>
      <c r="VS21">
        <v>100</v>
      </c>
      <c r="VT21">
        <v>100</v>
      </c>
      <c r="VU21">
        <v>100</v>
      </c>
      <c r="VV21">
        <v>100</v>
      </c>
      <c r="VW21">
        <v>100</v>
      </c>
      <c r="VX21">
        <v>100</v>
      </c>
      <c r="VY21">
        <v>100</v>
      </c>
      <c r="VZ21">
        <v>100</v>
      </c>
      <c r="WA21">
        <v>100</v>
      </c>
      <c r="WB21">
        <v>100</v>
      </c>
      <c r="WC21">
        <v>100</v>
      </c>
      <c r="WD21">
        <v>100</v>
      </c>
      <c r="WE21">
        <v>100</v>
      </c>
      <c r="WF21">
        <v>100</v>
      </c>
      <c r="WG21">
        <v>100</v>
      </c>
      <c r="WH21">
        <v>100</v>
      </c>
      <c r="WI21">
        <v>100</v>
      </c>
      <c r="WJ21">
        <v>100</v>
      </c>
      <c r="WK21">
        <v>100</v>
      </c>
      <c r="WL21">
        <v>100</v>
      </c>
      <c r="WM21">
        <v>100</v>
      </c>
      <c r="WN21">
        <v>100</v>
      </c>
      <c r="WO21">
        <v>100</v>
      </c>
      <c r="WP21">
        <v>100</v>
      </c>
      <c r="WQ21">
        <v>100</v>
      </c>
      <c r="WR21">
        <v>100</v>
      </c>
      <c r="WS21">
        <v>100</v>
      </c>
      <c r="WT21">
        <v>100</v>
      </c>
      <c r="WU21">
        <v>100</v>
      </c>
      <c r="WV21">
        <v>100</v>
      </c>
      <c r="WW21">
        <v>100</v>
      </c>
      <c r="WX21">
        <v>100</v>
      </c>
      <c r="WY21">
        <v>100</v>
      </c>
      <c r="WZ21">
        <v>100</v>
      </c>
      <c r="XA21">
        <v>100</v>
      </c>
      <c r="XB21">
        <v>100</v>
      </c>
      <c r="XC21">
        <v>100</v>
      </c>
      <c r="XD21">
        <v>100</v>
      </c>
      <c r="XE21">
        <v>100</v>
      </c>
      <c r="XF21">
        <v>97.294866793102713</v>
      </c>
      <c r="XG21">
        <v>100</v>
      </c>
      <c r="XH21">
        <v>100</v>
      </c>
      <c r="XI21">
        <v>100</v>
      </c>
      <c r="XJ21">
        <v>100</v>
      </c>
      <c r="XK21">
        <v>100</v>
      </c>
      <c r="XL21">
        <v>100</v>
      </c>
      <c r="XM21">
        <v>100</v>
      </c>
      <c r="XN21">
        <v>100</v>
      </c>
      <c r="XO21">
        <v>100</v>
      </c>
      <c r="XP21">
        <v>100</v>
      </c>
      <c r="XQ21">
        <v>100</v>
      </c>
      <c r="XR21">
        <v>100</v>
      </c>
      <c r="XS21">
        <v>100</v>
      </c>
      <c r="XT21">
        <v>100</v>
      </c>
      <c r="XU21">
        <v>100</v>
      </c>
      <c r="XV21">
        <v>100</v>
      </c>
      <c r="XW21">
        <v>100</v>
      </c>
      <c r="XX21">
        <v>100</v>
      </c>
      <c r="XY21">
        <v>100</v>
      </c>
      <c r="XZ21">
        <v>100</v>
      </c>
      <c r="YA21">
        <v>100</v>
      </c>
      <c r="YB21">
        <v>100</v>
      </c>
      <c r="YC21">
        <v>100</v>
      </c>
      <c r="YD21">
        <v>100</v>
      </c>
      <c r="YE21">
        <v>100</v>
      </c>
      <c r="YF21">
        <v>100</v>
      </c>
      <c r="YG21">
        <v>100</v>
      </c>
      <c r="YH21">
        <v>100</v>
      </c>
      <c r="YI21">
        <v>100</v>
      </c>
      <c r="YJ21">
        <v>100</v>
      </c>
      <c r="YK21">
        <v>100</v>
      </c>
      <c r="YL21">
        <v>100</v>
      </c>
      <c r="YN21">
        <f t="shared" si="0"/>
        <v>99.979613407802276</v>
      </c>
    </row>
    <row r="22" spans="1:666" x14ac:dyDescent="0.2">
      <c r="A22" s="38">
        <v>11</v>
      </c>
      <c r="B22" s="38" t="s">
        <v>23</v>
      </c>
      <c r="C22">
        <v>83.73569320283481</v>
      </c>
      <c r="D22">
        <v>82.556248039421376</v>
      </c>
      <c r="E22">
        <v>82.00493948009229</v>
      </c>
      <c r="F22">
        <v>80.554511509994768</v>
      </c>
      <c r="G22">
        <v>82.376173314151117</v>
      </c>
      <c r="H22">
        <v>82.476992070842883</v>
      </c>
      <c r="I22">
        <v>83.5038675598841</v>
      </c>
      <c r="J22">
        <v>83.594129005469981</v>
      </c>
      <c r="K22">
        <v>83.396503613241222</v>
      </c>
      <c r="L22">
        <v>83.850668208590704</v>
      </c>
      <c r="M22">
        <v>83.699725049556463</v>
      </c>
      <c r="N22">
        <v>83.013224432066423</v>
      </c>
      <c r="O22">
        <v>83.73569320283481</v>
      </c>
      <c r="P22">
        <v>85.504573852835435</v>
      </c>
      <c r="Q22">
        <v>82.00493948009229</v>
      </c>
      <c r="R22">
        <v>80.554511509994768</v>
      </c>
      <c r="S22">
        <v>82.376086310469489</v>
      </c>
      <c r="T22">
        <v>82.476992070842883</v>
      </c>
      <c r="U22">
        <v>83.503775327615827</v>
      </c>
      <c r="V22">
        <v>83.594036103233648</v>
      </c>
      <c r="W22">
        <v>83.396503613241222</v>
      </c>
      <c r="X22">
        <v>83.850668208590704</v>
      </c>
      <c r="Y22">
        <v>83.699725049556463</v>
      </c>
      <c r="Z22">
        <v>83.013131077751098</v>
      </c>
      <c r="AA22">
        <v>83.73569320283481</v>
      </c>
      <c r="AB22">
        <v>82.556199958439407</v>
      </c>
      <c r="AC22">
        <v>82.004850663833963</v>
      </c>
      <c r="AD22">
        <v>80.554511509994768</v>
      </c>
      <c r="AE22">
        <v>82.376173314151117</v>
      </c>
      <c r="AF22">
        <v>82.476992070842883</v>
      </c>
      <c r="AG22">
        <v>83.5038675598841</v>
      </c>
      <c r="AH22">
        <v>83.594129005469981</v>
      </c>
      <c r="AI22">
        <v>83.396503613241222</v>
      </c>
      <c r="AJ22">
        <v>83.850668208590704</v>
      </c>
      <c r="AK22">
        <v>83.699725049556463</v>
      </c>
      <c r="AL22">
        <v>83.013224432066423</v>
      </c>
      <c r="AM22">
        <v>83.7357838017099</v>
      </c>
      <c r="AN22">
        <v>82.556199958439407</v>
      </c>
      <c r="AO22">
        <v>82.00493948009229</v>
      </c>
      <c r="AP22">
        <v>80.554511509994768</v>
      </c>
      <c r="AQ22">
        <v>82.376173314151117</v>
      </c>
      <c r="AR22">
        <v>82.476992070842883</v>
      </c>
      <c r="AS22">
        <v>83.503775327615827</v>
      </c>
      <c r="AT22">
        <v>83.594129005469981</v>
      </c>
      <c r="AU22">
        <v>83.396503613241222</v>
      </c>
      <c r="AV22">
        <v>83.850668208590704</v>
      </c>
      <c r="AW22">
        <v>83.699725049556463</v>
      </c>
      <c r="AX22">
        <v>83.013131077751098</v>
      </c>
      <c r="AY22">
        <v>83.73569320283481</v>
      </c>
      <c r="AZ22">
        <v>82.556199958439407</v>
      </c>
      <c r="BA22">
        <v>82.00493948009229</v>
      </c>
      <c r="BB22">
        <v>80.554511509994768</v>
      </c>
      <c r="BC22">
        <v>82.376086310469489</v>
      </c>
      <c r="BD22">
        <v>82.476992070842883</v>
      </c>
      <c r="BE22">
        <v>83.503775327615827</v>
      </c>
      <c r="BF22">
        <v>83.594129005469981</v>
      </c>
      <c r="BG22">
        <v>83.396503613241222</v>
      </c>
      <c r="BH22">
        <v>83.850668208590704</v>
      </c>
      <c r="BI22">
        <v>83.699725049556463</v>
      </c>
      <c r="BJ22">
        <v>83.013131077751098</v>
      </c>
      <c r="BK22">
        <v>83.7357838017099</v>
      </c>
      <c r="BL22">
        <v>85.504573852835435</v>
      </c>
      <c r="BM22">
        <v>82.00493948009229</v>
      </c>
      <c r="BN22">
        <v>80.554511509994768</v>
      </c>
      <c r="BO22">
        <v>82.376173314151117</v>
      </c>
      <c r="BP22">
        <v>82.476992070842883</v>
      </c>
      <c r="BQ22">
        <v>83.5038675598841</v>
      </c>
      <c r="BR22">
        <v>83.594129005469981</v>
      </c>
      <c r="BS22">
        <v>83.396503613241222</v>
      </c>
      <c r="BT22">
        <v>83.850668208590704</v>
      </c>
      <c r="BU22">
        <v>83.699725049556463</v>
      </c>
      <c r="BV22">
        <v>83.013131077751098</v>
      </c>
      <c r="BW22">
        <v>83.7357838017099</v>
      </c>
      <c r="BX22">
        <v>82.554517124071026</v>
      </c>
      <c r="BY22">
        <v>82.00493948009229</v>
      </c>
      <c r="BZ22">
        <v>80.554511509994768</v>
      </c>
      <c r="CA22">
        <v>82.376173314151117</v>
      </c>
      <c r="CB22">
        <v>82.476992070842883</v>
      </c>
      <c r="CC22">
        <v>83.5038675598841</v>
      </c>
      <c r="CD22">
        <v>83.594129005469981</v>
      </c>
      <c r="CE22">
        <v>83.396503613241222</v>
      </c>
      <c r="CF22">
        <v>83.850668208590704</v>
      </c>
      <c r="CG22">
        <v>83.699725049556463</v>
      </c>
      <c r="CH22">
        <v>83.013224432066423</v>
      </c>
      <c r="CI22">
        <v>83.7357838017099</v>
      </c>
      <c r="CJ22">
        <v>82.556248039421376</v>
      </c>
      <c r="CK22">
        <v>82.00493948009229</v>
      </c>
      <c r="CL22">
        <v>80.554511509994768</v>
      </c>
      <c r="CM22">
        <v>82.376086310469489</v>
      </c>
      <c r="CN22">
        <v>82.476992070842883</v>
      </c>
      <c r="CO22">
        <v>83.5038675598841</v>
      </c>
      <c r="CP22">
        <v>83.594129005469981</v>
      </c>
      <c r="CQ22">
        <v>83.396503613241222</v>
      </c>
      <c r="CR22">
        <v>83.850574512318175</v>
      </c>
      <c r="CS22">
        <v>83.699725049556463</v>
      </c>
      <c r="CT22">
        <v>83.013131077751098</v>
      </c>
      <c r="CU22">
        <v>83.7357838017099</v>
      </c>
      <c r="CV22">
        <v>82.556248039421376</v>
      </c>
      <c r="CW22">
        <v>82.00493948009229</v>
      </c>
      <c r="CX22">
        <v>80.554511509994768</v>
      </c>
      <c r="CY22">
        <v>82.376173314151117</v>
      </c>
      <c r="CZ22">
        <v>82.476992070842883</v>
      </c>
      <c r="DA22">
        <v>83.503775327615827</v>
      </c>
      <c r="DB22">
        <v>83.594036103233648</v>
      </c>
      <c r="DC22">
        <v>83.396503613241222</v>
      </c>
      <c r="DD22">
        <v>83.850574512318175</v>
      </c>
      <c r="DE22">
        <v>83.699725049556463</v>
      </c>
      <c r="DF22">
        <v>83.013131077751098</v>
      </c>
      <c r="DG22">
        <v>83.73569320283481</v>
      </c>
      <c r="DH22">
        <v>85.504573852835435</v>
      </c>
      <c r="DI22">
        <v>82.004850663833963</v>
      </c>
      <c r="DJ22">
        <v>80.554511509994768</v>
      </c>
      <c r="DK22">
        <v>82.376173314151117</v>
      </c>
      <c r="DL22">
        <v>82.476992070842883</v>
      </c>
      <c r="DM22">
        <v>83.503775327615827</v>
      </c>
      <c r="DN22">
        <v>83.594129005469981</v>
      </c>
      <c r="DO22">
        <v>83.396503613241222</v>
      </c>
      <c r="DP22">
        <v>83.850668208590704</v>
      </c>
      <c r="DQ22">
        <v>83.699725049556463</v>
      </c>
      <c r="DR22">
        <v>83.013224432066423</v>
      </c>
      <c r="DS22">
        <v>83.73569320283481</v>
      </c>
      <c r="DT22">
        <v>82.556248039421376</v>
      </c>
      <c r="DU22">
        <v>82.00493948009229</v>
      </c>
      <c r="DV22">
        <v>80.554511509994768</v>
      </c>
      <c r="DW22">
        <v>82.376086310469489</v>
      </c>
      <c r="DX22">
        <v>82.476992070842883</v>
      </c>
      <c r="DY22">
        <v>83.5038675598841</v>
      </c>
      <c r="DZ22">
        <v>83.594129005469981</v>
      </c>
      <c r="EA22">
        <v>83.396503613241222</v>
      </c>
      <c r="EB22">
        <v>83.850668208590704</v>
      </c>
      <c r="EC22">
        <v>83.699725049556463</v>
      </c>
      <c r="ED22">
        <v>83.013224432066423</v>
      </c>
      <c r="EE22">
        <v>83.73569320283481</v>
      </c>
      <c r="EF22">
        <v>82.556248039421376</v>
      </c>
      <c r="EG22">
        <v>82.00493948009229</v>
      </c>
      <c r="EH22">
        <v>80.554511509994768</v>
      </c>
      <c r="EI22">
        <v>82.376173314151117</v>
      </c>
      <c r="EJ22">
        <v>82.476992070842883</v>
      </c>
      <c r="EK22">
        <v>83.5038675598841</v>
      </c>
      <c r="EL22">
        <v>83.594129005469981</v>
      </c>
      <c r="EM22">
        <v>83.396503613241222</v>
      </c>
      <c r="EN22">
        <v>83.850668208590704</v>
      </c>
      <c r="EO22">
        <v>83.699725049556463</v>
      </c>
      <c r="EP22">
        <v>83.013224432066423</v>
      </c>
      <c r="EQ22">
        <v>83.73410772252079</v>
      </c>
      <c r="ER22">
        <v>82.556199958439407</v>
      </c>
      <c r="ES22">
        <v>82.00493948009229</v>
      </c>
      <c r="ET22">
        <v>80.554511509994754</v>
      </c>
      <c r="EU22">
        <v>82.376086310469489</v>
      </c>
      <c r="EV22">
        <v>82.476992070842883</v>
      </c>
      <c r="EW22">
        <v>83.5038675598841</v>
      </c>
      <c r="EX22">
        <v>83.594129005469981</v>
      </c>
      <c r="EY22">
        <v>83.396503613241222</v>
      </c>
      <c r="EZ22">
        <v>83.850668208590704</v>
      </c>
      <c r="FA22">
        <v>83.699725049556463</v>
      </c>
      <c r="FB22">
        <v>83.013224432066423</v>
      </c>
      <c r="FC22">
        <v>83.7357838017099</v>
      </c>
      <c r="FD22">
        <v>85.504573852835435</v>
      </c>
      <c r="FE22">
        <v>82.00493948009229</v>
      </c>
      <c r="FF22">
        <v>80.554511509994768</v>
      </c>
      <c r="FG22">
        <v>82.376173314151117</v>
      </c>
      <c r="FH22">
        <v>82.476992070842883</v>
      </c>
      <c r="FI22">
        <v>83.503775327615827</v>
      </c>
      <c r="FJ22">
        <v>83.594129005469981</v>
      </c>
      <c r="FK22">
        <v>83.396503613241222</v>
      </c>
      <c r="FL22">
        <v>83.850574512318175</v>
      </c>
      <c r="FM22">
        <v>83.699725049556463</v>
      </c>
      <c r="FN22">
        <v>83.013224432066423</v>
      </c>
      <c r="FO22">
        <v>83.73569320283481</v>
      </c>
      <c r="FP22">
        <v>82.556248039421376</v>
      </c>
      <c r="FQ22">
        <v>82.00493948009229</v>
      </c>
      <c r="FR22">
        <v>80.554511509994768</v>
      </c>
      <c r="FS22">
        <v>82.376173314151117</v>
      </c>
      <c r="FT22">
        <v>82.476992070842883</v>
      </c>
      <c r="FU22">
        <v>83.5038675598841</v>
      </c>
      <c r="FV22">
        <v>83.594129005469981</v>
      </c>
      <c r="FW22">
        <v>83.396503613241222</v>
      </c>
      <c r="FX22">
        <v>83.850574512318175</v>
      </c>
      <c r="FY22">
        <v>83.699725049556463</v>
      </c>
      <c r="FZ22">
        <v>83.013131077751098</v>
      </c>
      <c r="GA22">
        <v>83.7357838017099</v>
      </c>
      <c r="GB22">
        <v>82.556248039421376</v>
      </c>
      <c r="GC22">
        <v>82.00493948009229</v>
      </c>
      <c r="GD22">
        <v>80.554511509994768</v>
      </c>
      <c r="GE22">
        <v>82.376146858175616</v>
      </c>
      <c r="GF22">
        <v>82.476992070842883</v>
      </c>
      <c r="GG22">
        <v>83.5038675598841</v>
      </c>
      <c r="GH22">
        <v>83.594129005469981</v>
      </c>
      <c r="GI22">
        <v>83.396503613241222</v>
      </c>
      <c r="GJ22">
        <v>83.850668208590704</v>
      </c>
      <c r="GK22">
        <v>83.699725049556463</v>
      </c>
      <c r="GL22">
        <v>83.013224432066423</v>
      </c>
      <c r="GM22">
        <v>83.73569320283481</v>
      </c>
      <c r="GN22">
        <v>82.556199958439407</v>
      </c>
      <c r="GO22">
        <v>82.00493948009229</v>
      </c>
      <c r="GP22">
        <v>80.554511509994768</v>
      </c>
      <c r="GQ22">
        <v>82.376173314151117</v>
      </c>
      <c r="GR22">
        <v>82.476992070842883</v>
      </c>
      <c r="GS22">
        <v>83.5038675598841</v>
      </c>
      <c r="GT22">
        <v>83.594129005469981</v>
      </c>
      <c r="GU22">
        <v>83.396503613241222</v>
      </c>
      <c r="GV22">
        <v>83.850574512318175</v>
      </c>
      <c r="GW22">
        <v>83.699725049556463</v>
      </c>
      <c r="GX22">
        <v>83.013131077751098</v>
      </c>
      <c r="GY22">
        <v>83.7357838017099</v>
      </c>
      <c r="GZ22">
        <v>85.50442960988957</v>
      </c>
      <c r="HA22">
        <v>82.00493948009229</v>
      </c>
      <c r="HB22">
        <v>80.552333949064021</v>
      </c>
      <c r="HC22">
        <v>82.376173314151117</v>
      </c>
      <c r="HD22">
        <v>82.476992070842883</v>
      </c>
      <c r="HE22">
        <v>83.5038675598841</v>
      </c>
      <c r="HF22">
        <v>83.594036103233648</v>
      </c>
      <c r="HG22">
        <v>83.396503613241222</v>
      </c>
      <c r="HH22">
        <v>83.850668208590704</v>
      </c>
      <c r="HI22">
        <v>83.699725049556463</v>
      </c>
      <c r="HJ22">
        <v>83.013131077751098</v>
      </c>
      <c r="HK22">
        <v>83.7357838017099</v>
      </c>
      <c r="HL22">
        <v>82.556248039421376</v>
      </c>
      <c r="HM22">
        <v>82.00493948009229</v>
      </c>
      <c r="HN22">
        <v>80.554511509994768</v>
      </c>
      <c r="HO22">
        <v>82.376086310469489</v>
      </c>
      <c r="HP22">
        <v>82.476992070842883</v>
      </c>
      <c r="HQ22">
        <v>83.503775327615827</v>
      </c>
      <c r="HR22">
        <v>83.593432238697588</v>
      </c>
      <c r="HS22">
        <v>83.396503613241222</v>
      </c>
      <c r="HT22">
        <v>83.850668208590704</v>
      </c>
      <c r="HU22">
        <v>83.699725049556463</v>
      </c>
      <c r="HV22">
        <v>83.013224432066423</v>
      </c>
      <c r="HW22">
        <v>83.7357838017099</v>
      </c>
      <c r="HX22">
        <v>82.556248039421376</v>
      </c>
      <c r="HY22">
        <v>82.00493948009229</v>
      </c>
      <c r="HZ22">
        <v>80.554511509994768</v>
      </c>
      <c r="IA22">
        <v>82.376086310469489</v>
      </c>
      <c r="IB22">
        <v>82.476992070842883</v>
      </c>
      <c r="IC22">
        <v>83.5038675598841</v>
      </c>
      <c r="ID22">
        <v>83.594036103233648</v>
      </c>
      <c r="IE22">
        <v>83.396503613241222</v>
      </c>
      <c r="IF22">
        <v>83.850574512318175</v>
      </c>
      <c r="IG22">
        <v>83.699725049556463</v>
      </c>
      <c r="IH22">
        <v>83.013224432066423</v>
      </c>
      <c r="II22">
        <v>83.7357838017099</v>
      </c>
      <c r="IJ22">
        <v>82.556199958439407</v>
      </c>
      <c r="IK22">
        <v>82.00493948009229</v>
      </c>
      <c r="IL22">
        <v>80.554511509994768</v>
      </c>
      <c r="IM22">
        <v>82.376173314151117</v>
      </c>
      <c r="IN22">
        <v>82.476992070842883</v>
      </c>
      <c r="IO22">
        <v>83.5038675598841</v>
      </c>
      <c r="IP22">
        <v>83.594129005469981</v>
      </c>
      <c r="IQ22">
        <v>83.396503613241222</v>
      </c>
      <c r="IR22">
        <v>83.850668208590704</v>
      </c>
      <c r="IS22">
        <v>83.699725049556463</v>
      </c>
      <c r="IT22">
        <v>83.013224432066423</v>
      </c>
      <c r="IU22">
        <v>83.7357838017099</v>
      </c>
      <c r="IV22">
        <v>85.50442960988957</v>
      </c>
      <c r="IW22">
        <v>82.00493948009229</v>
      </c>
      <c r="IX22">
        <v>80.554511509994768</v>
      </c>
      <c r="IY22">
        <v>82.376086310469489</v>
      </c>
      <c r="IZ22">
        <v>82.476992070842883</v>
      </c>
      <c r="JA22">
        <v>83.5038675598841</v>
      </c>
      <c r="JB22">
        <v>83.594129005469981</v>
      </c>
      <c r="JC22">
        <v>83.396503613241222</v>
      </c>
      <c r="JD22">
        <v>83.849441511251129</v>
      </c>
      <c r="JE22">
        <v>83.699725049556463</v>
      </c>
      <c r="JF22">
        <v>83.013224432066423</v>
      </c>
      <c r="JG22">
        <v>83.73569320283481</v>
      </c>
      <c r="JH22">
        <v>82.556248039421376</v>
      </c>
      <c r="JI22">
        <v>82.00493948009229</v>
      </c>
      <c r="JJ22">
        <v>67.888946852301814</v>
      </c>
      <c r="JK22">
        <v>82.376086310469489</v>
      </c>
      <c r="JL22">
        <v>82.475391472718954</v>
      </c>
      <c r="JM22">
        <v>83.503775327615827</v>
      </c>
      <c r="JN22">
        <v>83.594129005469981</v>
      </c>
      <c r="JO22">
        <v>83.396503613241222</v>
      </c>
      <c r="JP22">
        <v>83.850574512318175</v>
      </c>
      <c r="JQ22">
        <v>83.699725049556463</v>
      </c>
      <c r="JR22">
        <v>83.012991046278103</v>
      </c>
      <c r="JS22">
        <v>83.7357838017099</v>
      </c>
      <c r="JT22">
        <v>82.556199958439407</v>
      </c>
      <c r="JU22">
        <v>82.00493948009229</v>
      </c>
      <c r="JV22">
        <v>80.554511509994768</v>
      </c>
      <c r="JW22">
        <v>82.376173314151117</v>
      </c>
      <c r="JX22">
        <v>82.476992070842883</v>
      </c>
      <c r="JY22">
        <v>83.5038675598841</v>
      </c>
      <c r="JZ22">
        <v>83.594129005469981</v>
      </c>
      <c r="KA22">
        <v>83.396503613241222</v>
      </c>
      <c r="KB22">
        <v>83.850574512318175</v>
      </c>
      <c r="KC22">
        <v>83.699725049556463</v>
      </c>
      <c r="KD22">
        <v>83.013131077751098</v>
      </c>
      <c r="KE22">
        <v>83.7357838017099</v>
      </c>
      <c r="KF22">
        <v>82.556248039421376</v>
      </c>
      <c r="KG22">
        <v>82.00493948009229</v>
      </c>
      <c r="KH22">
        <v>80.554511509994768</v>
      </c>
      <c r="KI22">
        <v>82.376173314151117</v>
      </c>
      <c r="KJ22">
        <v>82.476992070842883</v>
      </c>
      <c r="KK22">
        <v>83.5038675598841</v>
      </c>
      <c r="KL22">
        <v>83.594129005469981</v>
      </c>
      <c r="KM22">
        <v>83.396503613241222</v>
      </c>
      <c r="KN22">
        <v>83.850668208590704</v>
      </c>
      <c r="KO22">
        <v>83.699725049556463</v>
      </c>
      <c r="KP22">
        <v>83.013131077751098</v>
      </c>
      <c r="KQ22">
        <v>83.7357838017099</v>
      </c>
      <c r="KR22">
        <v>85.504573852835435</v>
      </c>
      <c r="KS22">
        <v>82.00493948009229</v>
      </c>
      <c r="KT22">
        <v>80.554511509994768</v>
      </c>
      <c r="KU22">
        <v>82.376173314151117</v>
      </c>
      <c r="KV22">
        <v>82.476992070842883</v>
      </c>
      <c r="KW22">
        <v>83.5038675598841</v>
      </c>
      <c r="KX22">
        <v>83.594129005469981</v>
      </c>
      <c r="KY22">
        <v>83.396503613241222</v>
      </c>
      <c r="KZ22">
        <v>83.850668208590704</v>
      </c>
      <c r="LA22">
        <v>83.699725049556463</v>
      </c>
      <c r="LB22">
        <v>83.013131077751098</v>
      </c>
      <c r="LC22">
        <v>83.7357838017099</v>
      </c>
      <c r="LD22">
        <v>82.556199958439407</v>
      </c>
      <c r="LE22">
        <v>82.00493948009229</v>
      </c>
      <c r="LF22">
        <v>80.554511509994768</v>
      </c>
      <c r="LG22">
        <v>82.376086310469489</v>
      </c>
      <c r="LH22">
        <v>82.476992070842883</v>
      </c>
      <c r="LI22">
        <v>83.5038675598841</v>
      </c>
      <c r="LJ22">
        <v>83.594129005469981</v>
      </c>
      <c r="LK22">
        <v>83.396503613241222</v>
      </c>
      <c r="LL22">
        <v>83.850668208590704</v>
      </c>
      <c r="LM22">
        <v>83.699725049556463</v>
      </c>
      <c r="LN22">
        <v>83.013224432066423</v>
      </c>
      <c r="LO22">
        <v>83.7357838017099</v>
      </c>
      <c r="LP22">
        <v>82.556248039421376</v>
      </c>
      <c r="LQ22">
        <v>82.00493948009229</v>
      </c>
      <c r="LR22">
        <v>80.554511509994768</v>
      </c>
      <c r="LS22">
        <v>82.376173314151117</v>
      </c>
      <c r="LT22">
        <v>82.476992070842883</v>
      </c>
      <c r="LU22">
        <v>83.5038675598841</v>
      </c>
      <c r="LV22">
        <v>83.594129005469981</v>
      </c>
      <c r="LW22">
        <v>83.396503613241222</v>
      </c>
      <c r="LX22">
        <v>83.84928562743363</v>
      </c>
      <c r="LY22">
        <v>83.699725049556463</v>
      </c>
      <c r="LZ22">
        <v>83.013224432066423</v>
      </c>
      <c r="MA22">
        <v>83.7357838017099</v>
      </c>
      <c r="MB22">
        <v>82.556248039421376</v>
      </c>
      <c r="MC22">
        <v>82.00493948009229</v>
      </c>
      <c r="MD22">
        <v>80.554511509994768</v>
      </c>
      <c r="ME22">
        <v>82.376086310469489</v>
      </c>
      <c r="MF22">
        <v>82.476992070842883</v>
      </c>
      <c r="MG22">
        <v>83.5038675598841</v>
      </c>
      <c r="MH22">
        <v>83.594129005469981</v>
      </c>
      <c r="MI22">
        <v>83.396503613241222</v>
      </c>
      <c r="MJ22">
        <v>83.850574512318175</v>
      </c>
      <c r="MK22">
        <v>83.699725049556463</v>
      </c>
      <c r="ML22">
        <v>83.013131077751098</v>
      </c>
      <c r="MM22">
        <v>83.73569320283481</v>
      </c>
      <c r="MN22">
        <v>85.50442960988957</v>
      </c>
      <c r="MO22">
        <v>82.00493948009229</v>
      </c>
      <c r="MP22">
        <v>80.554511509994768</v>
      </c>
      <c r="MQ22">
        <v>82.376173314151117</v>
      </c>
      <c r="MR22">
        <v>82.476992070842883</v>
      </c>
      <c r="MS22">
        <v>83.5038675598841</v>
      </c>
      <c r="MT22">
        <v>83.594129005469981</v>
      </c>
      <c r="MU22">
        <v>83.396503613241222</v>
      </c>
      <c r="MV22">
        <v>83.850668208590704</v>
      </c>
      <c r="MW22">
        <v>83.699725049556463</v>
      </c>
      <c r="MX22">
        <v>83.013131077751098</v>
      </c>
      <c r="MY22">
        <v>83.7357838017099</v>
      </c>
      <c r="MZ22">
        <v>82.556248039421376</v>
      </c>
      <c r="NA22">
        <v>82.00493948009229</v>
      </c>
      <c r="NB22">
        <v>80.554511509994768</v>
      </c>
      <c r="NC22">
        <v>82.376173314151117</v>
      </c>
      <c r="ND22">
        <v>82.475391472718954</v>
      </c>
      <c r="NE22">
        <v>83.5038675598841</v>
      </c>
      <c r="NF22">
        <v>83.594129005469981</v>
      </c>
      <c r="NG22">
        <v>83.396503613241222</v>
      </c>
      <c r="NH22">
        <v>83.850574512318175</v>
      </c>
      <c r="NI22">
        <v>83.699725049556463</v>
      </c>
      <c r="NJ22">
        <v>83.012991046278103</v>
      </c>
      <c r="NK22">
        <v>83.7357838017099</v>
      </c>
      <c r="NL22">
        <v>82.556248039421376</v>
      </c>
      <c r="NM22">
        <v>82.004850663833963</v>
      </c>
      <c r="NN22">
        <v>80.554511509994768</v>
      </c>
      <c r="NO22">
        <v>82.376173314151117</v>
      </c>
      <c r="NP22">
        <v>82.476992070842883</v>
      </c>
      <c r="NQ22">
        <v>83.5038675598841</v>
      </c>
      <c r="NR22">
        <v>83.594129005469981</v>
      </c>
      <c r="NS22">
        <v>83.396503613241222</v>
      </c>
      <c r="NT22">
        <v>83.850668208590704</v>
      </c>
      <c r="NU22">
        <v>83.699725049556463</v>
      </c>
      <c r="NV22">
        <v>83.013131077751098</v>
      </c>
      <c r="NW22">
        <v>83.73569320283481</v>
      </c>
      <c r="NX22">
        <v>82.556199958439407</v>
      </c>
      <c r="NY22">
        <v>82.00493948009229</v>
      </c>
      <c r="NZ22">
        <v>80.554511509994768</v>
      </c>
      <c r="OA22">
        <v>82.376173314151117</v>
      </c>
      <c r="OB22">
        <v>82.476992070842883</v>
      </c>
      <c r="OC22">
        <v>83.5038675598841</v>
      </c>
      <c r="OD22">
        <v>83.594036103233648</v>
      </c>
      <c r="OE22">
        <v>83.396503613241222</v>
      </c>
      <c r="OF22">
        <v>83.848934827548987</v>
      </c>
      <c r="OG22">
        <v>83.699725049556463</v>
      </c>
      <c r="OH22">
        <v>83.013224432066423</v>
      </c>
      <c r="OI22">
        <v>83.7357838017099</v>
      </c>
      <c r="OJ22">
        <v>85.504573852835435</v>
      </c>
      <c r="OK22">
        <v>82.00493948009229</v>
      </c>
      <c r="OL22">
        <v>80.554511509994768</v>
      </c>
      <c r="OM22">
        <v>82.376173314151117</v>
      </c>
      <c r="ON22">
        <v>82.476992070842883</v>
      </c>
      <c r="OO22">
        <v>83.503775327615827</v>
      </c>
      <c r="OP22">
        <v>83.594129005469981</v>
      </c>
      <c r="OQ22">
        <v>83.396503613241222</v>
      </c>
      <c r="OR22">
        <v>83.850574512318175</v>
      </c>
      <c r="OS22">
        <v>83.699725049556463</v>
      </c>
      <c r="OT22">
        <v>83.013224432066423</v>
      </c>
      <c r="OU22">
        <v>83.7357838017099</v>
      </c>
      <c r="OV22">
        <v>82.556248039421376</v>
      </c>
      <c r="OW22">
        <v>82.00493948009229</v>
      </c>
      <c r="OX22">
        <v>80.554511509994768</v>
      </c>
      <c r="OY22">
        <v>82.376173314151117</v>
      </c>
      <c r="OZ22">
        <v>82.476992070842883</v>
      </c>
      <c r="PA22">
        <v>83.503775327615827</v>
      </c>
      <c r="PB22">
        <v>83.594129005469981</v>
      </c>
      <c r="PC22">
        <v>83.396503613241222</v>
      </c>
      <c r="PD22">
        <v>83.850668208590704</v>
      </c>
      <c r="PE22">
        <v>83.699725049556463</v>
      </c>
      <c r="PF22">
        <v>83.013224432066423</v>
      </c>
      <c r="PG22">
        <v>83.7357838017099</v>
      </c>
      <c r="PH22">
        <v>82.556248039421376</v>
      </c>
      <c r="PI22">
        <v>82.00493948009229</v>
      </c>
      <c r="PJ22">
        <v>80.554511509994768</v>
      </c>
      <c r="PK22">
        <v>82.376173314151117</v>
      </c>
      <c r="PL22">
        <v>82.476992070842883</v>
      </c>
      <c r="PM22">
        <v>83.503775327615827</v>
      </c>
      <c r="PN22">
        <v>83.594036103233648</v>
      </c>
      <c r="PO22">
        <v>83.396503613241222</v>
      </c>
      <c r="PP22">
        <v>83.850668208590704</v>
      </c>
      <c r="PQ22">
        <v>83.699725049556463</v>
      </c>
      <c r="PR22">
        <v>83.013131077751098</v>
      </c>
      <c r="PS22">
        <v>83.73569320283481</v>
      </c>
      <c r="PT22">
        <v>82.556199958439407</v>
      </c>
      <c r="PU22">
        <v>82.004850663833963</v>
      </c>
      <c r="PV22">
        <v>80.554511509994768</v>
      </c>
      <c r="PW22">
        <v>82.375085768130731</v>
      </c>
      <c r="PX22">
        <v>82.476992070842883</v>
      </c>
      <c r="PY22">
        <v>83.5038675598841</v>
      </c>
      <c r="PZ22">
        <v>83.594036103233648</v>
      </c>
      <c r="QA22">
        <v>83.396503613241222</v>
      </c>
      <c r="QB22">
        <v>83.850668208590704</v>
      </c>
      <c r="QC22">
        <v>83.699725049556463</v>
      </c>
      <c r="QD22">
        <v>83.013224432066423</v>
      </c>
      <c r="QE22">
        <v>83.7357838017099</v>
      </c>
      <c r="QF22">
        <v>85.504573852835435</v>
      </c>
      <c r="QG22">
        <v>82.00493948009229</v>
      </c>
      <c r="QH22">
        <v>80.554511509994768</v>
      </c>
      <c r="QI22">
        <v>82.376173314151117</v>
      </c>
      <c r="QJ22">
        <v>82.476992070842883</v>
      </c>
      <c r="QK22">
        <v>83.503775327615827</v>
      </c>
      <c r="QL22">
        <v>83.594036103233648</v>
      </c>
      <c r="QM22">
        <v>83.396503613241222</v>
      </c>
      <c r="QN22">
        <v>83.850668208590704</v>
      </c>
      <c r="QO22">
        <v>83.699725049556463</v>
      </c>
      <c r="QP22">
        <v>83.013224432066423</v>
      </c>
      <c r="QQ22">
        <v>83.7357838017099</v>
      </c>
      <c r="QR22">
        <v>82.556248039421376</v>
      </c>
      <c r="QS22">
        <v>82.00493948009229</v>
      </c>
      <c r="QT22">
        <v>80.554511509994768</v>
      </c>
      <c r="QU22">
        <v>82.376173314151117</v>
      </c>
      <c r="QV22">
        <v>82.476992070842883</v>
      </c>
      <c r="QW22">
        <v>83.5038675598841</v>
      </c>
      <c r="QX22">
        <v>83.594036103233648</v>
      </c>
      <c r="QY22">
        <v>83.396503613241222</v>
      </c>
      <c r="QZ22">
        <v>83.850668208590704</v>
      </c>
      <c r="RA22">
        <v>83.699725049556463</v>
      </c>
      <c r="RB22">
        <v>83.013224432066423</v>
      </c>
      <c r="RC22">
        <v>76.49489520759181</v>
      </c>
      <c r="RD22">
        <v>69.505124559967072</v>
      </c>
      <c r="RE22">
        <v>68.658794322991369</v>
      </c>
      <c r="RF22">
        <v>67.887976991051957</v>
      </c>
      <c r="RG22">
        <v>82.375085768130731</v>
      </c>
      <c r="RH22">
        <v>82.476992070842883</v>
      </c>
      <c r="RI22">
        <v>83.503775327615827</v>
      </c>
      <c r="RJ22">
        <v>83.594129005469981</v>
      </c>
      <c r="RK22">
        <v>83.396503613241222</v>
      </c>
      <c r="RL22">
        <v>83.850668208590704</v>
      </c>
      <c r="RM22">
        <v>83.699725049556463</v>
      </c>
      <c r="RN22">
        <v>83.013224432066423</v>
      </c>
      <c r="RO22">
        <v>83.735530617467418</v>
      </c>
      <c r="RP22">
        <v>69.504925023891957</v>
      </c>
      <c r="RQ22">
        <v>68.658590045597208</v>
      </c>
      <c r="RR22">
        <v>74.739999999999995</v>
      </c>
      <c r="RS22">
        <v>82.376086310469489</v>
      </c>
      <c r="RT22">
        <v>82.476992070842883</v>
      </c>
      <c r="RU22">
        <v>83.503775327615827</v>
      </c>
      <c r="RV22">
        <v>83.594036103233648</v>
      </c>
      <c r="RW22">
        <v>83.396503613241222</v>
      </c>
      <c r="RX22">
        <v>83.850668208590704</v>
      </c>
      <c r="RY22">
        <v>83.699725049556463</v>
      </c>
      <c r="RZ22">
        <v>83.013224432066423</v>
      </c>
      <c r="SA22">
        <v>83.73569320283481</v>
      </c>
      <c r="SB22">
        <v>85.50442960988957</v>
      </c>
      <c r="SC22">
        <v>82.00493948009229</v>
      </c>
      <c r="SD22">
        <v>80.554511509994768</v>
      </c>
      <c r="SE22">
        <v>82.376173314151117</v>
      </c>
      <c r="SF22">
        <v>82.476992070842883</v>
      </c>
      <c r="SG22">
        <v>83.5038675598841</v>
      </c>
      <c r="SH22">
        <v>83.594129005469981</v>
      </c>
      <c r="SI22">
        <v>83.396503613241222</v>
      </c>
      <c r="SJ22">
        <v>83.850668208590704</v>
      </c>
      <c r="SK22">
        <v>83.699725049556463</v>
      </c>
      <c r="SL22">
        <v>83.013131077751098</v>
      </c>
      <c r="SM22">
        <v>83.73569320283481</v>
      </c>
      <c r="SN22">
        <v>82.556248039421376</v>
      </c>
      <c r="SO22">
        <v>82.00493948009229</v>
      </c>
      <c r="SP22">
        <v>80.554511509994768</v>
      </c>
      <c r="SQ22">
        <v>82.376173314151117</v>
      </c>
      <c r="SR22">
        <v>82.476992070842883</v>
      </c>
      <c r="SS22">
        <v>83.5038675598841</v>
      </c>
      <c r="ST22">
        <v>83.594129005469981</v>
      </c>
      <c r="SU22">
        <v>83.396503613241222</v>
      </c>
      <c r="SV22">
        <v>83.850668208590704</v>
      </c>
      <c r="SW22">
        <v>83.699725049556463</v>
      </c>
      <c r="SX22">
        <v>83.013224432066423</v>
      </c>
      <c r="SY22">
        <v>83.7357838017099</v>
      </c>
      <c r="SZ22">
        <v>82.556199958439407</v>
      </c>
      <c r="TA22">
        <v>82.004850663833963</v>
      </c>
      <c r="TB22">
        <v>80.554511509994768</v>
      </c>
      <c r="TC22">
        <v>82.376173314151117</v>
      </c>
      <c r="TD22">
        <v>82.476992070842883</v>
      </c>
      <c r="TE22">
        <v>83.5038675598841</v>
      </c>
      <c r="TF22">
        <v>83.594129005469981</v>
      </c>
      <c r="TG22">
        <v>83.396503613241222</v>
      </c>
      <c r="TH22">
        <v>83.850574512318175</v>
      </c>
      <c r="TI22">
        <v>83.699725049556463</v>
      </c>
      <c r="TJ22">
        <v>83.013131077751098</v>
      </c>
      <c r="TK22">
        <v>83.7357838017099</v>
      </c>
      <c r="TL22">
        <v>82.556248039421376</v>
      </c>
      <c r="TM22">
        <v>82.00493948009229</v>
      </c>
      <c r="TN22">
        <v>80.554511509994768</v>
      </c>
      <c r="TO22">
        <v>82.376173314151117</v>
      </c>
      <c r="TP22">
        <v>82.476992070842883</v>
      </c>
      <c r="TQ22">
        <v>83.503775327615827</v>
      </c>
      <c r="TR22">
        <v>83.594129005469981</v>
      </c>
      <c r="TS22">
        <v>83.396503613241222</v>
      </c>
      <c r="TT22">
        <v>83.850574512318175</v>
      </c>
      <c r="TU22">
        <v>83.699725049556463</v>
      </c>
      <c r="TV22">
        <v>83.013224432066423</v>
      </c>
      <c r="TW22">
        <v>83.7357838017099</v>
      </c>
      <c r="TX22">
        <v>85.504573852835435</v>
      </c>
      <c r="TY22">
        <v>82.00493948009229</v>
      </c>
      <c r="TZ22">
        <v>80.554511509994768</v>
      </c>
      <c r="UA22">
        <v>82.376173314151117</v>
      </c>
      <c r="UB22">
        <v>82.476992070842883</v>
      </c>
      <c r="UC22">
        <v>83.5038675598841</v>
      </c>
      <c r="UD22">
        <v>83.594129005469981</v>
      </c>
      <c r="UE22">
        <v>83.396503613241222</v>
      </c>
      <c r="UF22">
        <v>83.850668208590704</v>
      </c>
      <c r="UG22">
        <v>83.699725049556463</v>
      </c>
      <c r="UH22">
        <v>83.013131077751098</v>
      </c>
      <c r="UI22">
        <v>83.73569320283481</v>
      </c>
      <c r="UJ22">
        <v>82.555046014872531</v>
      </c>
      <c r="UK22">
        <v>82.004850663833963</v>
      </c>
      <c r="UL22">
        <v>80.554511509994768</v>
      </c>
      <c r="UM22">
        <v>82.376086310469489</v>
      </c>
      <c r="UN22">
        <v>82.476992070842883</v>
      </c>
      <c r="UO22">
        <v>83.5038675598841</v>
      </c>
      <c r="UP22">
        <v>83.594129005469981</v>
      </c>
      <c r="UQ22">
        <v>83.396503613241222</v>
      </c>
      <c r="UR22">
        <v>83.850668208590704</v>
      </c>
      <c r="US22">
        <v>83.699725049556463</v>
      </c>
      <c r="UT22">
        <v>83.013131077751098</v>
      </c>
      <c r="UU22">
        <v>83.73569320283481</v>
      </c>
      <c r="UV22">
        <v>82.556248039421376</v>
      </c>
      <c r="UW22">
        <v>82.00493948009229</v>
      </c>
      <c r="UX22">
        <v>80.554511509994768</v>
      </c>
      <c r="UY22">
        <v>82.376173314151117</v>
      </c>
      <c r="UZ22">
        <v>82.476992070842883</v>
      </c>
      <c r="VA22">
        <v>83.5038675598841</v>
      </c>
      <c r="VB22">
        <v>83.594129005469981</v>
      </c>
      <c r="VC22">
        <v>83.396503613241222</v>
      </c>
      <c r="VD22">
        <v>83.849305027652363</v>
      </c>
      <c r="VE22">
        <v>83.699725049556463</v>
      </c>
      <c r="VF22">
        <v>83.013131077751098</v>
      </c>
      <c r="VG22">
        <v>83.7357838017099</v>
      </c>
      <c r="VH22">
        <v>82.556248039421376</v>
      </c>
      <c r="VI22">
        <v>82.00493948009229</v>
      </c>
      <c r="VJ22">
        <v>80.554511509994768</v>
      </c>
      <c r="VK22">
        <v>82.376173314151117</v>
      </c>
      <c r="VL22">
        <v>82.476992070842883</v>
      </c>
      <c r="VM22">
        <v>83.503775327615827</v>
      </c>
      <c r="VN22">
        <v>83.594129005469981</v>
      </c>
      <c r="VO22">
        <v>83.396503613241222</v>
      </c>
      <c r="VP22">
        <v>83.850668208590704</v>
      </c>
      <c r="VQ22">
        <v>83.699725049556463</v>
      </c>
      <c r="VR22">
        <v>83.013131077751098</v>
      </c>
      <c r="VS22">
        <v>83.73569320283481</v>
      </c>
      <c r="VT22">
        <v>85.504573852835435</v>
      </c>
      <c r="VU22">
        <v>82.004850663833963</v>
      </c>
      <c r="VV22">
        <v>80.554511509994768</v>
      </c>
      <c r="VW22">
        <v>82.376173314151117</v>
      </c>
      <c r="VX22">
        <v>82.476992070842883</v>
      </c>
      <c r="VY22">
        <v>83.5038675598841</v>
      </c>
      <c r="VZ22">
        <v>83.594129005469981</v>
      </c>
      <c r="WA22">
        <v>83.396503613241222</v>
      </c>
      <c r="WB22">
        <v>83.850574512318175</v>
      </c>
      <c r="WC22">
        <v>83.699725049556463</v>
      </c>
      <c r="WD22">
        <v>83.013131077751098</v>
      </c>
      <c r="WE22">
        <v>83.7357838017099</v>
      </c>
      <c r="WF22">
        <v>82.556248039421376</v>
      </c>
      <c r="WG22">
        <v>82.00493948009229</v>
      </c>
      <c r="WH22">
        <v>80.554511509994768</v>
      </c>
      <c r="WI22">
        <v>82.376173314151117</v>
      </c>
      <c r="WJ22">
        <v>82.476992070842883</v>
      </c>
      <c r="WK22">
        <v>83.503775327615827</v>
      </c>
      <c r="WL22">
        <v>83.594129005469981</v>
      </c>
      <c r="WM22">
        <v>83.396503613241251</v>
      </c>
      <c r="WN22">
        <v>83.841767062700782</v>
      </c>
      <c r="WO22">
        <v>83.699725049556463</v>
      </c>
      <c r="WP22">
        <v>83.013224432066409</v>
      </c>
      <c r="WQ22">
        <v>70.802575395692813</v>
      </c>
      <c r="WR22">
        <v>82.556199958439407</v>
      </c>
      <c r="WS22">
        <v>82.00493948009229</v>
      </c>
      <c r="WT22">
        <v>67.885462015086276</v>
      </c>
      <c r="WU22">
        <v>82.376173314151117</v>
      </c>
      <c r="WV22">
        <v>82.476992070842883</v>
      </c>
      <c r="WW22">
        <v>83.5038675598841</v>
      </c>
      <c r="WX22">
        <v>83.594129005469981</v>
      </c>
      <c r="WY22">
        <v>83.396503613241222</v>
      </c>
      <c r="WZ22">
        <v>83.850574512318175</v>
      </c>
      <c r="XA22">
        <v>83.699725049556463</v>
      </c>
      <c r="XB22">
        <v>83.013131077751098</v>
      </c>
      <c r="XC22">
        <v>83.7357838017099</v>
      </c>
      <c r="XD22">
        <v>82.556199958439407</v>
      </c>
      <c r="XE22">
        <v>82.00493948009229</v>
      </c>
      <c r="XF22">
        <v>80.554511509994768</v>
      </c>
      <c r="XG22">
        <v>82.376173314151117</v>
      </c>
      <c r="XH22">
        <v>82.476992070842883</v>
      </c>
      <c r="XI22">
        <v>83.503775327615827</v>
      </c>
      <c r="XJ22">
        <v>83.594036103233648</v>
      </c>
      <c r="XK22">
        <v>83.396503613241222</v>
      </c>
      <c r="XL22">
        <v>83.850668208590704</v>
      </c>
      <c r="XM22">
        <v>83.699725049556463</v>
      </c>
      <c r="XN22">
        <v>83.013224432066423</v>
      </c>
      <c r="XO22">
        <v>83.7357838017099</v>
      </c>
      <c r="XP22">
        <v>85.504573852835435</v>
      </c>
      <c r="XQ22">
        <v>82.00493948009229</v>
      </c>
      <c r="XR22">
        <v>80.554511509994768</v>
      </c>
      <c r="XS22">
        <v>82.376173314151117</v>
      </c>
      <c r="XT22">
        <v>82.476992070842883</v>
      </c>
      <c r="XU22">
        <v>83.5038675598841</v>
      </c>
      <c r="XV22">
        <v>83.594129005469981</v>
      </c>
      <c r="XW22">
        <v>83.396503613241222</v>
      </c>
      <c r="XX22">
        <v>83.850668208590704</v>
      </c>
      <c r="XY22">
        <v>83.699725049556463</v>
      </c>
      <c r="XZ22">
        <v>83.01316597843649</v>
      </c>
      <c r="YA22">
        <v>83.73569320283481</v>
      </c>
      <c r="YB22">
        <v>82.556199958439407</v>
      </c>
      <c r="YC22">
        <v>82.00493948009229</v>
      </c>
      <c r="YD22">
        <v>80.554511509994768</v>
      </c>
      <c r="YE22">
        <v>82.376173314151117</v>
      </c>
      <c r="YF22">
        <v>82.476992070842883</v>
      </c>
      <c r="YG22">
        <v>83.5038675598841</v>
      </c>
      <c r="YH22">
        <v>83.594129005469981</v>
      </c>
      <c r="YI22">
        <v>83.396503613241222</v>
      </c>
      <c r="YJ22">
        <v>83.850668208590704</v>
      </c>
      <c r="YK22">
        <v>83.698292140232439</v>
      </c>
      <c r="YL22">
        <v>83.013131077751098</v>
      </c>
      <c r="YN22">
        <f t="shared" si="0"/>
        <v>82.782429011736809</v>
      </c>
      <c r="YP22" t="b">
        <f t="shared" ref="YP22" si="10">AND(YN22 &gt; 95, (YN23 &gt; 95))</f>
        <v>0</v>
      </c>
    </row>
    <row r="23" spans="1:666" x14ac:dyDescent="0.2">
      <c r="B23" s="38" t="s">
        <v>24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100</v>
      </c>
      <c r="BN23">
        <v>100</v>
      </c>
      <c r="BO23">
        <v>100</v>
      </c>
      <c r="BP23">
        <v>100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100</v>
      </c>
      <c r="BX23">
        <v>100</v>
      </c>
      <c r="BY23">
        <v>100</v>
      </c>
      <c r="BZ23">
        <v>100</v>
      </c>
      <c r="CA23">
        <v>100</v>
      </c>
      <c r="CB23">
        <v>100</v>
      </c>
      <c r="CC23">
        <v>100</v>
      </c>
      <c r="CD23">
        <v>100</v>
      </c>
      <c r="CE23">
        <v>100</v>
      </c>
      <c r="CF23">
        <v>100</v>
      </c>
      <c r="CG23">
        <v>100</v>
      </c>
      <c r="CH23">
        <v>100</v>
      </c>
      <c r="CI23">
        <v>100</v>
      </c>
      <c r="CJ23">
        <v>100</v>
      </c>
      <c r="CK23">
        <v>100</v>
      </c>
      <c r="CL23">
        <v>100</v>
      </c>
      <c r="CM23">
        <v>100</v>
      </c>
      <c r="CN23">
        <v>100</v>
      </c>
      <c r="CO23">
        <v>100</v>
      </c>
      <c r="CP23">
        <v>100</v>
      </c>
      <c r="CQ23">
        <v>100</v>
      </c>
      <c r="CR23">
        <v>100</v>
      </c>
      <c r="CS23">
        <v>100</v>
      </c>
      <c r="CT23">
        <v>100</v>
      </c>
      <c r="CU23">
        <v>100</v>
      </c>
      <c r="CV23">
        <v>100</v>
      </c>
      <c r="CW23">
        <v>100</v>
      </c>
      <c r="CX23">
        <v>100</v>
      </c>
      <c r="CY23">
        <v>100</v>
      </c>
      <c r="CZ23">
        <v>100</v>
      </c>
      <c r="DA23">
        <v>100</v>
      </c>
      <c r="DB23">
        <v>100</v>
      </c>
      <c r="DC23">
        <v>100</v>
      </c>
      <c r="DD23">
        <v>100</v>
      </c>
      <c r="DE23">
        <v>100</v>
      </c>
      <c r="DF23">
        <v>100</v>
      </c>
      <c r="DG23">
        <v>100</v>
      </c>
      <c r="DH23">
        <v>100</v>
      </c>
      <c r="DI23">
        <v>100</v>
      </c>
      <c r="DJ23">
        <v>100</v>
      </c>
      <c r="DK23">
        <v>100</v>
      </c>
      <c r="DL23">
        <v>100</v>
      </c>
      <c r="DM23">
        <v>100</v>
      </c>
      <c r="DN23">
        <v>100</v>
      </c>
      <c r="DO23">
        <v>100</v>
      </c>
      <c r="DP23">
        <v>100</v>
      </c>
      <c r="DQ23">
        <v>100</v>
      </c>
      <c r="DR23">
        <v>100</v>
      </c>
      <c r="DS23">
        <v>100</v>
      </c>
      <c r="DT23">
        <v>100</v>
      </c>
      <c r="DU23">
        <v>100</v>
      </c>
      <c r="DV23">
        <v>100</v>
      </c>
      <c r="DW23">
        <v>100</v>
      </c>
      <c r="DX23">
        <v>100</v>
      </c>
      <c r="DY23">
        <v>100</v>
      </c>
      <c r="DZ23">
        <v>100</v>
      </c>
      <c r="EA23">
        <v>100</v>
      </c>
      <c r="EB23">
        <v>100</v>
      </c>
      <c r="EC23">
        <v>100</v>
      </c>
      <c r="ED23">
        <v>100</v>
      </c>
      <c r="EE23">
        <v>100</v>
      </c>
      <c r="EF23">
        <v>100</v>
      </c>
      <c r="EG23">
        <v>100</v>
      </c>
      <c r="EH23">
        <v>100</v>
      </c>
      <c r="EI23">
        <v>100</v>
      </c>
      <c r="EJ23">
        <v>100</v>
      </c>
      <c r="EK23">
        <v>100</v>
      </c>
      <c r="EL23">
        <v>100</v>
      </c>
      <c r="EM23">
        <v>100</v>
      </c>
      <c r="EN23">
        <v>100</v>
      </c>
      <c r="EO23">
        <v>100</v>
      </c>
      <c r="EP23">
        <v>100</v>
      </c>
      <c r="EQ23">
        <v>100</v>
      </c>
      <c r="ER23">
        <v>100</v>
      </c>
      <c r="ES23">
        <v>100</v>
      </c>
      <c r="ET23">
        <v>100</v>
      </c>
      <c r="EU23">
        <v>100</v>
      </c>
      <c r="EV23">
        <v>100</v>
      </c>
      <c r="EW23">
        <v>100</v>
      </c>
      <c r="EX23">
        <v>100</v>
      </c>
      <c r="EY23">
        <v>100</v>
      </c>
      <c r="EZ23">
        <v>100</v>
      </c>
      <c r="FA23">
        <v>100</v>
      </c>
      <c r="FB23">
        <v>100</v>
      </c>
      <c r="FC23">
        <v>100</v>
      </c>
      <c r="FD23">
        <v>100</v>
      </c>
      <c r="FE23">
        <v>100</v>
      </c>
      <c r="FF23">
        <v>100</v>
      </c>
      <c r="FG23">
        <v>100</v>
      </c>
      <c r="FH23">
        <v>100</v>
      </c>
      <c r="FI23">
        <v>100</v>
      </c>
      <c r="FJ23">
        <v>100</v>
      </c>
      <c r="FK23">
        <v>100</v>
      </c>
      <c r="FL23">
        <v>100</v>
      </c>
      <c r="FM23">
        <v>100</v>
      </c>
      <c r="FN23">
        <v>100</v>
      </c>
      <c r="FO23">
        <v>100</v>
      </c>
      <c r="FP23">
        <v>100</v>
      </c>
      <c r="FQ23">
        <v>100</v>
      </c>
      <c r="FR23">
        <v>100</v>
      </c>
      <c r="FS23">
        <v>100</v>
      </c>
      <c r="FT23">
        <v>100</v>
      </c>
      <c r="FU23">
        <v>100</v>
      </c>
      <c r="FV23">
        <v>100</v>
      </c>
      <c r="FW23">
        <v>100</v>
      </c>
      <c r="FX23">
        <v>100</v>
      </c>
      <c r="FY23">
        <v>100</v>
      </c>
      <c r="FZ23">
        <v>100</v>
      </c>
      <c r="GA23">
        <v>100</v>
      </c>
      <c r="GB23">
        <v>100</v>
      </c>
      <c r="GC23">
        <v>100</v>
      </c>
      <c r="GD23">
        <v>100</v>
      </c>
      <c r="GE23">
        <v>100</v>
      </c>
      <c r="GF23">
        <v>100</v>
      </c>
      <c r="GG23">
        <v>100</v>
      </c>
      <c r="GH23">
        <v>100</v>
      </c>
      <c r="GI23">
        <v>100</v>
      </c>
      <c r="GJ23">
        <v>100</v>
      </c>
      <c r="GK23">
        <v>100</v>
      </c>
      <c r="GL23">
        <v>100</v>
      </c>
      <c r="GM23">
        <v>100</v>
      </c>
      <c r="GN23">
        <v>100</v>
      </c>
      <c r="GO23">
        <v>100</v>
      </c>
      <c r="GP23">
        <v>100</v>
      </c>
      <c r="GQ23">
        <v>100</v>
      </c>
      <c r="GR23">
        <v>100</v>
      </c>
      <c r="GS23">
        <v>100</v>
      </c>
      <c r="GT23">
        <v>100</v>
      </c>
      <c r="GU23">
        <v>100</v>
      </c>
      <c r="GV23">
        <v>100</v>
      </c>
      <c r="GW23">
        <v>100</v>
      </c>
      <c r="GX23">
        <v>100</v>
      </c>
      <c r="GY23">
        <v>100</v>
      </c>
      <c r="GZ23">
        <v>100</v>
      </c>
      <c r="HA23">
        <v>100</v>
      </c>
      <c r="HB23">
        <v>100</v>
      </c>
      <c r="HC23">
        <v>100</v>
      </c>
      <c r="HD23">
        <v>100</v>
      </c>
      <c r="HE23">
        <v>100</v>
      </c>
      <c r="HF23">
        <v>100</v>
      </c>
      <c r="HG23">
        <v>100</v>
      </c>
      <c r="HH23">
        <v>100</v>
      </c>
      <c r="HI23">
        <v>100</v>
      </c>
      <c r="HJ23">
        <v>100</v>
      </c>
      <c r="HK23">
        <v>100</v>
      </c>
      <c r="HL23">
        <v>100</v>
      </c>
      <c r="HM23">
        <v>100</v>
      </c>
      <c r="HN23">
        <v>100</v>
      </c>
      <c r="HO23">
        <v>100</v>
      </c>
      <c r="HP23">
        <v>100</v>
      </c>
      <c r="HQ23">
        <v>100</v>
      </c>
      <c r="HR23">
        <v>100</v>
      </c>
      <c r="HS23">
        <v>100</v>
      </c>
      <c r="HT23">
        <v>100</v>
      </c>
      <c r="HU23">
        <v>100</v>
      </c>
      <c r="HV23">
        <v>100</v>
      </c>
      <c r="HW23">
        <v>100</v>
      </c>
      <c r="HX23">
        <v>100</v>
      </c>
      <c r="HY23">
        <v>100</v>
      </c>
      <c r="HZ23">
        <v>100</v>
      </c>
      <c r="IA23">
        <v>100</v>
      </c>
      <c r="IB23">
        <v>100</v>
      </c>
      <c r="IC23">
        <v>100</v>
      </c>
      <c r="ID23">
        <v>100</v>
      </c>
      <c r="IE23">
        <v>100</v>
      </c>
      <c r="IF23">
        <v>100</v>
      </c>
      <c r="IG23">
        <v>100</v>
      </c>
      <c r="IH23">
        <v>100</v>
      </c>
      <c r="II23">
        <v>100</v>
      </c>
      <c r="IJ23">
        <v>100</v>
      </c>
      <c r="IK23">
        <v>100</v>
      </c>
      <c r="IL23">
        <v>100</v>
      </c>
      <c r="IM23">
        <v>100</v>
      </c>
      <c r="IN23">
        <v>100</v>
      </c>
      <c r="IO23">
        <v>100</v>
      </c>
      <c r="IP23">
        <v>100</v>
      </c>
      <c r="IQ23">
        <v>100</v>
      </c>
      <c r="IR23">
        <v>100</v>
      </c>
      <c r="IS23">
        <v>100</v>
      </c>
      <c r="IT23">
        <v>100</v>
      </c>
      <c r="IU23">
        <v>100</v>
      </c>
      <c r="IV23">
        <v>100</v>
      </c>
      <c r="IW23">
        <v>100</v>
      </c>
      <c r="IX23">
        <v>100</v>
      </c>
      <c r="IY23">
        <v>100</v>
      </c>
      <c r="IZ23">
        <v>100</v>
      </c>
      <c r="JA23">
        <v>100</v>
      </c>
      <c r="JB23">
        <v>100</v>
      </c>
      <c r="JC23">
        <v>100</v>
      </c>
      <c r="JD23">
        <v>100</v>
      </c>
      <c r="JE23">
        <v>100</v>
      </c>
      <c r="JF23">
        <v>100</v>
      </c>
      <c r="JG23">
        <v>100</v>
      </c>
      <c r="JH23">
        <v>100</v>
      </c>
      <c r="JI23">
        <v>100</v>
      </c>
      <c r="JJ23">
        <v>85.396487576160141</v>
      </c>
      <c r="JK23">
        <v>100</v>
      </c>
      <c r="JL23">
        <v>80.478896391512549</v>
      </c>
      <c r="JM23">
        <v>100</v>
      </c>
      <c r="JN23">
        <v>100</v>
      </c>
      <c r="JO23">
        <v>100</v>
      </c>
      <c r="JP23">
        <v>100</v>
      </c>
      <c r="JQ23">
        <v>100</v>
      </c>
      <c r="JR23">
        <v>100</v>
      </c>
      <c r="JS23">
        <v>100</v>
      </c>
      <c r="JT23">
        <v>100</v>
      </c>
      <c r="JU23">
        <v>100</v>
      </c>
      <c r="JV23">
        <v>100</v>
      </c>
      <c r="JW23">
        <v>100</v>
      </c>
      <c r="JX23">
        <v>100</v>
      </c>
      <c r="JY23">
        <v>100</v>
      </c>
      <c r="JZ23">
        <v>100</v>
      </c>
      <c r="KA23">
        <v>100</v>
      </c>
      <c r="KB23">
        <v>100</v>
      </c>
      <c r="KC23">
        <v>100</v>
      </c>
      <c r="KD23">
        <v>100</v>
      </c>
      <c r="KE23">
        <v>100</v>
      </c>
      <c r="KF23">
        <v>100</v>
      </c>
      <c r="KG23">
        <v>100</v>
      </c>
      <c r="KH23">
        <v>100</v>
      </c>
      <c r="KI23">
        <v>100</v>
      </c>
      <c r="KJ23">
        <v>100</v>
      </c>
      <c r="KK23">
        <v>100</v>
      </c>
      <c r="KL23">
        <v>100</v>
      </c>
      <c r="KM23">
        <v>100</v>
      </c>
      <c r="KN23">
        <v>100</v>
      </c>
      <c r="KO23">
        <v>100</v>
      </c>
      <c r="KP23">
        <v>100</v>
      </c>
      <c r="KQ23">
        <v>100</v>
      </c>
      <c r="KR23">
        <v>100</v>
      </c>
      <c r="KS23">
        <v>100</v>
      </c>
      <c r="KT23">
        <v>100</v>
      </c>
      <c r="KU23">
        <v>100</v>
      </c>
      <c r="KV23">
        <v>100</v>
      </c>
      <c r="KW23">
        <v>100</v>
      </c>
      <c r="KX23">
        <v>100</v>
      </c>
      <c r="KY23">
        <v>100</v>
      </c>
      <c r="KZ23">
        <v>100</v>
      </c>
      <c r="LA23">
        <v>100</v>
      </c>
      <c r="LB23">
        <v>100</v>
      </c>
      <c r="LC23">
        <v>100</v>
      </c>
      <c r="LD23">
        <v>100</v>
      </c>
      <c r="LE23">
        <v>100</v>
      </c>
      <c r="LF23">
        <v>100</v>
      </c>
      <c r="LG23">
        <v>100</v>
      </c>
      <c r="LH23">
        <v>100</v>
      </c>
      <c r="LI23">
        <v>100</v>
      </c>
      <c r="LJ23">
        <v>100</v>
      </c>
      <c r="LK23">
        <v>100</v>
      </c>
      <c r="LL23">
        <v>100</v>
      </c>
      <c r="LM23">
        <v>100</v>
      </c>
      <c r="LN23">
        <v>100</v>
      </c>
      <c r="LO23">
        <v>100</v>
      </c>
      <c r="LP23">
        <v>100</v>
      </c>
      <c r="LQ23">
        <v>100</v>
      </c>
      <c r="LR23">
        <v>100</v>
      </c>
      <c r="LS23">
        <v>100</v>
      </c>
      <c r="LT23">
        <v>100</v>
      </c>
      <c r="LU23">
        <v>100</v>
      </c>
      <c r="LV23">
        <v>100</v>
      </c>
      <c r="LW23">
        <v>100</v>
      </c>
      <c r="LX23">
        <v>100</v>
      </c>
      <c r="LY23">
        <v>100</v>
      </c>
      <c r="LZ23">
        <v>100</v>
      </c>
      <c r="MA23">
        <v>100</v>
      </c>
      <c r="MB23">
        <v>100</v>
      </c>
      <c r="MC23">
        <v>100</v>
      </c>
      <c r="MD23">
        <v>100</v>
      </c>
      <c r="ME23">
        <v>100</v>
      </c>
      <c r="MF23">
        <v>100</v>
      </c>
      <c r="MG23">
        <v>100</v>
      </c>
      <c r="MH23">
        <v>100</v>
      </c>
      <c r="MI23">
        <v>100</v>
      </c>
      <c r="MJ23">
        <v>100</v>
      </c>
      <c r="MK23">
        <v>100</v>
      </c>
      <c r="ML23">
        <v>100</v>
      </c>
      <c r="MM23">
        <v>100</v>
      </c>
      <c r="MN23">
        <v>100</v>
      </c>
      <c r="MO23">
        <v>100</v>
      </c>
      <c r="MP23">
        <v>100</v>
      </c>
      <c r="MQ23">
        <v>100</v>
      </c>
      <c r="MR23">
        <v>100</v>
      </c>
      <c r="MS23">
        <v>100</v>
      </c>
      <c r="MT23">
        <v>100</v>
      </c>
      <c r="MU23">
        <v>100</v>
      </c>
      <c r="MV23">
        <v>100</v>
      </c>
      <c r="MW23">
        <v>100</v>
      </c>
      <c r="MX23">
        <v>100</v>
      </c>
      <c r="MY23">
        <v>100</v>
      </c>
      <c r="MZ23">
        <v>100</v>
      </c>
      <c r="NA23">
        <v>100</v>
      </c>
      <c r="NB23">
        <v>100</v>
      </c>
      <c r="NC23">
        <v>100</v>
      </c>
      <c r="ND23">
        <v>100</v>
      </c>
      <c r="NE23">
        <v>100</v>
      </c>
      <c r="NF23">
        <v>100</v>
      </c>
      <c r="NG23">
        <v>100</v>
      </c>
      <c r="NH23">
        <v>100</v>
      </c>
      <c r="NI23">
        <v>100</v>
      </c>
      <c r="NJ23">
        <v>100</v>
      </c>
      <c r="NK23">
        <v>100</v>
      </c>
      <c r="NL23">
        <v>100</v>
      </c>
      <c r="NM23">
        <v>100</v>
      </c>
      <c r="NN23">
        <v>100</v>
      </c>
      <c r="NO23">
        <v>100</v>
      </c>
      <c r="NP23">
        <v>100</v>
      </c>
      <c r="NQ23">
        <v>100</v>
      </c>
      <c r="NR23">
        <v>100</v>
      </c>
      <c r="NS23">
        <v>100</v>
      </c>
      <c r="NT23">
        <v>100</v>
      </c>
      <c r="NU23">
        <v>100</v>
      </c>
      <c r="NV23">
        <v>100</v>
      </c>
      <c r="NW23">
        <v>100</v>
      </c>
      <c r="NX23">
        <v>100</v>
      </c>
      <c r="NY23">
        <v>100</v>
      </c>
      <c r="NZ23">
        <v>100</v>
      </c>
      <c r="OA23">
        <v>100</v>
      </c>
      <c r="OB23">
        <v>100</v>
      </c>
      <c r="OC23">
        <v>100</v>
      </c>
      <c r="OD23">
        <v>100</v>
      </c>
      <c r="OE23">
        <v>100</v>
      </c>
      <c r="OF23">
        <v>100</v>
      </c>
      <c r="OG23">
        <v>100</v>
      </c>
      <c r="OH23">
        <v>100</v>
      </c>
      <c r="OI23">
        <v>100</v>
      </c>
      <c r="OJ23">
        <v>100</v>
      </c>
      <c r="OK23">
        <v>100</v>
      </c>
      <c r="OL23">
        <v>100</v>
      </c>
      <c r="OM23">
        <v>100</v>
      </c>
      <c r="ON23">
        <v>100</v>
      </c>
      <c r="OO23">
        <v>100</v>
      </c>
      <c r="OP23">
        <v>100</v>
      </c>
      <c r="OQ23">
        <v>100</v>
      </c>
      <c r="OR23">
        <v>100</v>
      </c>
      <c r="OS23">
        <v>100</v>
      </c>
      <c r="OT23">
        <v>100</v>
      </c>
      <c r="OU23">
        <v>100</v>
      </c>
      <c r="OV23">
        <v>100</v>
      </c>
      <c r="OW23">
        <v>100</v>
      </c>
      <c r="OX23">
        <v>100</v>
      </c>
      <c r="OY23">
        <v>100</v>
      </c>
      <c r="OZ23">
        <v>100</v>
      </c>
      <c r="PA23">
        <v>100</v>
      </c>
      <c r="PB23">
        <v>100</v>
      </c>
      <c r="PC23">
        <v>100</v>
      </c>
      <c r="PD23">
        <v>100</v>
      </c>
      <c r="PE23">
        <v>100</v>
      </c>
      <c r="PF23">
        <v>100</v>
      </c>
      <c r="PG23">
        <v>100</v>
      </c>
      <c r="PH23">
        <v>100</v>
      </c>
      <c r="PI23">
        <v>100</v>
      </c>
      <c r="PJ23">
        <v>100</v>
      </c>
      <c r="PK23">
        <v>100</v>
      </c>
      <c r="PL23">
        <v>100</v>
      </c>
      <c r="PM23">
        <v>100</v>
      </c>
      <c r="PN23">
        <v>100</v>
      </c>
      <c r="PO23">
        <v>100</v>
      </c>
      <c r="PP23">
        <v>100</v>
      </c>
      <c r="PQ23">
        <v>100</v>
      </c>
      <c r="PR23">
        <v>100</v>
      </c>
      <c r="PS23">
        <v>100</v>
      </c>
      <c r="PT23">
        <v>100</v>
      </c>
      <c r="PU23">
        <v>100</v>
      </c>
      <c r="PV23">
        <v>100</v>
      </c>
      <c r="PW23">
        <v>100</v>
      </c>
      <c r="PX23">
        <v>100</v>
      </c>
      <c r="PY23">
        <v>100</v>
      </c>
      <c r="PZ23">
        <v>100</v>
      </c>
      <c r="QA23">
        <v>100</v>
      </c>
      <c r="QB23">
        <v>100</v>
      </c>
      <c r="QC23">
        <v>100</v>
      </c>
      <c r="QD23">
        <v>100</v>
      </c>
      <c r="QE23">
        <v>100</v>
      </c>
      <c r="QF23">
        <v>100</v>
      </c>
      <c r="QG23">
        <v>100</v>
      </c>
      <c r="QH23">
        <v>100</v>
      </c>
      <c r="QI23">
        <v>100</v>
      </c>
      <c r="QJ23">
        <v>100</v>
      </c>
      <c r="QK23">
        <v>100</v>
      </c>
      <c r="QL23">
        <v>100</v>
      </c>
      <c r="QM23">
        <v>100</v>
      </c>
      <c r="QN23">
        <v>100</v>
      </c>
      <c r="QO23">
        <v>100</v>
      </c>
      <c r="QP23">
        <v>100</v>
      </c>
      <c r="QQ23">
        <v>100</v>
      </c>
      <c r="QR23">
        <v>100</v>
      </c>
      <c r="QS23">
        <v>100</v>
      </c>
      <c r="QT23">
        <v>100</v>
      </c>
      <c r="QU23">
        <v>100</v>
      </c>
      <c r="QV23">
        <v>100</v>
      </c>
      <c r="QW23">
        <v>100</v>
      </c>
      <c r="QX23">
        <v>100</v>
      </c>
      <c r="QY23">
        <v>100</v>
      </c>
      <c r="QZ23">
        <v>100</v>
      </c>
      <c r="RA23">
        <v>100</v>
      </c>
      <c r="RB23">
        <v>100</v>
      </c>
      <c r="RC23">
        <v>95.86</v>
      </c>
      <c r="RD23">
        <v>88.005550734877204</v>
      </c>
      <c r="RE23">
        <v>89.985515592832144</v>
      </c>
      <c r="RF23">
        <v>85.396487576160141</v>
      </c>
      <c r="RG23">
        <v>100</v>
      </c>
      <c r="RH23">
        <v>100</v>
      </c>
      <c r="RI23">
        <v>100</v>
      </c>
      <c r="RJ23">
        <v>100</v>
      </c>
      <c r="RK23">
        <v>100</v>
      </c>
      <c r="RL23">
        <v>100</v>
      </c>
      <c r="RM23">
        <v>100</v>
      </c>
      <c r="RN23">
        <v>100</v>
      </c>
      <c r="RO23">
        <v>100</v>
      </c>
      <c r="RP23">
        <v>88.001575695609802</v>
      </c>
      <c r="RQ23">
        <v>89.989234975298444</v>
      </c>
      <c r="RR23">
        <v>90.113673955856271</v>
      </c>
      <c r="RS23">
        <v>100</v>
      </c>
      <c r="RT23">
        <v>100</v>
      </c>
      <c r="RU23">
        <v>100</v>
      </c>
      <c r="RV23">
        <v>100</v>
      </c>
      <c r="RW23">
        <v>100</v>
      </c>
      <c r="RX23">
        <v>100</v>
      </c>
      <c r="RY23">
        <v>100</v>
      </c>
      <c r="RZ23">
        <v>100</v>
      </c>
      <c r="SA23">
        <v>100</v>
      </c>
      <c r="SB23">
        <v>100</v>
      </c>
      <c r="SC23">
        <v>100</v>
      </c>
      <c r="SD23">
        <v>100</v>
      </c>
      <c r="SE23">
        <v>100</v>
      </c>
      <c r="SF23">
        <v>100</v>
      </c>
      <c r="SG23">
        <v>100</v>
      </c>
      <c r="SH23">
        <v>100</v>
      </c>
      <c r="SI23">
        <v>100</v>
      </c>
      <c r="SJ23">
        <v>100</v>
      </c>
      <c r="SK23">
        <v>100</v>
      </c>
      <c r="SL23">
        <v>100</v>
      </c>
      <c r="SM23">
        <v>100</v>
      </c>
      <c r="SN23">
        <v>100</v>
      </c>
      <c r="SO23">
        <v>100</v>
      </c>
      <c r="SP23">
        <v>100</v>
      </c>
      <c r="SQ23">
        <v>100</v>
      </c>
      <c r="SR23">
        <v>100</v>
      </c>
      <c r="SS23">
        <v>100</v>
      </c>
      <c r="ST23">
        <v>100</v>
      </c>
      <c r="SU23">
        <v>100</v>
      </c>
      <c r="SV23">
        <v>100</v>
      </c>
      <c r="SW23">
        <v>100</v>
      </c>
      <c r="SX23">
        <v>100</v>
      </c>
      <c r="SY23">
        <v>100</v>
      </c>
      <c r="SZ23">
        <v>100</v>
      </c>
      <c r="TA23">
        <v>100</v>
      </c>
      <c r="TB23">
        <v>100</v>
      </c>
      <c r="TC23">
        <v>100</v>
      </c>
      <c r="TD23">
        <v>100</v>
      </c>
      <c r="TE23">
        <v>100</v>
      </c>
      <c r="TF23">
        <v>100</v>
      </c>
      <c r="TG23">
        <v>100</v>
      </c>
      <c r="TH23">
        <v>100</v>
      </c>
      <c r="TI23">
        <v>100</v>
      </c>
      <c r="TJ23">
        <v>100</v>
      </c>
      <c r="TK23">
        <v>100</v>
      </c>
      <c r="TL23">
        <v>100</v>
      </c>
      <c r="TM23">
        <v>100</v>
      </c>
      <c r="TN23">
        <v>100</v>
      </c>
      <c r="TO23">
        <v>100</v>
      </c>
      <c r="TP23">
        <v>100</v>
      </c>
      <c r="TQ23">
        <v>100</v>
      </c>
      <c r="TR23">
        <v>100</v>
      </c>
      <c r="TS23">
        <v>100</v>
      </c>
      <c r="TT23">
        <v>100</v>
      </c>
      <c r="TU23">
        <v>100</v>
      </c>
      <c r="TV23">
        <v>100</v>
      </c>
      <c r="TW23">
        <v>100</v>
      </c>
      <c r="TX23">
        <v>100</v>
      </c>
      <c r="TY23">
        <v>100</v>
      </c>
      <c r="TZ23">
        <v>100</v>
      </c>
      <c r="UA23">
        <v>100</v>
      </c>
      <c r="UB23">
        <v>89.671771803293581</v>
      </c>
      <c r="UC23">
        <v>100</v>
      </c>
      <c r="UD23">
        <v>100</v>
      </c>
      <c r="UE23">
        <v>100</v>
      </c>
      <c r="UF23">
        <v>100</v>
      </c>
      <c r="UG23">
        <v>100</v>
      </c>
      <c r="UH23">
        <v>100</v>
      </c>
      <c r="UI23">
        <v>100</v>
      </c>
      <c r="UJ23">
        <v>100</v>
      </c>
      <c r="UK23">
        <v>100</v>
      </c>
      <c r="UL23">
        <v>100</v>
      </c>
      <c r="UM23">
        <v>100</v>
      </c>
      <c r="UN23">
        <v>100</v>
      </c>
      <c r="UO23">
        <v>100</v>
      </c>
      <c r="UP23">
        <v>100</v>
      </c>
      <c r="UQ23">
        <v>100</v>
      </c>
      <c r="UR23">
        <v>100</v>
      </c>
      <c r="US23">
        <v>100</v>
      </c>
      <c r="UT23">
        <v>100</v>
      </c>
      <c r="UU23">
        <v>100</v>
      </c>
      <c r="UV23">
        <v>100</v>
      </c>
      <c r="UW23">
        <v>100</v>
      </c>
      <c r="UX23">
        <v>100</v>
      </c>
      <c r="UY23">
        <v>100</v>
      </c>
      <c r="UZ23">
        <v>100</v>
      </c>
      <c r="VA23">
        <v>100</v>
      </c>
      <c r="VB23">
        <v>100</v>
      </c>
      <c r="VC23">
        <v>100</v>
      </c>
      <c r="VD23">
        <v>100</v>
      </c>
      <c r="VE23">
        <v>100</v>
      </c>
      <c r="VF23">
        <v>100</v>
      </c>
      <c r="VG23">
        <v>100</v>
      </c>
      <c r="VH23">
        <v>100</v>
      </c>
      <c r="VI23">
        <v>100</v>
      </c>
      <c r="VJ23">
        <v>100</v>
      </c>
      <c r="VK23">
        <v>100</v>
      </c>
      <c r="VL23">
        <v>100</v>
      </c>
      <c r="VM23">
        <v>100</v>
      </c>
      <c r="VN23">
        <v>100</v>
      </c>
      <c r="VO23">
        <v>100</v>
      </c>
      <c r="VP23">
        <v>100</v>
      </c>
      <c r="VQ23">
        <v>100</v>
      </c>
      <c r="VR23">
        <v>100</v>
      </c>
      <c r="VS23">
        <v>100</v>
      </c>
      <c r="VT23">
        <v>100</v>
      </c>
      <c r="VU23">
        <v>100</v>
      </c>
      <c r="VV23">
        <v>100</v>
      </c>
      <c r="VW23">
        <v>100</v>
      </c>
      <c r="VX23">
        <v>100</v>
      </c>
      <c r="VY23">
        <v>100</v>
      </c>
      <c r="VZ23">
        <v>100</v>
      </c>
      <c r="WA23">
        <v>100</v>
      </c>
      <c r="WB23">
        <v>100</v>
      </c>
      <c r="WC23">
        <v>100</v>
      </c>
      <c r="WD23">
        <v>100</v>
      </c>
      <c r="WE23">
        <v>100</v>
      </c>
      <c r="WF23">
        <v>100</v>
      </c>
      <c r="WG23">
        <v>100</v>
      </c>
      <c r="WH23">
        <v>100</v>
      </c>
      <c r="WI23">
        <v>100</v>
      </c>
      <c r="WJ23">
        <v>100</v>
      </c>
      <c r="WK23">
        <v>100</v>
      </c>
      <c r="WL23">
        <v>100</v>
      </c>
      <c r="WM23">
        <v>100</v>
      </c>
      <c r="WN23">
        <v>100</v>
      </c>
      <c r="WO23">
        <v>100</v>
      </c>
      <c r="WP23">
        <v>100</v>
      </c>
      <c r="WQ23">
        <v>91.835194991210741</v>
      </c>
      <c r="WR23">
        <v>100</v>
      </c>
      <c r="WS23">
        <v>89.987795214343748</v>
      </c>
      <c r="WT23">
        <v>85.411784014906971</v>
      </c>
      <c r="WU23">
        <v>100</v>
      </c>
      <c r="WV23">
        <v>100</v>
      </c>
      <c r="WW23">
        <v>100</v>
      </c>
      <c r="WX23">
        <v>100</v>
      </c>
      <c r="WY23">
        <v>100</v>
      </c>
      <c r="WZ23">
        <v>100</v>
      </c>
      <c r="XA23">
        <v>100</v>
      </c>
      <c r="XB23">
        <v>100</v>
      </c>
      <c r="XC23">
        <v>100</v>
      </c>
      <c r="XD23">
        <v>100</v>
      </c>
      <c r="XE23">
        <v>100</v>
      </c>
      <c r="XF23">
        <v>100</v>
      </c>
      <c r="XG23">
        <v>100</v>
      </c>
      <c r="XH23">
        <v>89.676343344632457</v>
      </c>
      <c r="XI23">
        <v>100</v>
      </c>
      <c r="XJ23">
        <v>100</v>
      </c>
      <c r="XK23">
        <v>100</v>
      </c>
      <c r="XL23">
        <v>100</v>
      </c>
      <c r="XM23">
        <v>100</v>
      </c>
      <c r="XN23">
        <v>100</v>
      </c>
      <c r="XO23">
        <v>100</v>
      </c>
      <c r="XP23">
        <v>100</v>
      </c>
      <c r="XQ23">
        <v>100</v>
      </c>
      <c r="XR23">
        <v>100</v>
      </c>
      <c r="XS23">
        <v>100</v>
      </c>
      <c r="XT23">
        <v>100</v>
      </c>
      <c r="XU23">
        <v>100</v>
      </c>
      <c r="XV23">
        <v>100</v>
      </c>
      <c r="XW23">
        <v>100</v>
      </c>
      <c r="XX23">
        <v>100</v>
      </c>
      <c r="XY23">
        <v>100</v>
      </c>
      <c r="XZ23">
        <v>100</v>
      </c>
      <c r="YA23">
        <v>100</v>
      </c>
      <c r="YB23">
        <v>100</v>
      </c>
      <c r="YC23">
        <v>100</v>
      </c>
      <c r="YD23">
        <v>100</v>
      </c>
      <c r="YE23">
        <v>100</v>
      </c>
      <c r="YF23">
        <v>100</v>
      </c>
      <c r="YG23">
        <v>100</v>
      </c>
      <c r="YH23">
        <v>100</v>
      </c>
      <c r="YI23">
        <v>100</v>
      </c>
      <c r="YJ23">
        <v>100</v>
      </c>
      <c r="YK23">
        <v>100</v>
      </c>
      <c r="YL23">
        <v>100</v>
      </c>
      <c r="YN23">
        <f t="shared" si="0"/>
        <v>99.757288351313164</v>
      </c>
    </row>
    <row r="24" spans="1:666" x14ac:dyDescent="0.2">
      <c r="A24" s="38">
        <v>12</v>
      </c>
      <c r="B24" s="38" t="s">
        <v>23</v>
      </c>
      <c r="C24">
        <v>100</v>
      </c>
      <c r="D24">
        <v>99.314825858556048</v>
      </c>
      <c r="E24">
        <v>98.736903552724797</v>
      </c>
      <c r="F24">
        <v>96.891371184644001</v>
      </c>
      <c r="G24">
        <v>99.109532018317822</v>
      </c>
      <c r="H24">
        <v>99.277970451160471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98.737007256870243</v>
      </c>
      <c r="R24">
        <v>96.891371184644001</v>
      </c>
      <c r="S24">
        <v>99.109430430583501</v>
      </c>
      <c r="T24">
        <v>99.277970451160471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99.31476971796603</v>
      </c>
      <c r="AC24">
        <v>98.736903552724797</v>
      </c>
      <c r="AD24">
        <v>96.891371184644001</v>
      </c>
      <c r="AE24">
        <v>99.109532018317822</v>
      </c>
      <c r="AF24">
        <v>99.277970451160471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99.31476971796603</v>
      </c>
      <c r="AO24">
        <v>98.737007256870243</v>
      </c>
      <c r="AP24">
        <v>96.891371184644001</v>
      </c>
      <c r="AQ24">
        <v>99.109430430583501</v>
      </c>
      <c r="AR24">
        <v>99.277970451160471</v>
      </c>
      <c r="AS24">
        <v>100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100</v>
      </c>
      <c r="AZ24">
        <v>99.31476971796603</v>
      </c>
      <c r="BA24">
        <v>98.737007256870243</v>
      </c>
      <c r="BB24">
        <v>96.891371184644001</v>
      </c>
      <c r="BC24">
        <v>99.109430430583501</v>
      </c>
      <c r="BD24">
        <v>99.27625614658352</v>
      </c>
      <c r="BE24">
        <v>100</v>
      </c>
      <c r="BF24">
        <v>100</v>
      </c>
      <c r="BG24">
        <v>100</v>
      </c>
      <c r="BH24">
        <v>100</v>
      </c>
      <c r="BI24">
        <v>100</v>
      </c>
      <c r="BJ24">
        <v>100</v>
      </c>
      <c r="BK24">
        <v>100</v>
      </c>
      <c r="BL24">
        <v>100</v>
      </c>
      <c r="BM24">
        <v>98.737007256870243</v>
      </c>
      <c r="BN24">
        <v>96.891371184644001</v>
      </c>
      <c r="BO24">
        <v>99.109532018317822</v>
      </c>
      <c r="BP24">
        <v>99.277970451160471</v>
      </c>
      <c r="BQ24">
        <v>100</v>
      </c>
      <c r="BR24">
        <v>100</v>
      </c>
      <c r="BS24">
        <v>100</v>
      </c>
      <c r="BT24">
        <v>100</v>
      </c>
      <c r="BU24">
        <v>100</v>
      </c>
      <c r="BV24">
        <v>100</v>
      </c>
      <c r="BW24">
        <v>100</v>
      </c>
      <c r="BX24">
        <v>99.31476971796603</v>
      </c>
      <c r="BY24">
        <v>98.736903552724797</v>
      </c>
      <c r="BZ24">
        <v>96.891371184644001</v>
      </c>
      <c r="CA24">
        <v>99.109532018317822</v>
      </c>
      <c r="CB24">
        <v>99.277970451160471</v>
      </c>
      <c r="CC24">
        <v>100</v>
      </c>
      <c r="CD24">
        <v>100</v>
      </c>
      <c r="CE24">
        <v>100</v>
      </c>
      <c r="CF24">
        <v>100</v>
      </c>
      <c r="CG24">
        <v>100</v>
      </c>
      <c r="CH24">
        <v>100</v>
      </c>
      <c r="CI24">
        <v>100</v>
      </c>
      <c r="CJ24">
        <v>99.314825858556048</v>
      </c>
      <c r="CK24">
        <v>98.737007256870243</v>
      </c>
      <c r="CL24">
        <v>96.891371184644001</v>
      </c>
      <c r="CM24">
        <v>99.108993603325914</v>
      </c>
      <c r="CN24">
        <v>99.277970451160471</v>
      </c>
      <c r="CO24">
        <v>100</v>
      </c>
      <c r="CP24">
        <v>100</v>
      </c>
      <c r="CQ24">
        <v>100</v>
      </c>
      <c r="CR24">
        <v>100</v>
      </c>
      <c r="CS24">
        <v>100</v>
      </c>
      <c r="CT24">
        <v>100</v>
      </c>
      <c r="CU24">
        <v>100</v>
      </c>
      <c r="CV24">
        <v>99.31476971796603</v>
      </c>
      <c r="CW24">
        <v>98.737007256870243</v>
      </c>
      <c r="CX24">
        <v>96.891371184644001</v>
      </c>
      <c r="CY24">
        <v>99.109430430583501</v>
      </c>
      <c r="CZ24">
        <v>99.277970451160471</v>
      </c>
      <c r="DA24">
        <v>100</v>
      </c>
      <c r="DB24">
        <v>100</v>
      </c>
      <c r="DC24">
        <v>100</v>
      </c>
      <c r="DD24">
        <v>100</v>
      </c>
      <c r="DE24">
        <v>100</v>
      </c>
      <c r="DF24">
        <v>100</v>
      </c>
      <c r="DG24">
        <v>100</v>
      </c>
      <c r="DH24">
        <v>100</v>
      </c>
      <c r="DI24">
        <v>98.737007256870243</v>
      </c>
      <c r="DJ24">
        <v>96.891371184644001</v>
      </c>
      <c r="DK24">
        <v>99.107426718676322</v>
      </c>
      <c r="DL24">
        <v>99.277970451160471</v>
      </c>
      <c r="DM24">
        <v>100</v>
      </c>
      <c r="DN24">
        <v>100</v>
      </c>
      <c r="DO24">
        <v>100</v>
      </c>
      <c r="DP24">
        <v>100</v>
      </c>
      <c r="DQ24">
        <v>100</v>
      </c>
      <c r="DR24">
        <v>100</v>
      </c>
      <c r="DS24">
        <v>100</v>
      </c>
      <c r="DT24">
        <v>99.314825858556048</v>
      </c>
      <c r="DU24">
        <v>98.737007256870243</v>
      </c>
      <c r="DV24">
        <v>96.891371184644001</v>
      </c>
      <c r="DW24">
        <v>99.109430430583501</v>
      </c>
      <c r="DX24">
        <v>99.277970451160471</v>
      </c>
      <c r="DY24">
        <v>100</v>
      </c>
      <c r="DZ24">
        <v>100</v>
      </c>
      <c r="EA24">
        <v>100</v>
      </c>
      <c r="EB24">
        <v>100</v>
      </c>
      <c r="EC24">
        <v>100</v>
      </c>
      <c r="ED24">
        <v>100</v>
      </c>
      <c r="EE24">
        <v>100</v>
      </c>
      <c r="EF24">
        <v>99.314825858556048</v>
      </c>
      <c r="EG24">
        <v>98.737007256870243</v>
      </c>
      <c r="EH24">
        <v>96.889591381375851</v>
      </c>
      <c r="EI24">
        <v>99.109532018317822</v>
      </c>
      <c r="EJ24">
        <v>99.277970451160471</v>
      </c>
      <c r="EK24">
        <v>100</v>
      </c>
      <c r="EL24">
        <v>100</v>
      </c>
      <c r="EM24">
        <v>100</v>
      </c>
      <c r="EN24">
        <v>100</v>
      </c>
      <c r="EO24">
        <v>100</v>
      </c>
      <c r="EP24">
        <v>100</v>
      </c>
      <c r="EQ24">
        <v>100</v>
      </c>
      <c r="ER24">
        <v>99.31476971796603</v>
      </c>
      <c r="ES24">
        <v>98.737007256870243</v>
      </c>
      <c r="ET24">
        <v>96.891371184644001</v>
      </c>
      <c r="EU24">
        <v>99.109430430583501</v>
      </c>
      <c r="EV24">
        <v>99.277970451160471</v>
      </c>
      <c r="EW24">
        <v>100</v>
      </c>
      <c r="EX24">
        <v>100</v>
      </c>
      <c r="EY24">
        <v>100</v>
      </c>
      <c r="EZ24">
        <v>100</v>
      </c>
      <c r="FA24">
        <v>100</v>
      </c>
      <c r="FB24">
        <v>100</v>
      </c>
      <c r="FC24">
        <v>100</v>
      </c>
      <c r="FD24">
        <v>100</v>
      </c>
      <c r="FE24">
        <v>98.736903552724797</v>
      </c>
      <c r="FF24">
        <v>96.891371184644001</v>
      </c>
      <c r="FG24">
        <v>99.109532018317822</v>
      </c>
      <c r="FH24">
        <v>99.277970451160471</v>
      </c>
      <c r="FI24">
        <v>100</v>
      </c>
      <c r="FJ24">
        <v>100</v>
      </c>
      <c r="FK24">
        <v>100</v>
      </c>
      <c r="FL24">
        <v>100</v>
      </c>
      <c r="FM24">
        <v>100</v>
      </c>
      <c r="FN24">
        <v>100</v>
      </c>
      <c r="FO24">
        <v>100</v>
      </c>
      <c r="FP24">
        <v>99.314825858556048</v>
      </c>
      <c r="FQ24">
        <v>98.737007256870243</v>
      </c>
      <c r="FR24">
        <v>96.891371184644001</v>
      </c>
      <c r="FS24">
        <v>99.109532018317822</v>
      </c>
      <c r="FT24">
        <v>99.277970451160471</v>
      </c>
      <c r="FU24">
        <v>100</v>
      </c>
      <c r="FV24">
        <v>100</v>
      </c>
      <c r="FW24">
        <v>100</v>
      </c>
      <c r="FX24">
        <v>100</v>
      </c>
      <c r="FY24">
        <v>100</v>
      </c>
      <c r="FZ24">
        <v>100</v>
      </c>
      <c r="GA24">
        <v>100</v>
      </c>
      <c r="GB24">
        <v>99.314825858556048</v>
      </c>
      <c r="GC24">
        <v>98.737007256870243</v>
      </c>
      <c r="GD24">
        <v>96.891371184644001</v>
      </c>
      <c r="GE24">
        <v>99.109430430583501</v>
      </c>
      <c r="GF24">
        <v>99.277970451160471</v>
      </c>
      <c r="GG24">
        <v>100</v>
      </c>
      <c r="GH24">
        <v>100</v>
      </c>
      <c r="GI24">
        <v>100</v>
      </c>
      <c r="GJ24">
        <v>100</v>
      </c>
      <c r="GK24">
        <v>100</v>
      </c>
      <c r="GL24">
        <v>100</v>
      </c>
      <c r="GM24">
        <v>100</v>
      </c>
      <c r="GN24">
        <v>99.314825858556048</v>
      </c>
      <c r="GO24">
        <v>98.737007256870243</v>
      </c>
      <c r="GP24">
        <v>96.891371184644001</v>
      </c>
      <c r="GQ24">
        <v>99.109334395501008</v>
      </c>
      <c r="GR24">
        <v>99.277970451160471</v>
      </c>
      <c r="GS24">
        <v>100</v>
      </c>
      <c r="GT24">
        <v>100</v>
      </c>
      <c r="GU24">
        <v>100</v>
      </c>
      <c r="GV24">
        <v>100</v>
      </c>
      <c r="GW24">
        <v>100</v>
      </c>
      <c r="GX24">
        <v>100</v>
      </c>
      <c r="GY24">
        <v>100</v>
      </c>
      <c r="GZ24">
        <v>100</v>
      </c>
      <c r="HA24">
        <v>98.737007256870243</v>
      </c>
      <c r="HB24">
        <v>96.891371184644001</v>
      </c>
      <c r="HC24">
        <v>99.109532018317822</v>
      </c>
      <c r="HD24">
        <v>99.277970451160471</v>
      </c>
      <c r="HE24">
        <v>100</v>
      </c>
      <c r="HF24">
        <v>100</v>
      </c>
      <c r="HG24">
        <v>100</v>
      </c>
      <c r="HH24">
        <v>100</v>
      </c>
      <c r="HI24">
        <v>100</v>
      </c>
      <c r="HJ24">
        <v>100</v>
      </c>
      <c r="HK24">
        <v>100</v>
      </c>
      <c r="HL24">
        <v>99.31476971796603</v>
      </c>
      <c r="HM24">
        <v>98.736903552724797</v>
      </c>
      <c r="HN24">
        <v>96.891371184644001</v>
      </c>
      <c r="HO24">
        <v>99.109532018317807</v>
      </c>
      <c r="HP24">
        <v>99.277970451160471</v>
      </c>
      <c r="HQ24">
        <v>100</v>
      </c>
      <c r="HR24">
        <v>100</v>
      </c>
      <c r="HS24">
        <v>100</v>
      </c>
      <c r="HT24">
        <v>100</v>
      </c>
      <c r="HU24">
        <v>94.480214604452442</v>
      </c>
      <c r="HV24">
        <v>100</v>
      </c>
      <c r="HW24">
        <v>100</v>
      </c>
      <c r="HX24">
        <v>99.31476971796603</v>
      </c>
      <c r="HY24">
        <v>98.736903552724797</v>
      </c>
      <c r="HZ24">
        <v>96.889857511890867</v>
      </c>
      <c r="IA24">
        <v>99.109532018317822</v>
      </c>
      <c r="IB24">
        <v>99.277970451160471</v>
      </c>
      <c r="IC24">
        <v>100</v>
      </c>
      <c r="ID24">
        <v>100</v>
      </c>
      <c r="IE24">
        <v>100</v>
      </c>
      <c r="IF24">
        <v>100</v>
      </c>
      <c r="IG24">
        <v>100</v>
      </c>
      <c r="IH24">
        <v>100</v>
      </c>
      <c r="II24">
        <v>100</v>
      </c>
      <c r="IJ24">
        <v>99.314825858556048</v>
      </c>
      <c r="IK24">
        <v>98.737007256870243</v>
      </c>
      <c r="IL24">
        <v>96.891371184644001</v>
      </c>
      <c r="IM24">
        <v>99.109532018317822</v>
      </c>
      <c r="IN24">
        <v>99.277970451160471</v>
      </c>
      <c r="IO24">
        <v>100</v>
      </c>
      <c r="IP24">
        <v>100</v>
      </c>
      <c r="IQ24">
        <v>100</v>
      </c>
      <c r="IR24">
        <v>100</v>
      </c>
      <c r="IS24">
        <v>100</v>
      </c>
      <c r="IT24">
        <v>100</v>
      </c>
      <c r="IU24">
        <v>100</v>
      </c>
      <c r="IV24">
        <v>100</v>
      </c>
      <c r="IW24">
        <v>98.737007256870243</v>
      </c>
      <c r="IX24">
        <v>96.891371184644001</v>
      </c>
      <c r="IY24">
        <v>99.109501356649673</v>
      </c>
      <c r="IZ24">
        <v>99.277970451160471</v>
      </c>
      <c r="JA24">
        <v>100</v>
      </c>
      <c r="JB24">
        <v>100</v>
      </c>
      <c r="JC24">
        <v>100</v>
      </c>
      <c r="JD24">
        <v>100</v>
      </c>
      <c r="JE24">
        <v>100</v>
      </c>
      <c r="JF24">
        <v>100</v>
      </c>
      <c r="JG24">
        <v>100</v>
      </c>
      <c r="JH24">
        <v>99.31476971796603</v>
      </c>
      <c r="JI24">
        <v>88.904045283588189</v>
      </c>
      <c r="JJ24">
        <v>82.10253747704634</v>
      </c>
      <c r="JK24">
        <v>99.109532018317807</v>
      </c>
      <c r="JL24">
        <v>99.277970451160471</v>
      </c>
      <c r="JM24">
        <v>100</v>
      </c>
      <c r="JN24">
        <v>100</v>
      </c>
      <c r="JO24">
        <v>100</v>
      </c>
      <c r="JP24">
        <v>100</v>
      </c>
      <c r="JQ24">
        <v>100</v>
      </c>
      <c r="JR24">
        <v>100</v>
      </c>
      <c r="JS24">
        <v>100</v>
      </c>
      <c r="JT24">
        <v>99.31476971796603</v>
      </c>
      <c r="JU24">
        <v>98.737007256870243</v>
      </c>
      <c r="JV24">
        <v>96.891371184644001</v>
      </c>
      <c r="JW24">
        <v>99.109430430583501</v>
      </c>
      <c r="JX24">
        <v>99.277970451160471</v>
      </c>
      <c r="JY24">
        <v>100</v>
      </c>
      <c r="JZ24">
        <v>100</v>
      </c>
      <c r="KA24">
        <v>100</v>
      </c>
      <c r="KB24">
        <v>100</v>
      </c>
      <c r="KC24">
        <v>100</v>
      </c>
      <c r="KD24">
        <v>100</v>
      </c>
      <c r="KE24">
        <v>100</v>
      </c>
      <c r="KF24">
        <v>99.31476971796603</v>
      </c>
      <c r="KG24">
        <v>98.736996539868244</v>
      </c>
      <c r="KH24">
        <v>96.891371184644001</v>
      </c>
      <c r="KI24">
        <v>99.109532018317822</v>
      </c>
      <c r="KJ24">
        <v>99.277970451160471</v>
      </c>
      <c r="KK24">
        <v>100</v>
      </c>
      <c r="KL24">
        <v>100</v>
      </c>
      <c r="KM24">
        <v>100</v>
      </c>
      <c r="KN24">
        <v>100</v>
      </c>
      <c r="KO24">
        <v>100</v>
      </c>
      <c r="KP24">
        <v>100</v>
      </c>
      <c r="KQ24">
        <v>100</v>
      </c>
      <c r="KR24">
        <v>100</v>
      </c>
      <c r="KS24">
        <v>98.737007256870243</v>
      </c>
      <c r="KT24">
        <v>96.891371184644001</v>
      </c>
      <c r="KU24">
        <v>99.109532018317822</v>
      </c>
      <c r="KV24">
        <v>99.277970451160471</v>
      </c>
      <c r="KW24">
        <v>100</v>
      </c>
      <c r="KX24">
        <v>100</v>
      </c>
      <c r="KY24">
        <v>100</v>
      </c>
      <c r="KZ24">
        <v>100</v>
      </c>
      <c r="LA24">
        <v>100</v>
      </c>
      <c r="LB24">
        <v>100</v>
      </c>
      <c r="LC24">
        <v>100</v>
      </c>
      <c r="LD24">
        <v>99.31476971796603</v>
      </c>
      <c r="LE24">
        <v>98.737007256870243</v>
      </c>
      <c r="LF24">
        <v>96.891371184644001</v>
      </c>
      <c r="LG24">
        <v>99.109430430583501</v>
      </c>
      <c r="LH24">
        <v>99.277970451160471</v>
      </c>
      <c r="LI24">
        <v>100</v>
      </c>
      <c r="LJ24">
        <v>100</v>
      </c>
      <c r="LK24">
        <v>100</v>
      </c>
      <c r="LL24">
        <v>100</v>
      </c>
      <c r="LM24">
        <v>100</v>
      </c>
      <c r="LN24">
        <v>100</v>
      </c>
      <c r="LO24">
        <v>100</v>
      </c>
      <c r="LP24">
        <v>99.314825858556048</v>
      </c>
      <c r="LQ24">
        <v>98.737007256870243</v>
      </c>
      <c r="LR24">
        <v>96.891371184644001</v>
      </c>
      <c r="LS24">
        <v>99.109430430583501</v>
      </c>
      <c r="LT24">
        <v>99.277970451160471</v>
      </c>
      <c r="LU24">
        <v>100</v>
      </c>
      <c r="LV24">
        <v>100</v>
      </c>
      <c r="LW24">
        <v>100</v>
      </c>
      <c r="LX24">
        <v>100</v>
      </c>
      <c r="LY24">
        <v>100</v>
      </c>
      <c r="LZ24">
        <v>100</v>
      </c>
      <c r="MA24">
        <v>100</v>
      </c>
      <c r="MB24">
        <v>99.312703744253326</v>
      </c>
      <c r="MC24">
        <v>98.737007256870243</v>
      </c>
      <c r="MD24">
        <v>96.891371184644001</v>
      </c>
      <c r="ME24">
        <v>99.109430430583501</v>
      </c>
      <c r="MF24">
        <v>99.277970451160471</v>
      </c>
      <c r="MG24">
        <v>100</v>
      </c>
      <c r="MH24">
        <v>100</v>
      </c>
      <c r="MI24">
        <v>100</v>
      </c>
      <c r="MJ24">
        <v>100</v>
      </c>
      <c r="MK24">
        <v>100</v>
      </c>
      <c r="ML24">
        <v>100</v>
      </c>
      <c r="MM24">
        <v>100</v>
      </c>
      <c r="MN24">
        <v>100</v>
      </c>
      <c r="MO24">
        <v>98.737007256870243</v>
      </c>
      <c r="MP24">
        <v>96.891371184644001</v>
      </c>
      <c r="MQ24">
        <v>99.109430430583501</v>
      </c>
      <c r="MR24">
        <v>99.277970451160471</v>
      </c>
      <c r="MS24">
        <v>100</v>
      </c>
      <c r="MT24">
        <v>100</v>
      </c>
      <c r="MU24">
        <v>100</v>
      </c>
      <c r="MV24">
        <v>100</v>
      </c>
      <c r="MW24">
        <v>100</v>
      </c>
      <c r="MX24">
        <v>100</v>
      </c>
      <c r="MY24">
        <v>100</v>
      </c>
      <c r="MZ24">
        <v>99.31476971796603</v>
      </c>
      <c r="NA24">
        <v>98.737007256870243</v>
      </c>
      <c r="NB24">
        <v>96.891371184644001</v>
      </c>
      <c r="NC24">
        <v>99.109430430583501</v>
      </c>
      <c r="ND24">
        <v>99.277970451160471</v>
      </c>
      <c r="NE24">
        <v>100</v>
      </c>
      <c r="NF24">
        <v>100</v>
      </c>
      <c r="NG24">
        <v>100</v>
      </c>
      <c r="NH24">
        <v>100</v>
      </c>
      <c r="NI24">
        <v>100</v>
      </c>
      <c r="NJ24">
        <v>100</v>
      </c>
      <c r="NK24">
        <v>100</v>
      </c>
      <c r="NL24">
        <v>99.314825858556048</v>
      </c>
      <c r="NM24">
        <v>98.736903552724797</v>
      </c>
      <c r="NN24">
        <v>96.891371184644001</v>
      </c>
      <c r="NO24">
        <v>99.109532018317822</v>
      </c>
      <c r="NP24">
        <v>99.277970451160471</v>
      </c>
      <c r="NQ24">
        <v>100</v>
      </c>
      <c r="NR24">
        <v>100</v>
      </c>
      <c r="NS24">
        <v>100</v>
      </c>
      <c r="NT24">
        <v>100</v>
      </c>
      <c r="NU24">
        <v>100</v>
      </c>
      <c r="NV24">
        <v>100</v>
      </c>
      <c r="NW24">
        <v>100</v>
      </c>
      <c r="NX24">
        <v>99.314825858556048</v>
      </c>
      <c r="NY24">
        <v>98.737007256870243</v>
      </c>
      <c r="NZ24">
        <v>96.891371184644001</v>
      </c>
      <c r="OA24">
        <v>99.109430430583501</v>
      </c>
      <c r="OB24">
        <v>99.277970451160471</v>
      </c>
      <c r="OC24">
        <v>100</v>
      </c>
      <c r="OD24">
        <v>100</v>
      </c>
      <c r="OE24">
        <v>100</v>
      </c>
      <c r="OF24">
        <v>100</v>
      </c>
      <c r="OG24">
        <v>100</v>
      </c>
      <c r="OH24">
        <v>100</v>
      </c>
      <c r="OI24">
        <v>100</v>
      </c>
      <c r="OJ24">
        <v>100</v>
      </c>
      <c r="OK24">
        <v>98.737007256870243</v>
      </c>
      <c r="OL24">
        <v>96.891371184644001</v>
      </c>
      <c r="OM24">
        <v>99.109430430583501</v>
      </c>
      <c r="ON24">
        <v>99.277970451160471</v>
      </c>
      <c r="OO24">
        <v>100</v>
      </c>
      <c r="OP24">
        <v>100</v>
      </c>
      <c r="OQ24">
        <v>100</v>
      </c>
      <c r="OR24">
        <v>100</v>
      </c>
      <c r="OS24">
        <v>100</v>
      </c>
      <c r="OT24">
        <v>100</v>
      </c>
      <c r="OU24">
        <v>100</v>
      </c>
      <c r="OV24">
        <v>99.314825858556048</v>
      </c>
      <c r="OW24">
        <v>98.737007256870243</v>
      </c>
      <c r="OX24">
        <v>96.891371184644001</v>
      </c>
      <c r="OY24">
        <v>99.109430430583501</v>
      </c>
      <c r="OZ24">
        <v>99.277970451160471</v>
      </c>
      <c r="PA24">
        <v>100</v>
      </c>
      <c r="PB24">
        <v>100</v>
      </c>
      <c r="PC24">
        <v>100</v>
      </c>
      <c r="PD24">
        <v>100</v>
      </c>
      <c r="PE24">
        <v>100</v>
      </c>
      <c r="PF24">
        <v>100</v>
      </c>
      <c r="PG24">
        <v>100</v>
      </c>
      <c r="PH24">
        <v>99.314825858556048</v>
      </c>
      <c r="PI24">
        <v>98.736903552724797</v>
      </c>
      <c r="PJ24">
        <v>96.891371184644001</v>
      </c>
      <c r="PK24">
        <v>99.109430430583501</v>
      </c>
      <c r="PL24">
        <v>99.277970451160471</v>
      </c>
      <c r="PM24">
        <v>100</v>
      </c>
      <c r="PN24">
        <v>100</v>
      </c>
      <c r="PO24">
        <v>100</v>
      </c>
      <c r="PP24">
        <v>100</v>
      </c>
      <c r="PQ24">
        <v>100</v>
      </c>
      <c r="PR24">
        <v>100</v>
      </c>
      <c r="PS24">
        <v>100</v>
      </c>
      <c r="PT24">
        <v>99.31476971796603</v>
      </c>
      <c r="PU24">
        <v>98.737007256870243</v>
      </c>
      <c r="PV24">
        <v>96.891371184644001</v>
      </c>
      <c r="PW24">
        <v>99.109532018317822</v>
      </c>
      <c r="PX24">
        <v>99.277970451160471</v>
      </c>
      <c r="PY24">
        <v>100</v>
      </c>
      <c r="PZ24">
        <v>100</v>
      </c>
      <c r="QA24">
        <v>100</v>
      </c>
      <c r="QB24">
        <v>100</v>
      </c>
      <c r="QC24">
        <v>100</v>
      </c>
      <c r="QD24">
        <v>100</v>
      </c>
      <c r="QE24">
        <v>100</v>
      </c>
      <c r="QF24">
        <v>100</v>
      </c>
      <c r="QG24">
        <v>98.736903552724797</v>
      </c>
      <c r="QH24">
        <v>96.891371184644001</v>
      </c>
      <c r="QI24">
        <v>99.109532018317822</v>
      </c>
      <c r="QJ24">
        <v>99.277970451160471</v>
      </c>
      <c r="QK24">
        <v>100</v>
      </c>
      <c r="QL24">
        <v>100</v>
      </c>
      <c r="QM24">
        <v>100</v>
      </c>
      <c r="QN24">
        <v>100</v>
      </c>
      <c r="QO24">
        <v>100</v>
      </c>
      <c r="QP24">
        <v>100</v>
      </c>
      <c r="QQ24">
        <v>100</v>
      </c>
      <c r="QR24">
        <v>99.314825858556048</v>
      </c>
      <c r="QS24">
        <v>98.737007256870243</v>
      </c>
      <c r="QT24">
        <v>96.891371184644001</v>
      </c>
      <c r="QU24">
        <v>99.109532018317822</v>
      </c>
      <c r="QV24">
        <v>99.277970451160471</v>
      </c>
      <c r="QW24">
        <v>100</v>
      </c>
      <c r="QX24">
        <v>100</v>
      </c>
      <c r="QY24">
        <v>100</v>
      </c>
      <c r="QZ24">
        <v>100</v>
      </c>
      <c r="RA24">
        <v>86.058123590800221</v>
      </c>
      <c r="RB24">
        <v>83.687833838397879</v>
      </c>
      <c r="RC24">
        <v>84.922627013485354</v>
      </c>
      <c r="RD24">
        <v>84.075711239636348</v>
      </c>
      <c r="RE24">
        <v>83.15371475809674</v>
      </c>
      <c r="RF24">
        <v>82.101229604378702</v>
      </c>
      <c r="RG24">
        <v>99.107652645232875</v>
      </c>
      <c r="RH24">
        <v>99.277970451160471</v>
      </c>
      <c r="RI24">
        <v>100</v>
      </c>
      <c r="RJ24">
        <v>100</v>
      </c>
      <c r="RK24">
        <v>100</v>
      </c>
      <c r="RL24">
        <v>100</v>
      </c>
      <c r="RM24">
        <v>100</v>
      </c>
      <c r="RN24">
        <v>85.788068123338107</v>
      </c>
      <c r="RO24">
        <v>0</v>
      </c>
      <c r="RP24">
        <v>84.075556853013794</v>
      </c>
      <c r="RQ24">
        <v>83.153556609274929</v>
      </c>
      <c r="RR24">
        <v>83.554452758816339</v>
      </c>
      <c r="RS24">
        <v>99.109532018317822</v>
      </c>
      <c r="RT24">
        <v>99.276101551661966</v>
      </c>
      <c r="RU24">
        <v>100</v>
      </c>
      <c r="RV24">
        <v>100</v>
      </c>
      <c r="RW24">
        <v>100</v>
      </c>
      <c r="RX24">
        <v>100</v>
      </c>
      <c r="RY24">
        <v>100</v>
      </c>
      <c r="RZ24">
        <v>100</v>
      </c>
      <c r="SA24">
        <v>100</v>
      </c>
      <c r="SB24">
        <v>100</v>
      </c>
      <c r="SC24">
        <v>98.737007256870243</v>
      </c>
      <c r="SD24">
        <v>96.891371184644001</v>
      </c>
      <c r="SE24">
        <v>99.109532018317822</v>
      </c>
      <c r="SF24">
        <v>99.277970451160471</v>
      </c>
      <c r="SG24">
        <v>100</v>
      </c>
      <c r="SH24">
        <v>100</v>
      </c>
      <c r="SI24">
        <v>100</v>
      </c>
      <c r="SJ24">
        <v>100</v>
      </c>
      <c r="SK24">
        <v>100</v>
      </c>
      <c r="SL24">
        <v>100</v>
      </c>
      <c r="SM24">
        <v>100</v>
      </c>
      <c r="SN24">
        <v>99.314825858556048</v>
      </c>
      <c r="SO24">
        <v>98.736903552724797</v>
      </c>
      <c r="SP24">
        <v>96.891371184644001</v>
      </c>
      <c r="SQ24">
        <v>99.109532018317822</v>
      </c>
      <c r="SR24">
        <v>99.277970451160471</v>
      </c>
      <c r="SS24">
        <v>100</v>
      </c>
      <c r="ST24">
        <v>100</v>
      </c>
      <c r="SU24">
        <v>100</v>
      </c>
      <c r="SV24">
        <v>100</v>
      </c>
      <c r="SW24">
        <v>100</v>
      </c>
      <c r="SX24">
        <v>100</v>
      </c>
      <c r="SY24">
        <v>100</v>
      </c>
      <c r="SZ24">
        <v>99.314825858556048</v>
      </c>
      <c r="TA24">
        <v>98.737007256870243</v>
      </c>
      <c r="TB24">
        <v>96.891371184644001</v>
      </c>
      <c r="TC24">
        <v>99.109430430583501</v>
      </c>
      <c r="TD24">
        <v>99.277970451160471</v>
      </c>
      <c r="TE24">
        <v>100</v>
      </c>
      <c r="TF24">
        <v>100</v>
      </c>
      <c r="TG24">
        <v>100</v>
      </c>
      <c r="TH24">
        <v>100</v>
      </c>
      <c r="TI24">
        <v>100</v>
      </c>
      <c r="TJ24">
        <v>100</v>
      </c>
      <c r="TK24">
        <v>100</v>
      </c>
      <c r="TL24">
        <v>99.31476971796603</v>
      </c>
      <c r="TM24">
        <v>98.737007256870243</v>
      </c>
      <c r="TN24">
        <v>96.891371184644001</v>
      </c>
      <c r="TO24">
        <v>99.109532018317822</v>
      </c>
      <c r="TP24">
        <v>99.277970451160471</v>
      </c>
      <c r="TQ24">
        <v>100</v>
      </c>
      <c r="TR24">
        <v>100</v>
      </c>
      <c r="TS24">
        <v>100</v>
      </c>
      <c r="TT24">
        <v>100</v>
      </c>
      <c r="TU24">
        <v>100</v>
      </c>
      <c r="TV24">
        <v>100</v>
      </c>
      <c r="TW24">
        <v>100</v>
      </c>
      <c r="TX24">
        <v>100</v>
      </c>
      <c r="TY24">
        <v>98.736903552724797</v>
      </c>
      <c r="TZ24">
        <v>83.906344464191804</v>
      </c>
      <c r="UA24">
        <v>99.108993603325928</v>
      </c>
      <c r="UB24">
        <v>99.277970451160471</v>
      </c>
      <c r="UC24">
        <v>100</v>
      </c>
      <c r="UD24">
        <v>100</v>
      </c>
      <c r="UE24">
        <v>100</v>
      </c>
      <c r="UF24">
        <v>100</v>
      </c>
      <c r="UG24">
        <v>100</v>
      </c>
      <c r="UH24">
        <v>100</v>
      </c>
      <c r="UI24">
        <v>100</v>
      </c>
      <c r="UJ24">
        <v>99.31476971796603</v>
      </c>
      <c r="UK24">
        <v>98.736903552724797</v>
      </c>
      <c r="UL24">
        <v>96.891371184644001</v>
      </c>
      <c r="UM24">
        <v>99.109430430583501</v>
      </c>
      <c r="UN24">
        <v>99.277970451160471</v>
      </c>
      <c r="UO24">
        <v>100</v>
      </c>
      <c r="UP24">
        <v>100</v>
      </c>
      <c r="UQ24">
        <v>100</v>
      </c>
      <c r="UR24">
        <v>100</v>
      </c>
      <c r="US24">
        <v>100</v>
      </c>
      <c r="UT24">
        <v>100</v>
      </c>
      <c r="UU24">
        <v>100</v>
      </c>
      <c r="UV24">
        <v>99.314825858556048</v>
      </c>
      <c r="UW24">
        <v>98.736903552724797</v>
      </c>
      <c r="UX24">
        <v>96.891371184644001</v>
      </c>
      <c r="UY24">
        <v>99.107652645232875</v>
      </c>
      <c r="UZ24">
        <v>99.277970451160471</v>
      </c>
      <c r="VA24">
        <v>100</v>
      </c>
      <c r="VB24">
        <v>100</v>
      </c>
      <c r="VC24">
        <v>100</v>
      </c>
      <c r="VD24">
        <v>100</v>
      </c>
      <c r="VE24">
        <v>100</v>
      </c>
      <c r="VF24">
        <v>100</v>
      </c>
      <c r="VG24">
        <v>100</v>
      </c>
      <c r="VH24">
        <v>99.314825858556048</v>
      </c>
      <c r="VI24">
        <v>98.736903552724797</v>
      </c>
      <c r="VJ24">
        <v>96.891371184644001</v>
      </c>
      <c r="VK24">
        <v>99.109532018317822</v>
      </c>
      <c r="VL24">
        <v>99.277970451160471</v>
      </c>
      <c r="VM24">
        <v>100</v>
      </c>
      <c r="VN24">
        <v>100</v>
      </c>
      <c r="VO24">
        <v>100</v>
      </c>
      <c r="VP24">
        <v>100</v>
      </c>
      <c r="VQ24">
        <v>100</v>
      </c>
      <c r="VR24">
        <v>100</v>
      </c>
      <c r="VS24">
        <v>100</v>
      </c>
      <c r="VT24">
        <v>100</v>
      </c>
      <c r="VU24">
        <v>98.737007256870243</v>
      </c>
      <c r="VV24">
        <v>96.891371184644001</v>
      </c>
      <c r="VW24">
        <v>99.109430430583501</v>
      </c>
      <c r="VX24">
        <v>99.277970451160471</v>
      </c>
      <c r="VY24">
        <v>100</v>
      </c>
      <c r="VZ24">
        <v>100</v>
      </c>
      <c r="WA24">
        <v>100</v>
      </c>
      <c r="WB24">
        <v>100</v>
      </c>
      <c r="WC24">
        <v>100</v>
      </c>
      <c r="WD24">
        <v>100</v>
      </c>
      <c r="WE24">
        <v>100</v>
      </c>
      <c r="WF24">
        <v>99.314825858556048</v>
      </c>
      <c r="WG24">
        <v>98.737007256870243</v>
      </c>
      <c r="WH24">
        <v>96.891371184644001</v>
      </c>
      <c r="WI24">
        <v>99.109532018317822</v>
      </c>
      <c r="WJ24">
        <v>99.277970451160471</v>
      </c>
      <c r="WK24">
        <v>100</v>
      </c>
      <c r="WL24">
        <v>100</v>
      </c>
      <c r="WM24">
        <v>100</v>
      </c>
      <c r="WN24">
        <v>100</v>
      </c>
      <c r="WO24">
        <v>84.44681807766051</v>
      </c>
      <c r="WP24">
        <v>83.686792860727607</v>
      </c>
      <c r="WQ24">
        <v>84.921619405887455</v>
      </c>
      <c r="WR24">
        <v>99.31476971796603</v>
      </c>
      <c r="WS24">
        <v>98.737007256870243</v>
      </c>
      <c r="WT24">
        <v>96.891371184644001</v>
      </c>
      <c r="WU24">
        <v>99.109532018317807</v>
      </c>
      <c r="WV24">
        <v>99.275941360276377</v>
      </c>
      <c r="WW24">
        <v>100</v>
      </c>
      <c r="WX24">
        <v>100</v>
      </c>
      <c r="WY24">
        <v>100</v>
      </c>
      <c r="WZ24">
        <v>100</v>
      </c>
      <c r="XA24">
        <v>100</v>
      </c>
      <c r="XB24">
        <v>100</v>
      </c>
      <c r="XC24">
        <v>100</v>
      </c>
      <c r="XD24">
        <v>99.314825858556048</v>
      </c>
      <c r="XE24">
        <v>95.623926020834944</v>
      </c>
      <c r="XF24">
        <v>82.099782183696746</v>
      </c>
      <c r="XG24">
        <v>92.742505748273601</v>
      </c>
      <c r="XH24">
        <v>99.277970451160471</v>
      </c>
      <c r="XI24">
        <v>100</v>
      </c>
      <c r="XJ24">
        <v>100</v>
      </c>
      <c r="XK24">
        <v>100</v>
      </c>
      <c r="XL24">
        <v>100</v>
      </c>
      <c r="XM24">
        <v>100</v>
      </c>
      <c r="XN24">
        <v>100</v>
      </c>
      <c r="XO24">
        <v>100</v>
      </c>
      <c r="XP24">
        <v>100</v>
      </c>
      <c r="XQ24">
        <v>98.737007256870243</v>
      </c>
      <c r="XR24">
        <v>96.891371184644001</v>
      </c>
      <c r="XS24">
        <v>99.109430430583501</v>
      </c>
      <c r="XT24">
        <v>99.277970451160471</v>
      </c>
      <c r="XU24">
        <v>100</v>
      </c>
      <c r="XV24">
        <v>100</v>
      </c>
      <c r="XW24">
        <v>100</v>
      </c>
      <c r="XX24">
        <v>100</v>
      </c>
      <c r="XY24">
        <v>100</v>
      </c>
      <c r="XZ24">
        <v>100</v>
      </c>
      <c r="YA24">
        <v>100</v>
      </c>
      <c r="YB24">
        <v>99.31476971796603</v>
      </c>
      <c r="YC24">
        <v>98.737007256870243</v>
      </c>
      <c r="YD24">
        <v>96.891371184644001</v>
      </c>
      <c r="YE24">
        <v>99.109532018317822</v>
      </c>
      <c r="YF24">
        <v>99.277970451160471</v>
      </c>
      <c r="YG24">
        <v>100</v>
      </c>
      <c r="YH24">
        <v>100</v>
      </c>
      <c r="YI24">
        <v>100</v>
      </c>
      <c r="YJ24">
        <v>100</v>
      </c>
      <c r="YK24">
        <v>100</v>
      </c>
      <c r="YL24">
        <v>100</v>
      </c>
      <c r="YN24">
        <f t="shared" si="0"/>
        <v>98.907727119153563</v>
      </c>
      <c r="YP24" t="b">
        <f t="shared" ref="YP24" si="11">AND(YN24 &gt; 95, (YN25 &gt; 95))</f>
        <v>1</v>
      </c>
    </row>
    <row r="25" spans="1:666" x14ac:dyDescent="0.2">
      <c r="B25" s="38" t="s">
        <v>24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100</v>
      </c>
      <c r="BU25">
        <v>100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100</v>
      </c>
      <c r="CC25">
        <v>100</v>
      </c>
      <c r="CD25">
        <v>100</v>
      </c>
      <c r="CE25">
        <v>100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100</v>
      </c>
      <c r="CL25">
        <v>100</v>
      </c>
      <c r="CM25">
        <v>100</v>
      </c>
      <c r="CN25">
        <v>100</v>
      </c>
      <c r="CO25">
        <v>100</v>
      </c>
      <c r="CP25">
        <v>100</v>
      </c>
      <c r="CQ25">
        <v>100</v>
      </c>
      <c r="CR25">
        <v>100</v>
      </c>
      <c r="CS25">
        <v>100</v>
      </c>
      <c r="CT25">
        <v>100</v>
      </c>
      <c r="CU25">
        <v>100</v>
      </c>
      <c r="CV25">
        <v>100</v>
      </c>
      <c r="CW25">
        <v>100</v>
      </c>
      <c r="CX25">
        <v>100</v>
      </c>
      <c r="CY25">
        <v>100</v>
      </c>
      <c r="CZ25">
        <v>100</v>
      </c>
      <c r="DA25">
        <v>100</v>
      </c>
      <c r="DB25">
        <v>100</v>
      </c>
      <c r="DC25">
        <v>100</v>
      </c>
      <c r="DD25">
        <v>100</v>
      </c>
      <c r="DE25">
        <v>100</v>
      </c>
      <c r="DF25">
        <v>100</v>
      </c>
      <c r="DG25">
        <v>100</v>
      </c>
      <c r="DH25">
        <v>100</v>
      </c>
      <c r="DI25">
        <v>100</v>
      </c>
      <c r="DJ25">
        <v>100</v>
      </c>
      <c r="DK25">
        <v>100</v>
      </c>
      <c r="DL25">
        <v>100</v>
      </c>
      <c r="DM25">
        <v>100</v>
      </c>
      <c r="DN25">
        <v>100</v>
      </c>
      <c r="DO25">
        <v>100</v>
      </c>
      <c r="DP25">
        <v>100</v>
      </c>
      <c r="DQ25">
        <v>100</v>
      </c>
      <c r="DR25">
        <v>100</v>
      </c>
      <c r="DS25">
        <v>100</v>
      </c>
      <c r="DT25">
        <v>100</v>
      </c>
      <c r="DU25">
        <v>100</v>
      </c>
      <c r="DV25">
        <v>100</v>
      </c>
      <c r="DW25">
        <v>100</v>
      </c>
      <c r="DX25">
        <v>100</v>
      </c>
      <c r="DY25">
        <v>100</v>
      </c>
      <c r="DZ25">
        <v>100</v>
      </c>
      <c r="EA25">
        <v>100</v>
      </c>
      <c r="EB25">
        <v>100</v>
      </c>
      <c r="EC25">
        <v>100</v>
      </c>
      <c r="ED25">
        <v>100</v>
      </c>
      <c r="EE25">
        <v>100</v>
      </c>
      <c r="EF25">
        <v>100</v>
      </c>
      <c r="EG25">
        <v>100</v>
      </c>
      <c r="EH25">
        <v>100</v>
      </c>
      <c r="EI25">
        <v>100</v>
      </c>
      <c r="EJ25">
        <v>100</v>
      </c>
      <c r="EK25">
        <v>100</v>
      </c>
      <c r="EL25">
        <v>100</v>
      </c>
      <c r="EM25">
        <v>100</v>
      </c>
      <c r="EN25">
        <v>100</v>
      </c>
      <c r="EO25">
        <v>100</v>
      </c>
      <c r="EP25">
        <v>100</v>
      </c>
      <c r="EQ25">
        <v>100</v>
      </c>
      <c r="ER25">
        <v>100</v>
      </c>
      <c r="ES25">
        <v>100</v>
      </c>
      <c r="ET25">
        <v>100</v>
      </c>
      <c r="EU25">
        <v>100</v>
      </c>
      <c r="EV25">
        <v>100</v>
      </c>
      <c r="EW25">
        <v>100</v>
      </c>
      <c r="EX25">
        <v>100</v>
      </c>
      <c r="EY25">
        <v>100</v>
      </c>
      <c r="EZ25">
        <v>100</v>
      </c>
      <c r="FA25">
        <v>100</v>
      </c>
      <c r="FB25">
        <v>100</v>
      </c>
      <c r="FC25">
        <v>100</v>
      </c>
      <c r="FD25">
        <v>100</v>
      </c>
      <c r="FE25">
        <v>100</v>
      </c>
      <c r="FF25">
        <v>100</v>
      </c>
      <c r="FG25">
        <v>100</v>
      </c>
      <c r="FH25">
        <v>100</v>
      </c>
      <c r="FI25">
        <v>100</v>
      </c>
      <c r="FJ25">
        <v>100</v>
      </c>
      <c r="FK25">
        <v>100</v>
      </c>
      <c r="FL25">
        <v>100</v>
      </c>
      <c r="FM25">
        <v>100</v>
      </c>
      <c r="FN25">
        <v>100</v>
      </c>
      <c r="FO25">
        <v>100</v>
      </c>
      <c r="FP25">
        <v>100</v>
      </c>
      <c r="FQ25">
        <v>100</v>
      </c>
      <c r="FR25">
        <v>100</v>
      </c>
      <c r="FS25">
        <v>100</v>
      </c>
      <c r="FT25">
        <v>100</v>
      </c>
      <c r="FU25">
        <v>100</v>
      </c>
      <c r="FV25">
        <v>100</v>
      </c>
      <c r="FW25">
        <v>100</v>
      </c>
      <c r="FX25">
        <v>100</v>
      </c>
      <c r="FY25">
        <v>100</v>
      </c>
      <c r="FZ25">
        <v>100</v>
      </c>
      <c r="GA25">
        <v>100</v>
      </c>
      <c r="GB25">
        <v>100</v>
      </c>
      <c r="GC25">
        <v>100</v>
      </c>
      <c r="GD25">
        <v>100</v>
      </c>
      <c r="GE25">
        <v>100</v>
      </c>
      <c r="GF25">
        <v>100</v>
      </c>
      <c r="GG25">
        <v>100</v>
      </c>
      <c r="GH25">
        <v>100</v>
      </c>
      <c r="GI25">
        <v>100</v>
      </c>
      <c r="GJ25">
        <v>100</v>
      </c>
      <c r="GK25">
        <v>100</v>
      </c>
      <c r="GL25">
        <v>100</v>
      </c>
      <c r="GM25">
        <v>100</v>
      </c>
      <c r="GN25">
        <v>100</v>
      </c>
      <c r="GO25">
        <v>100</v>
      </c>
      <c r="GP25">
        <v>100</v>
      </c>
      <c r="GQ25">
        <v>100</v>
      </c>
      <c r="GR25">
        <v>100</v>
      </c>
      <c r="GS25">
        <v>100</v>
      </c>
      <c r="GT25">
        <v>100</v>
      </c>
      <c r="GU25">
        <v>100</v>
      </c>
      <c r="GV25">
        <v>100</v>
      </c>
      <c r="GW25">
        <v>100</v>
      </c>
      <c r="GX25">
        <v>100</v>
      </c>
      <c r="GY25">
        <v>100</v>
      </c>
      <c r="GZ25">
        <v>100</v>
      </c>
      <c r="HA25">
        <v>100</v>
      </c>
      <c r="HB25">
        <v>100</v>
      </c>
      <c r="HC25">
        <v>100</v>
      </c>
      <c r="HD25">
        <v>100</v>
      </c>
      <c r="HE25">
        <v>100</v>
      </c>
      <c r="HF25">
        <v>100</v>
      </c>
      <c r="HG25">
        <v>100</v>
      </c>
      <c r="HH25">
        <v>100</v>
      </c>
      <c r="HI25">
        <v>100</v>
      </c>
      <c r="HJ25">
        <v>100</v>
      </c>
      <c r="HK25">
        <v>100</v>
      </c>
      <c r="HL25">
        <v>100</v>
      </c>
      <c r="HM25">
        <v>100</v>
      </c>
      <c r="HN25">
        <v>100</v>
      </c>
      <c r="HO25">
        <v>100</v>
      </c>
      <c r="HP25">
        <v>100</v>
      </c>
      <c r="HQ25">
        <v>100</v>
      </c>
      <c r="HR25">
        <v>100</v>
      </c>
      <c r="HS25">
        <v>100</v>
      </c>
      <c r="HT25">
        <v>100</v>
      </c>
      <c r="HU25">
        <v>100</v>
      </c>
      <c r="HV25">
        <v>100</v>
      </c>
      <c r="HW25">
        <v>100</v>
      </c>
      <c r="HX25">
        <v>100</v>
      </c>
      <c r="HY25">
        <v>100</v>
      </c>
      <c r="HZ25">
        <v>100</v>
      </c>
      <c r="IA25">
        <v>100</v>
      </c>
      <c r="IB25">
        <v>100</v>
      </c>
      <c r="IC25">
        <v>100</v>
      </c>
      <c r="ID25">
        <v>100</v>
      </c>
      <c r="IE25">
        <v>100</v>
      </c>
      <c r="IF25">
        <v>100</v>
      </c>
      <c r="IG25">
        <v>100</v>
      </c>
      <c r="IH25">
        <v>100</v>
      </c>
      <c r="II25">
        <v>100</v>
      </c>
      <c r="IJ25">
        <v>100</v>
      </c>
      <c r="IK25">
        <v>100</v>
      </c>
      <c r="IL25">
        <v>100</v>
      </c>
      <c r="IM25">
        <v>100</v>
      </c>
      <c r="IN25">
        <v>100</v>
      </c>
      <c r="IO25">
        <v>100</v>
      </c>
      <c r="IP25">
        <v>100</v>
      </c>
      <c r="IQ25">
        <v>100</v>
      </c>
      <c r="IR25">
        <v>100</v>
      </c>
      <c r="IS25">
        <v>100</v>
      </c>
      <c r="IT25">
        <v>100</v>
      </c>
      <c r="IU25">
        <v>100</v>
      </c>
      <c r="IV25">
        <v>100</v>
      </c>
      <c r="IW25">
        <v>100</v>
      </c>
      <c r="IX25">
        <v>100</v>
      </c>
      <c r="IY25">
        <v>100</v>
      </c>
      <c r="IZ25">
        <v>100</v>
      </c>
      <c r="JA25">
        <v>100</v>
      </c>
      <c r="JB25">
        <v>100</v>
      </c>
      <c r="JC25">
        <v>100</v>
      </c>
      <c r="JD25">
        <v>100</v>
      </c>
      <c r="JE25">
        <v>100</v>
      </c>
      <c r="JF25">
        <v>100</v>
      </c>
      <c r="JG25">
        <v>100</v>
      </c>
      <c r="JH25">
        <v>100</v>
      </c>
      <c r="JI25">
        <v>100</v>
      </c>
      <c r="JJ25">
        <v>100</v>
      </c>
      <c r="JK25">
        <v>100</v>
      </c>
      <c r="JL25">
        <v>100</v>
      </c>
      <c r="JM25">
        <v>100</v>
      </c>
      <c r="JN25">
        <v>100</v>
      </c>
      <c r="JO25">
        <v>100</v>
      </c>
      <c r="JP25">
        <v>100</v>
      </c>
      <c r="JQ25">
        <v>100</v>
      </c>
      <c r="JR25">
        <v>100</v>
      </c>
      <c r="JS25">
        <v>100</v>
      </c>
      <c r="JT25">
        <v>100</v>
      </c>
      <c r="JU25">
        <v>100</v>
      </c>
      <c r="JV25">
        <v>100</v>
      </c>
      <c r="JW25">
        <v>100</v>
      </c>
      <c r="JX25">
        <v>100</v>
      </c>
      <c r="JY25">
        <v>100</v>
      </c>
      <c r="JZ25">
        <v>100</v>
      </c>
      <c r="KA25">
        <v>100</v>
      </c>
      <c r="KB25">
        <v>100</v>
      </c>
      <c r="KC25">
        <v>100</v>
      </c>
      <c r="KD25">
        <v>100</v>
      </c>
      <c r="KE25">
        <v>100</v>
      </c>
      <c r="KF25">
        <v>100</v>
      </c>
      <c r="KG25">
        <v>100</v>
      </c>
      <c r="KH25">
        <v>100</v>
      </c>
      <c r="KI25">
        <v>100</v>
      </c>
      <c r="KJ25">
        <v>100</v>
      </c>
      <c r="KK25">
        <v>100</v>
      </c>
      <c r="KL25">
        <v>100</v>
      </c>
      <c r="KM25">
        <v>100</v>
      </c>
      <c r="KN25">
        <v>100</v>
      </c>
      <c r="KO25">
        <v>100</v>
      </c>
      <c r="KP25">
        <v>100</v>
      </c>
      <c r="KQ25">
        <v>100</v>
      </c>
      <c r="KR25">
        <v>100</v>
      </c>
      <c r="KS25">
        <v>100</v>
      </c>
      <c r="KT25">
        <v>100</v>
      </c>
      <c r="KU25">
        <v>100</v>
      </c>
      <c r="KV25">
        <v>100</v>
      </c>
      <c r="KW25">
        <v>100</v>
      </c>
      <c r="KX25">
        <v>100</v>
      </c>
      <c r="KY25">
        <v>100</v>
      </c>
      <c r="KZ25">
        <v>100</v>
      </c>
      <c r="LA25">
        <v>100</v>
      </c>
      <c r="LB25">
        <v>100</v>
      </c>
      <c r="LC25">
        <v>100</v>
      </c>
      <c r="LD25">
        <v>100</v>
      </c>
      <c r="LE25">
        <v>100</v>
      </c>
      <c r="LF25">
        <v>100</v>
      </c>
      <c r="LG25">
        <v>100</v>
      </c>
      <c r="LH25">
        <v>100</v>
      </c>
      <c r="LI25">
        <v>100</v>
      </c>
      <c r="LJ25">
        <v>100</v>
      </c>
      <c r="LK25">
        <v>100</v>
      </c>
      <c r="LL25">
        <v>100</v>
      </c>
      <c r="LM25">
        <v>100</v>
      </c>
      <c r="LN25">
        <v>100</v>
      </c>
      <c r="LO25">
        <v>100</v>
      </c>
      <c r="LP25">
        <v>100</v>
      </c>
      <c r="LQ25">
        <v>100</v>
      </c>
      <c r="LR25">
        <v>100</v>
      </c>
      <c r="LS25">
        <v>100</v>
      </c>
      <c r="LT25">
        <v>100</v>
      </c>
      <c r="LU25">
        <v>100</v>
      </c>
      <c r="LV25">
        <v>100</v>
      </c>
      <c r="LW25">
        <v>100</v>
      </c>
      <c r="LX25">
        <v>100</v>
      </c>
      <c r="LY25">
        <v>100</v>
      </c>
      <c r="LZ25">
        <v>100</v>
      </c>
      <c r="MA25">
        <v>100</v>
      </c>
      <c r="MB25">
        <v>100</v>
      </c>
      <c r="MC25">
        <v>100</v>
      </c>
      <c r="MD25">
        <v>100</v>
      </c>
      <c r="ME25">
        <v>100</v>
      </c>
      <c r="MF25">
        <v>100</v>
      </c>
      <c r="MG25">
        <v>100</v>
      </c>
      <c r="MH25">
        <v>100</v>
      </c>
      <c r="MI25">
        <v>100</v>
      </c>
      <c r="MJ25">
        <v>100</v>
      </c>
      <c r="MK25">
        <v>100</v>
      </c>
      <c r="ML25">
        <v>100</v>
      </c>
      <c r="MM25">
        <v>100</v>
      </c>
      <c r="MN25">
        <v>100</v>
      </c>
      <c r="MO25">
        <v>100</v>
      </c>
      <c r="MP25">
        <v>100</v>
      </c>
      <c r="MQ25">
        <v>100</v>
      </c>
      <c r="MR25">
        <v>100</v>
      </c>
      <c r="MS25">
        <v>100</v>
      </c>
      <c r="MT25">
        <v>100</v>
      </c>
      <c r="MU25">
        <v>100</v>
      </c>
      <c r="MV25">
        <v>100</v>
      </c>
      <c r="MW25">
        <v>100</v>
      </c>
      <c r="MX25">
        <v>100</v>
      </c>
      <c r="MY25">
        <v>100</v>
      </c>
      <c r="MZ25">
        <v>100</v>
      </c>
      <c r="NA25">
        <v>100</v>
      </c>
      <c r="NB25">
        <v>100</v>
      </c>
      <c r="NC25">
        <v>100</v>
      </c>
      <c r="ND25">
        <v>100</v>
      </c>
      <c r="NE25">
        <v>100</v>
      </c>
      <c r="NF25">
        <v>100</v>
      </c>
      <c r="NG25">
        <v>100</v>
      </c>
      <c r="NH25">
        <v>100</v>
      </c>
      <c r="NI25">
        <v>100</v>
      </c>
      <c r="NJ25">
        <v>100</v>
      </c>
      <c r="NK25">
        <v>100</v>
      </c>
      <c r="NL25">
        <v>100</v>
      </c>
      <c r="NM25">
        <v>100</v>
      </c>
      <c r="NN25">
        <v>100</v>
      </c>
      <c r="NO25">
        <v>100</v>
      </c>
      <c r="NP25">
        <v>100</v>
      </c>
      <c r="NQ25">
        <v>100</v>
      </c>
      <c r="NR25">
        <v>100</v>
      </c>
      <c r="NS25">
        <v>100</v>
      </c>
      <c r="NT25">
        <v>100</v>
      </c>
      <c r="NU25">
        <v>100</v>
      </c>
      <c r="NV25">
        <v>100</v>
      </c>
      <c r="NW25">
        <v>100</v>
      </c>
      <c r="NX25">
        <v>100</v>
      </c>
      <c r="NY25">
        <v>100</v>
      </c>
      <c r="NZ25">
        <v>100</v>
      </c>
      <c r="OA25">
        <v>100</v>
      </c>
      <c r="OB25">
        <v>100</v>
      </c>
      <c r="OC25">
        <v>100</v>
      </c>
      <c r="OD25">
        <v>100</v>
      </c>
      <c r="OE25">
        <v>100</v>
      </c>
      <c r="OF25">
        <v>100</v>
      </c>
      <c r="OG25">
        <v>100</v>
      </c>
      <c r="OH25">
        <v>100</v>
      </c>
      <c r="OI25">
        <v>100</v>
      </c>
      <c r="OJ25">
        <v>100</v>
      </c>
      <c r="OK25">
        <v>100</v>
      </c>
      <c r="OL25">
        <v>100</v>
      </c>
      <c r="OM25">
        <v>100</v>
      </c>
      <c r="ON25">
        <v>100</v>
      </c>
      <c r="OO25">
        <v>100</v>
      </c>
      <c r="OP25">
        <v>100</v>
      </c>
      <c r="OQ25">
        <v>100</v>
      </c>
      <c r="OR25">
        <v>100</v>
      </c>
      <c r="OS25">
        <v>100</v>
      </c>
      <c r="OT25">
        <v>100</v>
      </c>
      <c r="OU25">
        <v>100</v>
      </c>
      <c r="OV25">
        <v>100</v>
      </c>
      <c r="OW25">
        <v>100</v>
      </c>
      <c r="OX25">
        <v>100</v>
      </c>
      <c r="OY25">
        <v>100</v>
      </c>
      <c r="OZ25">
        <v>100</v>
      </c>
      <c r="PA25">
        <v>100</v>
      </c>
      <c r="PB25">
        <v>100</v>
      </c>
      <c r="PC25">
        <v>100</v>
      </c>
      <c r="PD25">
        <v>100</v>
      </c>
      <c r="PE25">
        <v>100</v>
      </c>
      <c r="PF25">
        <v>100</v>
      </c>
      <c r="PG25">
        <v>100</v>
      </c>
      <c r="PH25">
        <v>100</v>
      </c>
      <c r="PI25">
        <v>100</v>
      </c>
      <c r="PJ25">
        <v>100</v>
      </c>
      <c r="PK25">
        <v>100</v>
      </c>
      <c r="PL25">
        <v>100</v>
      </c>
      <c r="PM25">
        <v>100</v>
      </c>
      <c r="PN25">
        <v>100</v>
      </c>
      <c r="PO25">
        <v>100</v>
      </c>
      <c r="PP25">
        <v>100</v>
      </c>
      <c r="PQ25">
        <v>100</v>
      </c>
      <c r="PR25">
        <v>100</v>
      </c>
      <c r="PS25">
        <v>100</v>
      </c>
      <c r="PT25">
        <v>100</v>
      </c>
      <c r="PU25">
        <v>100</v>
      </c>
      <c r="PV25">
        <v>100</v>
      </c>
      <c r="PW25">
        <v>100</v>
      </c>
      <c r="PX25">
        <v>100</v>
      </c>
      <c r="PY25">
        <v>100</v>
      </c>
      <c r="PZ25">
        <v>100</v>
      </c>
      <c r="QA25">
        <v>100</v>
      </c>
      <c r="QB25">
        <v>100</v>
      </c>
      <c r="QC25">
        <v>100</v>
      </c>
      <c r="QD25">
        <v>100</v>
      </c>
      <c r="QE25">
        <v>100</v>
      </c>
      <c r="QF25">
        <v>100</v>
      </c>
      <c r="QG25">
        <v>100</v>
      </c>
      <c r="QH25">
        <v>100</v>
      </c>
      <c r="QI25">
        <v>100</v>
      </c>
      <c r="QJ25">
        <v>100</v>
      </c>
      <c r="QK25">
        <v>100</v>
      </c>
      <c r="QL25">
        <v>100</v>
      </c>
      <c r="QM25">
        <v>100</v>
      </c>
      <c r="QN25">
        <v>100</v>
      </c>
      <c r="QO25">
        <v>100</v>
      </c>
      <c r="QP25">
        <v>100</v>
      </c>
      <c r="QQ25">
        <v>100</v>
      </c>
      <c r="QR25">
        <v>100</v>
      </c>
      <c r="QS25">
        <v>100</v>
      </c>
      <c r="QT25">
        <v>100</v>
      </c>
      <c r="QU25">
        <v>100</v>
      </c>
      <c r="QV25">
        <v>100</v>
      </c>
      <c r="QW25">
        <v>100</v>
      </c>
      <c r="QX25">
        <v>100</v>
      </c>
      <c r="QY25">
        <v>100</v>
      </c>
      <c r="QZ25">
        <v>100</v>
      </c>
      <c r="RA25">
        <v>100</v>
      </c>
      <c r="RB25">
        <v>100</v>
      </c>
      <c r="RC25">
        <v>100</v>
      </c>
      <c r="RD25">
        <v>100</v>
      </c>
      <c r="RE25">
        <v>100</v>
      </c>
      <c r="RF25">
        <v>100</v>
      </c>
      <c r="RG25">
        <v>100</v>
      </c>
      <c r="RH25">
        <v>100</v>
      </c>
      <c r="RI25">
        <v>100</v>
      </c>
      <c r="RJ25">
        <v>100</v>
      </c>
      <c r="RK25">
        <v>100</v>
      </c>
      <c r="RL25">
        <v>100</v>
      </c>
      <c r="RM25">
        <v>100</v>
      </c>
      <c r="RN25">
        <v>100</v>
      </c>
      <c r="RO25">
        <v>0</v>
      </c>
      <c r="RP25">
        <v>100</v>
      </c>
      <c r="RQ25">
        <v>100</v>
      </c>
      <c r="RR25">
        <v>100</v>
      </c>
      <c r="RS25">
        <v>100</v>
      </c>
      <c r="RT25">
        <v>100</v>
      </c>
      <c r="RU25">
        <v>100</v>
      </c>
      <c r="RV25">
        <v>100</v>
      </c>
      <c r="RW25">
        <v>100</v>
      </c>
      <c r="RX25">
        <v>100</v>
      </c>
      <c r="RY25">
        <v>100</v>
      </c>
      <c r="RZ25">
        <v>100</v>
      </c>
      <c r="SA25">
        <v>100</v>
      </c>
      <c r="SB25">
        <v>100</v>
      </c>
      <c r="SC25">
        <v>100</v>
      </c>
      <c r="SD25">
        <v>100</v>
      </c>
      <c r="SE25">
        <v>100</v>
      </c>
      <c r="SF25">
        <v>100</v>
      </c>
      <c r="SG25">
        <v>100</v>
      </c>
      <c r="SH25">
        <v>100</v>
      </c>
      <c r="SI25">
        <v>100</v>
      </c>
      <c r="SJ25">
        <v>100</v>
      </c>
      <c r="SK25">
        <v>100</v>
      </c>
      <c r="SL25">
        <v>100</v>
      </c>
      <c r="SM25">
        <v>100</v>
      </c>
      <c r="SN25">
        <v>100</v>
      </c>
      <c r="SO25">
        <v>100</v>
      </c>
      <c r="SP25">
        <v>100</v>
      </c>
      <c r="SQ25">
        <v>100</v>
      </c>
      <c r="SR25">
        <v>100</v>
      </c>
      <c r="SS25">
        <v>100</v>
      </c>
      <c r="ST25">
        <v>100</v>
      </c>
      <c r="SU25">
        <v>100</v>
      </c>
      <c r="SV25">
        <v>100</v>
      </c>
      <c r="SW25">
        <v>100</v>
      </c>
      <c r="SX25">
        <v>100</v>
      </c>
      <c r="SY25">
        <v>100</v>
      </c>
      <c r="SZ25">
        <v>100</v>
      </c>
      <c r="TA25">
        <v>100</v>
      </c>
      <c r="TB25">
        <v>100</v>
      </c>
      <c r="TC25">
        <v>100</v>
      </c>
      <c r="TD25">
        <v>100</v>
      </c>
      <c r="TE25">
        <v>100</v>
      </c>
      <c r="TF25">
        <v>100</v>
      </c>
      <c r="TG25">
        <v>100</v>
      </c>
      <c r="TH25">
        <v>100</v>
      </c>
      <c r="TI25">
        <v>100</v>
      </c>
      <c r="TJ25">
        <v>100</v>
      </c>
      <c r="TK25">
        <v>100</v>
      </c>
      <c r="TL25">
        <v>100</v>
      </c>
      <c r="TM25">
        <v>100</v>
      </c>
      <c r="TN25">
        <v>100</v>
      </c>
      <c r="TO25">
        <v>100</v>
      </c>
      <c r="TP25">
        <v>100</v>
      </c>
      <c r="TQ25">
        <v>100</v>
      </c>
      <c r="TR25">
        <v>100</v>
      </c>
      <c r="TS25">
        <v>100</v>
      </c>
      <c r="TT25">
        <v>100</v>
      </c>
      <c r="TU25">
        <v>100</v>
      </c>
      <c r="TV25">
        <v>100</v>
      </c>
      <c r="TW25">
        <v>100</v>
      </c>
      <c r="TX25">
        <v>100</v>
      </c>
      <c r="TY25">
        <v>100</v>
      </c>
      <c r="TZ25">
        <v>100</v>
      </c>
      <c r="UA25">
        <v>100</v>
      </c>
      <c r="UB25">
        <v>100</v>
      </c>
      <c r="UC25">
        <v>100</v>
      </c>
      <c r="UD25">
        <v>100</v>
      </c>
      <c r="UE25">
        <v>100</v>
      </c>
      <c r="UF25">
        <v>100</v>
      </c>
      <c r="UG25">
        <v>100</v>
      </c>
      <c r="UH25">
        <v>100</v>
      </c>
      <c r="UI25">
        <v>100</v>
      </c>
      <c r="UJ25">
        <v>100</v>
      </c>
      <c r="UK25">
        <v>100</v>
      </c>
      <c r="UL25">
        <v>100</v>
      </c>
      <c r="UM25">
        <v>100</v>
      </c>
      <c r="UN25">
        <v>100</v>
      </c>
      <c r="UO25">
        <v>100</v>
      </c>
      <c r="UP25">
        <v>100</v>
      </c>
      <c r="UQ25">
        <v>100</v>
      </c>
      <c r="UR25">
        <v>100</v>
      </c>
      <c r="US25">
        <v>100</v>
      </c>
      <c r="UT25">
        <v>100</v>
      </c>
      <c r="UU25">
        <v>100</v>
      </c>
      <c r="UV25">
        <v>100</v>
      </c>
      <c r="UW25">
        <v>100</v>
      </c>
      <c r="UX25">
        <v>100</v>
      </c>
      <c r="UY25">
        <v>100</v>
      </c>
      <c r="UZ25">
        <v>100</v>
      </c>
      <c r="VA25">
        <v>100</v>
      </c>
      <c r="VB25">
        <v>100</v>
      </c>
      <c r="VC25">
        <v>100</v>
      </c>
      <c r="VD25">
        <v>100</v>
      </c>
      <c r="VE25">
        <v>100</v>
      </c>
      <c r="VF25">
        <v>100</v>
      </c>
      <c r="VG25">
        <v>100</v>
      </c>
      <c r="VH25">
        <v>100</v>
      </c>
      <c r="VI25">
        <v>100</v>
      </c>
      <c r="VJ25">
        <v>100</v>
      </c>
      <c r="VK25">
        <v>100</v>
      </c>
      <c r="VL25">
        <v>100</v>
      </c>
      <c r="VM25">
        <v>100</v>
      </c>
      <c r="VN25">
        <v>100</v>
      </c>
      <c r="VO25">
        <v>100</v>
      </c>
      <c r="VP25">
        <v>100</v>
      </c>
      <c r="VQ25">
        <v>100</v>
      </c>
      <c r="VR25">
        <v>100</v>
      </c>
      <c r="VS25">
        <v>100</v>
      </c>
      <c r="VT25">
        <v>100</v>
      </c>
      <c r="VU25">
        <v>100</v>
      </c>
      <c r="VV25">
        <v>100</v>
      </c>
      <c r="VW25">
        <v>100</v>
      </c>
      <c r="VX25">
        <v>100</v>
      </c>
      <c r="VY25">
        <v>100</v>
      </c>
      <c r="VZ25">
        <v>100</v>
      </c>
      <c r="WA25">
        <v>100</v>
      </c>
      <c r="WB25">
        <v>100</v>
      </c>
      <c r="WC25">
        <v>100</v>
      </c>
      <c r="WD25">
        <v>100</v>
      </c>
      <c r="WE25">
        <v>100</v>
      </c>
      <c r="WF25">
        <v>100</v>
      </c>
      <c r="WG25">
        <v>100</v>
      </c>
      <c r="WH25">
        <v>100</v>
      </c>
      <c r="WI25">
        <v>100</v>
      </c>
      <c r="WJ25">
        <v>100</v>
      </c>
      <c r="WK25">
        <v>100</v>
      </c>
      <c r="WL25">
        <v>100</v>
      </c>
      <c r="WM25">
        <v>100</v>
      </c>
      <c r="WN25">
        <v>100</v>
      </c>
      <c r="WO25">
        <v>100</v>
      </c>
      <c r="WP25">
        <v>100</v>
      </c>
      <c r="WQ25">
        <v>100</v>
      </c>
      <c r="WR25">
        <v>100</v>
      </c>
      <c r="WS25">
        <v>100</v>
      </c>
      <c r="WT25">
        <v>100</v>
      </c>
      <c r="WU25">
        <v>100</v>
      </c>
      <c r="WV25">
        <v>100</v>
      </c>
      <c r="WW25">
        <v>100</v>
      </c>
      <c r="WX25">
        <v>100</v>
      </c>
      <c r="WY25">
        <v>100</v>
      </c>
      <c r="WZ25">
        <v>100</v>
      </c>
      <c r="XA25">
        <v>100</v>
      </c>
      <c r="XB25">
        <v>100</v>
      </c>
      <c r="XC25">
        <v>100</v>
      </c>
      <c r="XD25">
        <v>100</v>
      </c>
      <c r="XE25">
        <v>100</v>
      </c>
      <c r="XF25">
        <v>100</v>
      </c>
      <c r="XG25">
        <v>100</v>
      </c>
      <c r="XH25">
        <v>100</v>
      </c>
      <c r="XI25">
        <v>100</v>
      </c>
      <c r="XJ25">
        <v>100</v>
      </c>
      <c r="XK25">
        <v>100</v>
      </c>
      <c r="XL25">
        <v>100</v>
      </c>
      <c r="XM25">
        <v>100</v>
      </c>
      <c r="XN25">
        <v>100</v>
      </c>
      <c r="XO25">
        <v>100</v>
      </c>
      <c r="XP25">
        <v>100</v>
      </c>
      <c r="XQ25">
        <v>100</v>
      </c>
      <c r="XR25">
        <v>100</v>
      </c>
      <c r="XS25">
        <v>100</v>
      </c>
      <c r="XT25">
        <v>100</v>
      </c>
      <c r="XU25">
        <v>100</v>
      </c>
      <c r="XV25">
        <v>100</v>
      </c>
      <c r="XW25">
        <v>100</v>
      </c>
      <c r="XX25">
        <v>100</v>
      </c>
      <c r="XY25">
        <v>100</v>
      </c>
      <c r="XZ25">
        <v>100</v>
      </c>
      <c r="YA25">
        <v>100</v>
      </c>
      <c r="YB25">
        <v>100</v>
      </c>
      <c r="YC25">
        <v>100</v>
      </c>
      <c r="YD25">
        <v>100</v>
      </c>
      <c r="YE25">
        <v>100</v>
      </c>
      <c r="YF25">
        <v>100</v>
      </c>
      <c r="YG25">
        <v>100</v>
      </c>
      <c r="YH25">
        <v>100</v>
      </c>
      <c r="YI25">
        <v>100</v>
      </c>
      <c r="YJ25">
        <v>100</v>
      </c>
      <c r="YK25">
        <v>100</v>
      </c>
      <c r="YL25">
        <v>100</v>
      </c>
      <c r="YN25">
        <f t="shared" si="0"/>
        <v>99.848484848484844</v>
      </c>
    </row>
    <row r="26" spans="1:666" x14ac:dyDescent="0.2">
      <c r="A26" s="38">
        <v>13</v>
      </c>
      <c r="B26" s="38" t="s">
        <v>23</v>
      </c>
      <c r="C26">
        <v>92.387454707601606</v>
      </c>
      <c r="D26">
        <v>91.01014969856223</v>
      </c>
      <c r="E26">
        <v>90.480648116261406</v>
      </c>
      <c r="F26">
        <v>88.789343582720761</v>
      </c>
      <c r="G26">
        <v>90.822022468103398</v>
      </c>
      <c r="H26">
        <v>90.97637612935668</v>
      </c>
      <c r="I26">
        <v>92.189725329160638</v>
      </c>
      <c r="J26">
        <v>92.306944464930424</v>
      </c>
      <c r="K26">
        <v>92.061364179719007</v>
      </c>
      <c r="L26">
        <v>92.605901292525829</v>
      </c>
      <c r="M26">
        <v>92.441417680515102</v>
      </c>
      <c r="N26">
        <v>91.699310498114372</v>
      </c>
      <c r="O26">
        <v>92.387454707601606</v>
      </c>
      <c r="P26">
        <v>94.260392759279128</v>
      </c>
      <c r="Q26">
        <v>90.480648116261406</v>
      </c>
      <c r="R26">
        <v>88.789343582720761</v>
      </c>
      <c r="S26">
        <v>90.822022468103398</v>
      </c>
      <c r="T26">
        <v>90.97637612935668</v>
      </c>
      <c r="U26">
        <v>92.189725329160638</v>
      </c>
      <c r="V26">
        <v>92.306914643614036</v>
      </c>
      <c r="W26">
        <v>92.061364179719007</v>
      </c>
      <c r="X26">
        <v>92.605901292525829</v>
      </c>
      <c r="Y26">
        <v>92.441055286964598</v>
      </c>
      <c r="Z26">
        <v>91.699210610006773</v>
      </c>
      <c r="AA26">
        <v>92.387551647417936</v>
      </c>
      <c r="AB26">
        <v>91.010098252431632</v>
      </c>
      <c r="AC26">
        <v>90.480648116261406</v>
      </c>
      <c r="AD26">
        <v>88.789343582720761</v>
      </c>
      <c r="AE26">
        <v>90.821929375105157</v>
      </c>
      <c r="AF26">
        <v>90.97637612935668</v>
      </c>
      <c r="AG26">
        <v>92.189725329160638</v>
      </c>
      <c r="AH26">
        <v>92.306944464930424</v>
      </c>
      <c r="AI26">
        <v>92.061364179719007</v>
      </c>
      <c r="AJ26">
        <v>92.605901292525829</v>
      </c>
      <c r="AK26">
        <v>92.442867254717072</v>
      </c>
      <c r="AL26">
        <v>91.699310498114372</v>
      </c>
      <c r="AM26">
        <v>92.387551647417936</v>
      </c>
      <c r="AN26">
        <v>91.010098252431632</v>
      </c>
      <c r="AO26">
        <v>90.480648116261406</v>
      </c>
      <c r="AP26">
        <v>88.789343582720761</v>
      </c>
      <c r="AQ26">
        <v>90.821929375105157</v>
      </c>
      <c r="AR26">
        <v>90.97637612935668</v>
      </c>
      <c r="AS26">
        <v>92.189626641631264</v>
      </c>
      <c r="AT26">
        <v>92.306944464930424</v>
      </c>
      <c r="AU26">
        <v>92.061364179719007</v>
      </c>
      <c r="AV26">
        <v>92.605901292525829</v>
      </c>
      <c r="AW26">
        <v>92.442867254717072</v>
      </c>
      <c r="AX26">
        <v>91.699210610006773</v>
      </c>
      <c r="AY26">
        <v>92.387454707601606</v>
      </c>
      <c r="AZ26">
        <v>91.010098252431632</v>
      </c>
      <c r="BA26">
        <v>90.480648116261406</v>
      </c>
      <c r="BB26">
        <v>88.789343582720761</v>
      </c>
      <c r="BC26">
        <v>90.821929375105157</v>
      </c>
      <c r="BD26">
        <v>90.974909978806807</v>
      </c>
      <c r="BE26">
        <v>92.189725329160638</v>
      </c>
      <c r="BF26">
        <v>92.306944464930424</v>
      </c>
      <c r="BG26">
        <v>92.061364179719007</v>
      </c>
      <c r="BH26">
        <v>92.605901292525829</v>
      </c>
      <c r="BI26">
        <v>92.442867254717072</v>
      </c>
      <c r="BJ26">
        <v>91.699210610006773</v>
      </c>
      <c r="BK26">
        <v>92.387454707601606</v>
      </c>
      <c r="BL26">
        <v>94.260392759279128</v>
      </c>
      <c r="BM26">
        <v>90.480553083825711</v>
      </c>
      <c r="BN26">
        <v>88.789343582720761</v>
      </c>
      <c r="BO26">
        <v>90.822022468103398</v>
      </c>
      <c r="BP26">
        <v>90.97637612935668</v>
      </c>
      <c r="BQ26">
        <v>92.189725329160638</v>
      </c>
      <c r="BR26">
        <v>92.306944464930424</v>
      </c>
      <c r="BS26">
        <v>92.061364179719007</v>
      </c>
      <c r="BT26">
        <v>92.605901292525829</v>
      </c>
      <c r="BU26">
        <v>92.442867254717072</v>
      </c>
      <c r="BV26">
        <v>91.699210610006773</v>
      </c>
      <c r="BW26">
        <v>92.387551647417936</v>
      </c>
      <c r="BX26">
        <v>91.010098252431632</v>
      </c>
      <c r="BY26">
        <v>90.480553083825711</v>
      </c>
      <c r="BZ26">
        <v>88.789343582720761</v>
      </c>
      <c r="CA26">
        <v>90.822022468103398</v>
      </c>
      <c r="CB26">
        <v>90.97637612935668</v>
      </c>
      <c r="CC26">
        <v>92.189725329160638</v>
      </c>
      <c r="CD26">
        <v>92.306944464930424</v>
      </c>
      <c r="CE26">
        <v>92.061364179719007</v>
      </c>
      <c r="CF26">
        <v>92.605901292525829</v>
      </c>
      <c r="CG26">
        <v>92.442867254717072</v>
      </c>
      <c r="CH26">
        <v>91.699210610006773</v>
      </c>
      <c r="CI26">
        <v>92.387454707601606</v>
      </c>
      <c r="CJ26">
        <v>91.01014969856223</v>
      </c>
      <c r="CK26">
        <v>90.480648116261406</v>
      </c>
      <c r="CL26">
        <v>88.789343582720761</v>
      </c>
      <c r="CM26">
        <v>90.821929375105157</v>
      </c>
      <c r="CN26">
        <v>90.97637612935668</v>
      </c>
      <c r="CO26">
        <v>92.189725329160638</v>
      </c>
      <c r="CP26">
        <v>92.306944464930424</v>
      </c>
      <c r="CQ26">
        <v>92.061364179719007</v>
      </c>
      <c r="CR26">
        <v>92.604046593561037</v>
      </c>
      <c r="CS26">
        <v>92.442867254717072</v>
      </c>
      <c r="CT26">
        <v>91.699210610006773</v>
      </c>
      <c r="CU26">
        <v>92.387551647417936</v>
      </c>
      <c r="CV26">
        <v>91.010098252431632</v>
      </c>
      <c r="CW26">
        <v>90.480648116261406</v>
      </c>
      <c r="CX26">
        <v>88.789343582720761</v>
      </c>
      <c r="CY26">
        <v>90.821529075212766</v>
      </c>
      <c r="CZ26">
        <v>90.97637612935668</v>
      </c>
      <c r="DA26">
        <v>92.189725329160638</v>
      </c>
      <c r="DB26">
        <v>92.306914643614036</v>
      </c>
      <c r="DC26">
        <v>92.061364179719007</v>
      </c>
      <c r="DD26">
        <v>92.605901292525829</v>
      </c>
      <c r="DE26">
        <v>92.442867254717072</v>
      </c>
      <c r="DF26">
        <v>91.699210610006773</v>
      </c>
      <c r="DG26">
        <v>92.387454707601606</v>
      </c>
      <c r="DH26">
        <v>94.260238420887319</v>
      </c>
      <c r="DI26">
        <v>90.480648116261406</v>
      </c>
      <c r="DJ26">
        <v>88.789343582720761</v>
      </c>
      <c r="DK26">
        <v>90.816874425301151</v>
      </c>
      <c r="DL26">
        <v>90.97637612935668</v>
      </c>
      <c r="DM26">
        <v>92.189626641631264</v>
      </c>
      <c r="DN26">
        <v>92.306944464930424</v>
      </c>
      <c r="DO26">
        <v>92.061364179719007</v>
      </c>
      <c r="DP26">
        <v>92.605901292525829</v>
      </c>
      <c r="DQ26">
        <v>92.442867254717072</v>
      </c>
      <c r="DR26">
        <v>91.699310498114372</v>
      </c>
      <c r="DS26">
        <v>92.387454707601606</v>
      </c>
      <c r="DT26">
        <v>91.01014969856223</v>
      </c>
      <c r="DU26">
        <v>90.480648116261406</v>
      </c>
      <c r="DV26">
        <v>88.789343582720761</v>
      </c>
      <c r="DW26">
        <v>90.821929375105157</v>
      </c>
      <c r="DX26">
        <v>90.97637612935668</v>
      </c>
      <c r="DY26">
        <v>92.189725329160638</v>
      </c>
      <c r="DZ26">
        <v>92.306944464930424</v>
      </c>
      <c r="EA26">
        <v>92.061364179719007</v>
      </c>
      <c r="EB26">
        <v>92.605901292525829</v>
      </c>
      <c r="EC26">
        <v>92.442867254717072</v>
      </c>
      <c r="ED26">
        <v>91.699310498114372</v>
      </c>
      <c r="EE26">
        <v>92.387454707601606</v>
      </c>
      <c r="EF26">
        <v>91.01014969856223</v>
      </c>
      <c r="EG26">
        <v>90.480648116261406</v>
      </c>
      <c r="EH26">
        <v>88.789343582720761</v>
      </c>
      <c r="EI26">
        <v>90.821929375105157</v>
      </c>
      <c r="EJ26">
        <v>90.97637612935668</v>
      </c>
      <c r="EK26">
        <v>92.189725329160638</v>
      </c>
      <c r="EL26">
        <v>92.306944464930424</v>
      </c>
      <c r="EM26">
        <v>92.061364179719007</v>
      </c>
      <c r="EN26">
        <v>92.60580103852773</v>
      </c>
      <c r="EO26">
        <v>92.442867254717072</v>
      </c>
      <c r="EP26">
        <v>91.699210610006773</v>
      </c>
      <c r="EQ26">
        <v>92.387454707601606</v>
      </c>
      <c r="ER26">
        <v>91.010098252431632</v>
      </c>
      <c r="ES26">
        <v>90.480648116261406</v>
      </c>
      <c r="ET26">
        <v>88.789343582720761</v>
      </c>
      <c r="EU26">
        <v>90.822022468103398</v>
      </c>
      <c r="EV26">
        <v>90.97637612935668</v>
      </c>
      <c r="EW26">
        <v>92.189725329160638</v>
      </c>
      <c r="EX26">
        <v>92.306944464930424</v>
      </c>
      <c r="EY26">
        <v>92.061364179719007</v>
      </c>
      <c r="EZ26">
        <v>92.605901292525829</v>
      </c>
      <c r="FA26">
        <v>92.442867254717072</v>
      </c>
      <c r="FB26">
        <v>91.699310498114372</v>
      </c>
      <c r="FC26">
        <v>92.387551647417936</v>
      </c>
      <c r="FD26">
        <v>94.260392759279128</v>
      </c>
      <c r="FE26">
        <v>90.480648116261406</v>
      </c>
      <c r="FF26">
        <v>88.788038801401612</v>
      </c>
      <c r="FG26">
        <v>90.822022468103398</v>
      </c>
      <c r="FH26">
        <v>90.97637612935668</v>
      </c>
      <c r="FI26">
        <v>92.189626641631264</v>
      </c>
      <c r="FJ26">
        <v>92.306944464930424</v>
      </c>
      <c r="FK26">
        <v>92.061364179719007</v>
      </c>
      <c r="FL26">
        <v>92.60580103852773</v>
      </c>
      <c r="FM26">
        <v>92.442867254717072</v>
      </c>
      <c r="FN26">
        <v>91.699310498114372</v>
      </c>
      <c r="FO26">
        <v>92.387454707601606</v>
      </c>
      <c r="FP26">
        <v>91.01014969856223</v>
      </c>
      <c r="FQ26">
        <v>90.480553083825711</v>
      </c>
      <c r="FR26">
        <v>88.788038801401612</v>
      </c>
      <c r="FS26">
        <v>90.822022468103398</v>
      </c>
      <c r="FT26">
        <v>90.97637612935668</v>
      </c>
      <c r="FU26">
        <v>92.189725329160638</v>
      </c>
      <c r="FV26">
        <v>92.306944464930424</v>
      </c>
      <c r="FW26">
        <v>92.061364179719007</v>
      </c>
      <c r="FX26">
        <v>92.605901292525829</v>
      </c>
      <c r="FY26">
        <v>92.442867254717072</v>
      </c>
      <c r="FZ26">
        <v>91.699210610006773</v>
      </c>
      <c r="GA26">
        <v>92.387454707601606</v>
      </c>
      <c r="GB26">
        <v>91.01014969856223</v>
      </c>
      <c r="GC26">
        <v>90.480648116261406</v>
      </c>
      <c r="GD26">
        <v>88.789343582720761</v>
      </c>
      <c r="GE26">
        <v>90.821929375105157</v>
      </c>
      <c r="GF26">
        <v>90.97637612935668</v>
      </c>
      <c r="GG26">
        <v>92.189725329160638</v>
      </c>
      <c r="GH26">
        <v>92.306944464930424</v>
      </c>
      <c r="GI26">
        <v>92.061364179719007</v>
      </c>
      <c r="GJ26">
        <v>92.605901292525829</v>
      </c>
      <c r="GK26">
        <v>92.442867254717072</v>
      </c>
      <c r="GL26">
        <v>91.69746256812391</v>
      </c>
      <c r="GM26">
        <v>92.387454707601606</v>
      </c>
      <c r="GN26">
        <v>91.01014969856223</v>
      </c>
      <c r="GO26">
        <v>90.480648116261406</v>
      </c>
      <c r="GP26">
        <v>88.789343582720761</v>
      </c>
      <c r="GQ26">
        <v>90.821929375105157</v>
      </c>
      <c r="GR26">
        <v>90.97637612935668</v>
      </c>
      <c r="GS26">
        <v>92.189725329160638</v>
      </c>
      <c r="GT26">
        <v>92.306944464930424</v>
      </c>
      <c r="GU26">
        <v>92.061364179719007</v>
      </c>
      <c r="GV26">
        <v>92.604046593561037</v>
      </c>
      <c r="GW26">
        <v>92.442867254717072</v>
      </c>
      <c r="GX26">
        <v>91.699210610006773</v>
      </c>
      <c r="GY26">
        <v>92.387454707601606</v>
      </c>
      <c r="GZ26">
        <v>94.260392759279128</v>
      </c>
      <c r="HA26">
        <v>90.480648116261406</v>
      </c>
      <c r="HB26">
        <v>88.789343582720761</v>
      </c>
      <c r="HC26">
        <v>90.822022468103398</v>
      </c>
      <c r="HD26">
        <v>90.97637612935668</v>
      </c>
      <c r="HE26">
        <v>92.189725329160638</v>
      </c>
      <c r="HF26">
        <v>92.306944464930424</v>
      </c>
      <c r="HG26">
        <v>92.061364179719007</v>
      </c>
      <c r="HH26">
        <v>92.605901292525829</v>
      </c>
      <c r="HI26">
        <v>92.442867254717072</v>
      </c>
      <c r="HJ26">
        <v>91.699310498114372</v>
      </c>
      <c r="HK26">
        <v>92.387551647417936</v>
      </c>
      <c r="HL26">
        <v>91.01014969856223</v>
      </c>
      <c r="HM26">
        <v>90.480648116261406</v>
      </c>
      <c r="HN26">
        <v>88.789343582720761</v>
      </c>
      <c r="HO26">
        <v>90.822022468103398</v>
      </c>
      <c r="HP26">
        <v>90.97637612935668</v>
      </c>
      <c r="HQ26">
        <v>92.189626641631264</v>
      </c>
      <c r="HR26">
        <v>92.306914643614036</v>
      </c>
      <c r="HS26">
        <v>92.061364179719007</v>
      </c>
      <c r="HT26">
        <v>92.605901292525829</v>
      </c>
      <c r="HU26">
        <v>87.000894168587209</v>
      </c>
      <c r="HV26">
        <v>91.699310498114372</v>
      </c>
      <c r="HW26">
        <v>92.387454707601606</v>
      </c>
      <c r="HX26">
        <v>91.01014969856223</v>
      </c>
      <c r="HY26">
        <v>90.480553083825711</v>
      </c>
      <c r="HZ26">
        <v>88.789343582720761</v>
      </c>
      <c r="IA26">
        <v>90.821529075212766</v>
      </c>
      <c r="IB26">
        <v>90.97637612935668</v>
      </c>
      <c r="IC26">
        <v>92.189725329160638</v>
      </c>
      <c r="ID26">
        <v>92.306944464930424</v>
      </c>
      <c r="IE26">
        <v>92.061364179719007</v>
      </c>
      <c r="IF26">
        <v>92.60580103852773</v>
      </c>
      <c r="IG26">
        <v>92.442867254717072</v>
      </c>
      <c r="IH26">
        <v>91.699210610006773</v>
      </c>
      <c r="II26">
        <v>92.387454707601606</v>
      </c>
      <c r="IJ26">
        <v>91.01014969856223</v>
      </c>
      <c r="IK26">
        <v>90.480648116261406</v>
      </c>
      <c r="IL26">
        <v>88.789343582720761</v>
      </c>
      <c r="IM26">
        <v>90.822022468103398</v>
      </c>
      <c r="IN26">
        <v>90.97637612935668</v>
      </c>
      <c r="IO26">
        <v>92.189725329160638</v>
      </c>
      <c r="IP26">
        <v>92.306944464930424</v>
      </c>
      <c r="IQ26">
        <v>92.061364179719007</v>
      </c>
      <c r="IR26">
        <v>92.605901292525829</v>
      </c>
      <c r="IS26">
        <v>92.442867254717072</v>
      </c>
      <c r="IT26">
        <v>91.699210610006773</v>
      </c>
      <c r="IU26">
        <v>92.387551647417936</v>
      </c>
      <c r="IV26">
        <v>94.260238420887319</v>
      </c>
      <c r="IW26">
        <v>90.480648116261406</v>
      </c>
      <c r="IX26">
        <v>88.789343582720761</v>
      </c>
      <c r="IY26">
        <v>90.821929375105157</v>
      </c>
      <c r="IZ26">
        <v>90.97637612935668</v>
      </c>
      <c r="JA26">
        <v>92.189626641631264</v>
      </c>
      <c r="JB26">
        <v>92.306944464930424</v>
      </c>
      <c r="JC26">
        <v>92.061364179719007</v>
      </c>
      <c r="JD26">
        <v>92.604280241372464</v>
      </c>
      <c r="JE26">
        <v>92.442867254717072</v>
      </c>
      <c r="JF26">
        <v>91.699310498114372</v>
      </c>
      <c r="JG26">
        <v>92.387454707601606</v>
      </c>
      <c r="JH26">
        <v>91.01014969856223</v>
      </c>
      <c r="JI26">
        <v>81.734418507006367</v>
      </c>
      <c r="JJ26">
        <v>75.237147745288752</v>
      </c>
      <c r="JK26">
        <v>90.820300247636084</v>
      </c>
      <c r="JL26">
        <v>90.97637612935668</v>
      </c>
      <c r="JM26">
        <v>92.188955566431503</v>
      </c>
      <c r="JN26">
        <v>92.306944464930424</v>
      </c>
      <c r="JO26">
        <v>92.061364179719007</v>
      </c>
      <c r="JP26">
        <v>92.60580103852773</v>
      </c>
      <c r="JQ26">
        <v>92.442867254717072</v>
      </c>
      <c r="JR26">
        <v>91.699210610006773</v>
      </c>
      <c r="JS26">
        <v>92.387454707601606</v>
      </c>
      <c r="JT26">
        <v>91.010098252431632</v>
      </c>
      <c r="JU26">
        <v>90.480648116261406</v>
      </c>
      <c r="JV26">
        <v>88.789343582720761</v>
      </c>
      <c r="JW26">
        <v>90.821955153758154</v>
      </c>
      <c r="JX26">
        <v>90.97637612935668</v>
      </c>
      <c r="JY26">
        <v>92.189725329160638</v>
      </c>
      <c r="JZ26">
        <v>92.306914643614036</v>
      </c>
      <c r="KA26">
        <v>92.061364179719007</v>
      </c>
      <c r="KB26">
        <v>92.60580103852773</v>
      </c>
      <c r="KC26">
        <v>92.442867254717072</v>
      </c>
      <c r="KD26">
        <v>91.699210610006773</v>
      </c>
      <c r="KE26">
        <v>92.387454707601606</v>
      </c>
      <c r="KF26">
        <v>91.01014969856223</v>
      </c>
      <c r="KG26">
        <v>90.480648116261406</v>
      </c>
      <c r="KH26">
        <v>88.789343582720761</v>
      </c>
      <c r="KI26">
        <v>90.821929375105157</v>
      </c>
      <c r="KJ26">
        <v>90.97637612935668</v>
      </c>
      <c r="KK26">
        <v>92.189725329160638</v>
      </c>
      <c r="KL26">
        <v>92.306944464930424</v>
      </c>
      <c r="KM26">
        <v>92.061364179719007</v>
      </c>
      <c r="KN26">
        <v>92.605901292525829</v>
      </c>
      <c r="KO26">
        <v>92.442867254717072</v>
      </c>
      <c r="KP26">
        <v>91.699210610006773</v>
      </c>
      <c r="KQ26">
        <v>92.387551647417936</v>
      </c>
      <c r="KR26">
        <v>94.260391636640222</v>
      </c>
      <c r="KS26">
        <v>90.480648116261406</v>
      </c>
      <c r="KT26">
        <v>88.789343582720761</v>
      </c>
      <c r="KU26">
        <v>90.822022468103398</v>
      </c>
      <c r="KV26">
        <v>90.97637612935668</v>
      </c>
      <c r="KW26">
        <v>92.189725329160638</v>
      </c>
      <c r="KX26">
        <v>92.306944464930424</v>
      </c>
      <c r="KY26">
        <v>92.061364179719007</v>
      </c>
      <c r="KZ26">
        <v>92.605901292525829</v>
      </c>
      <c r="LA26">
        <v>92.442867254717072</v>
      </c>
      <c r="LB26">
        <v>91.699310498114372</v>
      </c>
      <c r="LC26">
        <v>92.387454707601606</v>
      </c>
      <c r="LD26">
        <v>91.010098252431632</v>
      </c>
      <c r="LE26">
        <v>90.480648116261406</v>
      </c>
      <c r="LF26">
        <v>88.789343582720761</v>
      </c>
      <c r="LG26">
        <v>90.821929375105157</v>
      </c>
      <c r="LH26">
        <v>90.97637612935668</v>
      </c>
      <c r="LI26">
        <v>92.189725329160638</v>
      </c>
      <c r="LJ26">
        <v>92.306914643614036</v>
      </c>
      <c r="LK26">
        <v>92.061364179719007</v>
      </c>
      <c r="LL26">
        <v>92.605901292525829</v>
      </c>
      <c r="LM26">
        <v>92.442867254717072</v>
      </c>
      <c r="LN26">
        <v>91.699310498114372</v>
      </c>
      <c r="LO26">
        <v>92.387454707601606</v>
      </c>
      <c r="LP26">
        <v>91.01014969856223</v>
      </c>
      <c r="LQ26">
        <v>90.480648116261406</v>
      </c>
      <c r="LR26">
        <v>88.789343582720761</v>
      </c>
      <c r="LS26">
        <v>90.822022468103398</v>
      </c>
      <c r="LT26">
        <v>90.97637612935668</v>
      </c>
      <c r="LU26">
        <v>92.189725329160638</v>
      </c>
      <c r="LV26">
        <v>92.306944464930424</v>
      </c>
      <c r="LW26">
        <v>92.061364179719007</v>
      </c>
      <c r="LX26">
        <v>92.605901292525829</v>
      </c>
      <c r="LY26">
        <v>92.442867254717072</v>
      </c>
      <c r="LZ26">
        <v>91.699310498114372</v>
      </c>
      <c r="MA26">
        <v>92.387454707601606</v>
      </c>
      <c r="MB26">
        <v>91.01014969856223</v>
      </c>
      <c r="MC26">
        <v>90.480648116261406</v>
      </c>
      <c r="MD26">
        <v>88.789343582720761</v>
      </c>
      <c r="ME26">
        <v>90.822022468103398</v>
      </c>
      <c r="MF26">
        <v>90.97637612935668</v>
      </c>
      <c r="MG26">
        <v>92.189725329160638</v>
      </c>
      <c r="MH26">
        <v>92.306914643614036</v>
      </c>
      <c r="MI26">
        <v>92.061364179719007</v>
      </c>
      <c r="MJ26">
        <v>92.605901292525829</v>
      </c>
      <c r="MK26">
        <v>92.442867254717072</v>
      </c>
      <c r="ML26">
        <v>91.699210610006773</v>
      </c>
      <c r="MM26">
        <v>92.386068468227933</v>
      </c>
      <c r="MN26">
        <v>94.260238420887319</v>
      </c>
      <c r="MO26">
        <v>90.480588582718994</v>
      </c>
      <c r="MP26">
        <v>88.789343582720761</v>
      </c>
      <c r="MQ26">
        <v>90.822022468103398</v>
      </c>
      <c r="MR26">
        <v>90.97637612935668</v>
      </c>
      <c r="MS26">
        <v>92.189725329160638</v>
      </c>
      <c r="MT26">
        <v>92.306944464930424</v>
      </c>
      <c r="MU26">
        <v>92.061364179719007</v>
      </c>
      <c r="MV26">
        <v>92.605901292525829</v>
      </c>
      <c r="MW26">
        <v>92.442867254717072</v>
      </c>
      <c r="MX26">
        <v>91.699310498114372</v>
      </c>
      <c r="MY26">
        <v>92.387551647417936</v>
      </c>
      <c r="MZ26">
        <v>91.01014969856223</v>
      </c>
      <c r="NA26">
        <v>90.480648116261406</v>
      </c>
      <c r="NB26">
        <v>88.789343582720761</v>
      </c>
      <c r="NC26">
        <v>90.821929375105157</v>
      </c>
      <c r="ND26">
        <v>90.97637612935668</v>
      </c>
      <c r="NE26">
        <v>92.189725329160638</v>
      </c>
      <c r="NF26">
        <v>92.306944464930424</v>
      </c>
      <c r="NG26">
        <v>92.061364179719007</v>
      </c>
      <c r="NH26">
        <v>92.605901292525829</v>
      </c>
      <c r="NI26">
        <v>92.442867254717072</v>
      </c>
      <c r="NJ26">
        <v>91.699210610006773</v>
      </c>
      <c r="NK26">
        <v>92.387551647417936</v>
      </c>
      <c r="NL26">
        <v>91.01014969856223</v>
      </c>
      <c r="NM26">
        <v>90.480553083825711</v>
      </c>
      <c r="NN26">
        <v>88.789343582720761</v>
      </c>
      <c r="NO26">
        <v>90.822022468103398</v>
      </c>
      <c r="NP26">
        <v>90.97637612935668</v>
      </c>
      <c r="NQ26">
        <v>92.189725329160638</v>
      </c>
      <c r="NR26">
        <v>92.306944464930424</v>
      </c>
      <c r="NS26">
        <v>92.061364179719007</v>
      </c>
      <c r="NT26">
        <v>92.605901292525829</v>
      </c>
      <c r="NU26">
        <v>92.442867254717072</v>
      </c>
      <c r="NV26">
        <v>91.699210610006773</v>
      </c>
      <c r="NW26">
        <v>92.387551647417936</v>
      </c>
      <c r="NX26">
        <v>91.01014969856223</v>
      </c>
      <c r="NY26">
        <v>90.480648116261406</v>
      </c>
      <c r="NZ26">
        <v>88.789343582720761</v>
      </c>
      <c r="OA26">
        <v>90.821929375105157</v>
      </c>
      <c r="OB26">
        <v>90.97637612935668</v>
      </c>
      <c r="OC26">
        <v>92.189725329160638</v>
      </c>
      <c r="OD26">
        <v>92.306914643614036</v>
      </c>
      <c r="OE26">
        <v>92.061364179719007</v>
      </c>
      <c r="OF26">
        <v>92.605901292525829</v>
      </c>
      <c r="OG26">
        <v>92.442867254717072</v>
      </c>
      <c r="OH26">
        <v>91.699310498114372</v>
      </c>
      <c r="OI26">
        <v>92.387551647417936</v>
      </c>
      <c r="OJ26">
        <v>94.260392759279128</v>
      </c>
      <c r="OK26">
        <v>90.480648116261406</v>
      </c>
      <c r="OL26">
        <v>88.789343582720761</v>
      </c>
      <c r="OM26">
        <v>90.821929375105157</v>
      </c>
      <c r="ON26">
        <v>90.97637612935668</v>
      </c>
      <c r="OO26">
        <v>92.189626641631264</v>
      </c>
      <c r="OP26">
        <v>92.306914643614036</v>
      </c>
      <c r="OQ26">
        <v>92.061364179719007</v>
      </c>
      <c r="OR26">
        <v>92.60580103852773</v>
      </c>
      <c r="OS26">
        <v>92.442867254717072</v>
      </c>
      <c r="OT26">
        <v>91.699310498114372</v>
      </c>
      <c r="OU26">
        <v>92.387551647417936</v>
      </c>
      <c r="OV26">
        <v>91.01014969856223</v>
      </c>
      <c r="OW26">
        <v>90.480648116261406</v>
      </c>
      <c r="OX26">
        <v>88.789343582720761</v>
      </c>
      <c r="OY26">
        <v>90.821929375105157</v>
      </c>
      <c r="OZ26">
        <v>90.97637612935668</v>
      </c>
      <c r="PA26">
        <v>92.189725329160638</v>
      </c>
      <c r="PB26">
        <v>92.306944464930424</v>
      </c>
      <c r="PC26">
        <v>92.061364179719007</v>
      </c>
      <c r="PD26">
        <v>92.605901292525829</v>
      </c>
      <c r="PE26">
        <v>92.442867254717072</v>
      </c>
      <c r="PF26">
        <v>91.699210610006773</v>
      </c>
      <c r="PG26">
        <v>92.387551647417936</v>
      </c>
      <c r="PH26">
        <v>91.01014969856223</v>
      </c>
      <c r="PI26">
        <v>90.480648116261406</v>
      </c>
      <c r="PJ26">
        <v>88.789343582720761</v>
      </c>
      <c r="PK26">
        <v>90.822022468103398</v>
      </c>
      <c r="PL26">
        <v>90.97637612935668</v>
      </c>
      <c r="PM26">
        <v>92.189626641631264</v>
      </c>
      <c r="PN26">
        <v>92.306914643614036</v>
      </c>
      <c r="PO26">
        <v>92.061364179719007</v>
      </c>
      <c r="PP26">
        <v>92.605901292525829</v>
      </c>
      <c r="PQ26">
        <v>92.442867254717072</v>
      </c>
      <c r="PR26">
        <v>91.699210610006773</v>
      </c>
      <c r="PS26">
        <v>92.387551647417936</v>
      </c>
      <c r="PT26">
        <v>91.010098252431632</v>
      </c>
      <c r="PU26">
        <v>90.480553083825711</v>
      </c>
      <c r="PV26">
        <v>88.789343582720761</v>
      </c>
      <c r="PW26">
        <v>90.822022468103398</v>
      </c>
      <c r="PX26">
        <v>90.97637612935668</v>
      </c>
      <c r="PY26">
        <v>92.189626641631264</v>
      </c>
      <c r="PZ26">
        <v>92.306944464930424</v>
      </c>
      <c r="QA26">
        <v>92.061364179719007</v>
      </c>
      <c r="QB26">
        <v>92.605901292525829</v>
      </c>
      <c r="QC26">
        <v>92.442867254717072</v>
      </c>
      <c r="QD26">
        <v>91.699310498114372</v>
      </c>
      <c r="QE26">
        <v>92.387551647417936</v>
      </c>
      <c r="QF26">
        <v>94.260238420887319</v>
      </c>
      <c r="QG26">
        <v>90.480648116261406</v>
      </c>
      <c r="QH26">
        <v>88.789343582720761</v>
      </c>
      <c r="QI26">
        <v>90.822022468103398</v>
      </c>
      <c r="QJ26">
        <v>90.97637612935668</v>
      </c>
      <c r="QK26">
        <v>92.189725329160638</v>
      </c>
      <c r="QL26">
        <v>92.306944464930424</v>
      </c>
      <c r="QM26">
        <v>92.061364179719007</v>
      </c>
      <c r="QN26">
        <v>92.605901292525829</v>
      </c>
      <c r="QO26">
        <v>92.442867254717072</v>
      </c>
      <c r="QP26">
        <v>91.699310498114372</v>
      </c>
      <c r="QQ26">
        <v>92.387551647417936</v>
      </c>
      <c r="QR26">
        <v>91.01014969856223</v>
      </c>
      <c r="QS26">
        <v>90.480648116261406</v>
      </c>
      <c r="QT26">
        <v>88.789343582720761</v>
      </c>
      <c r="QU26">
        <v>90.822008259899007</v>
      </c>
      <c r="QV26">
        <v>90.97637612935668</v>
      </c>
      <c r="QW26">
        <v>92.189725329160638</v>
      </c>
      <c r="QX26">
        <v>92.306944464930424</v>
      </c>
      <c r="QY26">
        <v>92.061364179719007</v>
      </c>
      <c r="QZ26">
        <v>92.60580103852773</v>
      </c>
      <c r="RA26">
        <v>78.84992397272282</v>
      </c>
      <c r="RB26">
        <v>91.699310498114357</v>
      </c>
      <c r="RC26">
        <v>92.387514390412733</v>
      </c>
      <c r="RD26">
        <v>77.045325305508669</v>
      </c>
      <c r="RE26">
        <v>76.200428270974001</v>
      </c>
      <c r="RF26">
        <v>75.235949236544073</v>
      </c>
      <c r="RG26">
        <v>84.035049504094459</v>
      </c>
      <c r="RH26">
        <v>90.97637612935668</v>
      </c>
      <c r="RI26">
        <v>92.189626641631264</v>
      </c>
      <c r="RJ26">
        <v>92.306944464930424</v>
      </c>
      <c r="RK26">
        <v>92.061364179719007</v>
      </c>
      <c r="RL26">
        <v>92.605901292525829</v>
      </c>
      <c r="RM26">
        <v>79.775169967729937</v>
      </c>
      <c r="RN26">
        <v>78.629421093796253</v>
      </c>
      <c r="RO26">
        <v>92.387551647417936</v>
      </c>
      <c r="RP26">
        <v>91.01014969856223</v>
      </c>
      <c r="RQ26">
        <v>82.572435781397544</v>
      </c>
      <c r="RR26">
        <v>82.082761770922701</v>
      </c>
      <c r="RS26">
        <v>90.822022468103398</v>
      </c>
      <c r="RT26">
        <v>90.97637612935668</v>
      </c>
      <c r="RU26">
        <v>92.189626641631264</v>
      </c>
      <c r="RV26">
        <v>92.306914643614036</v>
      </c>
      <c r="RW26">
        <v>92.061364179719007</v>
      </c>
      <c r="RX26">
        <v>92.60580103852773</v>
      </c>
      <c r="RY26">
        <v>92.441417680515116</v>
      </c>
      <c r="RZ26">
        <v>91.699210610006773</v>
      </c>
      <c r="SA26">
        <v>92.387454707601606</v>
      </c>
      <c r="SB26">
        <v>94.260238420887319</v>
      </c>
      <c r="SC26">
        <v>90.480648116261406</v>
      </c>
      <c r="SD26">
        <v>88.789343582720761</v>
      </c>
      <c r="SE26">
        <v>90.822022468103398</v>
      </c>
      <c r="SF26">
        <v>90.97637612935668</v>
      </c>
      <c r="SG26">
        <v>92.189626641631264</v>
      </c>
      <c r="SH26">
        <v>92.306944464930424</v>
      </c>
      <c r="SI26">
        <v>92.061364179719007</v>
      </c>
      <c r="SJ26">
        <v>92.605901292525829</v>
      </c>
      <c r="SK26">
        <v>92.442867254717072</v>
      </c>
      <c r="SL26">
        <v>91.699210610006773</v>
      </c>
      <c r="SM26">
        <v>92.387499591534933</v>
      </c>
      <c r="SN26">
        <v>91.010098252431632</v>
      </c>
      <c r="SO26">
        <v>90.480648116261406</v>
      </c>
      <c r="SP26">
        <v>88.789343582720761</v>
      </c>
      <c r="SQ26">
        <v>90.822022468103398</v>
      </c>
      <c r="SR26">
        <v>90.97637612935668</v>
      </c>
      <c r="SS26">
        <v>92.189725329160638</v>
      </c>
      <c r="ST26">
        <v>92.306944464930424</v>
      </c>
      <c r="SU26">
        <v>92.061364179719007</v>
      </c>
      <c r="SV26">
        <v>92.605901292525829</v>
      </c>
      <c r="SW26">
        <v>92.441637785572468</v>
      </c>
      <c r="SX26">
        <v>91.699210610006773</v>
      </c>
      <c r="SY26">
        <v>92.387551647417936</v>
      </c>
      <c r="SZ26">
        <v>91.01014969856223</v>
      </c>
      <c r="TA26">
        <v>90.480553083825711</v>
      </c>
      <c r="TB26">
        <v>88.789343582720761</v>
      </c>
      <c r="TC26">
        <v>90.821929375105157</v>
      </c>
      <c r="TD26">
        <v>90.97637612935668</v>
      </c>
      <c r="TE26">
        <v>92.189725329160638</v>
      </c>
      <c r="TF26">
        <v>92.306944464930424</v>
      </c>
      <c r="TG26">
        <v>92.061364179719007</v>
      </c>
      <c r="TH26">
        <v>92.605901292525829</v>
      </c>
      <c r="TI26">
        <v>92.442867254717072</v>
      </c>
      <c r="TJ26">
        <v>91.699310498114372</v>
      </c>
      <c r="TK26">
        <v>92.38751195592738</v>
      </c>
      <c r="TL26">
        <v>91.01014969856223</v>
      </c>
      <c r="TM26">
        <v>90.480648116261406</v>
      </c>
      <c r="TN26">
        <v>88.789343582720761</v>
      </c>
      <c r="TO26">
        <v>90.821929375105157</v>
      </c>
      <c r="TP26">
        <v>90.97637612935668</v>
      </c>
      <c r="TQ26">
        <v>92.189725329160638</v>
      </c>
      <c r="TR26">
        <v>92.306944464930424</v>
      </c>
      <c r="TS26">
        <v>92.061364179719007</v>
      </c>
      <c r="TT26">
        <v>92.605901292525829</v>
      </c>
      <c r="TU26">
        <v>92.442867254717072</v>
      </c>
      <c r="TV26">
        <v>91.699210610006773</v>
      </c>
      <c r="TW26">
        <v>92.387551647417936</v>
      </c>
      <c r="TX26">
        <v>94.260392759279128</v>
      </c>
      <c r="TY26">
        <v>90.480553083825711</v>
      </c>
      <c r="TZ26">
        <v>76.860748472586067</v>
      </c>
      <c r="UA26">
        <v>90.821529075212766</v>
      </c>
      <c r="UB26">
        <v>90.97637612935668</v>
      </c>
      <c r="UC26">
        <v>92.189626641631264</v>
      </c>
      <c r="UD26">
        <v>92.306944464930424</v>
      </c>
      <c r="UE26">
        <v>92.061364179719007</v>
      </c>
      <c r="UF26">
        <v>92.605901292525829</v>
      </c>
      <c r="UG26">
        <v>92.442867254717072</v>
      </c>
      <c r="UH26">
        <v>91.699210610006773</v>
      </c>
      <c r="UI26">
        <v>92.387454707601606</v>
      </c>
      <c r="UJ26">
        <v>91.010098252431632</v>
      </c>
      <c r="UK26">
        <v>90.480553083825711</v>
      </c>
      <c r="UL26">
        <v>88.789343582720761</v>
      </c>
      <c r="UM26">
        <v>90.821929375105157</v>
      </c>
      <c r="UN26">
        <v>90.97637612935668</v>
      </c>
      <c r="UO26">
        <v>92.189725329160638</v>
      </c>
      <c r="UP26">
        <v>92.306944464930424</v>
      </c>
      <c r="UQ26">
        <v>92.061364179719007</v>
      </c>
      <c r="UR26">
        <v>92.60580103852773</v>
      </c>
      <c r="US26">
        <v>92.442867254717072</v>
      </c>
      <c r="UT26">
        <v>91.699210610006773</v>
      </c>
      <c r="UU26">
        <v>92.387551647417936</v>
      </c>
      <c r="UV26">
        <v>91.01014969856223</v>
      </c>
      <c r="UW26">
        <v>90.480648116261406</v>
      </c>
      <c r="UX26">
        <v>88.789343582720761</v>
      </c>
      <c r="UY26">
        <v>90.821929375105157</v>
      </c>
      <c r="UZ26">
        <v>90.97637612935668</v>
      </c>
      <c r="VA26">
        <v>92.189725329160638</v>
      </c>
      <c r="VB26">
        <v>92.306944464930424</v>
      </c>
      <c r="VC26">
        <v>92.061364179719007</v>
      </c>
      <c r="VD26">
        <v>92.605901292525829</v>
      </c>
      <c r="VE26">
        <v>92.442867254717072</v>
      </c>
      <c r="VF26">
        <v>91.699210610006773</v>
      </c>
      <c r="VG26">
        <v>92.387551647417936</v>
      </c>
      <c r="VH26">
        <v>91.01014969856223</v>
      </c>
      <c r="VI26">
        <v>90.480648116261406</v>
      </c>
      <c r="VJ26">
        <v>88.789343582720761</v>
      </c>
      <c r="VK26">
        <v>90.821929375105157</v>
      </c>
      <c r="VL26">
        <v>90.97637612935668</v>
      </c>
      <c r="VM26">
        <v>92.189626641631264</v>
      </c>
      <c r="VN26">
        <v>92.306944464930424</v>
      </c>
      <c r="VO26">
        <v>92.061364179719007</v>
      </c>
      <c r="VP26">
        <v>92.605901292525829</v>
      </c>
      <c r="VQ26">
        <v>92.442867254717072</v>
      </c>
      <c r="VR26">
        <v>91.699210610006773</v>
      </c>
      <c r="VS26">
        <v>92.387551647417936</v>
      </c>
      <c r="VT26">
        <v>94.260392759279128</v>
      </c>
      <c r="VU26">
        <v>90.480382025441457</v>
      </c>
      <c r="VV26">
        <v>88.789343582720761</v>
      </c>
      <c r="VW26">
        <v>90.821929375105157</v>
      </c>
      <c r="VX26">
        <v>90.97637612935668</v>
      </c>
      <c r="VY26">
        <v>92.189725329160638</v>
      </c>
      <c r="VZ26">
        <v>92.306944464930424</v>
      </c>
      <c r="WA26">
        <v>92.061364179719007</v>
      </c>
      <c r="WB26">
        <v>92.605901292525829</v>
      </c>
      <c r="WC26">
        <v>92.442867254717072</v>
      </c>
      <c r="WD26">
        <v>91.699310498114372</v>
      </c>
      <c r="WE26">
        <v>92.387551647417936</v>
      </c>
      <c r="WF26">
        <v>91.010098252431632</v>
      </c>
      <c r="WG26">
        <v>90.480648116261406</v>
      </c>
      <c r="WH26">
        <v>88.789343582720761</v>
      </c>
      <c r="WI26">
        <v>90.819201750256966</v>
      </c>
      <c r="WJ26">
        <v>90.97637612935668</v>
      </c>
      <c r="WK26">
        <v>92.189725329160638</v>
      </c>
      <c r="WL26">
        <v>92.306944464930424</v>
      </c>
      <c r="WM26">
        <v>92.059588048164372</v>
      </c>
      <c r="WN26">
        <v>92.60580103852773</v>
      </c>
      <c r="WO26">
        <v>77.385309701874021</v>
      </c>
      <c r="WP26">
        <v>76.688835769115698</v>
      </c>
      <c r="WQ26">
        <v>77.820411636994578</v>
      </c>
      <c r="WR26">
        <v>91.01014969856223</v>
      </c>
      <c r="WS26">
        <v>90.480648116261406</v>
      </c>
      <c r="WT26">
        <v>88.789343582720761</v>
      </c>
      <c r="WU26">
        <v>90.820300247636084</v>
      </c>
      <c r="WV26">
        <v>90.97637612935668</v>
      </c>
      <c r="WW26">
        <v>92.189626641631264</v>
      </c>
      <c r="WX26">
        <v>92.306944464930424</v>
      </c>
      <c r="WY26">
        <v>92.061364179719007</v>
      </c>
      <c r="WZ26">
        <v>92.60580103852773</v>
      </c>
      <c r="XA26">
        <v>92.442867254717072</v>
      </c>
      <c r="XB26">
        <v>91.699210610006773</v>
      </c>
      <c r="XC26">
        <v>92.387551647417936</v>
      </c>
      <c r="XD26">
        <v>91.010098252431632</v>
      </c>
      <c r="XE26">
        <v>88.144292852414935</v>
      </c>
      <c r="XF26">
        <v>75.234851822256005</v>
      </c>
      <c r="XG26">
        <v>86.522959881846674</v>
      </c>
      <c r="XH26">
        <v>90.97637612935668</v>
      </c>
      <c r="XI26">
        <v>92.189725329160638</v>
      </c>
      <c r="XJ26">
        <v>92.306944464930424</v>
      </c>
      <c r="XK26">
        <v>92.061364179719007</v>
      </c>
      <c r="XL26">
        <v>92.60580103852773</v>
      </c>
      <c r="XM26">
        <v>92.442867254717072</v>
      </c>
      <c r="XN26">
        <v>91.699310498114372</v>
      </c>
      <c r="XO26">
        <v>92.387454707601606</v>
      </c>
      <c r="XP26">
        <v>94.260392759279128</v>
      </c>
      <c r="XQ26">
        <v>90.480553083825711</v>
      </c>
      <c r="XR26">
        <v>88.789343582720761</v>
      </c>
      <c r="XS26">
        <v>90.822022468103398</v>
      </c>
      <c r="XT26">
        <v>90.97637612935668</v>
      </c>
      <c r="XU26">
        <v>92.189725329160638</v>
      </c>
      <c r="XV26">
        <v>92.306944464930424</v>
      </c>
      <c r="XW26">
        <v>92.061364179719007</v>
      </c>
      <c r="XX26">
        <v>92.605901292525829</v>
      </c>
      <c r="XY26">
        <v>92.442867254717072</v>
      </c>
      <c r="XZ26">
        <v>91.699210610006773</v>
      </c>
      <c r="YA26">
        <v>92.387551647417936</v>
      </c>
      <c r="YB26">
        <v>91.010098252431632</v>
      </c>
      <c r="YC26">
        <v>90.480648116261406</v>
      </c>
      <c r="YD26">
        <v>88.789343582720761</v>
      </c>
      <c r="YE26">
        <v>90.822022468103398</v>
      </c>
      <c r="YF26">
        <v>90.97637612935668</v>
      </c>
      <c r="YG26">
        <v>92.189725329160638</v>
      </c>
      <c r="YH26">
        <v>92.306944464930424</v>
      </c>
      <c r="YI26">
        <v>92.061364179719007</v>
      </c>
      <c r="YJ26">
        <v>92.605901292525829</v>
      </c>
      <c r="YK26">
        <v>92.442867254717072</v>
      </c>
      <c r="YL26">
        <v>91.699210610006773</v>
      </c>
      <c r="YN26">
        <f t="shared" si="0"/>
        <v>91.236215894589819</v>
      </c>
      <c r="YP26" t="b">
        <f t="shared" ref="YP26" si="12">AND(YN26 &gt; 95, (YN27 &gt; 95))</f>
        <v>0</v>
      </c>
    </row>
    <row r="27" spans="1:666" x14ac:dyDescent="0.2">
      <c r="B27" s="38" t="s">
        <v>24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100</v>
      </c>
      <c r="BO27">
        <v>100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100</v>
      </c>
      <c r="BX27">
        <v>100</v>
      </c>
      <c r="BY27">
        <v>100</v>
      </c>
      <c r="BZ27">
        <v>100</v>
      </c>
      <c r="CA27">
        <v>100</v>
      </c>
      <c r="CB27">
        <v>100</v>
      </c>
      <c r="CC27">
        <v>100</v>
      </c>
      <c r="CD27">
        <v>100</v>
      </c>
      <c r="CE27">
        <v>100</v>
      </c>
      <c r="CF27">
        <v>100</v>
      </c>
      <c r="CG27">
        <v>100</v>
      </c>
      <c r="CH27">
        <v>100</v>
      </c>
      <c r="CI27">
        <v>100</v>
      </c>
      <c r="CJ27">
        <v>100</v>
      </c>
      <c r="CK27">
        <v>100</v>
      </c>
      <c r="CL27">
        <v>100</v>
      </c>
      <c r="CM27">
        <v>100</v>
      </c>
      <c r="CN27">
        <v>100</v>
      </c>
      <c r="CO27">
        <v>100</v>
      </c>
      <c r="CP27">
        <v>100</v>
      </c>
      <c r="CQ27">
        <v>100</v>
      </c>
      <c r="CR27">
        <v>100</v>
      </c>
      <c r="CS27">
        <v>100</v>
      </c>
      <c r="CT27">
        <v>100</v>
      </c>
      <c r="CU27">
        <v>100</v>
      </c>
      <c r="CV27">
        <v>100</v>
      </c>
      <c r="CW27">
        <v>100</v>
      </c>
      <c r="CX27">
        <v>100</v>
      </c>
      <c r="CY27">
        <v>100</v>
      </c>
      <c r="CZ27">
        <v>100</v>
      </c>
      <c r="DA27">
        <v>100</v>
      </c>
      <c r="DB27">
        <v>100</v>
      </c>
      <c r="DC27">
        <v>100</v>
      </c>
      <c r="DD27">
        <v>100</v>
      </c>
      <c r="DE27">
        <v>100</v>
      </c>
      <c r="DF27">
        <v>100</v>
      </c>
      <c r="DG27">
        <v>100</v>
      </c>
      <c r="DH27">
        <v>100</v>
      </c>
      <c r="DI27">
        <v>100</v>
      </c>
      <c r="DJ27">
        <v>100</v>
      </c>
      <c r="DK27">
        <v>100</v>
      </c>
      <c r="DL27">
        <v>100</v>
      </c>
      <c r="DM27">
        <v>100</v>
      </c>
      <c r="DN27">
        <v>100</v>
      </c>
      <c r="DO27">
        <v>100</v>
      </c>
      <c r="DP27">
        <v>100</v>
      </c>
      <c r="DQ27">
        <v>100</v>
      </c>
      <c r="DR27">
        <v>100</v>
      </c>
      <c r="DS27">
        <v>100</v>
      </c>
      <c r="DT27">
        <v>100</v>
      </c>
      <c r="DU27">
        <v>100</v>
      </c>
      <c r="DV27">
        <v>100</v>
      </c>
      <c r="DW27">
        <v>100</v>
      </c>
      <c r="DX27">
        <v>100</v>
      </c>
      <c r="DY27">
        <v>100</v>
      </c>
      <c r="DZ27">
        <v>100</v>
      </c>
      <c r="EA27">
        <v>100</v>
      </c>
      <c r="EB27">
        <v>100</v>
      </c>
      <c r="EC27">
        <v>100</v>
      </c>
      <c r="ED27">
        <v>100</v>
      </c>
      <c r="EE27">
        <v>100</v>
      </c>
      <c r="EF27">
        <v>100</v>
      </c>
      <c r="EG27">
        <v>100</v>
      </c>
      <c r="EH27">
        <v>100</v>
      </c>
      <c r="EI27">
        <v>100</v>
      </c>
      <c r="EJ27">
        <v>100</v>
      </c>
      <c r="EK27">
        <v>100</v>
      </c>
      <c r="EL27">
        <v>100</v>
      </c>
      <c r="EM27">
        <v>100</v>
      </c>
      <c r="EN27">
        <v>100</v>
      </c>
      <c r="EO27">
        <v>100</v>
      </c>
      <c r="EP27">
        <v>100</v>
      </c>
      <c r="EQ27">
        <v>100</v>
      </c>
      <c r="ER27">
        <v>100</v>
      </c>
      <c r="ES27">
        <v>100</v>
      </c>
      <c r="ET27">
        <v>100</v>
      </c>
      <c r="EU27">
        <v>100</v>
      </c>
      <c r="EV27">
        <v>100</v>
      </c>
      <c r="EW27">
        <v>100</v>
      </c>
      <c r="EX27">
        <v>100</v>
      </c>
      <c r="EY27">
        <v>100</v>
      </c>
      <c r="EZ27">
        <v>100</v>
      </c>
      <c r="FA27">
        <v>100</v>
      </c>
      <c r="FB27">
        <v>100</v>
      </c>
      <c r="FC27">
        <v>100</v>
      </c>
      <c r="FD27">
        <v>100</v>
      </c>
      <c r="FE27">
        <v>100</v>
      </c>
      <c r="FF27">
        <v>100</v>
      </c>
      <c r="FG27">
        <v>100</v>
      </c>
      <c r="FH27">
        <v>100</v>
      </c>
      <c r="FI27">
        <v>100</v>
      </c>
      <c r="FJ27">
        <v>100</v>
      </c>
      <c r="FK27">
        <v>100</v>
      </c>
      <c r="FL27">
        <v>100</v>
      </c>
      <c r="FM27">
        <v>100</v>
      </c>
      <c r="FN27">
        <v>100</v>
      </c>
      <c r="FO27">
        <v>100</v>
      </c>
      <c r="FP27">
        <v>100</v>
      </c>
      <c r="FQ27">
        <v>100</v>
      </c>
      <c r="FR27">
        <v>100</v>
      </c>
      <c r="FS27">
        <v>100</v>
      </c>
      <c r="FT27">
        <v>100</v>
      </c>
      <c r="FU27">
        <v>100</v>
      </c>
      <c r="FV27">
        <v>100</v>
      </c>
      <c r="FW27">
        <v>100</v>
      </c>
      <c r="FX27">
        <v>100</v>
      </c>
      <c r="FY27">
        <v>100</v>
      </c>
      <c r="FZ27">
        <v>100</v>
      </c>
      <c r="GA27">
        <v>100</v>
      </c>
      <c r="GB27">
        <v>100</v>
      </c>
      <c r="GC27">
        <v>100</v>
      </c>
      <c r="GD27">
        <v>100</v>
      </c>
      <c r="GE27">
        <v>100</v>
      </c>
      <c r="GF27">
        <v>100</v>
      </c>
      <c r="GG27">
        <v>100</v>
      </c>
      <c r="GH27">
        <v>100</v>
      </c>
      <c r="GI27">
        <v>100</v>
      </c>
      <c r="GJ27">
        <v>100</v>
      </c>
      <c r="GK27">
        <v>100</v>
      </c>
      <c r="GL27">
        <v>100</v>
      </c>
      <c r="GM27">
        <v>100</v>
      </c>
      <c r="GN27">
        <v>100</v>
      </c>
      <c r="GO27">
        <v>100</v>
      </c>
      <c r="GP27">
        <v>100</v>
      </c>
      <c r="GQ27">
        <v>100</v>
      </c>
      <c r="GR27">
        <v>100</v>
      </c>
      <c r="GS27">
        <v>100</v>
      </c>
      <c r="GT27">
        <v>100</v>
      </c>
      <c r="GU27">
        <v>100</v>
      </c>
      <c r="GV27">
        <v>100</v>
      </c>
      <c r="GW27">
        <v>100</v>
      </c>
      <c r="GX27">
        <v>100</v>
      </c>
      <c r="GY27">
        <v>100</v>
      </c>
      <c r="GZ27">
        <v>100</v>
      </c>
      <c r="HA27">
        <v>100</v>
      </c>
      <c r="HB27">
        <v>100</v>
      </c>
      <c r="HC27">
        <v>100</v>
      </c>
      <c r="HD27">
        <v>100</v>
      </c>
      <c r="HE27">
        <v>100</v>
      </c>
      <c r="HF27">
        <v>100</v>
      </c>
      <c r="HG27">
        <v>100</v>
      </c>
      <c r="HH27">
        <v>100</v>
      </c>
      <c r="HI27">
        <v>100</v>
      </c>
      <c r="HJ27">
        <v>100</v>
      </c>
      <c r="HK27">
        <v>100</v>
      </c>
      <c r="HL27">
        <v>100</v>
      </c>
      <c r="HM27">
        <v>100</v>
      </c>
      <c r="HN27">
        <v>100</v>
      </c>
      <c r="HO27">
        <v>100</v>
      </c>
      <c r="HP27">
        <v>100</v>
      </c>
      <c r="HQ27">
        <v>100</v>
      </c>
      <c r="HR27">
        <v>100</v>
      </c>
      <c r="HS27">
        <v>100</v>
      </c>
      <c r="HT27">
        <v>100</v>
      </c>
      <c r="HU27">
        <v>100</v>
      </c>
      <c r="HV27">
        <v>100</v>
      </c>
      <c r="HW27">
        <v>100</v>
      </c>
      <c r="HX27">
        <v>100</v>
      </c>
      <c r="HY27">
        <v>100</v>
      </c>
      <c r="HZ27">
        <v>100</v>
      </c>
      <c r="IA27">
        <v>100</v>
      </c>
      <c r="IB27">
        <v>100</v>
      </c>
      <c r="IC27">
        <v>100</v>
      </c>
      <c r="ID27">
        <v>100</v>
      </c>
      <c r="IE27">
        <v>100</v>
      </c>
      <c r="IF27">
        <v>100</v>
      </c>
      <c r="IG27">
        <v>100</v>
      </c>
      <c r="IH27">
        <v>100</v>
      </c>
      <c r="II27">
        <v>100</v>
      </c>
      <c r="IJ27">
        <v>100</v>
      </c>
      <c r="IK27">
        <v>100</v>
      </c>
      <c r="IL27">
        <v>100</v>
      </c>
      <c r="IM27">
        <v>100</v>
      </c>
      <c r="IN27">
        <v>100</v>
      </c>
      <c r="IO27">
        <v>100</v>
      </c>
      <c r="IP27">
        <v>100</v>
      </c>
      <c r="IQ27">
        <v>100</v>
      </c>
      <c r="IR27">
        <v>100</v>
      </c>
      <c r="IS27">
        <v>100</v>
      </c>
      <c r="IT27">
        <v>100</v>
      </c>
      <c r="IU27">
        <v>100</v>
      </c>
      <c r="IV27">
        <v>100</v>
      </c>
      <c r="IW27">
        <v>100</v>
      </c>
      <c r="IX27">
        <v>100</v>
      </c>
      <c r="IY27">
        <v>100</v>
      </c>
      <c r="IZ27">
        <v>100</v>
      </c>
      <c r="JA27">
        <v>100</v>
      </c>
      <c r="JB27">
        <v>100</v>
      </c>
      <c r="JC27">
        <v>100</v>
      </c>
      <c r="JD27">
        <v>100</v>
      </c>
      <c r="JE27">
        <v>100</v>
      </c>
      <c r="JF27">
        <v>100</v>
      </c>
      <c r="JG27">
        <v>100</v>
      </c>
      <c r="JH27">
        <v>100</v>
      </c>
      <c r="JI27">
        <v>100</v>
      </c>
      <c r="JJ27">
        <v>100</v>
      </c>
      <c r="JK27">
        <v>100</v>
      </c>
      <c r="JL27">
        <v>100</v>
      </c>
      <c r="JM27">
        <v>100</v>
      </c>
      <c r="JN27">
        <v>100</v>
      </c>
      <c r="JO27">
        <v>100</v>
      </c>
      <c r="JP27">
        <v>100</v>
      </c>
      <c r="JQ27">
        <v>100</v>
      </c>
      <c r="JR27">
        <v>100</v>
      </c>
      <c r="JS27">
        <v>100</v>
      </c>
      <c r="JT27">
        <v>100</v>
      </c>
      <c r="JU27">
        <v>100</v>
      </c>
      <c r="JV27">
        <v>100</v>
      </c>
      <c r="JW27">
        <v>100</v>
      </c>
      <c r="JX27">
        <v>100</v>
      </c>
      <c r="JY27">
        <v>100</v>
      </c>
      <c r="JZ27">
        <v>100</v>
      </c>
      <c r="KA27">
        <v>100</v>
      </c>
      <c r="KB27">
        <v>100</v>
      </c>
      <c r="KC27">
        <v>100</v>
      </c>
      <c r="KD27">
        <v>100</v>
      </c>
      <c r="KE27">
        <v>100</v>
      </c>
      <c r="KF27">
        <v>100</v>
      </c>
      <c r="KG27">
        <v>100</v>
      </c>
      <c r="KH27">
        <v>100</v>
      </c>
      <c r="KI27">
        <v>100</v>
      </c>
      <c r="KJ27">
        <v>100</v>
      </c>
      <c r="KK27">
        <v>100</v>
      </c>
      <c r="KL27">
        <v>100</v>
      </c>
      <c r="KM27">
        <v>100</v>
      </c>
      <c r="KN27">
        <v>100</v>
      </c>
      <c r="KO27">
        <v>100</v>
      </c>
      <c r="KP27">
        <v>100</v>
      </c>
      <c r="KQ27">
        <v>100</v>
      </c>
      <c r="KR27">
        <v>100</v>
      </c>
      <c r="KS27">
        <v>100</v>
      </c>
      <c r="KT27">
        <v>100</v>
      </c>
      <c r="KU27">
        <v>100</v>
      </c>
      <c r="KV27">
        <v>100</v>
      </c>
      <c r="KW27">
        <v>100</v>
      </c>
      <c r="KX27">
        <v>100</v>
      </c>
      <c r="KY27">
        <v>100</v>
      </c>
      <c r="KZ27">
        <v>100</v>
      </c>
      <c r="LA27">
        <v>100</v>
      </c>
      <c r="LB27">
        <v>100</v>
      </c>
      <c r="LC27">
        <v>100</v>
      </c>
      <c r="LD27">
        <v>100</v>
      </c>
      <c r="LE27">
        <v>100</v>
      </c>
      <c r="LF27">
        <v>100</v>
      </c>
      <c r="LG27">
        <v>100</v>
      </c>
      <c r="LH27">
        <v>100</v>
      </c>
      <c r="LI27">
        <v>100</v>
      </c>
      <c r="LJ27">
        <v>100</v>
      </c>
      <c r="LK27">
        <v>100</v>
      </c>
      <c r="LL27">
        <v>100</v>
      </c>
      <c r="LM27">
        <v>100</v>
      </c>
      <c r="LN27">
        <v>100</v>
      </c>
      <c r="LO27">
        <v>100</v>
      </c>
      <c r="LP27">
        <v>100</v>
      </c>
      <c r="LQ27">
        <v>100</v>
      </c>
      <c r="LR27">
        <v>100</v>
      </c>
      <c r="LS27">
        <v>100</v>
      </c>
      <c r="LT27">
        <v>100</v>
      </c>
      <c r="LU27">
        <v>100</v>
      </c>
      <c r="LV27">
        <v>100</v>
      </c>
      <c r="LW27">
        <v>100</v>
      </c>
      <c r="LX27">
        <v>100</v>
      </c>
      <c r="LY27">
        <v>100</v>
      </c>
      <c r="LZ27">
        <v>100</v>
      </c>
      <c r="MA27">
        <v>100</v>
      </c>
      <c r="MB27">
        <v>100</v>
      </c>
      <c r="MC27">
        <v>100</v>
      </c>
      <c r="MD27">
        <v>100</v>
      </c>
      <c r="ME27">
        <v>100</v>
      </c>
      <c r="MF27">
        <v>100</v>
      </c>
      <c r="MG27">
        <v>100</v>
      </c>
      <c r="MH27">
        <v>100</v>
      </c>
      <c r="MI27">
        <v>100</v>
      </c>
      <c r="MJ27">
        <v>100</v>
      </c>
      <c r="MK27">
        <v>100</v>
      </c>
      <c r="ML27">
        <v>100</v>
      </c>
      <c r="MM27">
        <v>100</v>
      </c>
      <c r="MN27">
        <v>100</v>
      </c>
      <c r="MO27">
        <v>100</v>
      </c>
      <c r="MP27">
        <v>100</v>
      </c>
      <c r="MQ27">
        <v>100</v>
      </c>
      <c r="MR27">
        <v>100</v>
      </c>
      <c r="MS27">
        <v>100</v>
      </c>
      <c r="MT27">
        <v>100</v>
      </c>
      <c r="MU27">
        <v>100</v>
      </c>
      <c r="MV27">
        <v>100</v>
      </c>
      <c r="MW27">
        <v>100</v>
      </c>
      <c r="MX27">
        <v>100</v>
      </c>
      <c r="MY27">
        <v>100</v>
      </c>
      <c r="MZ27">
        <v>100</v>
      </c>
      <c r="NA27">
        <v>100</v>
      </c>
      <c r="NB27">
        <v>100</v>
      </c>
      <c r="NC27">
        <v>100</v>
      </c>
      <c r="ND27">
        <v>100</v>
      </c>
      <c r="NE27">
        <v>100</v>
      </c>
      <c r="NF27">
        <v>100</v>
      </c>
      <c r="NG27">
        <v>100</v>
      </c>
      <c r="NH27">
        <v>100</v>
      </c>
      <c r="NI27">
        <v>100</v>
      </c>
      <c r="NJ27">
        <v>100</v>
      </c>
      <c r="NK27">
        <v>100</v>
      </c>
      <c r="NL27">
        <v>100</v>
      </c>
      <c r="NM27">
        <v>100</v>
      </c>
      <c r="NN27">
        <v>100</v>
      </c>
      <c r="NO27">
        <v>100</v>
      </c>
      <c r="NP27">
        <v>100</v>
      </c>
      <c r="NQ27">
        <v>100</v>
      </c>
      <c r="NR27">
        <v>100</v>
      </c>
      <c r="NS27">
        <v>100</v>
      </c>
      <c r="NT27">
        <v>100</v>
      </c>
      <c r="NU27">
        <v>100</v>
      </c>
      <c r="NV27">
        <v>100</v>
      </c>
      <c r="NW27">
        <v>100</v>
      </c>
      <c r="NX27">
        <v>100</v>
      </c>
      <c r="NY27">
        <v>100</v>
      </c>
      <c r="NZ27">
        <v>100</v>
      </c>
      <c r="OA27">
        <v>100</v>
      </c>
      <c r="OB27">
        <v>100</v>
      </c>
      <c r="OC27">
        <v>100</v>
      </c>
      <c r="OD27">
        <v>100</v>
      </c>
      <c r="OE27">
        <v>100</v>
      </c>
      <c r="OF27">
        <v>100</v>
      </c>
      <c r="OG27">
        <v>100</v>
      </c>
      <c r="OH27">
        <v>100</v>
      </c>
      <c r="OI27">
        <v>100</v>
      </c>
      <c r="OJ27">
        <v>100</v>
      </c>
      <c r="OK27">
        <v>100</v>
      </c>
      <c r="OL27">
        <v>100</v>
      </c>
      <c r="OM27">
        <v>100</v>
      </c>
      <c r="ON27">
        <v>100</v>
      </c>
      <c r="OO27">
        <v>100</v>
      </c>
      <c r="OP27">
        <v>100</v>
      </c>
      <c r="OQ27">
        <v>100</v>
      </c>
      <c r="OR27">
        <v>100</v>
      </c>
      <c r="OS27">
        <v>100</v>
      </c>
      <c r="OT27">
        <v>100</v>
      </c>
      <c r="OU27">
        <v>100</v>
      </c>
      <c r="OV27">
        <v>100</v>
      </c>
      <c r="OW27">
        <v>100</v>
      </c>
      <c r="OX27">
        <v>100</v>
      </c>
      <c r="OY27">
        <v>100</v>
      </c>
      <c r="OZ27">
        <v>100</v>
      </c>
      <c r="PA27">
        <v>100</v>
      </c>
      <c r="PB27">
        <v>100</v>
      </c>
      <c r="PC27">
        <v>100</v>
      </c>
      <c r="PD27">
        <v>100</v>
      </c>
      <c r="PE27">
        <v>100</v>
      </c>
      <c r="PF27">
        <v>100</v>
      </c>
      <c r="PG27">
        <v>100</v>
      </c>
      <c r="PH27">
        <v>100</v>
      </c>
      <c r="PI27">
        <v>100</v>
      </c>
      <c r="PJ27">
        <v>100</v>
      </c>
      <c r="PK27">
        <v>100</v>
      </c>
      <c r="PL27">
        <v>100</v>
      </c>
      <c r="PM27">
        <v>100</v>
      </c>
      <c r="PN27">
        <v>100</v>
      </c>
      <c r="PO27">
        <v>100</v>
      </c>
      <c r="PP27">
        <v>100</v>
      </c>
      <c r="PQ27">
        <v>100</v>
      </c>
      <c r="PR27">
        <v>100</v>
      </c>
      <c r="PS27">
        <v>100</v>
      </c>
      <c r="PT27">
        <v>100</v>
      </c>
      <c r="PU27">
        <v>100</v>
      </c>
      <c r="PV27">
        <v>100</v>
      </c>
      <c r="PW27">
        <v>100</v>
      </c>
      <c r="PX27">
        <v>100</v>
      </c>
      <c r="PY27">
        <v>100</v>
      </c>
      <c r="PZ27">
        <v>100</v>
      </c>
      <c r="QA27">
        <v>100</v>
      </c>
      <c r="QB27">
        <v>100</v>
      </c>
      <c r="QC27">
        <v>100</v>
      </c>
      <c r="QD27">
        <v>100</v>
      </c>
      <c r="QE27">
        <v>100</v>
      </c>
      <c r="QF27">
        <v>100</v>
      </c>
      <c r="QG27">
        <v>100</v>
      </c>
      <c r="QH27">
        <v>100</v>
      </c>
      <c r="QI27">
        <v>100</v>
      </c>
      <c r="QJ27">
        <v>100</v>
      </c>
      <c r="QK27">
        <v>100</v>
      </c>
      <c r="QL27">
        <v>100</v>
      </c>
      <c r="QM27">
        <v>100</v>
      </c>
      <c r="QN27">
        <v>100</v>
      </c>
      <c r="QO27">
        <v>100</v>
      </c>
      <c r="QP27">
        <v>100</v>
      </c>
      <c r="QQ27">
        <v>100</v>
      </c>
      <c r="QR27">
        <v>100</v>
      </c>
      <c r="QS27">
        <v>100</v>
      </c>
      <c r="QT27">
        <v>100</v>
      </c>
      <c r="QU27">
        <v>100</v>
      </c>
      <c r="QV27">
        <v>100</v>
      </c>
      <c r="QW27">
        <v>100</v>
      </c>
      <c r="QX27">
        <v>100</v>
      </c>
      <c r="QY27">
        <v>100</v>
      </c>
      <c r="QZ27">
        <v>100</v>
      </c>
      <c r="RA27">
        <v>100</v>
      </c>
      <c r="RB27">
        <v>100</v>
      </c>
      <c r="RC27">
        <v>100</v>
      </c>
      <c r="RD27">
        <v>100</v>
      </c>
      <c r="RE27">
        <v>100</v>
      </c>
      <c r="RF27">
        <v>100</v>
      </c>
      <c r="RG27">
        <v>100</v>
      </c>
      <c r="RH27">
        <v>100</v>
      </c>
      <c r="RI27">
        <v>100</v>
      </c>
      <c r="RJ27">
        <v>100</v>
      </c>
      <c r="RK27">
        <v>100</v>
      </c>
      <c r="RL27">
        <v>100</v>
      </c>
      <c r="RM27">
        <v>100</v>
      </c>
      <c r="RN27">
        <v>100</v>
      </c>
      <c r="RO27">
        <v>100</v>
      </c>
      <c r="RP27">
        <v>100</v>
      </c>
      <c r="RQ27">
        <v>100</v>
      </c>
      <c r="RR27">
        <v>100</v>
      </c>
      <c r="RS27">
        <v>100</v>
      </c>
      <c r="RT27">
        <v>100</v>
      </c>
      <c r="RU27">
        <v>100</v>
      </c>
      <c r="RV27">
        <v>100</v>
      </c>
      <c r="RW27">
        <v>100</v>
      </c>
      <c r="RX27">
        <v>100</v>
      </c>
      <c r="RY27">
        <v>100</v>
      </c>
      <c r="RZ27">
        <v>100</v>
      </c>
      <c r="SA27">
        <v>100</v>
      </c>
      <c r="SB27">
        <v>100</v>
      </c>
      <c r="SC27">
        <v>100</v>
      </c>
      <c r="SD27">
        <v>100</v>
      </c>
      <c r="SE27">
        <v>100</v>
      </c>
      <c r="SF27">
        <v>100</v>
      </c>
      <c r="SG27">
        <v>100</v>
      </c>
      <c r="SH27">
        <v>100</v>
      </c>
      <c r="SI27">
        <v>100</v>
      </c>
      <c r="SJ27">
        <v>100</v>
      </c>
      <c r="SK27">
        <v>100</v>
      </c>
      <c r="SL27">
        <v>100</v>
      </c>
      <c r="SM27">
        <v>100</v>
      </c>
      <c r="SN27">
        <v>100</v>
      </c>
      <c r="SO27">
        <v>100</v>
      </c>
      <c r="SP27">
        <v>100</v>
      </c>
      <c r="SQ27">
        <v>100</v>
      </c>
      <c r="SR27">
        <v>100</v>
      </c>
      <c r="SS27">
        <v>100</v>
      </c>
      <c r="ST27">
        <v>100</v>
      </c>
      <c r="SU27">
        <v>100</v>
      </c>
      <c r="SV27">
        <v>100</v>
      </c>
      <c r="SW27">
        <v>100</v>
      </c>
      <c r="SX27">
        <v>100</v>
      </c>
      <c r="SY27">
        <v>100</v>
      </c>
      <c r="SZ27">
        <v>100</v>
      </c>
      <c r="TA27">
        <v>100</v>
      </c>
      <c r="TB27">
        <v>100</v>
      </c>
      <c r="TC27">
        <v>100</v>
      </c>
      <c r="TD27">
        <v>100</v>
      </c>
      <c r="TE27">
        <v>100</v>
      </c>
      <c r="TF27">
        <v>100</v>
      </c>
      <c r="TG27">
        <v>100</v>
      </c>
      <c r="TH27">
        <v>100</v>
      </c>
      <c r="TI27">
        <v>100</v>
      </c>
      <c r="TJ27">
        <v>100</v>
      </c>
      <c r="TK27">
        <v>100</v>
      </c>
      <c r="TL27">
        <v>100</v>
      </c>
      <c r="TM27">
        <v>100</v>
      </c>
      <c r="TN27">
        <v>100</v>
      </c>
      <c r="TO27">
        <v>100</v>
      </c>
      <c r="TP27">
        <v>100</v>
      </c>
      <c r="TQ27">
        <v>100</v>
      </c>
      <c r="TR27">
        <v>100</v>
      </c>
      <c r="TS27">
        <v>100</v>
      </c>
      <c r="TT27">
        <v>100</v>
      </c>
      <c r="TU27">
        <v>100</v>
      </c>
      <c r="TV27">
        <v>100</v>
      </c>
      <c r="TW27">
        <v>100</v>
      </c>
      <c r="TX27">
        <v>100</v>
      </c>
      <c r="TY27">
        <v>100</v>
      </c>
      <c r="TZ27">
        <v>100</v>
      </c>
      <c r="UA27">
        <v>100</v>
      </c>
      <c r="UB27">
        <v>100</v>
      </c>
      <c r="UC27">
        <v>100</v>
      </c>
      <c r="UD27">
        <v>100</v>
      </c>
      <c r="UE27">
        <v>100</v>
      </c>
      <c r="UF27">
        <v>100</v>
      </c>
      <c r="UG27">
        <v>100</v>
      </c>
      <c r="UH27">
        <v>100</v>
      </c>
      <c r="UI27">
        <v>100</v>
      </c>
      <c r="UJ27">
        <v>100</v>
      </c>
      <c r="UK27">
        <v>100</v>
      </c>
      <c r="UL27">
        <v>100</v>
      </c>
      <c r="UM27">
        <v>100</v>
      </c>
      <c r="UN27">
        <v>100</v>
      </c>
      <c r="UO27">
        <v>100</v>
      </c>
      <c r="UP27">
        <v>100</v>
      </c>
      <c r="UQ27">
        <v>100</v>
      </c>
      <c r="UR27">
        <v>100</v>
      </c>
      <c r="US27">
        <v>100</v>
      </c>
      <c r="UT27">
        <v>100</v>
      </c>
      <c r="UU27">
        <v>100</v>
      </c>
      <c r="UV27">
        <v>100</v>
      </c>
      <c r="UW27">
        <v>100</v>
      </c>
      <c r="UX27">
        <v>100</v>
      </c>
      <c r="UY27">
        <v>100</v>
      </c>
      <c r="UZ27">
        <v>100</v>
      </c>
      <c r="VA27">
        <v>100</v>
      </c>
      <c r="VB27">
        <v>100</v>
      </c>
      <c r="VC27">
        <v>100</v>
      </c>
      <c r="VD27">
        <v>100</v>
      </c>
      <c r="VE27">
        <v>100</v>
      </c>
      <c r="VF27">
        <v>100</v>
      </c>
      <c r="VG27">
        <v>100</v>
      </c>
      <c r="VH27">
        <v>100</v>
      </c>
      <c r="VI27">
        <v>100</v>
      </c>
      <c r="VJ27">
        <v>100</v>
      </c>
      <c r="VK27">
        <v>100</v>
      </c>
      <c r="VL27">
        <v>100</v>
      </c>
      <c r="VM27">
        <v>100</v>
      </c>
      <c r="VN27">
        <v>100</v>
      </c>
      <c r="VO27">
        <v>100</v>
      </c>
      <c r="VP27">
        <v>100</v>
      </c>
      <c r="VQ27">
        <v>100</v>
      </c>
      <c r="VR27">
        <v>100</v>
      </c>
      <c r="VS27">
        <v>100</v>
      </c>
      <c r="VT27">
        <v>100</v>
      </c>
      <c r="VU27">
        <v>100</v>
      </c>
      <c r="VV27">
        <v>100</v>
      </c>
      <c r="VW27">
        <v>100</v>
      </c>
      <c r="VX27">
        <v>100</v>
      </c>
      <c r="VY27">
        <v>100</v>
      </c>
      <c r="VZ27">
        <v>100</v>
      </c>
      <c r="WA27">
        <v>100</v>
      </c>
      <c r="WB27">
        <v>100</v>
      </c>
      <c r="WC27">
        <v>100</v>
      </c>
      <c r="WD27">
        <v>100</v>
      </c>
      <c r="WE27">
        <v>100</v>
      </c>
      <c r="WF27">
        <v>100</v>
      </c>
      <c r="WG27">
        <v>100</v>
      </c>
      <c r="WH27">
        <v>100</v>
      </c>
      <c r="WI27">
        <v>100</v>
      </c>
      <c r="WJ27">
        <v>100</v>
      </c>
      <c r="WK27">
        <v>100</v>
      </c>
      <c r="WL27">
        <v>100</v>
      </c>
      <c r="WM27">
        <v>100</v>
      </c>
      <c r="WN27">
        <v>100</v>
      </c>
      <c r="WO27">
        <v>100</v>
      </c>
      <c r="WP27">
        <v>100</v>
      </c>
      <c r="WQ27">
        <v>100</v>
      </c>
      <c r="WR27">
        <v>100</v>
      </c>
      <c r="WS27">
        <v>100</v>
      </c>
      <c r="WT27">
        <v>100</v>
      </c>
      <c r="WU27">
        <v>100</v>
      </c>
      <c r="WV27">
        <v>100</v>
      </c>
      <c r="WW27">
        <v>100</v>
      </c>
      <c r="WX27">
        <v>100</v>
      </c>
      <c r="WY27">
        <v>100</v>
      </c>
      <c r="WZ27">
        <v>100</v>
      </c>
      <c r="XA27">
        <v>100</v>
      </c>
      <c r="XB27">
        <v>100</v>
      </c>
      <c r="XC27">
        <v>100</v>
      </c>
      <c r="XD27">
        <v>100</v>
      </c>
      <c r="XE27">
        <v>100</v>
      </c>
      <c r="XF27">
        <v>100</v>
      </c>
      <c r="XG27">
        <v>100</v>
      </c>
      <c r="XH27">
        <v>100</v>
      </c>
      <c r="XI27">
        <v>100</v>
      </c>
      <c r="XJ27">
        <v>100</v>
      </c>
      <c r="XK27">
        <v>100</v>
      </c>
      <c r="XL27">
        <v>100</v>
      </c>
      <c r="XM27">
        <v>100</v>
      </c>
      <c r="XN27">
        <v>100</v>
      </c>
      <c r="XO27">
        <v>100</v>
      </c>
      <c r="XP27">
        <v>100</v>
      </c>
      <c r="XQ27">
        <v>100</v>
      </c>
      <c r="XR27">
        <v>100</v>
      </c>
      <c r="XS27">
        <v>100</v>
      </c>
      <c r="XT27">
        <v>100</v>
      </c>
      <c r="XU27">
        <v>100</v>
      </c>
      <c r="XV27">
        <v>100</v>
      </c>
      <c r="XW27">
        <v>100</v>
      </c>
      <c r="XX27">
        <v>100</v>
      </c>
      <c r="XY27">
        <v>100</v>
      </c>
      <c r="XZ27">
        <v>100</v>
      </c>
      <c r="YA27">
        <v>100</v>
      </c>
      <c r="YB27">
        <v>100</v>
      </c>
      <c r="YC27">
        <v>100</v>
      </c>
      <c r="YD27">
        <v>100</v>
      </c>
      <c r="YE27">
        <v>100</v>
      </c>
      <c r="YF27">
        <v>100</v>
      </c>
      <c r="YG27">
        <v>100</v>
      </c>
      <c r="YH27">
        <v>100</v>
      </c>
      <c r="YI27">
        <v>100</v>
      </c>
      <c r="YJ27">
        <v>100</v>
      </c>
      <c r="YK27">
        <v>100</v>
      </c>
      <c r="YL27">
        <v>100</v>
      </c>
      <c r="YN27">
        <f t="shared" si="0"/>
        <v>100</v>
      </c>
    </row>
    <row r="28" spans="1:666" x14ac:dyDescent="0.2">
      <c r="A28" s="38">
        <v>14</v>
      </c>
      <c r="B28" s="38" t="s">
        <v>23</v>
      </c>
      <c r="C28">
        <v>86.344288493431606</v>
      </c>
      <c r="D28">
        <v>85.057074537593962</v>
      </c>
      <c r="E28">
        <v>84.562208242980589</v>
      </c>
      <c r="F28">
        <v>82.981533820934118</v>
      </c>
      <c r="G28">
        <v>84.881252918613129</v>
      </c>
      <c r="H28">
        <v>85.025510135130816</v>
      </c>
      <c r="I28">
        <v>86.159492813652719</v>
      </c>
      <c r="J28">
        <v>86.269044515319251</v>
      </c>
      <c r="K28">
        <v>86.039527909826603</v>
      </c>
      <c r="L28">
        <v>86.548446244165177</v>
      </c>
      <c r="M28">
        <v>86.396076444181404</v>
      </c>
      <c r="N28">
        <v>85.701156562401565</v>
      </c>
      <c r="O28">
        <v>86.344288493431606</v>
      </c>
      <c r="P28">
        <v>88.094715583085645</v>
      </c>
      <c r="Q28">
        <v>84.562208242980589</v>
      </c>
      <c r="R28">
        <v>82.981533820934118</v>
      </c>
      <c r="S28">
        <v>84.881252918613129</v>
      </c>
      <c r="T28">
        <v>85.025510135130816</v>
      </c>
      <c r="U28">
        <v>86.159400581384446</v>
      </c>
      <c r="V28">
        <v>86.26901664464836</v>
      </c>
      <c r="W28">
        <v>86.039527909826603</v>
      </c>
      <c r="X28">
        <v>86.548446244165177</v>
      </c>
      <c r="Y28">
        <v>86.396076444181404</v>
      </c>
      <c r="Z28">
        <v>85.701156562401565</v>
      </c>
      <c r="AA28">
        <v>86.344379092306696</v>
      </c>
      <c r="AB28">
        <v>85.057026456612022</v>
      </c>
      <c r="AC28">
        <v>84.562208242980589</v>
      </c>
      <c r="AD28">
        <v>82.981533820934118</v>
      </c>
      <c r="AE28">
        <v>84.881252918613129</v>
      </c>
      <c r="AF28">
        <v>85.025510135130816</v>
      </c>
      <c r="AG28">
        <v>86.159492813652719</v>
      </c>
      <c r="AH28">
        <v>86.269044515319251</v>
      </c>
      <c r="AI28">
        <v>86.039527909826603</v>
      </c>
      <c r="AJ28">
        <v>86.548446244165177</v>
      </c>
      <c r="AK28">
        <v>86.396076444181404</v>
      </c>
      <c r="AL28">
        <v>85.701156562401565</v>
      </c>
      <c r="AM28">
        <v>86.344379092306696</v>
      </c>
      <c r="AN28">
        <v>85.057026456612022</v>
      </c>
      <c r="AO28">
        <v>84.562208242980589</v>
      </c>
      <c r="AP28">
        <v>82.981533820934118</v>
      </c>
      <c r="AQ28">
        <v>84.881252918613129</v>
      </c>
      <c r="AR28">
        <v>85.025510135130816</v>
      </c>
      <c r="AS28">
        <v>86.159400581384446</v>
      </c>
      <c r="AT28">
        <v>86.269044515319251</v>
      </c>
      <c r="AU28">
        <v>86.039527909826603</v>
      </c>
      <c r="AV28">
        <v>86.548352547892648</v>
      </c>
      <c r="AW28">
        <v>86.396076444181404</v>
      </c>
      <c r="AX28">
        <v>85.701063208086239</v>
      </c>
      <c r="AY28">
        <v>86.344288493431606</v>
      </c>
      <c r="AZ28">
        <v>85.057026456612022</v>
      </c>
      <c r="BA28">
        <v>84.562208242980589</v>
      </c>
      <c r="BB28">
        <v>82.981533820934118</v>
      </c>
      <c r="BC28">
        <v>84.881165914931501</v>
      </c>
      <c r="BD28">
        <v>85.025510135130816</v>
      </c>
      <c r="BE28">
        <v>86.159492813652719</v>
      </c>
      <c r="BF28">
        <v>86.269044515319251</v>
      </c>
      <c r="BG28">
        <v>86.039527909826603</v>
      </c>
      <c r="BH28">
        <v>86.548446244165177</v>
      </c>
      <c r="BI28">
        <v>86.396076444181404</v>
      </c>
      <c r="BJ28">
        <v>85.701156562401565</v>
      </c>
      <c r="BK28">
        <v>86.344288493431606</v>
      </c>
      <c r="BL28">
        <v>88.094715583085645</v>
      </c>
      <c r="BM28">
        <v>84.560565142201455</v>
      </c>
      <c r="BN28">
        <v>82.981533820934118</v>
      </c>
      <c r="BO28">
        <v>84.881252918613129</v>
      </c>
      <c r="BP28">
        <v>85.025510135130816</v>
      </c>
      <c r="BQ28">
        <v>86.159492813652719</v>
      </c>
      <c r="BR28">
        <v>86.269044515319251</v>
      </c>
      <c r="BS28">
        <v>86.039527909826603</v>
      </c>
      <c r="BT28">
        <v>86.548446244165177</v>
      </c>
      <c r="BU28">
        <v>86.396076444181404</v>
      </c>
      <c r="BV28">
        <v>85.701156562401565</v>
      </c>
      <c r="BW28">
        <v>86.344379092306696</v>
      </c>
      <c r="BX28">
        <v>85.057026456612022</v>
      </c>
      <c r="BY28">
        <v>84.562208242980589</v>
      </c>
      <c r="BZ28">
        <v>82.981533820934118</v>
      </c>
      <c r="CA28">
        <v>84.881252918613129</v>
      </c>
      <c r="CB28">
        <v>85.025510135130816</v>
      </c>
      <c r="CC28">
        <v>86.159492813652719</v>
      </c>
      <c r="CD28">
        <v>86.269044515319251</v>
      </c>
      <c r="CE28">
        <v>86.039527909826603</v>
      </c>
      <c r="CF28">
        <v>86.548446244165177</v>
      </c>
      <c r="CG28">
        <v>86.396076444181404</v>
      </c>
      <c r="CH28">
        <v>85.701063208086239</v>
      </c>
      <c r="CI28">
        <v>86.344288493431606</v>
      </c>
      <c r="CJ28">
        <v>85.057026456612022</v>
      </c>
      <c r="CK28">
        <v>84.562208242980589</v>
      </c>
      <c r="CL28">
        <v>82.981533820934118</v>
      </c>
      <c r="CM28">
        <v>84.881165914931501</v>
      </c>
      <c r="CN28">
        <v>85.025510135130816</v>
      </c>
      <c r="CO28">
        <v>86.159492813652719</v>
      </c>
      <c r="CP28">
        <v>86.269044515319251</v>
      </c>
      <c r="CQ28">
        <v>86.039527909826603</v>
      </c>
      <c r="CR28">
        <v>86.548352547892648</v>
      </c>
      <c r="CS28">
        <v>86.396076444181404</v>
      </c>
      <c r="CT28">
        <v>85.701063208086239</v>
      </c>
      <c r="CU28">
        <v>86.344288493431606</v>
      </c>
      <c r="CV28">
        <v>85.057074537593962</v>
      </c>
      <c r="CW28">
        <v>84.562208242980589</v>
      </c>
      <c r="CX28">
        <v>82.981533820934118</v>
      </c>
      <c r="CY28">
        <v>84.881165914931501</v>
      </c>
      <c r="CZ28">
        <v>85.025510135130816</v>
      </c>
      <c r="DA28">
        <v>86.159400581384446</v>
      </c>
      <c r="DB28">
        <v>86.26901664464836</v>
      </c>
      <c r="DC28">
        <v>86.039527909826603</v>
      </c>
      <c r="DD28">
        <v>86.548446244165177</v>
      </c>
      <c r="DE28">
        <v>86.396076444181404</v>
      </c>
      <c r="DF28">
        <v>85.701156562401565</v>
      </c>
      <c r="DG28">
        <v>86.344288493431606</v>
      </c>
      <c r="DH28">
        <v>88.094715583085645</v>
      </c>
      <c r="DI28">
        <v>84.562119426722262</v>
      </c>
      <c r="DJ28">
        <v>82.981533820934118</v>
      </c>
      <c r="DK28">
        <v>84.881165914931501</v>
      </c>
      <c r="DL28">
        <v>85.025510135130816</v>
      </c>
      <c r="DM28">
        <v>86.159400581384446</v>
      </c>
      <c r="DN28">
        <v>86.269044515319251</v>
      </c>
      <c r="DO28">
        <v>86.039527909826603</v>
      </c>
      <c r="DP28">
        <v>86.548446244165177</v>
      </c>
      <c r="DQ28">
        <v>86.396076444181404</v>
      </c>
      <c r="DR28">
        <v>85.701156562401565</v>
      </c>
      <c r="DS28">
        <v>86.344288493431606</v>
      </c>
      <c r="DT28">
        <v>85.057074537593962</v>
      </c>
      <c r="DU28">
        <v>84.562208242980589</v>
      </c>
      <c r="DV28">
        <v>82.981533820934118</v>
      </c>
      <c r="DW28">
        <v>84.881252918613129</v>
      </c>
      <c r="DX28">
        <v>85.025510135130816</v>
      </c>
      <c r="DY28">
        <v>86.159492813652719</v>
      </c>
      <c r="DZ28">
        <v>86.269044515319251</v>
      </c>
      <c r="EA28">
        <v>86.039527909826603</v>
      </c>
      <c r="EB28">
        <v>86.548446244165177</v>
      </c>
      <c r="EC28">
        <v>86.396076444181404</v>
      </c>
      <c r="ED28">
        <v>85.701063208086239</v>
      </c>
      <c r="EE28">
        <v>86.344288493431606</v>
      </c>
      <c r="EF28">
        <v>85.057074537593962</v>
      </c>
      <c r="EG28">
        <v>84.562208242980589</v>
      </c>
      <c r="EH28">
        <v>82.981533820934118</v>
      </c>
      <c r="EI28">
        <v>84.881252918613129</v>
      </c>
      <c r="EJ28">
        <v>85.025510135130816</v>
      </c>
      <c r="EK28">
        <v>86.159492813652719</v>
      </c>
      <c r="EL28">
        <v>86.269044515319251</v>
      </c>
      <c r="EM28">
        <v>86.039527909826603</v>
      </c>
      <c r="EN28">
        <v>86.548446244165177</v>
      </c>
      <c r="EO28">
        <v>86.396076444181404</v>
      </c>
      <c r="EP28">
        <v>85.701156562401565</v>
      </c>
      <c r="EQ28">
        <v>86.342703013117585</v>
      </c>
      <c r="ER28">
        <v>85.057074537593962</v>
      </c>
      <c r="ES28">
        <v>84.562208242980589</v>
      </c>
      <c r="ET28">
        <v>82.981533820934118</v>
      </c>
      <c r="EU28">
        <v>84.881252918613129</v>
      </c>
      <c r="EV28">
        <v>85.025510135130816</v>
      </c>
      <c r="EW28">
        <v>86.159492813652719</v>
      </c>
      <c r="EX28">
        <v>86.269044515319251</v>
      </c>
      <c r="EY28">
        <v>86.039527909826603</v>
      </c>
      <c r="EZ28">
        <v>86.548446244165177</v>
      </c>
      <c r="FA28">
        <v>86.396076444181404</v>
      </c>
      <c r="FB28">
        <v>85.701156562401565</v>
      </c>
      <c r="FC28">
        <v>86.344379092306696</v>
      </c>
      <c r="FD28">
        <v>88.094715583085645</v>
      </c>
      <c r="FE28">
        <v>84.562208242980589</v>
      </c>
      <c r="FF28">
        <v>82.981533820934118</v>
      </c>
      <c r="FG28">
        <v>84.881252918613129</v>
      </c>
      <c r="FH28">
        <v>85.025510135130816</v>
      </c>
      <c r="FI28">
        <v>86.159400581384446</v>
      </c>
      <c r="FJ28">
        <v>86.269044515319251</v>
      </c>
      <c r="FK28">
        <v>86.039527909826603</v>
      </c>
      <c r="FL28">
        <v>86.548446244165177</v>
      </c>
      <c r="FM28">
        <v>86.394859746060888</v>
      </c>
      <c r="FN28">
        <v>85.701063208086239</v>
      </c>
      <c r="FO28">
        <v>86.344288493431606</v>
      </c>
      <c r="FP28">
        <v>85.057074537593962</v>
      </c>
      <c r="FQ28">
        <v>84.562208242980589</v>
      </c>
      <c r="FR28">
        <v>82.981533820934118</v>
      </c>
      <c r="FS28">
        <v>84.881235040409635</v>
      </c>
      <c r="FT28">
        <v>85.025510135130816</v>
      </c>
      <c r="FU28">
        <v>86.159492813652719</v>
      </c>
      <c r="FV28">
        <v>86.269044515319251</v>
      </c>
      <c r="FW28">
        <v>86.039527909826603</v>
      </c>
      <c r="FX28">
        <v>86.548446244165177</v>
      </c>
      <c r="FY28">
        <v>86.396076444181404</v>
      </c>
      <c r="FZ28">
        <v>85.701063208086239</v>
      </c>
      <c r="GA28">
        <v>86.344379092306696</v>
      </c>
      <c r="GB28">
        <v>85.057074537593962</v>
      </c>
      <c r="GC28">
        <v>84.562208242980589</v>
      </c>
      <c r="GD28">
        <v>82.981533820934118</v>
      </c>
      <c r="GE28">
        <v>84.881252918613129</v>
      </c>
      <c r="GF28">
        <v>85.025510135130816</v>
      </c>
      <c r="GG28">
        <v>86.159492813652719</v>
      </c>
      <c r="GH28">
        <v>86.269044515319251</v>
      </c>
      <c r="GI28">
        <v>86.039527909826603</v>
      </c>
      <c r="GJ28">
        <v>86.548446244165177</v>
      </c>
      <c r="GK28">
        <v>86.396076444181404</v>
      </c>
      <c r="GL28">
        <v>85.701063208086239</v>
      </c>
      <c r="GM28">
        <v>86.344288493431606</v>
      </c>
      <c r="GN28">
        <v>85.057074537593962</v>
      </c>
      <c r="GO28">
        <v>84.562208242980589</v>
      </c>
      <c r="GP28">
        <v>82.981533820934118</v>
      </c>
      <c r="GQ28">
        <v>84.881165914931501</v>
      </c>
      <c r="GR28">
        <v>85.025510135130816</v>
      </c>
      <c r="GS28">
        <v>86.159492813652719</v>
      </c>
      <c r="GT28">
        <v>86.269044515319251</v>
      </c>
      <c r="GU28">
        <v>86.039527909826603</v>
      </c>
      <c r="GV28">
        <v>86.548352547892648</v>
      </c>
      <c r="GW28">
        <v>86.396076444181404</v>
      </c>
      <c r="GX28">
        <v>85.701156562401565</v>
      </c>
      <c r="GY28">
        <v>86.344379092306696</v>
      </c>
      <c r="GZ28">
        <v>88.094715583085645</v>
      </c>
      <c r="HA28">
        <v>84.562208242980589</v>
      </c>
      <c r="HB28">
        <v>82.981533820934118</v>
      </c>
      <c r="HC28">
        <v>84.881252918613129</v>
      </c>
      <c r="HD28">
        <v>85.025510135130816</v>
      </c>
      <c r="HE28">
        <v>86.159400581384446</v>
      </c>
      <c r="HF28">
        <v>86.26901664464836</v>
      </c>
      <c r="HG28">
        <v>86.039527909826603</v>
      </c>
      <c r="HH28">
        <v>86.548446244165177</v>
      </c>
      <c r="HI28">
        <v>86.396076444181404</v>
      </c>
      <c r="HJ28">
        <v>85.701063208086239</v>
      </c>
      <c r="HK28">
        <v>86.344379092306696</v>
      </c>
      <c r="HL28">
        <v>85.057074537593962</v>
      </c>
      <c r="HM28">
        <v>84.562208242980589</v>
      </c>
      <c r="HN28">
        <v>82.981533820934118</v>
      </c>
      <c r="HO28">
        <v>84.881165914931501</v>
      </c>
      <c r="HP28">
        <v>85.025510135130816</v>
      </c>
      <c r="HQ28">
        <v>86.159400581384446</v>
      </c>
      <c r="HR28">
        <v>86.269044515319251</v>
      </c>
      <c r="HS28">
        <v>86.039527909826603</v>
      </c>
      <c r="HT28">
        <v>86.548446244165177</v>
      </c>
      <c r="HU28">
        <v>86.396076444181404</v>
      </c>
      <c r="HV28">
        <v>85.701156562401565</v>
      </c>
      <c r="HW28">
        <v>86.344379092306696</v>
      </c>
      <c r="HX28">
        <v>85.057074537593962</v>
      </c>
      <c r="HY28">
        <v>84.562208242980589</v>
      </c>
      <c r="HZ28">
        <v>82.981533820934118</v>
      </c>
      <c r="IA28">
        <v>84.881252918613129</v>
      </c>
      <c r="IB28">
        <v>85.025510135130816</v>
      </c>
      <c r="IC28">
        <v>86.159400581384446</v>
      </c>
      <c r="ID28">
        <v>86.26901664464836</v>
      </c>
      <c r="IE28">
        <v>86.039527909826603</v>
      </c>
      <c r="IF28">
        <v>86.548446244165177</v>
      </c>
      <c r="IG28">
        <v>86.396076444181404</v>
      </c>
      <c r="IH28">
        <v>85.701063208086239</v>
      </c>
      <c r="II28">
        <v>86.344379092306696</v>
      </c>
      <c r="IJ28">
        <v>85.057026456612022</v>
      </c>
      <c r="IK28">
        <v>84.562208242980589</v>
      </c>
      <c r="IL28">
        <v>82.981533820934118</v>
      </c>
      <c r="IM28">
        <v>84.881252918613129</v>
      </c>
      <c r="IN28">
        <v>85.025510135130816</v>
      </c>
      <c r="IO28">
        <v>86.159492813652719</v>
      </c>
      <c r="IP28">
        <v>86.269044515319251</v>
      </c>
      <c r="IQ28">
        <v>86.039527909826603</v>
      </c>
      <c r="IR28">
        <v>86.548446244165177</v>
      </c>
      <c r="IS28">
        <v>86.396076444181404</v>
      </c>
      <c r="IT28">
        <v>85.701063208086239</v>
      </c>
      <c r="IU28">
        <v>86.344379092306696</v>
      </c>
      <c r="IV28">
        <v>88.094715583085645</v>
      </c>
      <c r="IW28">
        <v>84.562208242980589</v>
      </c>
      <c r="IX28">
        <v>82.981533820934118</v>
      </c>
      <c r="IY28">
        <v>84.881252918613129</v>
      </c>
      <c r="IZ28">
        <v>85.025510135130816</v>
      </c>
      <c r="JA28">
        <v>86.159400581384446</v>
      </c>
      <c r="JB28">
        <v>86.26901664464836</v>
      </c>
      <c r="JC28">
        <v>86.039527909826603</v>
      </c>
      <c r="JD28">
        <v>86.548446244165163</v>
      </c>
      <c r="JE28">
        <v>86.396076444181404</v>
      </c>
      <c r="JF28">
        <v>85.701156562401565</v>
      </c>
      <c r="JG28">
        <v>86.344288493431606</v>
      </c>
      <c r="JH28">
        <v>85.057026456612022</v>
      </c>
      <c r="JI28">
        <v>84.562208242980603</v>
      </c>
      <c r="JJ28">
        <v>70.315969163241164</v>
      </c>
      <c r="JK28">
        <v>84.881165914931501</v>
      </c>
      <c r="JL28">
        <v>85.025510135130816</v>
      </c>
      <c r="JM28">
        <v>86.159400581384446</v>
      </c>
      <c r="JN28">
        <v>86.269044515319251</v>
      </c>
      <c r="JO28">
        <v>86.039527909826603</v>
      </c>
      <c r="JP28">
        <v>86.547246931876842</v>
      </c>
      <c r="JQ28">
        <v>86.396076444181404</v>
      </c>
      <c r="JR28">
        <v>85.701156562401565</v>
      </c>
      <c r="JS28">
        <v>86.344379092306696</v>
      </c>
      <c r="JT28">
        <v>85.057074537593962</v>
      </c>
      <c r="JU28">
        <v>84.562208242980589</v>
      </c>
      <c r="JV28">
        <v>82.981533820934118</v>
      </c>
      <c r="JW28">
        <v>84.881252918613129</v>
      </c>
      <c r="JX28">
        <v>85.025510135130816</v>
      </c>
      <c r="JY28">
        <v>86.159492813652719</v>
      </c>
      <c r="JZ28">
        <v>86.269044515319251</v>
      </c>
      <c r="KA28">
        <v>86.039527909826603</v>
      </c>
      <c r="KB28">
        <v>86.548352547892648</v>
      </c>
      <c r="KC28">
        <v>86.396076444181404</v>
      </c>
      <c r="KD28">
        <v>85.701156562401565</v>
      </c>
      <c r="KE28">
        <v>86.344379092306696</v>
      </c>
      <c r="KF28">
        <v>85.057074537593962</v>
      </c>
      <c r="KG28">
        <v>84.562208242980589</v>
      </c>
      <c r="KH28">
        <v>82.981533820934118</v>
      </c>
      <c r="KI28">
        <v>84.880791799100479</v>
      </c>
      <c r="KJ28">
        <v>85.025510135130816</v>
      </c>
      <c r="KK28">
        <v>86.159492813652719</v>
      </c>
      <c r="KL28">
        <v>86.269044515319251</v>
      </c>
      <c r="KM28">
        <v>86.039527909826603</v>
      </c>
      <c r="KN28">
        <v>86.548446244165177</v>
      </c>
      <c r="KO28">
        <v>86.396076444181404</v>
      </c>
      <c r="KP28">
        <v>85.701063208086239</v>
      </c>
      <c r="KQ28">
        <v>86.344288493431606</v>
      </c>
      <c r="KR28">
        <v>88.094708579369808</v>
      </c>
      <c r="KS28">
        <v>84.562208242980589</v>
      </c>
      <c r="KT28">
        <v>82.981533820934118</v>
      </c>
      <c r="KU28">
        <v>84.881252918613129</v>
      </c>
      <c r="KV28">
        <v>85.025510135130816</v>
      </c>
      <c r="KW28">
        <v>86.159492813652719</v>
      </c>
      <c r="KX28">
        <v>86.269044515319251</v>
      </c>
      <c r="KY28">
        <v>86.039527909826603</v>
      </c>
      <c r="KZ28">
        <v>86.548446244165177</v>
      </c>
      <c r="LA28">
        <v>86.396076444181404</v>
      </c>
      <c r="LB28">
        <v>85.701063208086239</v>
      </c>
      <c r="LC28">
        <v>86.344288493431606</v>
      </c>
      <c r="LD28">
        <v>85.057074537593962</v>
      </c>
      <c r="LE28">
        <v>84.562208242980589</v>
      </c>
      <c r="LF28">
        <v>82.981533820934118</v>
      </c>
      <c r="LG28">
        <v>84.881165914931501</v>
      </c>
      <c r="LH28">
        <v>85.025510135130816</v>
      </c>
      <c r="LI28">
        <v>86.159492813652719</v>
      </c>
      <c r="LJ28">
        <v>86.269044515319251</v>
      </c>
      <c r="LK28">
        <v>86.039527909826603</v>
      </c>
      <c r="LL28">
        <v>86.548352547892648</v>
      </c>
      <c r="LM28">
        <v>86.396076444181404</v>
      </c>
      <c r="LN28">
        <v>85.701156562401565</v>
      </c>
      <c r="LO28">
        <v>86.344379092306696</v>
      </c>
      <c r="LP28">
        <v>85.057074537593962</v>
      </c>
      <c r="LQ28">
        <v>84.562208242980589</v>
      </c>
      <c r="LR28">
        <v>82.981533820934118</v>
      </c>
      <c r="LS28">
        <v>84.881252918613129</v>
      </c>
      <c r="LT28">
        <v>85.025510135130816</v>
      </c>
      <c r="LU28">
        <v>86.159492813652719</v>
      </c>
      <c r="LV28">
        <v>86.269044515319251</v>
      </c>
      <c r="LW28">
        <v>86.039527909826603</v>
      </c>
      <c r="LX28">
        <v>86.546712863123446</v>
      </c>
      <c r="LY28">
        <v>86.396076444181404</v>
      </c>
      <c r="LZ28">
        <v>85.701156562401565</v>
      </c>
      <c r="MA28">
        <v>86.344379092306696</v>
      </c>
      <c r="MB28">
        <v>85.057074537593962</v>
      </c>
      <c r="MC28">
        <v>84.562208242980589</v>
      </c>
      <c r="MD28">
        <v>82.981533820934118</v>
      </c>
      <c r="ME28">
        <v>84.881252918613129</v>
      </c>
      <c r="MF28">
        <v>85.025510135130816</v>
      </c>
      <c r="MG28">
        <v>86.159492813652719</v>
      </c>
      <c r="MH28">
        <v>86.269044515319251</v>
      </c>
      <c r="MI28">
        <v>86.039527909826603</v>
      </c>
      <c r="MJ28">
        <v>86.548446244165177</v>
      </c>
      <c r="MK28">
        <v>86.396076444181404</v>
      </c>
      <c r="ML28">
        <v>85.701063208086239</v>
      </c>
      <c r="MM28">
        <v>86.344379092306696</v>
      </c>
      <c r="MN28">
        <v>88.09457134013978</v>
      </c>
      <c r="MO28">
        <v>84.562208242980589</v>
      </c>
      <c r="MP28">
        <v>82.981533820934118</v>
      </c>
      <c r="MQ28">
        <v>84.881252918613129</v>
      </c>
      <c r="MR28">
        <v>85.025510135130816</v>
      </c>
      <c r="MS28">
        <v>86.159400581384446</v>
      </c>
      <c r="MT28">
        <v>86.269044515319251</v>
      </c>
      <c r="MU28">
        <v>86.039527909826603</v>
      </c>
      <c r="MV28">
        <v>86.548446244165177</v>
      </c>
      <c r="MW28">
        <v>86.396076444181404</v>
      </c>
      <c r="MX28">
        <v>85.701156562401565</v>
      </c>
      <c r="MY28">
        <v>86.344379092306696</v>
      </c>
      <c r="MZ28">
        <v>85.057074537593962</v>
      </c>
      <c r="NA28">
        <v>84.562208242980589</v>
      </c>
      <c r="NB28">
        <v>82.981533820934118</v>
      </c>
      <c r="NC28">
        <v>84.881165914931501</v>
      </c>
      <c r="ND28">
        <v>85.025510135130816</v>
      </c>
      <c r="NE28">
        <v>86.159492813652719</v>
      </c>
      <c r="NF28">
        <v>86.269044515319251</v>
      </c>
      <c r="NG28">
        <v>86.039527909826603</v>
      </c>
      <c r="NH28">
        <v>86.548446244165177</v>
      </c>
      <c r="NI28">
        <v>86.396076444181404</v>
      </c>
      <c r="NJ28">
        <v>85.701063208086239</v>
      </c>
      <c r="NK28">
        <v>86.344379092306696</v>
      </c>
      <c r="NL28">
        <v>85.057074537593962</v>
      </c>
      <c r="NM28">
        <v>84.562119426722262</v>
      </c>
      <c r="NN28">
        <v>82.981533820934118</v>
      </c>
      <c r="NO28">
        <v>84.881252918613129</v>
      </c>
      <c r="NP28">
        <v>85.025510135130816</v>
      </c>
      <c r="NQ28">
        <v>86.159492813652719</v>
      </c>
      <c r="NR28">
        <v>86.269044515319251</v>
      </c>
      <c r="NS28">
        <v>86.039527909826603</v>
      </c>
      <c r="NT28">
        <v>86.548446244165177</v>
      </c>
      <c r="NU28">
        <v>86.396076444181404</v>
      </c>
      <c r="NV28">
        <v>85.701063208086239</v>
      </c>
      <c r="NW28">
        <v>86.344288493431606</v>
      </c>
      <c r="NX28">
        <v>85.057026456612022</v>
      </c>
      <c r="NY28">
        <v>84.562208242980589</v>
      </c>
      <c r="NZ28">
        <v>82.981533820934118</v>
      </c>
      <c r="OA28">
        <v>84.881252918613129</v>
      </c>
      <c r="OB28">
        <v>85.023909537006887</v>
      </c>
      <c r="OC28">
        <v>86.159492813652719</v>
      </c>
      <c r="OD28">
        <v>86.269044515319251</v>
      </c>
      <c r="OE28">
        <v>86.039527909826603</v>
      </c>
      <c r="OF28">
        <v>86.548352547892648</v>
      </c>
      <c r="OG28">
        <v>86.396076444181404</v>
      </c>
      <c r="OH28">
        <v>85.701063208086239</v>
      </c>
      <c r="OI28">
        <v>86.344379092306696</v>
      </c>
      <c r="OJ28">
        <v>88.094715583085645</v>
      </c>
      <c r="OK28">
        <v>84.562208242980589</v>
      </c>
      <c r="OL28">
        <v>82.981533820934118</v>
      </c>
      <c r="OM28">
        <v>84.881252918613129</v>
      </c>
      <c r="ON28">
        <v>85.025510135130816</v>
      </c>
      <c r="OO28">
        <v>86.159400581384446</v>
      </c>
      <c r="OP28">
        <v>86.269044515319251</v>
      </c>
      <c r="OQ28">
        <v>86.039527909826603</v>
      </c>
      <c r="OR28">
        <v>86.548446244165177</v>
      </c>
      <c r="OS28">
        <v>86.396076444181404</v>
      </c>
      <c r="OT28">
        <v>85.701063208086239</v>
      </c>
      <c r="OU28">
        <v>86.344379092306696</v>
      </c>
      <c r="OV28">
        <v>85.057074537593962</v>
      </c>
      <c r="OW28">
        <v>84.562208242980589</v>
      </c>
      <c r="OX28">
        <v>82.981533820934118</v>
      </c>
      <c r="OY28">
        <v>84.881252918613129</v>
      </c>
      <c r="OZ28">
        <v>85.025510135130816</v>
      </c>
      <c r="PA28">
        <v>86.159492813652719</v>
      </c>
      <c r="PB28">
        <v>86.269044515319251</v>
      </c>
      <c r="PC28">
        <v>86.039527909826603</v>
      </c>
      <c r="PD28">
        <v>86.548446244165177</v>
      </c>
      <c r="PE28">
        <v>86.396076444181404</v>
      </c>
      <c r="PF28">
        <v>85.701156562401565</v>
      </c>
      <c r="PG28">
        <v>86.344379092306696</v>
      </c>
      <c r="PH28">
        <v>85.057074537593962</v>
      </c>
      <c r="PI28">
        <v>84.562208242980589</v>
      </c>
      <c r="PJ28">
        <v>82.981533820934118</v>
      </c>
      <c r="PK28">
        <v>84.881252918613129</v>
      </c>
      <c r="PL28">
        <v>85.025510135130816</v>
      </c>
      <c r="PM28">
        <v>86.159400581384446</v>
      </c>
      <c r="PN28">
        <v>86.26901664464836</v>
      </c>
      <c r="PO28">
        <v>86.039527909826603</v>
      </c>
      <c r="PP28">
        <v>86.548446244165177</v>
      </c>
      <c r="PQ28">
        <v>86.396076444181404</v>
      </c>
      <c r="PR28">
        <v>85.701063208086239</v>
      </c>
      <c r="PS28">
        <v>86.344288493431606</v>
      </c>
      <c r="PT28">
        <v>85.057074537593962</v>
      </c>
      <c r="PU28">
        <v>84.562119426722262</v>
      </c>
      <c r="PV28">
        <v>82.981533820934118</v>
      </c>
      <c r="PW28">
        <v>84.881252918613129</v>
      </c>
      <c r="PX28">
        <v>85.025510135130816</v>
      </c>
      <c r="PY28">
        <v>86.159492813652719</v>
      </c>
      <c r="PZ28">
        <v>86.26901664464836</v>
      </c>
      <c r="QA28">
        <v>86.039527909826603</v>
      </c>
      <c r="QB28">
        <v>86.548446244165177</v>
      </c>
      <c r="QC28">
        <v>86.396076444181404</v>
      </c>
      <c r="QD28">
        <v>85.701063208086239</v>
      </c>
      <c r="QE28">
        <v>86.344379092306696</v>
      </c>
      <c r="QF28">
        <v>88.094715583085645</v>
      </c>
      <c r="QG28">
        <v>84.562208242980589</v>
      </c>
      <c r="QH28">
        <v>82.981533820934118</v>
      </c>
      <c r="QI28">
        <v>84.881252918613129</v>
      </c>
      <c r="QJ28">
        <v>85.025510135130816</v>
      </c>
      <c r="QK28">
        <v>86.159492813652719</v>
      </c>
      <c r="QL28">
        <v>86.269044515319251</v>
      </c>
      <c r="QM28">
        <v>86.039527909826603</v>
      </c>
      <c r="QN28">
        <v>86.548446244165177</v>
      </c>
      <c r="QO28">
        <v>86.396076444181404</v>
      </c>
      <c r="QP28">
        <v>85.701156562401565</v>
      </c>
      <c r="QQ28">
        <v>86.344379092306696</v>
      </c>
      <c r="QR28">
        <v>85.057074537593962</v>
      </c>
      <c r="QS28">
        <v>84.562208242980589</v>
      </c>
      <c r="QT28">
        <v>82.981533820934118</v>
      </c>
      <c r="QU28">
        <v>84.881165914931501</v>
      </c>
      <c r="QV28">
        <v>85.025510135130816</v>
      </c>
      <c r="QW28">
        <v>86.159492813652719</v>
      </c>
      <c r="QX28">
        <v>86.269044515319251</v>
      </c>
      <c r="QY28">
        <v>86.039527909826603</v>
      </c>
      <c r="QZ28">
        <v>86.548446244165177</v>
      </c>
      <c r="RA28">
        <v>86.396076444181404</v>
      </c>
      <c r="RB28">
        <v>85.701063208086239</v>
      </c>
      <c r="RC28">
        <v>79.11505322918137</v>
      </c>
      <c r="RD28">
        <v>72.005951058139672</v>
      </c>
      <c r="RE28">
        <v>71.216063085879682</v>
      </c>
      <c r="RF28">
        <v>70.314999301991307</v>
      </c>
      <c r="RG28">
        <v>84.880791799100479</v>
      </c>
      <c r="RH28">
        <v>85.025510135130816</v>
      </c>
      <c r="RI28">
        <v>86.159492813652719</v>
      </c>
      <c r="RJ28">
        <v>86.269044515319251</v>
      </c>
      <c r="RK28">
        <v>86.039527909826603</v>
      </c>
      <c r="RL28">
        <v>86.548446244165177</v>
      </c>
      <c r="RM28">
        <v>86.396076444181404</v>
      </c>
      <c r="RN28">
        <v>85.701063208086239</v>
      </c>
      <c r="RO28">
        <v>86.34437909230671</v>
      </c>
      <c r="RP28">
        <v>72.005751522064571</v>
      </c>
      <c r="RQ28">
        <v>71.215858808485507</v>
      </c>
      <c r="RR28">
        <v>77.158453644187603</v>
      </c>
      <c r="RS28">
        <v>84.881252918613129</v>
      </c>
      <c r="RT28">
        <v>85.025510135130816</v>
      </c>
      <c r="RU28">
        <v>86.159400581384446</v>
      </c>
      <c r="RV28">
        <v>86.269044515319251</v>
      </c>
      <c r="RW28">
        <v>86.039527909826603</v>
      </c>
      <c r="RX28">
        <v>86.548446244165177</v>
      </c>
      <c r="RY28">
        <v>86.396076444181404</v>
      </c>
      <c r="RZ28">
        <v>85.701156562401565</v>
      </c>
      <c r="SA28">
        <v>86.344288493431606</v>
      </c>
      <c r="SB28">
        <v>88.09457134013978</v>
      </c>
      <c r="SC28">
        <v>84.562208242980589</v>
      </c>
      <c r="SD28">
        <v>82.981533820934118</v>
      </c>
      <c r="SE28">
        <v>84.881252918613129</v>
      </c>
      <c r="SF28">
        <v>85.025510135130816</v>
      </c>
      <c r="SG28">
        <v>86.159400581384446</v>
      </c>
      <c r="SH28">
        <v>86.269044515319251</v>
      </c>
      <c r="SI28">
        <v>86.039527909826603</v>
      </c>
      <c r="SJ28">
        <v>86.548446244165177</v>
      </c>
      <c r="SK28">
        <v>86.396076444181404</v>
      </c>
      <c r="SL28">
        <v>85.701063208086239</v>
      </c>
      <c r="SM28">
        <v>86.344288493431606</v>
      </c>
      <c r="SN28">
        <v>85.057026456612022</v>
      </c>
      <c r="SO28">
        <v>84.562119426722262</v>
      </c>
      <c r="SP28">
        <v>82.981533820934118</v>
      </c>
      <c r="SQ28">
        <v>84.881252918613129</v>
      </c>
      <c r="SR28">
        <v>85.025510135130816</v>
      </c>
      <c r="SS28">
        <v>86.159492813652719</v>
      </c>
      <c r="ST28">
        <v>86.269044515319251</v>
      </c>
      <c r="SU28">
        <v>86.039527909826603</v>
      </c>
      <c r="SV28">
        <v>86.548446244165177</v>
      </c>
      <c r="SW28">
        <v>86.396076444181404</v>
      </c>
      <c r="SX28">
        <v>85.701156562401565</v>
      </c>
      <c r="SY28">
        <v>86.344379092306696</v>
      </c>
      <c r="SZ28">
        <v>85.057074537593962</v>
      </c>
      <c r="TA28">
        <v>84.562119426722262</v>
      </c>
      <c r="TB28">
        <v>82.981533820934118</v>
      </c>
      <c r="TC28">
        <v>84.881165914931501</v>
      </c>
      <c r="TD28">
        <v>85.025510135130816</v>
      </c>
      <c r="TE28">
        <v>86.159492813652719</v>
      </c>
      <c r="TF28">
        <v>86.269044515319251</v>
      </c>
      <c r="TG28">
        <v>86.039527909826603</v>
      </c>
      <c r="TH28">
        <v>86.548352547892648</v>
      </c>
      <c r="TI28">
        <v>86.396076444181404</v>
      </c>
      <c r="TJ28">
        <v>85.701063208086239</v>
      </c>
      <c r="TK28">
        <v>86.344379092306696</v>
      </c>
      <c r="TL28">
        <v>85.057026456612022</v>
      </c>
      <c r="TM28">
        <v>84.562208242980589</v>
      </c>
      <c r="TN28">
        <v>82.981533820934118</v>
      </c>
      <c r="TO28">
        <v>84.881252918613129</v>
      </c>
      <c r="TP28">
        <v>85.025510135130816</v>
      </c>
      <c r="TQ28">
        <v>86.159400581384446</v>
      </c>
      <c r="TR28">
        <v>86.269044515319251</v>
      </c>
      <c r="TS28">
        <v>86.039527909826603</v>
      </c>
      <c r="TT28">
        <v>86.548352547892648</v>
      </c>
      <c r="TU28">
        <v>86.396076444181404</v>
      </c>
      <c r="TV28">
        <v>85.701156562401565</v>
      </c>
      <c r="TW28">
        <v>86.344379092306696</v>
      </c>
      <c r="TX28">
        <v>88.094715583085645</v>
      </c>
      <c r="TY28">
        <v>84.562208242980589</v>
      </c>
      <c r="TZ28">
        <v>82.981533820934118</v>
      </c>
      <c r="UA28">
        <v>84.881252918613129</v>
      </c>
      <c r="UB28">
        <v>85.025510135130816</v>
      </c>
      <c r="UC28">
        <v>86.159400581384446</v>
      </c>
      <c r="UD28">
        <v>86.269044515319251</v>
      </c>
      <c r="UE28">
        <v>86.039527909826603</v>
      </c>
      <c r="UF28">
        <v>86.548446244165177</v>
      </c>
      <c r="UG28">
        <v>86.396076444181404</v>
      </c>
      <c r="UH28">
        <v>85.701156562401565</v>
      </c>
      <c r="UI28">
        <v>86.344288493431606</v>
      </c>
      <c r="UJ28">
        <v>85.057026456612022</v>
      </c>
      <c r="UK28">
        <v>84.562119426722262</v>
      </c>
      <c r="UL28">
        <v>82.981533820934118</v>
      </c>
      <c r="UM28">
        <v>84.881165914931501</v>
      </c>
      <c r="UN28">
        <v>85.025510135130816</v>
      </c>
      <c r="UO28">
        <v>86.159492813652719</v>
      </c>
      <c r="UP28">
        <v>86.269044515319251</v>
      </c>
      <c r="UQ28">
        <v>86.039527909826603</v>
      </c>
      <c r="UR28">
        <v>86.548446244165177</v>
      </c>
      <c r="US28">
        <v>86.396076444181404</v>
      </c>
      <c r="UT28">
        <v>85.701063208086239</v>
      </c>
      <c r="UU28">
        <v>86.344288493431606</v>
      </c>
      <c r="UV28">
        <v>85.057074537593962</v>
      </c>
      <c r="UW28">
        <v>84.562208242980589</v>
      </c>
      <c r="UX28">
        <v>82.981533820934118</v>
      </c>
      <c r="UY28">
        <v>84.881252918613129</v>
      </c>
      <c r="UZ28">
        <v>85.025510135130816</v>
      </c>
      <c r="VA28">
        <v>86.159492813652719</v>
      </c>
      <c r="VB28">
        <v>86.269044515319251</v>
      </c>
      <c r="VC28">
        <v>86.039527909826603</v>
      </c>
      <c r="VD28">
        <v>86.546712863123446</v>
      </c>
      <c r="VE28">
        <v>86.396076444181404</v>
      </c>
      <c r="VF28">
        <v>85.701156562401565</v>
      </c>
      <c r="VG28">
        <v>86.344379092306696</v>
      </c>
      <c r="VH28">
        <v>85.057074537593962</v>
      </c>
      <c r="VI28">
        <v>84.562208242980589</v>
      </c>
      <c r="VJ28">
        <v>82.981533820934118</v>
      </c>
      <c r="VK28">
        <v>84.881252918613129</v>
      </c>
      <c r="VL28">
        <v>85.025510135130816</v>
      </c>
      <c r="VM28">
        <v>86.159492813652719</v>
      </c>
      <c r="VN28">
        <v>86.269044515319251</v>
      </c>
      <c r="VO28">
        <v>86.039527909826603</v>
      </c>
      <c r="VP28">
        <v>86.548446244165177</v>
      </c>
      <c r="VQ28">
        <v>86.396076444181404</v>
      </c>
      <c r="VR28">
        <v>85.701063208086239</v>
      </c>
      <c r="VS28">
        <v>86.344379092306696</v>
      </c>
      <c r="VT28">
        <v>88.094715583085645</v>
      </c>
      <c r="VU28">
        <v>84.562208242980589</v>
      </c>
      <c r="VV28">
        <v>82.981533820934118</v>
      </c>
      <c r="VW28">
        <v>84.881252918613129</v>
      </c>
      <c r="VX28">
        <v>85.025510135130816</v>
      </c>
      <c r="VY28">
        <v>86.159492813652719</v>
      </c>
      <c r="VZ28">
        <v>86.269044515319251</v>
      </c>
      <c r="WA28">
        <v>86.039527909826603</v>
      </c>
      <c r="WB28">
        <v>86.548446244165177</v>
      </c>
      <c r="WC28">
        <v>86.396076444181389</v>
      </c>
      <c r="WD28">
        <v>85.701156562401565</v>
      </c>
      <c r="WE28">
        <v>86.344379092306696</v>
      </c>
      <c r="WF28">
        <v>85.057074537593962</v>
      </c>
      <c r="WG28">
        <v>84.562208242980589</v>
      </c>
      <c r="WH28">
        <v>82.981533820934118</v>
      </c>
      <c r="WI28">
        <v>84.881165914931501</v>
      </c>
      <c r="WJ28">
        <v>85.025510135130816</v>
      </c>
      <c r="WK28">
        <v>86.159400581384446</v>
      </c>
      <c r="WL28">
        <v>86.269035122852358</v>
      </c>
      <c r="WM28">
        <v>86.037867957013304</v>
      </c>
      <c r="WN28">
        <v>0</v>
      </c>
      <c r="WO28">
        <v>72.324405629370673</v>
      </c>
      <c r="WP28">
        <v>71.672627883643287</v>
      </c>
      <c r="WQ28">
        <v>72.730512300563021</v>
      </c>
      <c r="WR28">
        <v>85.057026456612022</v>
      </c>
      <c r="WS28">
        <v>84.562208242980589</v>
      </c>
      <c r="WT28">
        <v>82.981533820934118</v>
      </c>
      <c r="WU28">
        <v>84.881252918613129</v>
      </c>
      <c r="WV28">
        <v>85.025510135130816</v>
      </c>
      <c r="WW28">
        <v>86.159400581384446</v>
      </c>
      <c r="WX28">
        <v>86.269044515319251</v>
      </c>
      <c r="WY28">
        <v>86.039527909826603</v>
      </c>
      <c r="WZ28">
        <v>86.548352547892648</v>
      </c>
      <c r="XA28">
        <v>86.396076444181404</v>
      </c>
      <c r="XB28">
        <v>85.701063208086239</v>
      </c>
      <c r="XC28">
        <v>86.344288493431606</v>
      </c>
      <c r="XD28">
        <v>85.057026456612022</v>
      </c>
      <c r="XE28">
        <v>84.562208242980589</v>
      </c>
      <c r="XF28">
        <v>82.981533820934118</v>
      </c>
      <c r="XG28">
        <v>84.881252918613129</v>
      </c>
      <c r="XH28">
        <v>85.023909537006887</v>
      </c>
      <c r="XI28">
        <v>86.159492813652719</v>
      </c>
      <c r="XJ28">
        <v>86.26901664464836</v>
      </c>
      <c r="XK28">
        <v>86.039527909826603</v>
      </c>
      <c r="XL28">
        <v>86.548446244165177</v>
      </c>
      <c r="XM28">
        <v>86.396076444181404</v>
      </c>
      <c r="XN28">
        <v>85.701156562401565</v>
      </c>
      <c r="XO28">
        <v>86.344379092306696</v>
      </c>
      <c r="XP28">
        <v>88.09457134013978</v>
      </c>
      <c r="XQ28">
        <v>84.562208242980589</v>
      </c>
      <c r="XR28">
        <v>82.981533820934118</v>
      </c>
      <c r="XS28">
        <v>84.881252918613129</v>
      </c>
      <c r="XT28">
        <v>85.025510135130816</v>
      </c>
      <c r="XU28">
        <v>86.159492813652719</v>
      </c>
      <c r="XV28">
        <v>86.269044515319251</v>
      </c>
      <c r="XW28">
        <v>86.039527909826603</v>
      </c>
      <c r="XX28">
        <v>86.548446244165177</v>
      </c>
      <c r="XY28">
        <v>86.396076444181404</v>
      </c>
      <c r="XZ28">
        <v>85.701063208086239</v>
      </c>
      <c r="YA28">
        <v>86.342992929517877</v>
      </c>
      <c r="YB28">
        <v>85.055343622243626</v>
      </c>
      <c r="YC28">
        <v>84.562208242980589</v>
      </c>
      <c r="YD28">
        <v>82.981533820934118</v>
      </c>
      <c r="YE28">
        <v>84.881252918613129</v>
      </c>
      <c r="YF28">
        <v>85.025510135130816</v>
      </c>
      <c r="YG28">
        <v>86.159492813652719</v>
      </c>
      <c r="YH28">
        <v>86.269044515319251</v>
      </c>
      <c r="YI28">
        <v>86.039527909826603</v>
      </c>
      <c r="YJ28">
        <v>86.548446244165177</v>
      </c>
      <c r="YK28">
        <v>86.396076444181404</v>
      </c>
      <c r="YL28">
        <v>85.701063208086239</v>
      </c>
      <c r="YN28">
        <f t="shared" si="0"/>
        <v>85.229046212550031</v>
      </c>
      <c r="YP28" t="b">
        <f t="shared" ref="YP28" si="13">AND(YN28 &gt; 95, (YN29 &gt; 95))</f>
        <v>0</v>
      </c>
    </row>
    <row r="29" spans="1:666" x14ac:dyDescent="0.2">
      <c r="B29" s="38" t="s">
        <v>24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O29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  <c r="AU29">
        <v>100</v>
      </c>
      <c r="AV29">
        <v>100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100</v>
      </c>
      <c r="BM29">
        <v>100</v>
      </c>
      <c r="BN29">
        <v>100</v>
      </c>
      <c r="BO29">
        <v>100</v>
      </c>
      <c r="BP29">
        <v>100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100</v>
      </c>
      <c r="BX29">
        <v>100</v>
      </c>
      <c r="BY29">
        <v>100</v>
      </c>
      <c r="BZ29">
        <v>100</v>
      </c>
      <c r="CA29">
        <v>100</v>
      </c>
      <c r="CB29">
        <v>100</v>
      </c>
      <c r="CC29">
        <v>100</v>
      </c>
      <c r="CD29">
        <v>100</v>
      </c>
      <c r="CE29">
        <v>100</v>
      </c>
      <c r="CF29">
        <v>100</v>
      </c>
      <c r="CG29">
        <v>100</v>
      </c>
      <c r="CH29">
        <v>100</v>
      </c>
      <c r="CI29">
        <v>100</v>
      </c>
      <c r="CJ29">
        <v>100</v>
      </c>
      <c r="CK29">
        <v>100</v>
      </c>
      <c r="CL29">
        <v>100</v>
      </c>
      <c r="CM29">
        <v>100</v>
      </c>
      <c r="CN29">
        <v>100</v>
      </c>
      <c r="CO29">
        <v>100</v>
      </c>
      <c r="CP29">
        <v>100</v>
      </c>
      <c r="CQ29">
        <v>100</v>
      </c>
      <c r="CR29">
        <v>100</v>
      </c>
      <c r="CS29">
        <v>100</v>
      </c>
      <c r="CT29">
        <v>100</v>
      </c>
      <c r="CU29">
        <v>100</v>
      </c>
      <c r="CV29">
        <v>100</v>
      </c>
      <c r="CW29">
        <v>100</v>
      </c>
      <c r="CX29">
        <v>100</v>
      </c>
      <c r="CY29">
        <v>100</v>
      </c>
      <c r="CZ29">
        <v>100</v>
      </c>
      <c r="DA29">
        <v>100</v>
      </c>
      <c r="DB29">
        <v>100</v>
      </c>
      <c r="DC29">
        <v>100</v>
      </c>
      <c r="DD29">
        <v>100</v>
      </c>
      <c r="DE29">
        <v>100</v>
      </c>
      <c r="DF29">
        <v>100</v>
      </c>
      <c r="DG29">
        <v>100</v>
      </c>
      <c r="DH29">
        <v>100</v>
      </c>
      <c r="DI29">
        <v>100</v>
      </c>
      <c r="DJ29">
        <v>100</v>
      </c>
      <c r="DK29">
        <v>100</v>
      </c>
      <c r="DL29">
        <v>100</v>
      </c>
      <c r="DM29">
        <v>100</v>
      </c>
      <c r="DN29">
        <v>100</v>
      </c>
      <c r="DO29">
        <v>100</v>
      </c>
      <c r="DP29">
        <v>100</v>
      </c>
      <c r="DQ29">
        <v>100</v>
      </c>
      <c r="DR29">
        <v>100</v>
      </c>
      <c r="DS29">
        <v>100</v>
      </c>
      <c r="DT29">
        <v>100</v>
      </c>
      <c r="DU29">
        <v>100</v>
      </c>
      <c r="DV29">
        <v>100</v>
      </c>
      <c r="DW29">
        <v>100</v>
      </c>
      <c r="DX29">
        <v>100</v>
      </c>
      <c r="DY29">
        <v>100</v>
      </c>
      <c r="DZ29">
        <v>100</v>
      </c>
      <c r="EA29">
        <v>100</v>
      </c>
      <c r="EB29">
        <v>100</v>
      </c>
      <c r="EC29">
        <v>100</v>
      </c>
      <c r="ED29">
        <v>100</v>
      </c>
      <c r="EE29">
        <v>100</v>
      </c>
      <c r="EF29">
        <v>100</v>
      </c>
      <c r="EG29">
        <v>100</v>
      </c>
      <c r="EH29">
        <v>100</v>
      </c>
      <c r="EI29">
        <v>100</v>
      </c>
      <c r="EJ29">
        <v>100</v>
      </c>
      <c r="EK29">
        <v>100</v>
      </c>
      <c r="EL29">
        <v>100</v>
      </c>
      <c r="EM29">
        <v>100</v>
      </c>
      <c r="EN29">
        <v>100</v>
      </c>
      <c r="EO29">
        <v>100</v>
      </c>
      <c r="EP29">
        <v>100</v>
      </c>
      <c r="EQ29">
        <v>100</v>
      </c>
      <c r="ER29">
        <v>100</v>
      </c>
      <c r="ES29">
        <v>100</v>
      </c>
      <c r="ET29">
        <v>100</v>
      </c>
      <c r="EU29">
        <v>100</v>
      </c>
      <c r="EV29">
        <v>100</v>
      </c>
      <c r="EW29">
        <v>100</v>
      </c>
      <c r="EX29">
        <v>100</v>
      </c>
      <c r="EY29">
        <v>100</v>
      </c>
      <c r="EZ29">
        <v>100</v>
      </c>
      <c r="FA29">
        <v>100</v>
      </c>
      <c r="FB29">
        <v>100</v>
      </c>
      <c r="FC29">
        <v>100</v>
      </c>
      <c r="FD29">
        <v>100</v>
      </c>
      <c r="FE29">
        <v>100</v>
      </c>
      <c r="FF29">
        <v>100</v>
      </c>
      <c r="FG29">
        <v>100</v>
      </c>
      <c r="FH29">
        <v>100</v>
      </c>
      <c r="FI29">
        <v>100</v>
      </c>
      <c r="FJ29">
        <v>100</v>
      </c>
      <c r="FK29">
        <v>100</v>
      </c>
      <c r="FL29">
        <v>100</v>
      </c>
      <c r="FM29">
        <v>100</v>
      </c>
      <c r="FN29">
        <v>100</v>
      </c>
      <c r="FO29">
        <v>100</v>
      </c>
      <c r="FP29">
        <v>100</v>
      </c>
      <c r="FQ29">
        <v>100</v>
      </c>
      <c r="FR29">
        <v>100</v>
      </c>
      <c r="FS29">
        <v>100</v>
      </c>
      <c r="FT29">
        <v>100</v>
      </c>
      <c r="FU29">
        <v>100</v>
      </c>
      <c r="FV29">
        <v>100</v>
      </c>
      <c r="FW29">
        <v>100</v>
      </c>
      <c r="FX29">
        <v>100</v>
      </c>
      <c r="FY29">
        <v>100</v>
      </c>
      <c r="FZ29">
        <v>100</v>
      </c>
      <c r="GA29">
        <v>100</v>
      </c>
      <c r="GB29">
        <v>100</v>
      </c>
      <c r="GC29">
        <v>100</v>
      </c>
      <c r="GD29">
        <v>100</v>
      </c>
      <c r="GE29">
        <v>100</v>
      </c>
      <c r="GF29">
        <v>100</v>
      </c>
      <c r="GG29">
        <v>100</v>
      </c>
      <c r="GH29">
        <v>100</v>
      </c>
      <c r="GI29">
        <v>100</v>
      </c>
      <c r="GJ29">
        <v>100</v>
      </c>
      <c r="GK29">
        <v>100</v>
      </c>
      <c r="GL29">
        <v>100</v>
      </c>
      <c r="GM29">
        <v>100</v>
      </c>
      <c r="GN29">
        <v>100</v>
      </c>
      <c r="GO29">
        <v>100</v>
      </c>
      <c r="GP29">
        <v>100</v>
      </c>
      <c r="GQ29">
        <v>100</v>
      </c>
      <c r="GR29">
        <v>100</v>
      </c>
      <c r="GS29">
        <v>100</v>
      </c>
      <c r="GT29">
        <v>100</v>
      </c>
      <c r="GU29">
        <v>100</v>
      </c>
      <c r="GV29">
        <v>100</v>
      </c>
      <c r="GW29">
        <v>100</v>
      </c>
      <c r="GX29">
        <v>100</v>
      </c>
      <c r="GY29">
        <v>100</v>
      </c>
      <c r="GZ29">
        <v>100</v>
      </c>
      <c r="HA29">
        <v>100</v>
      </c>
      <c r="HB29">
        <v>100</v>
      </c>
      <c r="HC29">
        <v>100</v>
      </c>
      <c r="HD29">
        <v>100</v>
      </c>
      <c r="HE29">
        <v>100</v>
      </c>
      <c r="HF29">
        <v>100</v>
      </c>
      <c r="HG29">
        <v>100</v>
      </c>
      <c r="HH29">
        <v>100</v>
      </c>
      <c r="HI29">
        <v>100</v>
      </c>
      <c r="HJ29">
        <v>100</v>
      </c>
      <c r="HK29">
        <v>100</v>
      </c>
      <c r="HL29">
        <v>100</v>
      </c>
      <c r="HM29">
        <v>100</v>
      </c>
      <c r="HN29">
        <v>100</v>
      </c>
      <c r="HO29">
        <v>100</v>
      </c>
      <c r="HP29">
        <v>100</v>
      </c>
      <c r="HQ29">
        <v>100</v>
      </c>
      <c r="HR29">
        <v>100</v>
      </c>
      <c r="HS29">
        <v>100</v>
      </c>
      <c r="HT29">
        <v>100</v>
      </c>
      <c r="HU29">
        <v>100</v>
      </c>
      <c r="HV29">
        <v>100</v>
      </c>
      <c r="HW29">
        <v>100</v>
      </c>
      <c r="HX29">
        <v>100</v>
      </c>
      <c r="HY29">
        <v>100</v>
      </c>
      <c r="HZ29">
        <v>100</v>
      </c>
      <c r="IA29">
        <v>100</v>
      </c>
      <c r="IB29">
        <v>100</v>
      </c>
      <c r="IC29">
        <v>100</v>
      </c>
      <c r="ID29">
        <v>100</v>
      </c>
      <c r="IE29">
        <v>100</v>
      </c>
      <c r="IF29">
        <v>100</v>
      </c>
      <c r="IG29">
        <v>100</v>
      </c>
      <c r="IH29">
        <v>100</v>
      </c>
      <c r="II29">
        <v>100</v>
      </c>
      <c r="IJ29">
        <v>100</v>
      </c>
      <c r="IK29">
        <v>100</v>
      </c>
      <c r="IL29">
        <v>100</v>
      </c>
      <c r="IM29">
        <v>100</v>
      </c>
      <c r="IN29">
        <v>100</v>
      </c>
      <c r="IO29">
        <v>100</v>
      </c>
      <c r="IP29">
        <v>100</v>
      </c>
      <c r="IQ29">
        <v>100</v>
      </c>
      <c r="IR29">
        <v>100</v>
      </c>
      <c r="IS29">
        <v>100</v>
      </c>
      <c r="IT29">
        <v>100</v>
      </c>
      <c r="IU29">
        <v>100</v>
      </c>
      <c r="IV29">
        <v>100</v>
      </c>
      <c r="IW29">
        <v>100</v>
      </c>
      <c r="IX29">
        <v>100</v>
      </c>
      <c r="IY29">
        <v>100</v>
      </c>
      <c r="IZ29">
        <v>100</v>
      </c>
      <c r="JA29">
        <v>100</v>
      </c>
      <c r="JB29">
        <v>100</v>
      </c>
      <c r="JC29">
        <v>100</v>
      </c>
      <c r="JD29">
        <v>100</v>
      </c>
      <c r="JE29">
        <v>100</v>
      </c>
      <c r="JF29">
        <v>100</v>
      </c>
      <c r="JG29">
        <v>100</v>
      </c>
      <c r="JH29">
        <v>100</v>
      </c>
      <c r="JI29">
        <v>100</v>
      </c>
      <c r="JJ29">
        <v>100</v>
      </c>
      <c r="JK29">
        <v>100</v>
      </c>
      <c r="JL29">
        <v>100</v>
      </c>
      <c r="JM29">
        <v>100</v>
      </c>
      <c r="JN29">
        <v>100</v>
      </c>
      <c r="JO29">
        <v>100</v>
      </c>
      <c r="JP29">
        <v>100</v>
      </c>
      <c r="JQ29">
        <v>100</v>
      </c>
      <c r="JR29">
        <v>100</v>
      </c>
      <c r="JS29">
        <v>100</v>
      </c>
      <c r="JT29">
        <v>100</v>
      </c>
      <c r="JU29">
        <v>100</v>
      </c>
      <c r="JV29">
        <v>100</v>
      </c>
      <c r="JW29">
        <v>100</v>
      </c>
      <c r="JX29">
        <v>100</v>
      </c>
      <c r="JY29">
        <v>100</v>
      </c>
      <c r="JZ29">
        <v>100</v>
      </c>
      <c r="KA29">
        <v>100</v>
      </c>
      <c r="KB29">
        <v>100</v>
      </c>
      <c r="KC29">
        <v>100</v>
      </c>
      <c r="KD29">
        <v>100</v>
      </c>
      <c r="KE29">
        <v>100</v>
      </c>
      <c r="KF29">
        <v>100</v>
      </c>
      <c r="KG29">
        <v>100</v>
      </c>
      <c r="KH29">
        <v>100</v>
      </c>
      <c r="KI29">
        <v>100</v>
      </c>
      <c r="KJ29">
        <v>100</v>
      </c>
      <c r="KK29">
        <v>100</v>
      </c>
      <c r="KL29">
        <v>100</v>
      </c>
      <c r="KM29">
        <v>100</v>
      </c>
      <c r="KN29">
        <v>100</v>
      </c>
      <c r="KO29">
        <v>100</v>
      </c>
      <c r="KP29">
        <v>100</v>
      </c>
      <c r="KQ29">
        <v>100</v>
      </c>
      <c r="KR29">
        <v>100</v>
      </c>
      <c r="KS29">
        <v>100</v>
      </c>
      <c r="KT29">
        <v>100</v>
      </c>
      <c r="KU29">
        <v>100</v>
      </c>
      <c r="KV29">
        <v>100</v>
      </c>
      <c r="KW29">
        <v>100</v>
      </c>
      <c r="KX29">
        <v>100</v>
      </c>
      <c r="KY29">
        <v>100</v>
      </c>
      <c r="KZ29">
        <v>100</v>
      </c>
      <c r="LA29">
        <v>100</v>
      </c>
      <c r="LB29">
        <v>100</v>
      </c>
      <c r="LC29">
        <v>100</v>
      </c>
      <c r="LD29">
        <v>100</v>
      </c>
      <c r="LE29">
        <v>100</v>
      </c>
      <c r="LF29">
        <v>100</v>
      </c>
      <c r="LG29">
        <v>100</v>
      </c>
      <c r="LH29">
        <v>100</v>
      </c>
      <c r="LI29">
        <v>100</v>
      </c>
      <c r="LJ29">
        <v>100</v>
      </c>
      <c r="LK29">
        <v>100</v>
      </c>
      <c r="LL29">
        <v>100</v>
      </c>
      <c r="LM29">
        <v>100</v>
      </c>
      <c r="LN29">
        <v>100</v>
      </c>
      <c r="LO29">
        <v>100</v>
      </c>
      <c r="LP29">
        <v>100</v>
      </c>
      <c r="LQ29">
        <v>100</v>
      </c>
      <c r="LR29">
        <v>100</v>
      </c>
      <c r="LS29">
        <v>100</v>
      </c>
      <c r="LT29">
        <v>100</v>
      </c>
      <c r="LU29">
        <v>100</v>
      </c>
      <c r="LV29">
        <v>100</v>
      </c>
      <c r="LW29">
        <v>100</v>
      </c>
      <c r="LX29">
        <v>100</v>
      </c>
      <c r="LY29">
        <v>100</v>
      </c>
      <c r="LZ29">
        <v>100</v>
      </c>
      <c r="MA29">
        <v>100</v>
      </c>
      <c r="MB29">
        <v>100</v>
      </c>
      <c r="MC29">
        <v>100</v>
      </c>
      <c r="MD29">
        <v>100</v>
      </c>
      <c r="ME29">
        <v>100</v>
      </c>
      <c r="MF29">
        <v>100</v>
      </c>
      <c r="MG29">
        <v>100</v>
      </c>
      <c r="MH29">
        <v>100</v>
      </c>
      <c r="MI29">
        <v>100</v>
      </c>
      <c r="MJ29">
        <v>100</v>
      </c>
      <c r="MK29">
        <v>100</v>
      </c>
      <c r="ML29">
        <v>100</v>
      </c>
      <c r="MM29">
        <v>100</v>
      </c>
      <c r="MN29">
        <v>100</v>
      </c>
      <c r="MO29">
        <v>100</v>
      </c>
      <c r="MP29">
        <v>100</v>
      </c>
      <c r="MQ29">
        <v>100</v>
      </c>
      <c r="MR29">
        <v>100</v>
      </c>
      <c r="MS29">
        <v>100</v>
      </c>
      <c r="MT29">
        <v>100</v>
      </c>
      <c r="MU29">
        <v>100</v>
      </c>
      <c r="MV29">
        <v>100</v>
      </c>
      <c r="MW29">
        <v>100</v>
      </c>
      <c r="MX29">
        <v>100</v>
      </c>
      <c r="MY29">
        <v>100</v>
      </c>
      <c r="MZ29">
        <v>100</v>
      </c>
      <c r="NA29">
        <v>100</v>
      </c>
      <c r="NB29">
        <v>100</v>
      </c>
      <c r="NC29">
        <v>100</v>
      </c>
      <c r="ND29">
        <v>100</v>
      </c>
      <c r="NE29">
        <v>100</v>
      </c>
      <c r="NF29">
        <v>100</v>
      </c>
      <c r="NG29">
        <v>100</v>
      </c>
      <c r="NH29">
        <v>100</v>
      </c>
      <c r="NI29">
        <v>100</v>
      </c>
      <c r="NJ29">
        <v>100</v>
      </c>
      <c r="NK29">
        <v>100</v>
      </c>
      <c r="NL29">
        <v>100</v>
      </c>
      <c r="NM29">
        <v>100</v>
      </c>
      <c r="NN29">
        <v>100</v>
      </c>
      <c r="NO29">
        <v>100</v>
      </c>
      <c r="NP29">
        <v>100</v>
      </c>
      <c r="NQ29">
        <v>100</v>
      </c>
      <c r="NR29">
        <v>100</v>
      </c>
      <c r="NS29">
        <v>100</v>
      </c>
      <c r="NT29">
        <v>100</v>
      </c>
      <c r="NU29">
        <v>100</v>
      </c>
      <c r="NV29">
        <v>100</v>
      </c>
      <c r="NW29">
        <v>100</v>
      </c>
      <c r="NX29">
        <v>100</v>
      </c>
      <c r="NY29">
        <v>100</v>
      </c>
      <c r="NZ29">
        <v>100</v>
      </c>
      <c r="OA29">
        <v>100</v>
      </c>
      <c r="OB29">
        <v>100</v>
      </c>
      <c r="OC29">
        <v>100</v>
      </c>
      <c r="OD29">
        <v>100</v>
      </c>
      <c r="OE29">
        <v>100</v>
      </c>
      <c r="OF29">
        <v>100</v>
      </c>
      <c r="OG29">
        <v>100</v>
      </c>
      <c r="OH29">
        <v>100</v>
      </c>
      <c r="OI29">
        <v>100</v>
      </c>
      <c r="OJ29">
        <v>100</v>
      </c>
      <c r="OK29">
        <v>100</v>
      </c>
      <c r="OL29">
        <v>100</v>
      </c>
      <c r="OM29">
        <v>100</v>
      </c>
      <c r="ON29">
        <v>100</v>
      </c>
      <c r="OO29">
        <v>100</v>
      </c>
      <c r="OP29">
        <v>100</v>
      </c>
      <c r="OQ29">
        <v>100</v>
      </c>
      <c r="OR29">
        <v>100</v>
      </c>
      <c r="OS29">
        <v>100</v>
      </c>
      <c r="OT29">
        <v>100</v>
      </c>
      <c r="OU29">
        <v>100</v>
      </c>
      <c r="OV29">
        <v>100</v>
      </c>
      <c r="OW29">
        <v>100</v>
      </c>
      <c r="OX29">
        <v>100</v>
      </c>
      <c r="OY29">
        <v>100</v>
      </c>
      <c r="OZ29">
        <v>100</v>
      </c>
      <c r="PA29">
        <v>100</v>
      </c>
      <c r="PB29">
        <v>100</v>
      </c>
      <c r="PC29">
        <v>100</v>
      </c>
      <c r="PD29">
        <v>100</v>
      </c>
      <c r="PE29">
        <v>100</v>
      </c>
      <c r="PF29">
        <v>100</v>
      </c>
      <c r="PG29">
        <v>100</v>
      </c>
      <c r="PH29">
        <v>100</v>
      </c>
      <c r="PI29">
        <v>100</v>
      </c>
      <c r="PJ29">
        <v>100</v>
      </c>
      <c r="PK29">
        <v>100</v>
      </c>
      <c r="PL29">
        <v>100</v>
      </c>
      <c r="PM29">
        <v>100</v>
      </c>
      <c r="PN29">
        <v>100</v>
      </c>
      <c r="PO29">
        <v>100</v>
      </c>
      <c r="PP29">
        <v>100</v>
      </c>
      <c r="PQ29">
        <v>100</v>
      </c>
      <c r="PR29">
        <v>100</v>
      </c>
      <c r="PS29">
        <v>100</v>
      </c>
      <c r="PT29">
        <v>100</v>
      </c>
      <c r="PU29">
        <v>100</v>
      </c>
      <c r="PV29">
        <v>100</v>
      </c>
      <c r="PW29">
        <v>100</v>
      </c>
      <c r="PX29">
        <v>100</v>
      </c>
      <c r="PY29">
        <v>100</v>
      </c>
      <c r="PZ29">
        <v>100</v>
      </c>
      <c r="QA29">
        <v>100</v>
      </c>
      <c r="QB29">
        <v>100</v>
      </c>
      <c r="QC29">
        <v>100</v>
      </c>
      <c r="QD29">
        <v>100</v>
      </c>
      <c r="QE29">
        <v>100</v>
      </c>
      <c r="QF29">
        <v>100</v>
      </c>
      <c r="QG29">
        <v>100</v>
      </c>
      <c r="QH29">
        <v>100</v>
      </c>
      <c r="QI29">
        <v>100</v>
      </c>
      <c r="QJ29">
        <v>100</v>
      </c>
      <c r="QK29">
        <v>100</v>
      </c>
      <c r="QL29">
        <v>100</v>
      </c>
      <c r="QM29">
        <v>100</v>
      </c>
      <c r="QN29">
        <v>100</v>
      </c>
      <c r="QO29">
        <v>100</v>
      </c>
      <c r="QP29">
        <v>100</v>
      </c>
      <c r="QQ29">
        <v>100</v>
      </c>
      <c r="QR29">
        <v>100</v>
      </c>
      <c r="QS29">
        <v>100</v>
      </c>
      <c r="QT29">
        <v>100</v>
      </c>
      <c r="QU29">
        <v>100</v>
      </c>
      <c r="QV29">
        <v>100</v>
      </c>
      <c r="QW29">
        <v>100</v>
      </c>
      <c r="QX29">
        <v>100</v>
      </c>
      <c r="QY29">
        <v>100</v>
      </c>
      <c r="QZ29">
        <v>100</v>
      </c>
      <c r="RA29">
        <v>100</v>
      </c>
      <c r="RB29">
        <v>100</v>
      </c>
      <c r="RC29">
        <v>100</v>
      </c>
      <c r="RD29">
        <v>100</v>
      </c>
      <c r="RE29">
        <v>100</v>
      </c>
      <c r="RF29">
        <v>100</v>
      </c>
      <c r="RG29">
        <v>100</v>
      </c>
      <c r="RH29">
        <v>100</v>
      </c>
      <c r="RI29">
        <v>100</v>
      </c>
      <c r="RJ29">
        <v>100</v>
      </c>
      <c r="RK29">
        <v>100</v>
      </c>
      <c r="RL29">
        <v>100</v>
      </c>
      <c r="RM29">
        <v>100</v>
      </c>
      <c r="RN29">
        <v>100</v>
      </c>
      <c r="RO29">
        <v>100</v>
      </c>
      <c r="RP29">
        <v>100</v>
      </c>
      <c r="RQ29">
        <v>100</v>
      </c>
      <c r="RR29">
        <v>100</v>
      </c>
      <c r="RS29">
        <v>100</v>
      </c>
      <c r="RT29">
        <v>100</v>
      </c>
      <c r="RU29">
        <v>100</v>
      </c>
      <c r="RV29">
        <v>100</v>
      </c>
      <c r="RW29">
        <v>100</v>
      </c>
      <c r="RX29">
        <v>100</v>
      </c>
      <c r="RY29">
        <v>100</v>
      </c>
      <c r="RZ29">
        <v>100</v>
      </c>
      <c r="SA29">
        <v>100</v>
      </c>
      <c r="SB29">
        <v>100</v>
      </c>
      <c r="SC29">
        <v>100</v>
      </c>
      <c r="SD29">
        <v>100</v>
      </c>
      <c r="SE29">
        <v>100</v>
      </c>
      <c r="SF29">
        <v>100</v>
      </c>
      <c r="SG29">
        <v>100</v>
      </c>
      <c r="SH29">
        <v>100</v>
      </c>
      <c r="SI29">
        <v>100</v>
      </c>
      <c r="SJ29">
        <v>100</v>
      </c>
      <c r="SK29">
        <v>100</v>
      </c>
      <c r="SL29">
        <v>100</v>
      </c>
      <c r="SM29">
        <v>100</v>
      </c>
      <c r="SN29">
        <v>100</v>
      </c>
      <c r="SO29">
        <v>100</v>
      </c>
      <c r="SP29">
        <v>100</v>
      </c>
      <c r="SQ29">
        <v>100</v>
      </c>
      <c r="SR29">
        <v>100</v>
      </c>
      <c r="SS29">
        <v>100</v>
      </c>
      <c r="ST29">
        <v>100</v>
      </c>
      <c r="SU29">
        <v>100</v>
      </c>
      <c r="SV29">
        <v>100</v>
      </c>
      <c r="SW29">
        <v>100</v>
      </c>
      <c r="SX29">
        <v>100</v>
      </c>
      <c r="SY29">
        <v>100</v>
      </c>
      <c r="SZ29">
        <v>100</v>
      </c>
      <c r="TA29">
        <v>100</v>
      </c>
      <c r="TB29">
        <v>100</v>
      </c>
      <c r="TC29">
        <v>100</v>
      </c>
      <c r="TD29">
        <v>100</v>
      </c>
      <c r="TE29">
        <v>100</v>
      </c>
      <c r="TF29">
        <v>100</v>
      </c>
      <c r="TG29">
        <v>100</v>
      </c>
      <c r="TH29">
        <v>100</v>
      </c>
      <c r="TI29">
        <v>100</v>
      </c>
      <c r="TJ29">
        <v>100</v>
      </c>
      <c r="TK29">
        <v>100</v>
      </c>
      <c r="TL29">
        <v>100</v>
      </c>
      <c r="TM29">
        <v>100</v>
      </c>
      <c r="TN29">
        <v>100</v>
      </c>
      <c r="TO29">
        <v>100</v>
      </c>
      <c r="TP29">
        <v>100</v>
      </c>
      <c r="TQ29">
        <v>100</v>
      </c>
      <c r="TR29">
        <v>100</v>
      </c>
      <c r="TS29">
        <v>100</v>
      </c>
      <c r="TT29">
        <v>100</v>
      </c>
      <c r="TU29">
        <v>100</v>
      </c>
      <c r="TV29">
        <v>100</v>
      </c>
      <c r="TW29">
        <v>100</v>
      </c>
      <c r="TX29">
        <v>100</v>
      </c>
      <c r="TY29">
        <v>100</v>
      </c>
      <c r="TZ29">
        <v>100</v>
      </c>
      <c r="UA29">
        <v>100</v>
      </c>
      <c r="UB29">
        <v>100</v>
      </c>
      <c r="UC29">
        <v>100</v>
      </c>
      <c r="UD29">
        <v>100</v>
      </c>
      <c r="UE29">
        <v>100</v>
      </c>
      <c r="UF29">
        <v>100</v>
      </c>
      <c r="UG29">
        <v>100</v>
      </c>
      <c r="UH29">
        <v>100</v>
      </c>
      <c r="UI29">
        <v>100</v>
      </c>
      <c r="UJ29">
        <v>100</v>
      </c>
      <c r="UK29">
        <v>100</v>
      </c>
      <c r="UL29">
        <v>100</v>
      </c>
      <c r="UM29">
        <v>100</v>
      </c>
      <c r="UN29">
        <v>100</v>
      </c>
      <c r="UO29">
        <v>100</v>
      </c>
      <c r="UP29">
        <v>100</v>
      </c>
      <c r="UQ29">
        <v>100</v>
      </c>
      <c r="UR29">
        <v>100</v>
      </c>
      <c r="US29">
        <v>100</v>
      </c>
      <c r="UT29">
        <v>100</v>
      </c>
      <c r="UU29">
        <v>100</v>
      </c>
      <c r="UV29">
        <v>100</v>
      </c>
      <c r="UW29">
        <v>100</v>
      </c>
      <c r="UX29">
        <v>100</v>
      </c>
      <c r="UY29">
        <v>100</v>
      </c>
      <c r="UZ29">
        <v>100</v>
      </c>
      <c r="VA29">
        <v>100</v>
      </c>
      <c r="VB29">
        <v>100</v>
      </c>
      <c r="VC29">
        <v>100</v>
      </c>
      <c r="VD29">
        <v>100</v>
      </c>
      <c r="VE29">
        <v>100</v>
      </c>
      <c r="VF29">
        <v>100</v>
      </c>
      <c r="VG29">
        <v>100</v>
      </c>
      <c r="VH29">
        <v>100</v>
      </c>
      <c r="VI29">
        <v>100</v>
      </c>
      <c r="VJ29">
        <v>100</v>
      </c>
      <c r="VK29">
        <v>100</v>
      </c>
      <c r="VL29">
        <v>100</v>
      </c>
      <c r="VM29">
        <v>100</v>
      </c>
      <c r="VN29">
        <v>100</v>
      </c>
      <c r="VO29">
        <v>100</v>
      </c>
      <c r="VP29">
        <v>100</v>
      </c>
      <c r="VQ29">
        <v>100</v>
      </c>
      <c r="VR29">
        <v>100</v>
      </c>
      <c r="VS29">
        <v>100</v>
      </c>
      <c r="VT29">
        <v>100</v>
      </c>
      <c r="VU29">
        <v>100</v>
      </c>
      <c r="VV29">
        <v>100</v>
      </c>
      <c r="VW29">
        <v>100</v>
      </c>
      <c r="VX29">
        <v>100</v>
      </c>
      <c r="VY29">
        <v>100</v>
      </c>
      <c r="VZ29">
        <v>100</v>
      </c>
      <c r="WA29">
        <v>100</v>
      </c>
      <c r="WB29">
        <v>100</v>
      </c>
      <c r="WC29">
        <v>100</v>
      </c>
      <c r="WD29">
        <v>100</v>
      </c>
      <c r="WE29">
        <v>100</v>
      </c>
      <c r="WF29">
        <v>100</v>
      </c>
      <c r="WG29">
        <v>100</v>
      </c>
      <c r="WH29">
        <v>100</v>
      </c>
      <c r="WI29">
        <v>100</v>
      </c>
      <c r="WJ29">
        <v>100</v>
      </c>
      <c r="WK29">
        <v>100</v>
      </c>
      <c r="WL29">
        <v>100</v>
      </c>
      <c r="WM29">
        <v>100</v>
      </c>
      <c r="WN29">
        <v>0</v>
      </c>
      <c r="WO29">
        <v>100</v>
      </c>
      <c r="WP29">
        <v>100</v>
      </c>
      <c r="WQ29">
        <v>100</v>
      </c>
      <c r="WR29">
        <v>100</v>
      </c>
      <c r="WS29">
        <v>100</v>
      </c>
      <c r="WT29">
        <v>100</v>
      </c>
      <c r="WU29">
        <v>100</v>
      </c>
      <c r="WV29">
        <v>100</v>
      </c>
      <c r="WW29">
        <v>100</v>
      </c>
      <c r="WX29">
        <v>100</v>
      </c>
      <c r="WY29">
        <v>100</v>
      </c>
      <c r="WZ29">
        <v>100</v>
      </c>
      <c r="XA29">
        <v>100</v>
      </c>
      <c r="XB29">
        <v>100</v>
      </c>
      <c r="XC29">
        <v>100</v>
      </c>
      <c r="XD29">
        <v>100</v>
      </c>
      <c r="XE29">
        <v>100</v>
      </c>
      <c r="XF29">
        <v>100</v>
      </c>
      <c r="XG29">
        <v>100</v>
      </c>
      <c r="XH29">
        <v>100</v>
      </c>
      <c r="XI29">
        <v>100</v>
      </c>
      <c r="XJ29">
        <v>100</v>
      </c>
      <c r="XK29">
        <v>100</v>
      </c>
      <c r="XL29">
        <v>100</v>
      </c>
      <c r="XM29">
        <v>100</v>
      </c>
      <c r="XN29">
        <v>100</v>
      </c>
      <c r="XO29">
        <v>100</v>
      </c>
      <c r="XP29">
        <v>100</v>
      </c>
      <c r="XQ29">
        <v>100</v>
      </c>
      <c r="XR29">
        <v>100</v>
      </c>
      <c r="XS29">
        <v>100</v>
      </c>
      <c r="XT29">
        <v>100</v>
      </c>
      <c r="XU29">
        <v>100</v>
      </c>
      <c r="XV29">
        <v>100</v>
      </c>
      <c r="XW29">
        <v>100</v>
      </c>
      <c r="XX29">
        <v>100</v>
      </c>
      <c r="XY29">
        <v>100</v>
      </c>
      <c r="XZ29">
        <v>100</v>
      </c>
      <c r="YA29">
        <v>100</v>
      </c>
      <c r="YB29">
        <v>100</v>
      </c>
      <c r="YC29">
        <v>100</v>
      </c>
      <c r="YD29">
        <v>100</v>
      </c>
      <c r="YE29">
        <v>100</v>
      </c>
      <c r="YF29">
        <v>100</v>
      </c>
      <c r="YG29">
        <v>100</v>
      </c>
      <c r="YH29">
        <v>100</v>
      </c>
      <c r="YI29">
        <v>100</v>
      </c>
      <c r="YJ29">
        <v>100</v>
      </c>
      <c r="YK29">
        <v>100</v>
      </c>
      <c r="YL29">
        <v>100</v>
      </c>
      <c r="YN29">
        <f t="shared" si="0"/>
        <v>99.848484848484844</v>
      </c>
    </row>
    <row r="30" spans="1:666" x14ac:dyDescent="0.2">
      <c r="A30" s="38">
        <v>15</v>
      </c>
      <c r="B30" s="38" t="s">
        <v>23</v>
      </c>
      <c r="C30">
        <v>80.654247959736196</v>
      </c>
      <c r="D30">
        <v>79.451860686844839</v>
      </c>
      <c r="E30">
        <v>78.989605805496197</v>
      </c>
      <c r="F30">
        <v>77.513096947715212</v>
      </c>
      <c r="G30">
        <v>79.28762561465426</v>
      </c>
      <c r="H30">
        <v>79.422376360928396</v>
      </c>
      <c r="I30">
        <v>80.481630212357231</v>
      </c>
      <c r="J30">
        <v>80.58396251788426</v>
      </c>
      <c r="K30">
        <v>80.369570928894703</v>
      </c>
      <c r="L30">
        <v>80.844951828375031</v>
      </c>
      <c r="M30">
        <v>80.701357635089693</v>
      </c>
      <c r="N30">
        <v>80.053498064853855</v>
      </c>
      <c r="O30">
        <v>80.654247959736196</v>
      </c>
      <c r="P30">
        <v>82.28918814143465</v>
      </c>
      <c r="Q30">
        <v>78.989605805496197</v>
      </c>
      <c r="R30">
        <v>77.513096947715212</v>
      </c>
      <c r="S30">
        <v>79.287544344466795</v>
      </c>
      <c r="T30">
        <v>79.422376360928396</v>
      </c>
      <c r="U30">
        <v>80.481630212357231</v>
      </c>
      <c r="V30">
        <v>80.58393648387505</v>
      </c>
      <c r="W30">
        <v>80.369570928894703</v>
      </c>
      <c r="X30">
        <v>80.844951828375031</v>
      </c>
      <c r="Y30">
        <v>80.702623113368006</v>
      </c>
      <c r="Z30">
        <v>80.053410862535927</v>
      </c>
      <c r="AA30">
        <v>80.654332588195857</v>
      </c>
      <c r="AB30">
        <v>79.451815774372818</v>
      </c>
      <c r="AC30">
        <v>78.989522842179838</v>
      </c>
      <c r="AD30">
        <v>77.513096947715212</v>
      </c>
      <c r="AE30">
        <v>79.287544344466795</v>
      </c>
      <c r="AF30">
        <v>79.422376360928396</v>
      </c>
      <c r="AG30">
        <v>80.481630212357231</v>
      </c>
      <c r="AH30">
        <v>80.58396251788426</v>
      </c>
      <c r="AI30">
        <v>80.369570928894703</v>
      </c>
      <c r="AJ30">
        <v>80.844951828375031</v>
      </c>
      <c r="AK30">
        <v>80.702623113368006</v>
      </c>
      <c r="AL30">
        <v>80.053498064853855</v>
      </c>
      <c r="AM30">
        <v>80.654332588195857</v>
      </c>
      <c r="AN30">
        <v>79.451815774372818</v>
      </c>
      <c r="AO30">
        <v>78.989605805496197</v>
      </c>
      <c r="AP30">
        <v>77.513096947715212</v>
      </c>
      <c r="AQ30">
        <v>79.287544344466795</v>
      </c>
      <c r="AR30">
        <v>79.422376360928396</v>
      </c>
      <c r="AS30">
        <v>80.481544058144081</v>
      </c>
      <c r="AT30">
        <v>80.58396251788426</v>
      </c>
      <c r="AU30">
        <v>80.369570928894703</v>
      </c>
      <c r="AV30">
        <v>80.844864306634705</v>
      </c>
      <c r="AW30">
        <v>80.702623113368006</v>
      </c>
      <c r="AX30">
        <v>80.053410862535927</v>
      </c>
      <c r="AY30">
        <v>80.654247959736196</v>
      </c>
      <c r="AZ30">
        <v>79.451860686844839</v>
      </c>
      <c r="BA30">
        <v>78.989605805496197</v>
      </c>
      <c r="BB30">
        <v>77.513096947715212</v>
      </c>
      <c r="BC30">
        <v>79.28762561465426</v>
      </c>
      <c r="BD30">
        <v>79.422376360928396</v>
      </c>
      <c r="BE30">
        <v>80.481630212357231</v>
      </c>
      <c r="BF30">
        <v>80.58396251788426</v>
      </c>
      <c r="BG30">
        <v>80.369570928894703</v>
      </c>
      <c r="BH30">
        <v>80.844951828375031</v>
      </c>
      <c r="BI30">
        <v>80.702623113368006</v>
      </c>
      <c r="BJ30">
        <v>80.053410862535927</v>
      </c>
      <c r="BK30">
        <v>80.654247959736196</v>
      </c>
      <c r="BL30">
        <v>82.289322878850697</v>
      </c>
      <c r="BM30">
        <v>78.989605805496197</v>
      </c>
      <c r="BN30">
        <v>77.513096947715212</v>
      </c>
      <c r="BO30">
        <v>79.28762561465426</v>
      </c>
      <c r="BP30">
        <v>79.422376360928396</v>
      </c>
      <c r="BQ30">
        <v>80.481630212357231</v>
      </c>
      <c r="BR30">
        <v>80.58396251788426</v>
      </c>
      <c r="BS30">
        <v>80.369570928894703</v>
      </c>
      <c r="BT30">
        <v>80.844951828375031</v>
      </c>
      <c r="BU30">
        <v>80.702623113368006</v>
      </c>
      <c r="BV30">
        <v>80.053498064853855</v>
      </c>
      <c r="BW30">
        <v>80.654332588195857</v>
      </c>
      <c r="BX30">
        <v>79.451815774372818</v>
      </c>
      <c r="BY30">
        <v>78.989522842179838</v>
      </c>
      <c r="BZ30">
        <v>77.513096947715212</v>
      </c>
      <c r="CA30">
        <v>79.28762561465426</v>
      </c>
      <c r="CB30">
        <v>79.422376360928396</v>
      </c>
      <c r="CC30">
        <v>80.481630212357231</v>
      </c>
      <c r="CD30">
        <v>80.58396251788426</v>
      </c>
      <c r="CE30">
        <v>80.369570928894703</v>
      </c>
      <c r="CF30">
        <v>80.844951828375031</v>
      </c>
      <c r="CG30">
        <v>80.701041265520104</v>
      </c>
      <c r="CH30">
        <v>80.053410862535927</v>
      </c>
      <c r="CI30">
        <v>80.654247959736196</v>
      </c>
      <c r="CJ30">
        <v>79.451860686844839</v>
      </c>
      <c r="CK30">
        <v>78.989605805496197</v>
      </c>
      <c r="CL30">
        <v>77.513096947715212</v>
      </c>
      <c r="CM30">
        <v>79.287544344466795</v>
      </c>
      <c r="CN30">
        <v>79.422376360928396</v>
      </c>
      <c r="CO30">
        <v>80.481630212357231</v>
      </c>
      <c r="CP30">
        <v>80.58396251788426</v>
      </c>
      <c r="CQ30">
        <v>80.369570928894703</v>
      </c>
      <c r="CR30">
        <v>80.843332676178775</v>
      </c>
      <c r="CS30">
        <v>80.702623113368006</v>
      </c>
      <c r="CT30">
        <v>80.053410862535927</v>
      </c>
      <c r="CU30">
        <v>80.654332588195857</v>
      </c>
      <c r="CV30">
        <v>79.451815774372818</v>
      </c>
      <c r="CW30">
        <v>78.989605805496197</v>
      </c>
      <c r="CX30">
        <v>77.513096947715212</v>
      </c>
      <c r="CY30">
        <v>79.287544344466795</v>
      </c>
      <c r="CZ30">
        <v>79.422376360928396</v>
      </c>
      <c r="DA30">
        <v>80.481544058144081</v>
      </c>
      <c r="DB30">
        <v>80.58393648387505</v>
      </c>
      <c r="DC30">
        <v>80.369570928894703</v>
      </c>
      <c r="DD30">
        <v>80.844864306634705</v>
      </c>
      <c r="DE30">
        <v>80.702623113368006</v>
      </c>
      <c r="DF30">
        <v>80.053410862535927</v>
      </c>
      <c r="DG30">
        <v>80.654247959736196</v>
      </c>
      <c r="DH30">
        <v>82.28918814143465</v>
      </c>
      <c r="DI30">
        <v>78.989522842179838</v>
      </c>
      <c r="DJ30">
        <v>77.513096947715212</v>
      </c>
      <c r="DK30">
        <v>79.28762561465426</v>
      </c>
      <c r="DL30">
        <v>79.422376360928396</v>
      </c>
      <c r="DM30">
        <v>80.481630212357231</v>
      </c>
      <c r="DN30">
        <v>80.58393648387505</v>
      </c>
      <c r="DO30">
        <v>80.369570928894703</v>
      </c>
      <c r="DP30">
        <v>80.844951828375031</v>
      </c>
      <c r="DQ30">
        <v>80.702623113368006</v>
      </c>
      <c r="DR30">
        <v>80.053498064853855</v>
      </c>
      <c r="DS30">
        <v>80.654247959736196</v>
      </c>
      <c r="DT30">
        <v>79.451860686844839</v>
      </c>
      <c r="DU30">
        <v>78.989605805496197</v>
      </c>
      <c r="DV30">
        <v>77.513096947715212</v>
      </c>
      <c r="DW30">
        <v>79.287544344466795</v>
      </c>
      <c r="DX30">
        <v>79.422376360928396</v>
      </c>
      <c r="DY30">
        <v>80.481630212357231</v>
      </c>
      <c r="DZ30">
        <v>80.58396251788426</v>
      </c>
      <c r="EA30">
        <v>80.369570928894703</v>
      </c>
      <c r="EB30">
        <v>80.844951828375031</v>
      </c>
      <c r="EC30">
        <v>80.702623113368006</v>
      </c>
      <c r="ED30">
        <v>80.053498064853855</v>
      </c>
      <c r="EE30">
        <v>80.654247959736196</v>
      </c>
      <c r="EF30">
        <v>79.451860686844839</v>
      </c>
      <c r="EG30">
        <v>78.989522842179838</v>
      </c>
      <c r="EH30">
        <v>77.513096947715212</v>
      </c>
      <c r="EI30">
        <v>79.287544344466795</v>
      </c>
      <c r="EJ30">
        <v>79.422376360928396</v>
      </c>
      <c r="EK30">
        <v>80.481630212357231</v>
      </c>
      <c r="EL30">
        <v>80.58396251788426</v>
      </c>
      <c r="EM30">
        <v>80.369570928894703</v>
      </c>
      <c r="EN30">
        <v>80.844864306634705</v>
      </c>
      <c r="EO30">
        <v>80.702623113368006</v>
      </c>
      <c r="EP30">
        <v>80.053498064853855</v>
      </c>
      <c r="EQ30">
        <v>80.654247959736196</v>
      </c>
      <c r="ER30">
        <v>79.451815774372818</v>
      </c>
      <c r="ES30">
        <v>78.989605805496197</v>
      </c>
      <c r="ET30">
        <v>77.513096947715212</v>
      </c>
      <c r="EU30">
        <v>79.287544344466795</v>
      </c>
      <c r="EV30">
        <v>79.422376360928396</v>
      </c>
      <c r="EW30">
        <v>80.481630212357231</v>
      </c>
      <c r="EX30">
        <v>80.58396251788426</v>
      </c>
      <c r="EY30">
        <v>80.369570928894703</v>
      </c>
      <c r="EZ30">
        <v>80.844951828375031</v>
      </c>
      <c r="FA30">
        <v>80.702623113368006</v>
      </c>
      <c r="FB30">
        <v>80.053410862535927</v>
      </c>
      <c r="FC30">
        <v>80.654247959736196</v>
      </c>
      <c r="FD30">
        <v>82.289322878850697</v>
      </c>
      <c r="FE30">
        <v>78.989605805496197</v>
      </c>
      <c r="FF30">
        <v>77.513096947715212</v>
      </c>
      <c r="FG30">
        <v>79.28762561465426</v>
      </c>
      <c r="FH30">
        <v>79.422376360928396</v>
      </c>
      <c r="FI30">
        <v>80.481550676940145</v>
      </c>
      <c r="FJ30">
        <v>80.58396251788426</v>
      </c>
      <c r="FK30">
        <v>80.369570928894703</v>
      </c>
      <c r="FL30">
        <v>80.844864306634705</v>
      </c>
      <c r="FM30">
        <v>80.702623113368006</v>
      </c>
      <c r="FN30">
        <v>80.053498064853855</v>
      </c>
      <c r="FO30">
        <v>80.654247959736196</v>
      </c>
      <c r="FP30">
        <v>79.451860686844839</v>
      </c>
      <c r="FQ30">
        <v>78.989522842179838</v>
      </c>
      <c r="FR30">
        <v>77.513096947715212</v>
      </c>
      <c r="FS30">
        <v>79.28762561465426</v>
      </c>
      <c r="FT30">
        <v>79.422376360928396</v>
      </c>
      <c r="FU30">
        <v>80.481630212357231</v>
      </c>
      <c r="FV30">
        <v>80.58396251788426</v>
      </c>
      <c r="FW30">
        <v>80.369570928894703</v>
      </c>
      <c r="FX30">
        <v>80.844864306634705</v>
      </c>
      <c r="FY30">
        <v>80.702623113368006</v>
      </c>
      <c r="FZ30">
        <v>80.053498064853855</v>
      </c>
      <c r="GA30">
        <v>80.654247959736196</v>
      </c>
      <c r="GB30">
        <v>79.451815774372818</v>
      </c>
      <c r="GC30">
        <v>78.989605805496197</v>
      </c>
      <c r="GD30">
        <v>77.513096947715212</v>
      </c>
      <c r="GE30">
        <v>79.287544344466795</v>
      </c>
      <c r="GF30">
        <v>79.422376360928396</v>
      </c>
      <c r="GG30">
        <v>80.481630212357231</v>
      </c>
      <c r="GH30">
        <v>80.58396251788426</v>
      </c>
      <c r="GI30">
        <v>80.369570928894703</v>
      </c>
      <c r="GJ30">
        <v>80.844951828375031</v>
      </c>
      <c r="GK30">
        <v>80.702623113368006</v>
      </c>
      <c r="GL30">
        <v>80.053410862535927</v>
      </c>
      <c r="GM30">
        <v>80.654247959736196</v>
      </c>
      <c r="GN30">
        <v>79.451860686844839</v>
      </c>
      <c r="GO30">
        <v>78.989605805496197</v>
      </c>
      <c r="GP30">
        <v>77.513096947715212</v>
      </c>
      <c r="GQ30">
        <v>79.287544344466795</v>
      </c>
      <c r="GR30">
        <v>79.422376360928396</v>
      </c>
      <c r="GS30">
        <v>80.481630212357231</v>
      </c>
      <c r="GT30">
        <v>80.58396251788426</v>
      </c>
      <c r="GU30">
        <v>80.369570928894703</v>
      </c>
      <c r="GV30">
        <v>80.843332676178775</v>
      </c>
      <c r="GW30">
        <v>80.702623113368006</v>
      </c>
      <c r="GX30">
        <v>80.053410862535927</v>
      </c>
      <c r="GY30">
        <v>80.654332588195857</v>
      </c>
      <c r="GZ30">
        <v>82.289322878850697</v>
      </c>
      <c r="HA30">
        <v>78.989522842179838</v>
      </c>
      <c r="HB30">
        <v>77.513096947715212</v>
      </c>
      <c r="HC30">
        <v>79.287544344466795</v>
      </c>
      <c r="HD30">
        <v>79.422376360928396</v>
      </c>
      <c r="HE30">
        <v>80.481544058144081</v>
      </c>
      <c r="HF30">
        <v>80.58396251788426</v>
      </c>
      <c r="HG30">
        <v>80.369570928894703</v>
      </c>
      <c r="HH30">
        <v>80.844951828375031</v>
      </c>
      <c r="HI30">
        <v>80.702623113368006</v>
      </c>
      <c r="HJ30">
        <v>80.053498064853855</v>
      </c>
      <c r="HK30">
        <v>80.654332588195857</v>
      </c>
      <c r="HL30">
        <v>79.451815774372818</v>
      </c>
      <c r="HM30">
        <v>78.989605805496197</v>
      </c>
      <c r="HN30">
        <v>77.513096947715212</v>
      </c>
      <c r="HO30">
        <v>79.287544344466795</v>
      </c>
      <c r="HP30">
        <v>79.422376360928396</v>
      </c>
      <c r="HQ30">
        <v>80.481544058144081</v>
      </c>
      <c r="HR30">
        <v>80.58396251788426</v>
      </c>
      <c r="HS30">
        <v>80.369570928894703</v>
      </c>
      <c r="HT30">
        <v>80.844864306634705</v>
      </c>
      <c r="HU30">
        <v>75.872202133684368</v>
      </c>
      <c r="HV30">
        <v>80.051635513408868</v>
      </c>
      <c r="HW30">
        <v>80.654247959736196</v>
      </c>
      <c r="HX30">
        <v>79.451860686844839</v>
      </c>
      <c r="HY30">
        <v>78.989605805496197</v>
      </c>
      <c r="HZ30">
        <v>77.513096947715212</v>
      </c>
      <c r="IA30">
        <v>79.28762561465426</v>
      </c>
      <c r="IB30">
        <v>79.422376360928396</v>
      </c>
      <c r="IC30">
        <v>80.481630212357231</v>
      </c>
      <c r="ID30">
        <v>80.58396251788426</v>
      </c>
      <c r="IE30">
        <v>80.369570928894703</v>
      </c>
      <c r="IF30">
        <v>80.844864306634705</v>
      </c>
      <c r="IG30">
        <v>80.702623113368006</v>
      </c>
      <c r="IH30">
        <v>80.053410862535927</v>
      </c>
      <c r="II30">
        <v>80.654247959736196</v>
      </c>
      <c r="IJ30">
        <v>79.451860686844839</v>
      </c>
      <c r="IK30">
        <v>78.989605805496197</v>
      </c>
      <c r="IL30">
        <v>77.513096947715212</v>
      </c>
      <c r="IM30">
        <v>79.28762561465426</v>
      </c>
      <c r="IN30">
        <v>79.422376360928396</v>
      </c>
      <c r="IO30">
        <v>80.481630212357231</v>
      </c>
      <c r="IP30">
        <v>80.58396251788426</v>
      </c>
      <c r="IQ30">
        <v>80.369570928894703</v>
      </c>
      <c r="IR30">
        <v>80.844951828375031</v>
      </c>
      <c r="IS30">
        <v>80.702623113368006</v>
      </c>
      <c r="IT30">
        <v>80.053410862535927</v>
      </c>
      <c r="IU30">
        <v>80.654332588195857</v>
      </c>
      <c r="IV30">
        <v>82.289322878850697</v>
      </c>
      <c r="IW30">
        <v>78.989605805496197</v>
      </c>
      <c r="IX30">
        <v>77.513096947715212</v>
      </c>
      <c r="IY30">
        <v>79.287544344466795</v>
      </c>
      <c r="IZ30">
        <v>79.422376360928396</v>
      </c>
      <c r="JA30">
        <v>80.481630212357231</v>
      </c>
      <c r="JB30">
        <v>80.58396251788426</v>
      </c>
      <c r="JC30">
        <v>80.369570928894703</v>
      </c>
      <c r="JD30">
        <v>80.843332676178775</v>
      </c>
      <c r="JE30">
        <v>80.702623113368006</v>
      </c>
      <c r="JF30">
        <v>80.053498064853855</v>
      </c>
      <c r="JG30">
        <v>80.654247959736196</v>
      </c>
      <c r="JH30">
        <v>79.451860686844839</v>
      </c>
      <c r="JI30">
        <v>71.310497055039676</v>
      </c>
      <c r="JJ30">
        <v>65.682029981637072</v>
      </c>
      <c r="JK30">
        <v>79.287544344466795</v>
      </c>
      <c r="JL30">
        <v>79.422376360928396</v>
      </c>
      <c r="JM30">
        <v>80.481630212357231</v>
      </c>
      <c r="JN30">
        <v>80.58396251788426</v>
      </c>
      <c r="JO30">
        <v>80.369570928894703</v>
      </c>
      <c r="JP30">
        <v>80.844864306634705</v>
      </c>
      <c r="JQ30">
        <v>80.702623113368006</v>
      </c>
      <c r="JR30">
        <v>80.053498064853855</v>
      </c>
      <c r="JS30">
        <v>80.654247959736196</v>
      </c>
      <c r="JT30">
        <v>79.451815774372818</v>
      </c>
      <c r="JU30">
        <v>78.989605805496197</v>
      </c>
      <c r="JV30">
        <v>77.513096947715212</v>
      </c>
      <c r="JW30">
        <v>79.28762561465426</v>
      </c>
      <c r="JX30">
        <v>79.422376360928396</v>
      </c>
      <c r="JY30">
        <v>80.481630212357231</v>
      </c>
      <c r="JZ30">
        <v>80.58393648387505</v>
      </c>
      <c r="KA30">
        <v>80.369570928894703</v>
      </c>
      <c r="KB30">
        <v>80.844864306634705</v>
      </c>
      <c r="KC30">
        <v>80.702623113368006</v>
      </c>
      <c r="KD30">
        <v>80.053410862535927</v>
      </c>
      <c r="KE30">
        <v>80.654247959736196</v>
      </c>
      <c r="KF30">
        <v>79.451860686844839</v>
      </c>
      <c r="KG30">
        <v>78.989522842179838</v>
      </c>
      <c r="KH30">
        <v>77.513096947715212</v>
      </c>
      <c r="KI30">
        <v>79.28762561465426</v>
      </c>
      <c r="KJ30">
        <v>79.422376360928396</v>
      </c>
      <c r="KK30">
        <v>80.481630212357231</v>
      </c>
      <c r="KL30">
        <v>80.58396251788426</v>
      </c>
      <c r="KM30">
        <v>80.369570928894703</v>
      </c>
      <c r="KN30">
        <v>80.844951828375031</v>
      </c>
      <c r="KO30">
        <v>80.702623113368006</v>
      </c>
      <c r="KP30">
        <v>80.053498064853855</v>
      </c>
      <c r="KQ30">
        <v>80.654332588195857</v>
      </c>
      <c r="KR30">
        <v>82.28918814143465</v>
      </c>
      <c r="KS30">
        <v>78.989605805496197</v>
      </c>
      <c r="KT30">
        <v>77.513096947715212</v>
      </c>
      <c r="KU30">
        <v>79.287194882660742</v>
      </c>
      <c r="KV30">
        <v>79.422376360928396</v>
      </c>
      <c r="KW30">
        <v>80.481630212357231</v>
      </c>
      <c r="KX30">
        <v>80.58396251788426</v>
      </c>
      <c r="KY30">
        <v>80.369570928894703</v>
      </c>
      <c r="KZ30">
        <v>80.844951828375031</v>
      </c>
      <c r="LA30">
        <v>80.702623113368006</v>
      </c>
      <c r="LB30">
        <v>80.053498064853855</v>
      </c>
      <c r="LC30">
        <v>80.654247959736196</v>
      </c>
      <c r="LD30">
        <v>79.451860686844839</v>
      </c>
      <c r="LE30">
        <v>78.989605805496197</v>
      </c>
      <c r="LF30">
        <v>77.513096947715212</v>
      </c>
      <c r="LG30">
        <v>79.287544344466795</v>
      </c>
      <c r="LH30">
        <v>79.422376360928396</v>
      </c>
      <c r="LI30">
        <v>80.481544058144081</v>
      </c>
      <c r="LJ30">
        <v>80.58393648387505</v>
      </c>
      <c r="LK30">
        <v>80.369570928894703</v>
      </c>
      <c r="LL30">
        <v>80.844864306634705</v>
      </c>
      <c r="LM30">
        <v>80.702623113368006</v>
      </c>
      <c r="LN30">
        <v>80.053498064853855</v>
      </c>
      <c r="LO30">
        <v>80.654332588195857</v>
      </c>
      <c r="LP30">
        <v>79.451860686844839</v>
      </c>
      <c r="LQ30">
        <v>78.989522842179838</v>
      </c>
      <c r="LR30">
        <v>77.513096947715212</v>
      </c>
      <c r="LS30">
        <v>79.28762561465426</v>
      </c>
      <c r="LT30">
        <v>79.422376360928396</v>
      </c>
      <c r="LU30">
        <v>80.481630212357231</v>
      </c>
      <c r="LV30">
        <v>80.58396251788426</v>
      </c>
      <c r="LW30">
        <v>80.369570928894703</v>
      </c>
      <c r="LX30">
        <v>80.844864306634705</v>
      </c>
      <c r="LY30">
        <v>80.702623113368006</v>
      </c>
      <c r="LZ30">
        <v>80.053498064853855</v>
      </c>
      <c r="MA30">
        <v>80.654332588195857</v>
      </c>
      <c r="MB30">
        <v>79.451860686844839</v>
      </c>
      <c r="MC30">
        <v>78.989522842179838</v>
      </c>
      <c r="MD30">
        <v>77.513096947715212</v>
      </c>
      <c r="ME30">
        <v>79.287544344466795</v>
      </c>
      <c r="MF30">
        <v>79.422376360928396</v>
      </c>
      <c r="MG30">
        <v>80.481544058144081</v>
      </c>
      <c r="MH30">
        <v>80.58393648387505</v>
      </c>
      <c r="MI30">
        <v>80.369570928894703</v>
      </c>
      <c r="MJ30">
        <v>80.844951828375031</v>
      </c>
      <c r="MK30">
        <v>80.702623113368006</v>
      </c>
      <c r="ML30">
        <v>80.053498064853855</v>
      </c>
      <c r="MM30">
        <v>80.654332588195857</v>
      </c>
      <c r="MN30">
        <v>82.28918814143465</v>
      </c>
      <c r="MO30">
        <v>78.989605805496197</v>
      </c>
      <c r="MP30">
        <v>77.506868130060042</v>
      </c>
      <c r="MQ30">
        <v>79.287194882660742</v>
      </c>
      <c r="MR30">
        <v>79.422376360928396</v>
      </c>
      <c r="MS30">
        <v>80.481544058144081</v>
      </c>
      <c r="MT30">
        <v>80.58396251788426</v>
      </c>
      <c r="MU30">
        <v>80.369570928894703</v>
      </c>
      <c r="MV30">
        <v>80.844951828375031</v>
      </c>
      <c r="MW30">
        <v>80.702623113368006</v>
      </c>
      <c r="MX30">
        <v>80.053410862535927</v>
      </c>
      <c r="MY30">
        <v>80.654332588195857</v>
      </c>
      <c r="MZ30">
        <v>79.451860686844839</v>
      </c>
      <c r="NA30">
        <v>78.989605805496197</v>
      </c>
      <c r="NB30">
        <v>77.513096947715212</v>
      </c>
      <c r="NC30">
        <v>79.287544344466795</v>
      </c>
      <c r="ND30">
        <v>79.422376360928396</v>
      </c>
      <c r="NE30">
        <v>80.481630212357231</v>
      </c>
      <c r="NF30">
        <v>80.58396251788426</v>
      </c>
      <c r="NG30">
        <v>80.369570928894703</v>
      </c>
      <c r="NH30">
        <v>80.844951828375031</v>
      </c>
      <c r="NI30">
        <v>80.702623113368006</v>
      </c>
      <c r="NJ30">
        <v>80.053410862535927</v>
      </c>
      <c r="NK30">
        <v>80.654332588195857</v>
      </c>
      <c r="NL30">
        <v>79.451860686844839</v>
      </c>
      <c r="NM30">
        <v>78.989373508210392</v>
      </c>
      <c r="NN30">
        <v>77.513096947715212</v>
      </c>
      <c r="NO30">
        <v>79.28762561465426</v>
      </c>
      <c r="NP30">
        <v>79.422376360928396</v>
      </c>
      <c r="NQ30">
        <v>80.481630212357231</v>
      </c>
      <c r="NR30">
        <v>80.58396251788426</v>
      </c>
      <c r="NS30">
        <v>80.369570928894703</v>
      </c>
      <c r="NT30">
        <v>80.844951828375031</v>
      </c>
      <c r="NU30">
        <v>80.702623113368006</v>
      </c>
      <c r="NV30">
        <v>80.053410862535927</v>
      </c>
      <c r="NW30">
        <v>80.654247959736196</v>
      </c>
      <c r="NX30">
        <v>79.451860686844839</v>
      </c>
      <c r="NY30">
        <v>78.989605805496197</v>
      </c>
      <c r="NZ30">
        <v>77.513096947715212</v>
      </c>
      <c r="OA30">
        <v>79.287544344466795</v>
      </c>
      <c r="OB30">
        <v>79.422376360928396</v>
      </c>
      <c r="OC30">
        <v>80.481544058144081</v>
      </c>
      <c r="OD30">
        <v>80.58396251788426</v>
      </c>
      <c r="OE30">
        <v>80.369570928894703</v>
      </c>
      <c r="OF30">
        <v>80.844951828375031</v>
      </c>
      <c r="OG30">
        <v>80.701357635089693</v>
      </c>
      <c r="OH30">
        <v>80.053498064853855</v>
      </c>
      <c r="OI30">
        <v>80.654332588195857</v>
      </c>
      <c r="OJ30">
        <v>82.289322878850697</v>
      </c>
      <c r="OK30">
        <v>78.989605805496197</v>
      </c>
      <c r="OL30">
        <v>77.513096947715212</v>
      </c>
      <c r="OM30">
        <v>79.287544344466795</v>
      </c>
      <c r="ON30">
        <v>79.422376360928396</v>
      </c>
      <c r="OO30">
        <v>80.480036359414044</v>
      </c>
      <c r="OP30">
        <v>80.58393648387505</v>
      </c>
      <c r="OQ30">
        <v>80.369570928894703</v>
      </c>
      <c r="OR30">
        <v>80.844951828375031</v>
      </c>
      <c r="OS30">
        <v>80.702623113368006</v>
      </c>
      <c r="OT30">
        <v>80.053498064853855</v>
      </c>
      <c r="OU30">
        <v>80.654332588195857</v>
      </c>
      <c r="OV30">
        <v>79.451860686844839</v>
      </c>
      <c r="OW30">
        <v>78.989605805496197</v>
      </c>
      <c r="OX30">
        <v>77.513096947715212</v>
      </c>
      <c r="OY30">
        <v>79.287544344466795</v>
      </c>
      <c r="OZ30">
        <v>79.422376360928396</v>
      </c>
      <c r="PA30">
        <v>80.481630212357231</v>
      </c>
      <c r="PB30">
        <v>80.58396251788426</v>
      </c>
      <c r="PC30">
        <v>80.369570928894703</v>
      </c>
      <c r="PD30">
        <v>80.844951828375031</v>
      </c>
      <c r="PE30">
        <v>80.702623113368006</v>
      </c>
      <c r="PF30">
        <v>80.053410862535927</v>
      </c>
      <c r="PG30">
        <v>80.654247959736196</v>
      </c>
      <c r="PH30">
        <v>79.451815774372818</v>
      </c>
      <c r="PI30">
        <v>78.989605805496197</v>
      </c>
      <c r="PJ30">
        <v>77.513096947715212</v>
      </c>
      <c r="PK30">
        <v>79.287544344466795</v>
      </c>
      <c r="PL30">
        <v>79.422376360928396</v>
      </c>
      <c r="PM30">
        <v>80.481544058144081</v>
      </c>
      <c r="PN30">
        <v>80.58393648387505</v>
      </c>
      <c r="PO30">
        <v>80.369570928894703</v>
      </c>
      <c r="PP30">
        <v>80.844864306634705</v>
      </c>
      <c r="PQ30">
        <v>80.702623113368006</v>
      </c>
      <c r="PR30">
        <v>80.053498064853855</v>
      </c>
      <c r="PS30">
        <v>80.654332588195857</v>
      </c>
      <c r="PT30">
        <v>79.451815774372818</v>
      </c>
      <c r="PU30">
        <v>78.989605805496197</v>
      </c>
      <c r="PV30">
        <v>77.513096947715212</v>
      </c>
      <c r="PW30">
        <v>79.28762561465426</v>
      </c>
      <c r="PX30">
        <v>79.422376360928396</v>
      </c>
      <c r="PY30">
        <v>80.481630212357231</v>
      </c>
      <c r="PZ30">
        <v>80.58393648387505</v>
      </c>
      <c r="QA30">
        <v>80.369570928894703</v>
      </c>
      <c r="QB30">
        <v>80.844864306634705</v>
      </c>
      <c r="QC30">
        <v>80.702623113368006</v>
      </c>
      <c r="QD30">
        <v>80.053498064853855</v>
      </c>
      <c r="QE30">
        <v>80.654332588195857</v>
      </c>
      <c r="QF30">
        <v>82.28918814143465</v>
      </c>
      <c r="QG30">
        <v>78.989605805496197</v>
      </c>
      <c r="QH30">
        <v>77.513096947715212</v>
      </c>
      <c r="QI30">
        <v>79.287544344466795</v>
      </c>
      <c r="QJ30">
        <v>79.422376360928396</v>
      </c>
      <c r="QK30">
        <v>80.481630212357231</v>
      </c>
      <c r="QL30">
        <v>80.58396251788426</v>
      </c>
      <c r="QM30">
        <v>80.369570928894703</v>
      </c>
      <c r="QN30">
        <v>80.844951828375031</v>
      </c>
      <c r="QO30">
        <v>80.702623113368006</v>
      </c>
      <c r="QP30">
        <v>80.053410862535927</v>
      </c>
      <c r="QQ30">
        <v>80.654332588195857</v>
      </c>
      <c r="QR30">
        <v>79.451860686844839</v>
      </c>
      <c r="QS30">
        <v>78.989605805496197</v>
      </c>
      <c r="QT30">
        <v>77.513096947715212</v>
      </c>
      <c r="QU30">
        <v>79.28762561465426</v>
      </c>
      <c r="QV30">
        <v>79.420881241329582</v>
      </c>
      <c r="QW30">
        <v>80.481630212357231</v>
      </c>
      <c r="QX30">
        <v>80.58396251788426</v>
      </c>
      <c r="QY30">
        <v>80.369570928894703</v>
      </c>
      <c r="QZ30">
        <v>80.844951828375031</v>
      </c>
      <c r="RA30">
        <v>68.883041251455239</v>
      </c>
      <c r="RB30">
        <v>66.950267070718311</v>
      </c>
      <c r="RC30">
        <v>67.93810161078828</v>
      </c>
      <c r="RD30">
        <v>67.260568991709079</v>
      </c>
      <c r="RE30">
        <v>66.522971806477386</v>
      </c>
      <c r="RF30">
        <v>65.680983683502973</v>
      </c>
      <c r="RG30">
        <v>79.284699887905816</v>
      </c>
      <c r="RH30">
        <v>79.422376360928396</v>
      </c>
      <c r="RI30">
        <v>80.481544058144081</v>
      </c>
      <c r="RJ30">
        <v>80.58396251788426</v>
      </c>
      <c r="RK30">
        <v>80.369570928894703</v>
      </c>
      <c r="RL30">
        <v>80.844951828375031</v>
      </c>
      <c r="RM30">
        <v>80.702623113368006</v>
      </c>
      <c r="RN30">
        <v>68.637109930746988</v>
      </c>
      <c r="RO30">
        <v>80.654332588195857</v>
      </c>
      <c r="RP30">
        <v>79.451860686844839</v>
      </c>
      <c r="RQ30">
        <v>72.036853938550166</v>
      </c>
      <c r="RR30">
        <v>71.654551080702518</v>
      </c>
      <c r="RS30">
        <v>79.28762561465426</v>
      </c>
      <c r="RT30">
        <v>79.422376360928396</v>
      </c>
      <c r="RU30">
        <v>80.481544058144081</v>
      </c>
      <c r="RV30">
        <v>80.58396251788426</v>
      </c>
      <c r="RW30">
        <v>80.369570928894703</v>
      </c>
      <c r="RX30">
        <v>80.844864306634705</v>
      </c>
      <c r="RY30">
        <v>80.702623113368006</v>
      </c>
      <c r="RZ30">
        <v>80.053498064853855</v>
      </c>
      <c r="SA30">
        <v>80.654247959736196</v>
      </c>
      <c r="SB30">
        <v>82.28918814143465</v>
      </c>
      <c r="SC30">
        <v>78.989605805496197</v>
      </c>
      <c r="SD30">
        <v>77.513096947715212</v>
      </c>
      <c r="SE30">
        <v>79.28762561465426</v>
      </c>
      <c r="SF30">
        <v>79.422376360928396</v>
      </c>
      <c r="SG30">
        <v>80.481544058144081</v>
      </c>
      <c r="SH30">
        <v>80.58396251788426</v>
      </c>
      <c r="SI30">
        <v>80.369570928894703</v>
      </c>
      <c r="SJ30">
        <v>80.844951828375031</v>
      </c>
      <c r="SK30">
        <v>80.702623113368006</v>
      </c>
      <c r="SL30">
        <v>80.053410862535927</v>
      </c>
      <c r="SM30">
        <v>80.654247959736196</v>
      </c>
      <c r="SN30">
        <v>79.451860686844839</v>
      </c>
      <c r="SO30">
        <v>78.989605805496197</v>
      </c>
      <c r="SP30">
        <v>77.513096947715212</v>
      </c>
      <c r="SQ30">
        <v>79.287194882660742</v>
      </c>
      <c r="SR30">
        <v>79.422376360928396</v>
      </c>
      <c r="SS30">
        <v>80.481630212357231</v>
      </c>
      <c r="ST30">
        <v>80.58396251788426</v>
      </c>
      <c r="SU30">
        <v>80.369570928894703</v>
      </c>
      <c r="SV30">
        <v>80.844951828375031</v>
      </c>
      <c r="SW30">
        <v>80.702623113368006</v>
      </c>
      <c r="SX30">
        <v>80.053498064853855</v>
      </c>
      <c r="SY30">
        <v>80.654247959736196</v>
      </c>
      <c r="SZ30">
        <v>79.451860686844839</v>
      </c>
      <c r="TA30">
        <v>78.989605805496197</v>
      </c>
      <c r="TB30">
        <v>77.513096947715212</v>
      </c>
      <c r="TC30">
        <v>79.287544344466795</v>
      </c>
      <c r="TD30">
        <v>79.422376360928396</v>
      </c>
      <c r="TE30">
        <v>80.481630212357231</v>
      </c>
      <c r="TF30">
        <v>80.58396251788426</v>
      </c>
      <c r="TG30">
        <v>80.369570928894703</v>
      </c>
      <c r="TH30">
        <v>80.844951828375031</v>
      </c>
      <c r="TI30">
        <v>80.702623113368006</v>
      </c>
      <c r="TJ30">
        <v>80.053470574637601</v>
      </c>
      <c r="TK30">
        <v>80.654247959736196</v>
      </c>
      <c r="TL30">
        <v>79.451860686844839</v>
      </c>
      <c r="TM30">
        <v>78.989605805496197</v>
      </c>
      <c r="TN30">
        <v>77.513096947715212</v>
      </c>
      <c r="TO30">
        <v>79.287544344466795</v>
      </c>
      <c r="TP30">
        <v>79.422376360928396</v>
      </c>
      <c r="TQ30">
        <v>80.481544058144081</v>
      </c>
      <c r="TR30">
        <v>80.58396251788426</v>
      </c>
      <c r="TS30">
        <v>80.369570928894703</v>
      </c>
      <c r="TT30">
        <v>80.844951828375031</v>
      </c>
      <c r="TU30">
        <v>80.702623113368006</v>
      </c>
      <c r="TV30">
        <v>80.053410862535927</v>
      </c>
      <c r="TW30">
        <v>80.654247959736196</v>
      </c>
      <c r="TX30">
        <v>82.289322878850697</v>
      </c>
      <c r="TY30">
        <v>78.989522842179838</v>
      </c>
      <c r="TZ30">
        <v>67.113736669969853</v>
      </c>
      <c r="UA30">
        <v>79.287544344466795</v>
      </c>
      <c r="UB30">
        <v>79.422376360928396</v>
      </c>
      <c r="UC30">
        <v>80.481544058144081</v>
      </c>
      <c r="UD30">
        <v>80.58393648387505</v>
      </c>
      <c r="UE30">
        <v>80.369570928894703</v>
      </c>
      <c r="UF30">
        <v>80.844951828375031</v>
      </c>
      <c r="UG30">
        <v>80.702623113368006</v>
      </c>
      <c r="UH30">
        <v>80.053410862535927</v>
      </c>
      <c r="UI30">
        <v>80.654247959736196</v>
      </c>
      <c r="UJ30">
        <v>79.451815774372818</v>
      </c>
      <c r="UK30">
        <v>78.989522842179838</v>
      </c>
      <c r="UL30">
        <v>77.513096947715212</v>
      </c>
      <c r="UM30">
        <v>79.287544344466795</v>
      </c>
      <c r="UN30">
        <v>79.422376360928396</v>
      </c>
      <c r="UO30">
        <v>80.481630212357231</v>
      </c>
      <c r="UP30">
        <v>80.58396251788426</v>
      </c>
      <c r="UQ30">
        <v>80.369570928894703</v>
      </c>
      <c r="UR30">
        <v>80.844864306634705</v>
      </c>
      <c r="US30">
        <v>80.702623113368006</v>
      </c>
      <c r="UT30">
        <v>80.053498064853855</v>
      </c>
      <c r="UU30">
        <v>80.654332588195857</v>
      </c>
      <c r="UV30">
        <v>79.451860686844839</v>
      </c>
      <c r="UW30">
        <v>78.989605805496197</v>
      </c>
      <c r="UX30">
        <v>77.513096947715212</v>
      </c>
      <c r="UY30">
        <v>79.28762561465426</v>
      </c>
      <c r="UZ30">
        <v>79.422376360928396</v>
      </c>
      <c r="VA30">
        <v>80.481630212357231</v>
      </c>
      <c r="VB30">
        <v>80.58396251788426</v>
      </c>
      <c r="VC30">
        <v>80.369570928894703</v>
      </c>
      <c r="VD30">
        <v>80.844864306634705</v>
      </c>
      <c r="VE30">
        <v>80.702623113368006</v>
      </c>
      <c r="VF30">
        <v>80.053498064853855</v>
      </c>
      <c r="VG30">
        <v>80.654247959736196</v>
      </c>
      <c r="VH30">
        <v>79.451815774372818</v>
      </c>
      <c r="VI30">
        <v>78.989605805496197</v>
      </c>
      <c r="VJ30">
        <v>77.513096947715212</v>
      </c>
      <c r="VK30">
        <v>79.28762561465426</v>
      </c>
      <c r="VL30">
        <v>79.422376360928396</v>
      </c>
      <c r="VM30">
        <v>80.481630212357231</v>
      </c>
      <c r="VN30">
        <v>80.58396251788426</v>
      </c>
      <c r="VO30">
        <v>80.369570928894703</v>
      </c>
      <c r="VP30">
        <v>80.844951828375031</v>
      </c>
      <c r="VQ30">
        <v>80.702623113368006</v>
      </c>
      <c r="VR30">
        <v>80.053410862535927</v>
      </c>
      <c r="VS30">
        <v>80.654247959736196</v>
      </c>
      <c r="VT30">
        <v>82.289322878850697</v>
      </c>
      <c r="VU30">
        <v>78.989605805496197</v>
      </c>
      <c r="VV30">
        <v>77.513096947715212</v>
      </c>
      <c r="VW30">
        <v>79.28762561465426</v>
      </c>
      <c r="VX30">
        <v>79.420881241329582</v>
      </c>
      <c r="VY30">
        <v>80.481630212357231</v>
      </c>
      <c r="VZ30">
        <v>80.58393648387505</v>
      </c>
      <c r="WA30">
        <v>80.369570928894703</v>
      </c>
      <c r="WB30">
        <v>80.844864306634705</v>
      </c>
      <c r="WC30">
        <v>80.702623113368006</v>
      </c>
      <c r="WD30">
        <v>80.053498064853855</v>
      </c>
      <c r="WE30">
        <v>80.654332588195857</v>
      </c>
      <c r="WF30">
        <v>79.451860686844839</v>
      </c>
      <c r="WG30">
        <v>78.989605805496197</v>
      </c>
      <c r="WH30">
        <v>77.513096947715212</v>
      </c>
      <c r="WI30">
        <v>79.287194882660742</v>
      </c>
      <c r="WJ30">
        <v>79.422376360928396</v>
      </c>
      <c r="WK30">
        <v>80.481544058144081</v>
      </c>
      <c r="WL30">
        <v>80.58393648387505</v>
      </c>
      <c r="WM30">
        <v>80.368020366047517</v>
      </c>
      <c r="WN30">
        <v>80.843831550098713</v>
      </c>
      <c r="WO30">
        <v>67.559293909191055</v>
      </c>
      <c r="WP30">
        <v>66.949355806495959</v>
      </c>
      <c r="WQ30">
        <v>67.937219359096275</v>
      </c>
      <c r="WR30">
        <v>79.451815774372818</v>
      </c>
      <c r="WS30">
        <v>78.989605805496197</v>
      </c>
      <c r="WT30">
        <v>77.51024926248617</v>
      </c>
      <c r="WU30">
        <v>78.712288228009513</v>
      </c>
      <c r="WV30">
        <v>79.422376360928396</v>
      </c>
      <c r="WW30">
        <v>80.481630212357231</v>
      </c>
      <c r="WX30">
        <v>80.58393648387505</v>
      </c>
      <c r="WY30">
        <v>80.369570928894703</v>
      </c>
      <c r="WZ30">
        <v>80.844864306634705</v>
      </c>
      <c r="XA30">
        <v>80.702623113368006</v>
      </c>
      <c r="XB30">
        <v>80.053410862535927</v>
      </c>
      <c r="XC30">
        <v>80.654332588195857</v>
      </c>
      <c r="XD30">
        <v>79.451860686844839</v>
      </c>
      <c r="XE30">
        <v>78.989605805496211</v>
      </c>
      <c r="XF30">
        <v>65.679825746957405</v>
      </c>
      <c r="XG30">
        <v>74.317522919689537</v>
      </c>
      <c r="XH30">
        <v>79.422376360928396</v>
      </c>
      <c r="XI30">
        <v>80.481630212357231</v>
      </c>
      <c r="XJ30">
        <v>80.58396251788426</v>
      </c>
      <c r="XK30">
        <v>80.369570928894703</v>
      </c>
      <c r="XL30">
        <v>80.844864306634705</v>
      </c>
      <c r="XM30">
        <v>80.702623113368006</v>
      </c>
      <c r="XN30">
        <v>80.053498064853855</v>
      </c>
      <c r="XO30">
        <v>80.654332588195857</v>
      </c>
      <c r="XP30">
        <v>82.289322878850697</v>
      </c>
      <c r="XQ30">
        <v>78.989522842179838</v>
      </c>
      <c r="XR30">
        <v>77.513096947715212</v>
      </c>
      <c r="XS30">
        <v>79.287544344466795</v>
      </c>
      <c r="XT30">
        <v>79.422376360928396</v>
      </c>
      <c r="XU30">
        <v>80.481630212357231</v>
      </c>
      <c r="XV30">
        <v>80.58396251788426</v>
      </c>
      <c r="XW30">
        <v>80.369570928894703</v>
      </c>
      <c r="XX30">
        <v>80.844951828375031</v>
      </c>
      <c r="XY30">
        <v>80.702623113368006</v>
      </c>
      <c r="XZ30">
        <v>80.053410862535927</v>
      </c>
      <c r="YA30">
        <v>80.654332588195857</v>
      </c>
      <c r="YB30">
        <v>79.451815774372818</v>
      </c>
      <c r="YC30">
        <v>78.989605805496197</v>
      </c>
      <c r="YD30">
        <v>77.513096947715212</v>
      </c>
      <c r="YE30">
        <v>79.28762561465426</v>
      </c>
      <c r="YF30">
        <v>79.422376360928396</v>
      </c>
      <c r="YG30">
        <v>80.481630212357231</v>
      </c>
      <c r="YH30">
        <v>80.58396251788426</v>
      </c>
      <c r="YI30">
        <v>80.369570928894703</v>
      </c>
      <c r="YJ30">
        <v>80.844951828375031</v>
      </c>
      <c r="YK30">
        <v>80.702623113368006</v>
      </c>
      <c r="YL30">
        <v>80.053498064853855</v>
      </c>
      <c r="YN30">
        <f t="shared" si="0"/>
        <v>79.63601867133228</v>
      </c>
      <c r="YP30" t="b">
        <f t="shared" ref="YP30" si="14">AND(YN30 &gt; 95, (YN31 &gt; 95))</f>
        <v>0</v>
      </c>
    </row>
    <row r="31" spans="1:666" x14ac:dyDescent="0.2">
      <c r="B31" s="38" t="s">
        <v>24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100</v>
      </c>
      <c r="AF31">
        <v>100</v>
      </c>
      <c r="AG31">
        <v>100</v>
      </c>
      <c r="AH31">
        <v>100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  <c r="BD31">
        <v>100</v>
      </c>
      <c r="BE31">
        <v>100</v>
      </c>
      <c r="BF31">
        <v>100</v>
      </c>
      <c r="BG31">
        <v>100</v>
      </c>
      <c r="BH31">
        <v>100</v>
      </c>
      <c r="BI31">
        <v>100</v>
      </c>
      <c r="BJ31">
        <v>100</v>
      </c>
      <c r="BK31">
        <v>100</v>
      </c>
      <c r="BL31">
        <v>100</v>
      </c>
      <c r="BM31">
        <v>100</v>
      </c>
      <c r="BN31">
        <v>100</v>
      </c>
      <c r="BO31">
        <v>100</v>
      </c>
      <c r="BP31">
        <v>100</v>
      </c>
      <c r="BQ31">
        <v>100</v>
      </c>
      <c r="BR31">
        <v>100</v>
      </c>
      <c r="BS31">
        <v>100</v>
      </c>
      <c r="BT31">
        <v>100</v>
      </c>
      <c r="BU31">
        <v>100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100</v>
      </c>
      <c r="CB31">
        <v>100</v>
      </c>
      <c r="CC31">
        <v>100</v>
      </c>
      <c r="CD31">
        <v>100</v>
      </c>
      <c r="CE31">
        <v>100</v>
      </c>
      <c r="CF31">
        <v>100</v>
      </c>
      <c r="CG31">
        <v>100</v>
      </c>
      <c r="CH31">
        <v>100</v>
      </c>
      <c r="CI31">
        <v>100</v>
      </c>
      <c r="CJ31">
        <v>100</v>
      </c>
      <c r="CK31">
        <v>100</v>
      </c>
      <c r="CL31">
        <v>100</v>
      </c>
      <c r="CM31">
        <v>100</v>
      </c>
      <c r="CN31">
        <v>100</v>
      </c>
      <c r="CO31">
        <v>100</v>
      </c>
      <c r="CP31">
        <v>100</v>
      </c>
      <c r="CQ31">
        <v>100</v>
      </c>
      <c r="CR31">
        <v>100</v>
      </c>
      <c r="CS31">
        <v>100</v>
      </c>
      <c r="CT31">
        <v>100</v>
      </c>
      <c r="CU31">
        <v>100</v>
      </c>
      <c r="CV31">
        <v>100</v>
      </c>
      <c r="CW31">
        <v>100</v>
      </c>
      <c r="CX31">
        <v>100</v>
      </c>
      <c r="CY31">
        <v>100</v>
      </c>
      <c r="CZ31">
        <v>100</v>
      </c>
      <c r="DA31">
        <v>100</v>
      </c>
      <c r="DB31">
        <v>100</v>
      </c>
      <c r="DC31">
        <v>100</v>
      </c>
      <c r="DD31">
        <v>100</v>
      </c>
      <c r="DE31">
        <v>100</v>
      </c>
      <c r="DF31">
        <v>100</v>
      </c>
      <c r="DG31">
        <v>100</v>
      </c>
      <c r="DH31">
        <v>100</v>
      </c>
      <c r="DI31">
        <v>100</v>
      </c>
      <c r="DJ31">
        <v>100</v>
      </c>
      <c r="DK31">
        <v>100</v>
      </c>
      <c r="DL31">
        <v>100</v>
      </c>
      <c r="DM31">
        <v>100</v>
      </c>
      <c r="DN31">
        <v>100</v>
      </c>
      <c r="DO31">
        <v>100</v>
      </c>
      <c r="DP31">
        <v>100</v>
      </c>
      <c r="DQ31">
        <v>100</v>
      </c>
      <c r="DR31">
        <v>100</v>
      </c>
      <c r="DS31">
        <v>100</v>
      </c>
      <c r="DT31">
        <v>100</v>
      </c>
      <c r="DU31">
        <v>100</v>
      </c>
      <c r="DV31">
        <v>100</v>
      </c>
      <c r="DW31">
        <v>100</v>
      </c>
      <c r="DX31">
        <v>100</v>
      </c>
      <c r="DY31">
        <v>100</v>
      </c>
      <c r="DZ31">
        <v>100</v>
      </c>
      <c r="EA31">
        <v>100</v>
      </c>
      <c r="EB31">
        <v>100</v>
      </c>
      <c r="EC31">
        <v>100</v>
      </c>
      <c r="ED31">
        <v>100</v>
      </c>
      <c r="EE31">
        <v>100</v>
      </c>
      <c r="EF31">
        <v>100</v>
      </c>
      <c r="EG31">
        <v>100</v>
      </c>
      <c r="EH31">
        <v>100</v>
      </c>
      <c r="EI31">
        <v>100</v>
      </c>
      <c r="EJ31">
        <v>100</v>
      </c>
      <c r="EK31">
        <v>100</v>
      </c>
      <c r="EL31">
        <v>100</v>
      </c>
      <c r="EM31">
        <v>100</v>
      </c>
      <c r="EN31">
        <v>100</v>
      </c>
      <c r="EO31">
        <v>100</v>
      </c>
      <c r="EP31">
        <v>100</v>
      </c>
      <c r="EQ31">
        <v>100</v>
      </c>
      <c r="ER31">
        <v>100</v>
      </c>
      <c r="ES31">
        <v>100</v>
      </c>
      <c r="ET31">
        <v>100</v>
      </c>
      <c r="EU31">
        <v>100</v>
      </c>
      <c r="EV31">
        <v>100</v>
      </c>
      <c r="EW31">
        <v>100</v>
      </c>
      <c r="EX31">
        <v>100</v>
      </c>
      <c r="EY31">
        <v>100</v>
      </c>
      <c r="EZ31">
        <v>100</v>
      </c>
      <c r="FA31">
        <v>100</v>
      </c>
      <c r="FB31">
        <v>100</v>
      </c>
      <c r="FC31">
        <v>100</v>
      </c>
      <c r="FD31">
        <v>100</v>
      </c>
      <c r="FE31">
        <v>100</v>
      </c>
      <c r="FF31">
        <v>100</v>
      </c>
      <c r="FG31">
        <v>100</v>
      </c>
      <c r="FH31">
        <v>100</v>
      </c>
      <c r="FI31">
        <v>100</v>
      </c>
      <c r="FJ31">
        <v>100</v>
      </c>
      <c r="FK31">
        <v>100</v>
      </c>
      <c r="FL31">
        <v>100</v>
      </c>
      <c r="FM31">
        <v>100</v>
      </c>
      <c r="FN31">
        <v>100</v>
      </c>
      <c r="FO31">
        <v>100</v>
      </c>
      <c r="FP31">
        <v>100</v>
      </c>
      <c r="FQ31">
        <v>100</v>
      </c>
      <c r="FR31">
        <v>100</v>
      </c>
      <c r="FS31">
        <v>100</v>
      </c>
      <c r="FT31">
        <v>100</v>
      </c>
      <c r="FU31">
        <v>100</v>
      </c>
      <c r="FV31">
        <v>100</v>
      </c>
      <c r="FW31">
        <v>100</v>
      </c>
      <c r="FX31">
        <v>100</v>
      </c>
      <c r="FY31">
        <v>100</v>
      </c>
      <c r="FZ31">
        <v>100</v>
      </c>
      <c r="GA31">
        <v>100</v>
      </c>
      <c r="GB31">
        <v>100</v>
      </c>
      <c r="GC31">
        <v>100</v>
      </c>
      <c r="GD31">
        <v>100</v>
      </c>
      <c r="GE31">
        <v>100</v>
      </c>
      <c r="GF31">
        <v>100</v>
      </c>
      <c r="GG31">
        <v>100</v>
      </c>
      <c r="GH31">
        <v>100</v>
      </c>
      <c r="GI31">
        <v>100</v>
      </c>
      <c r="GJ31">
        <v>100</v>
      </c>
      <c r="GK31">
        <v>100</v>
      </c>
      <c r="GL31">
        <v>100</v>
      </c>
      <c r="GM31">
        <v>100</v>
      </c>
      <c r="GN31">
        <v>100</v>
      </c>
      <c r="GO31">
        <v>100</v>
      </c>
      <c r="GP31">
        <v>100</v>
      </c>
      <c r="GQ31">
        <v>100</v>
      </c>
      <c r="GR31">
        <v>100</v>
      </c>
      <c r="GS31">
        <v>100</v>
      </c>
      <c r="GT31">
        <v>100</v>
      </c>
      <c r="GU31">
        <v>100</v>
      </c>
      <c r="GV31">
        <v>100</v>
      </c>
      <c r="GW31">
        <v>100</v>
      </c>
      <c r="GX31">
        <v>100</v>
      </c>
      <c r="GY31">
        <v>100</v>
      </c>
      <c r="GZ31">
        <v>100</v>
      </c>
      <c r="HA31">
        <v>100</v>
      </c>
      <c r="HB31">
        <v>100</v>
      </c>
      <c r="HC31">
        <v>100</v>
      </c>
      <c r="HD31">
        <v>100</v>
      </c>
      <c r="HE31">
        <v>100</v>
      </c>
      <c r="HF31">
        <v>100</v>
      </c>
      <c r="HG31">
        <v>100</v>
      </c>
      <c r="HH31">
        <v>100</v>
      </c>
      <c r="HI31">
        <v>100</v>
      </c>
      <c r="HJ31">
        <v>100</v>
      </c>
      <c r="HK31">
        <v>100</v>
      </c>
      <c r="HL31">
        <v>100</v>
      </c>
      <c r="HM31">
        <v>100</v>
      </c>
      <c r="HN31">
        <v>100</v>
      </c>
      <c r="HO31">
        <v>100</v>
      </c>
      <c r="HP31">
        <v>100</v>
      </c>
      <c r="HQ31">
        <v>100</v>
      </c>
      <c r="HR31">
        <v>100</v>
      </c>
      <c r="HS31">
        <v>100</v>
      </c>
      <c r="HT31">
        <v>100</v>
      </c>
      <c r="HU31">
        <v>100</v>
      </c>
      <c r="HV31">
        <v>100</v>
      </c>
      <c r="HW31">
        <v>100</v>
      </c>
      <c r="HX31">
        <v>100</v>
      </c>
      <c r="HY31">
        <v>100</v>
      </c>
      <c r="HZ31">
        <v>100</v>
      </c>
      <c r="IA31">
        <v>100</v>
      </c>
      <c r="IB31">
        <v>100</v>
      </c>
      <c r="IC31">
        <v>100</v>
      </c>
      <c r="ID31">
        <v>100</v>
      </c>
      <c r="IE31">
        <v>100</v>
      </c>
      <c r="IF31">
        <v>100</v>
      </c>
      <c r="IG31">
        <v>100</v>
      </c>
      <c r="IH31">
        <v>100</v>
      </c>
      <c r="II31">
        <v>100</v>
      </c>
      <c r="IJ31">
        <v>100</v>
      </c>
      <c r="IK31">
        <v>100</v>
      </c>
      <c r="IL31">
        <v>100</v>
      </c>
      <c r="IM31">
        <v>100</v>
      </c>
      <c r="IN31">
        <v>100</v>
      </c>
      <c r="IO31">
        <v>100</v>
      </c>
      <c r="IP31">
        <v>100</v>
      </c>
      <c r="IQ31">
        <v>100</v>
      </c>
      <c r="IR31">
        <v>100</v>
      </c>
      <c r="IS31">
        <v>100</v>
      </c>
      <c r="IT31">
        <v>100</v>
      </c>
      <c r="IU31">
        <v>100</v>
      </c>
      <c r="IV31">
        <v>100</v>
      </c>
      <c r="IW31">
        <v>100</v>
      </c>
      <c r="IX31">
        <v>100</v>
      </c>
      <c r="IY31">
        <v>100</v>
      </c>
      <c r="IZ31">
        <v>100</v>
      </c>
      <c r="JA31">
        <v>100</v>
      </c>
      <c r="JB31">
        <v>100</v>
      </c>
      <c r="JC31">
        <v>100</v>
      </c>
      <c r="JD31">
        <v>100</v>
      </c>
      <c r="JE31">
        <v>100</v>
      </c>
      <c r="JF31">
        <v>100</v>
      </c>
      <c r="JG31">
        <v>100</v>
      </c>
      <c r="JH31">
        <v>100</v>
      </c>
      <c r="JI31">
        <v>100</v>
      </c>
      <c r="JJ31">
        <v>99.210962749875094</v>
      </c>
      <c r="JK31">
        <v>100</v>
      </c>
      <c r="JL31">
        <v>100</v>
      </c>
      <c r="JM31">
        <v>100</v>
      </c>
      <c r="JN31">
        <v>100</v>
      </c>
      <c r="JO31">
        <v>100</v>
      </c>
      <c r="JP31">
        <v>100</v>
      </c>
      <c r="JQ31">
        <v>100</v>
      </c>
      <c r="JR31">
        <v>100</v>
      </c>
      <c r="JS31">
        <v>100</v>
      </c>
      <c r="JT31">
        <v>100</v>
      </c>
      <c r="JU31">
        <v>100</v>
      </c>
      <c r="JV31">
        <v>100</v>
      </c>
      <c r="JW31">
        <v>100</v>
      </c>
      <c r="JX31">
        <v>100</v>
      </c>
      <c r="JY31">
        <v>100</v>
      </c>
      <c r="JZ31">
        <v>100</v>
      </c>
      <c r="KA31">
        <v>100</v>
      </c>
      <c r="KB31">
        <v>100</v>
      </c>
      <c r="KC31">
        <v>100</v>
      </c>
      <c r="KD31">
        <v>100</v>
      </c>
      <c r="KE31">
        <v>100</v>
      </c>
      <c r="KF31">
        <v>100</v>
      </c>
      <c r="KG31">
        <v>100</v>
      </c>
      <c r="KH31">
        <v>100</v>
      </c>
      <c r="KI31">
        <v>100</v>
      </c>
      <c r="KJ31">
        <v>100</v>
      </c>
      <c r="KK31">
        <v>100</v>
      </c>
      <c r="KL31">
        <v>100</v>
      </c>
      <c r="KM31">
        <v>100</v>
      </c>
      <c r="KN31">
        <v>100</v>
      </c>
      <c r="KO31">
        <v>100</v>
      </c>
      <c r="KP31">
        <v>100</v>
      </c>
      <c r="KQ31">
        <v>100</v>
      </c>
      <c r="KR31">
        <v>100</v>
      </c>
      <c r="KS31">
        <v>100</v>
      </c>
      <c r="KT31">
        <v>100</v>
      </c>
      <c r="KU31">
        <v>100</v>
      </c>
      <c r="KV31">
        <v>100</v>
      </c>
      <c r="KW31">
        <v>100</v>
      </c>
      <c r="KX31">
        <v>100</v>
      </c>
      <c r="KY31">
        <v>100</v>
      </c>
      <c r="KZ31">
        <v>100</v>
      </c>
      <c r="LA31">
        <v>100</v>
      </c>
      <c r="LB31">
        <v>100</v>
      </c>
      <c r="LC31">
        <v>100</v>
      </c>
      <c r="LD31">
        <v>100</v>
      </c>
      <c r="LE31">
        <v>100</v>
      </c>
      <c r="LF31">
        <v>100</v>
      </c>
      <c r="LG31">
        <v>100</v>
      </c>
      <c r="LH31">
        <v>100</v>
      </c>
      <c r="LI31">
        <v>100</v>
      </c>
      <c r="LJ31">
        <v>100</v>
      </c>
      <c r="LK31">
        <v>100</v>
      </c>
      <c r="LL31">
        <v>100</v>
      </c>
      <c r="LM31">
        <v>100</v>
      </c>
      <c r="LN31">
        <v>100</v>
      </c>
      <c r="LO31">
        <v>100</v>
      </c>
      <c r="LP31">
        <v>100</v>
      </c>
      <c r="LQ31">
        <v>100</v>
      </c>
      <c r="LR31">
        <v>100</v>
      </c>
      <c r="LS31">
        <v>100</v>
      </c>
      <c r="LT31">
        <v>100</v>
      </c>
      <c r="LU31">
        <v>100</v>
      </c>
      <c r="LV31">
        <v>100</v>
      </c>
      <c r="LW31">
        <v>100</v>
      </c>
      <c r="LX31">
        <v>100</v>
      </c>
      <c r="LY31">
        <v>100</v>
      </c>
      <c r="LZ31">
        <v>100</v>
      </c>
      <c r="MA31">
        <v>100</v>
      </c>
      <c r="MB31">
        <v>100</v>
      </c>
      <c r="MC31">
        <v>100</v>
      </c>
      <c r="MD31">
        <v>100</v>
      </c>
      <c r="ME31">
        <v>100</v>
      </c>
      <c r="MF31">
        <v>100</v>
      </c>
      <c r="MG31">
        <v>100</v>
      </c>
      <c r="MH31">
        <v>100</v>
      </c>
      <c r="MI31">
        <v>100</v>
      </c>
      <c r="MJ31">
        <v>100</v>
      </c>
      <c r="MK31">
        <v>100</v>
      </c>
      <c r="ML31">
        <v>100</v>
      </c>
      <c r="MM31">
        <v>100</v>
      </c>
      <c r="MN31">
        <v>100</v>
      </c>
      <c r="MO31">
        <v>100</v>
      </c>
      <c r="MP31">
        <v>100</v>
      </c>
      <c r="MQ31">
        <v>100</v>
      </c>
      <c r="MR31">
        <v>100</v>
      </c>
      <c r="MS31">
        <v>100</v>
      </c>
      <c r="MT31">
        <v>100</v>
      </c>
      <c r="MU31">
        <v>100</v>
      </c>
      <c r="MV31">
        <v>100</v>
      </c>
      <c r="MW31">
        <v>100</v>
      </c>
      <c r="MX31">
        <v>100</v>
      </c>
      <c r="MY31">
        <v>100</v>
      </c>
      <c r="MZ31">
        <v>100</v>
      </c>
      <c r="NA31">
        <v>100</v>
      </c>
      <c r="NB31">
        <v>100</v>
      </c>
      <c r="NC31">
        <v>100</v>
      </c>
      <c r="ND31">
        <v>100</v>
      </c>
      <c r="NE31">
        <v>100</v>
      </c>
      <c r="NF31">
        <v>100</v>
      </c>
      <c r="NG31">
        <v>100</v>
      </c>
      <c r="NH31">
        <v>100</v>
      </c>
      <c r="NI31">
        <v>100</v>
      </c>
      <c r="NJ31">
        <v>100</v>
      </c>
      <c r="NK31">
        <v>100</v>
      </c>
      <c r="NL31">
        <v>100</v>
      </c>
      <c r="NM31">
        <v>100</v>
      </c>
      <c r="NN31">
        <v>100</v>
      </c>
      <c r="NO31">
        <v>100</v>
      </c>
      <c r="NP31">
        <v>100</v>
      </c>
      <c r="NQ31">
        <v>100</v>
      </c>
      <c r="NR31">
        <v>100</v>
      </c>
      <c r="NS31">
        <v>100</v>
      </c>
      <c r="NT31">
        <v>100</v>
      </c>
      <c r="NU31">
        <v>100</v>
      </c>
      <c r="NV31">
        <v>100</v>
      </c>
      <c r="NW31">
        <v>100</v>
      </c>
      <c r="NX31">
        <v>100</v>
      </c>
      <c r="NY31">
        <v>100</v>
      </c>
      <c r="NZ31">
        <v>100</v>
      </c>
      <c r="OA31">
        <v>100</v>
      </c>
      <c r="OB31">
        <v>100</v>
      </c>
      <c r="OC31">
        <v>100</v>
      </c>
      <c r="OD31">
        <v>100</v>
      </c>
      <c r="OE31">
        <v>100</v>
      </c>
      <c r="OF31">
        <v>100</v>
      </c>
      <c r="OG31">
        <v>100</v>
      </c>
      <c r="OH31">
        <v>100</v>
      </c>
      <c r="OI31">
        <v>100</v>
      </c>
      <c r="OJ31">
        <v>100</v>
      </c>
      <c r="OK31">
        <v>100</v>
      </c>
      <c r="OL31">
        <v>100</v>
      </c>
      <c r="OM31">
        <v>100</v>
      </c>
      <c r="ON31">
        <v>100</v>
      </c>
      <c r="OO31">
        <v>100</v>
      </c>
      <c r="OP31">
        <v>100</v>
      </c>
      <c r="OQ31">
        <v>100</v>
      </c>
      <c r="OR31">
        <v>100</v>
      </c>
      <c r="OS31">
        <v>100</v>
      </c>
      <c r="OT31">
        <v>100</v>
      </c>
      <c r="OU31">
        <v>100</v>
      </c>
      <c r="OV31">
        <v>100</v>
      </c>
      <c r="OW31">
        <v>100</v>
      </c>
      <c r="OX31">
        <v>100</v>
      </c>
      <c r="OY31">
        <v>100</v>
      </c>
      <c r="OZ31">
        <v>100</v>
      </c>
      <c r="PA31">
        <v>100</v>
      </c>
      <c r="PB31">
        <v>100</v>
      </c>
      <c r="PC31">
        <v>100</v>
      </c>
      <c r="PD31">
        <v>100</v>
      </c>
      <c r="PE31">
        <v>100</v>
      </c>
      <c r="PF31">
        <v>100</v>
      </c>
      <c r="PG31">
        <v>100</v>
      </c>
      <c r="PH31">
        <v>100</v>
      </c>
      <c r="PI31">
        <v>100</v>
      </c>
      <c r="PJ31">
        <v>100</v>
      </c>
      <c r="PK31">
        <v>100</v>
      </c>
      <c r="PL31">
        <v>100</v>
      </c>
      <c r="PM31">
        <v>100</v>
      </c>
      <c r="PN31">
        <v>100</v>
      </c>
      <c r="PO31">
        <v>100</v>
      </c>
      <c r="PP31">
        <v>100</v>
      </c>
      <c r="PQ31">
        <v>100</v>
      </c>
      <c r="PR31">
        <v>100</v>
      </c>
      <c r="PS31">
        <v>100</v>
      </c>
      <c r="PT31">
        <v>100</v>
      </c>
      <c r="PU31">
        <v>100</v>
      </c>
      <c r="PV31">
        <v>100</v>
      </c>
      <c r="PW31">
        <v>100</v>
      </c>
      <c r="PX31">
        <v>100</v>
      </c>
      <c r="PY31">
        <v>100</v>
      </c>
      <c r="PZ31">
        <v>100</v>
      </c>
      <c r="QA31">
        <v>100</v>
      </c>
      <c r="QB31">
        <v>100</v>
      </c>
      <c r="QC31">
        <v>100</v>
      </c>
      <c r="QD31">
        <v>100</v>
      </c>
      <c r="QE31">
        <v>100</v>
      </c>
      <c r="QF31">
        <v>100</v>
      </c>
      <c r="QG31">
        <v>100</v>
      </c>
      <c r="QH31">
        <v>100</v>
      </c>
      <c r="QI31">
        <v>100</v>
      </c>
      <c r="QJ31">
        <v>100</v>
      </c>
      <c r="QK31">
        <v>100</v>
      </c>
      <c r="QL31">
        <v>100</v>
      </c>
      <c r="QM31">
        <v>100</v>
      </c>
      <c r="QN31">
        <v>100</v>
      </c>
      <c r="QO31">
        <v>100</v>
      </c>
      <c r="QP31">
        <v>100</v>
      </c>
      <c r="QQ31">
        <v>100</v>
      </c>
      <c r="QR31">
        <v>100</v>
      </c>
      <c r="QS31">
        <v>100</v>
      </c>
      <c r="QT31">
        <v>100</v>
      </c>
      <c r="QU31">
        <v>100</v>
      </c>
      <c r="QV31">
        <v>100</v>
      </c>
      <c r="QW31">
        <v>100</v>
      </c>
      <c r="QX31">
        <v>100</v>
      </c>
      <c r="QY31">
        <v>100</v>
      </c>
      <c r="QZ31">
        <v>100</v>
      </c>
      <c r="RA31">
        <v>100</v>
      </c>
      <c r="RB31">
        <v>100</v>
      </c>
      <c r="RC31">
        <v>100</v>
      </c>
      <c r="RD31">
        <v>100</v>
      </c>
      <c r="RE31">
        <v>100</v>
      </c>
      <c r="RF31">
        <v>99.209850057808339</v>
      </c>
      <c r="RG31">
        <v>100</v>
      </c>
      <c r="RH31">
        <v>100</v>
      </c>
      <c r="RI31">
        <v>100</v>
      </c>
      <c r="RJ31">
        <v>100</v>
      </c>
      <c r="RK31">
        <v>100</v>
      </c>
      <c r="RL31">
        <v>100</v>
      </c>
      <c r="RM31">
        <v>100</v>
      </c>
      <c r="RN31">
        <v>100</v>
      </c>
      <c r="RO31">
        <v>100</v>
      </c>
      <c r="RP31">
        <v>100</v>
      </c>
      <c r="RQ31">
        <v>100</v>
      </c>
      <c r="RR31">
        <v>100</v>
      </c>
      <c r="RS31">
        <v>100</v>
      </c>
      <c r="RT31">
        <v>100</v>
      </c>
      <c r="RU31">
        <v>100</v>
      </c>
      <c r="RV31">
        <v>100</v>
      </c>
      <c r="RW31">
        <v>100</v>
      </c>
      <c r="RX31">
        <v>100</v>
      </c>
      <c r="RY31">
        <v>100</v>
      </c>
      <c r="RZ31">
        <v>100</v>
      </c>
      <c r="SA31">
        <v>100</v>
      </c>
      <c r="SB31">
        <v>100</v>
      </c>
      <c r="SC31">
        <v>100</v>
      </c>
      <c r="SD31">
        <v>100</v>
      </c>
      <c r="SE31">
        <v>100</v>
      </c>
      <c r="SF31">
        <v>100</v>
      </c>
      <c r="SG31">
        <v>100</v>
      </c>
      <c r="SH31">
        <v>100</v>
      </c>
      <c r="SI31">
        <v>100</v>
      </c>
      <c r="SJ31">
        <v>100</v>
      </c>
      <c r="SK31">
        <v>100</v>
      </c>
      <c r="SL31">
        <v>100</v>
      </c>
      <c r="SM31">
        <v>100</v>
      </c>
      <c r="SN31">
        <v>100</v>
      </c>
      <c r="SO31">
        <v>100</v>
      </c>
      <c r="SP31">
        <v>100</v>
      </c>
      <c r="SQ31">
        <v>100</v>
      </c>
      <c r="SR31">
        <v>100</v>
      </c>
      <c r="SS31">
        <v>100</v>
      </c>
      <c r="ST31">
        <v>100</v>
      </c>
      <c r="SU31">
        <v>100</v>
      </c>
      <c r="SV31">
        <v>100</v>
      </c>
      <c r="SW31">
        <v>100</v>
      </c>
      <c r="SX31">
        <v>100</v>
      </c>
      <c r="SY31">
        <v>100</v>
      </c>
      <c r="SZ31">
        <v>100</v>
      </c>
      <c r="TA31">
        <v>100</v>
      </c>
      <c r="TB31">
        <v>100</v>
      </c>
      <c r="TC31">
        <v>100</v>
      </c>
      <c r="TD31">
        <v>100</v>
      </c>
      <c r="TE31">
        <v>100</v>
      </c>
      <c r="TF31">
        <v>100</v>
      </c>
      <c r="TG31">
        <v>100</v>
      </c>
      <c r="TH31">
        <v>100</v>
      </c>
      <c r="TI31">
        <v>100</v>
      </c>
      <c r="TJ31">
        <v>100</v>
      </c>
      <c r="TK31">
        <v>100</v>
      </c>
      <c r="TL31">
        <v>100</v>
      </c>
      <c r="TM31">
        <v>100</v>
      </c>
      <c r="TN31">
        <v>100</v>
      </c>
      <c r="TO31">
        <v>100</v>
      </c>
      <c r="TP31">
        <v>100</v>
      </c>
      <c r="TQ31">
        <v>100</v>
      </c>
      <c r="TR31">
        <v>100</v>
      </c>
      <c r="TS31">
        <v>100</v>
      </c>
      <c r="TT31">
        <v>100</v>
      </c>
      <c r="TU31">
        <v>100</v>
      </c>
      <c r="TV31">
        <v>100</v>
      </c>
      <c r="TW31">
        <v>100</v>
      </c>
      <c r="TX31">
        <v>100</v>
      </c>
      <c r="TY31">
        <v>100</v>
      </c>
      <c r="TZ31">
        <v>99.272160813547728</v>
      </c>
      <c r="UA31">
        <v>100</v>
      </c>
      <c r="UB31">
        <v>100</v>
      </c>
      <c r="UC31">
        <v>100</v>
      </c>
      <c r="UD31">
        <v>100</v>
      </c>
      <c r="UE31">
        <v>100</v>
      </c>
      <c r="UF31">
        <v>100</v>
      </c>
      <c r="UG31">
        <v>100</v>
      </c>
      <c r="UH31">
        <v>100</v>
      </c>
      <c r="UI31">
        <v>100</v>
      </c>
      <c r="UJ31">
        <v>100</v>
      </c>
      <c r="UK31">
        <v>100</v>
      </c>
      <c r="UL31">
        <v>100</v>
      </c>
      <c r="UM31">
        <v>100</v>
      </c>
      <c r="UN31">
        <v>100</v>
      </c>
      <c r="UO31">
        <v>100</v>
      </c>
      <c r="UP31">
        <v>100</v>
      </c>
      <c r="UQ31">
        <v>100</v>
      </c>
      <c r="UR31">
        <v>100</v>
      </c>
      <c r="US31">
        <v>100</v>
      </c>
      <c r="UT31">
        <v>100</v>
      </c>
      <c r="UU31">
        <v>100</v>
      </c>
      <c r="UV31">
        <v>100</v>
      </c>
      <c r="UW31">
        <v>100</v>
      </c>
      <c r="UX31">
        <v>100</v>
      </c>
      <c r="UY31">
        <v>100</v>
      </c>
      <c r="UZ31">
        <v>100</v>
      </c>
      <c r="VA31">
        <v>100</v>
      </c>
      <c r="VB31">
        <v>100</v>
      </c>
      <c r="VC31">
        <v>100</v>
      </c>
      <c r="VD31">
        <v>100</v>
      </c>
      <c r="VE31">
        <v>100</v>
      </c>
      <c r="VF31">
        <v>100</v>
      </c>
      <c r="VG31">
        <v>100</v>
      </c>
      <c r="VH31">
        <v>100</v>
      </c>
      <c r="VI31">
        <v>100</v>
      </c>
      <c r="VJ31">
        <v>100</v>
      </c>
      <c r="VK31">
        <v>100</v>
      </c>
      <c r="VL31">
        <v>100</v>
      </c>
      <c r="VM31">
        <v>100</v>
      </c>
      <c r="VN31">
        <v>100</v>
      </c>
      <c r="VO31">
        <v>100</v>
      </c>
      <c r="VP31">
        <v>100</v>
      </c>
      <c r="VQ31">
        <v>100</v>
      </c>
      <c r="VR31">
        <v>100</v>
      </c>
      <c r="VS31">
        <v>100</v>
      </c>
      <c r="VT31">
        <v>100</v>
      </c>
      <c r="VU31">
        <v>100</v>
      </c>
      <c r="VV31">
        <v>100</v>
      </c>
      <c r="VW31">
        <v>100</v>
      </c>
      <c r="VX31">
        <v>100</v>
      </c>
      <c r="VY31">
        <v>100</v>
      </c>
      <c r="VZ31">
        <v>100</v>
      </c>
      <c r="WA31">
        <v>100</v>
      </c>
      <c r="WB31">
        <v>100</v>
      </c>
      <c r="WC31">
        <v>100</v>
      </c>
      <c r="WD31">
        <v>100</v>
      </c>
      <c r="WE31">
        <v>100</v>
      </c>
      <c r="WF31">
        <v>100</v>
      </c>
      <c r="WG31">
        <v>100</v>
      </c>
      <c r="WH31">
        <v>100</v>
      </c>
      <c r="WI31">
        <v>100</v>
      </c>
      <c r="WJ31">
        <v>100</v>
      </c>
      <c r="WK31">
        <v>100</v>
      </c>
      <c r="WL31">
        <v>100</v>
      </c>
      <c r="WM31">
        <v>100</v>
      </c>
      <c r="WN31">
        <v>100</v>
      </c>
      <c r="WO31">
        <v>100</v>
      </c>
      <c r="WP31">
        <v>100</v>
      </c>
      <c r="WQ31">
        <v>100</v>
      </c>
      <c r="WR31">
        <v>100</v>
      </c>
      <c r="WS31">
        <v>100</v>
      </c>
      <c r="WT31">
        <v>100</v>
      </c>
      <c r="WU31">
        <v>100</v>
      </c>
      <c r="WV31">
        <v>100</v>
      </c>
      <c r="WW31">
        <v>100</v>
      </c>
      <c r="WX31">
        <v>100</v>
      </c>
      <c r="WY31">
        <v>100</v>
      </c>
      <c r="WZ31">
        <v>100</v>
      </c>
      <c r="XA31">
        <v>100</v>
      </c>
      <c r="XB31">
        <v>100</v>
      </c>
      <c r="XC31">
        <v>100</v>
      </c>
      <c r="XD31">
        <v>100</v>
      </c>
      <c r="XE31">
        <v>100</v>
      </c>
      <c r="XF31">
        <v>99.212075441941877</v>
      </c>
      <c r="XG31">
        <v>100</v>
      </c>
      <c r="XH31">
        <v>100</v>
      </c>
      <c r="XI31">
        <v>100</v>
      </c>
      <c r="XJ31">
        <v>100</v>
      </c>
      <c r="XK31">
        <v>100</v>
      </c>
      <c r="XL31">
        <v>100</v>
      </c>
      <c r="XM31">
        <v>100</v>
      </c>
      <c r="XN31">
        <v>100</v>
      </c>
      <c r="XO31">
        <v>100</v>
      </c>
      <c r="XP31">
        <v>100</v>
      </c>
      <c r="XQ31">
        <v>100</v>
      </c>
      <c r="XR31">
        <v>100</v>
      </c>
      <c r="XS31">
        <v>100</v>
      </c>
      <c r="XT31">
        <v>100</v>
      </c>
      <c r="XU31">
        <v>100</v>
      </c>
      <c r="XV31">
        <v>100</v>
      </c>
      <c r="XW31">
        <v>100</v>
      </c>
      <c r="XX31">
        <v>100</v>
      </c>
      <c r="XY31">
        <v>100</v>
      </c>
      <c r="XZ31">
        <v>100</v>
      </c>
      <c r="YA31">
        <v>100</v>
      </c>
      <c r="YB31">
        <v>100</v>
      </c>
      <c r="YC31">
        <v>100</v>
      </c>
      <c r="YD31">
        <v>100</v>
      </c>
      <c r="YE31">
        <v>100</v>
      </c>
      <c r="YF31">
        <v>100</v>
      </c>
      <c r="YG31">
        <v>100</v>
      </c>
      <c r="YH31">
        <v>100</v>
      </c>
      <c r="YI31">
        <v>100</v>
      </c>
      <c r="YJ31">
        <v>100</v>
      </c>
      <c r="YK31">
        <v>100</v>
      </c>
      <c r="YL31">
        <v>100</v>
      </c>
      <c r="YN31">
        <f t="shared" si="0"/>
        <v>99.995310680398759</v>
      </c>
    </row>
    <row r="32" spans="1:666" x14ac:dyDescent="0.2">
      <c r="A32" s="38">
        <v>16</v>
      </c>
      <c r="B32" s="38" t="s">
        <v>23</v>
      </c>
      <c r="C32">
        <v>97.770095810292162</v>
      </c>
      <c r="D32">
        <v>96.392775516756217</v>
      </c>
      <c r="E32">
        <v>95.751074537687401</v>
      </c>
      <c r="F32">
        <v>94.056058059895747</v>
      </c>
      <c r="G32">
        <v>96.184536701567282</v>
      </c>
      <c r="H32">
        <v>100</v>
      </c>
      <c r="I32">
        <v>100</v>
      </c>
      <c r="J32">
        <v>100</v>
      </c>
      <c r="K32">
        <v>100</v>
      </c>
      <c r="L32">
        <v>97.906194828968225</v>
      </c>
      <c r="M32">
        <v>97.727972408031206</v>
      </c>
      <c r="N32">
        <v>96.928373956524752</v>
      </c>
      <c r="O32">
        <v>97.772052843421946</v>
      </c>
      <c r="P32">
        <v>99.837337557984256</v>
      </c>
      <c r="Q32">
        <v>95.751074537687401</v>
      </c>
      <c r="R32">
        <v>94.05751756957244</v>
      </c>
      <c r="S32">
        <v>96.184536701567268</v>
      </c>
      <c r="T32">
        <v>100</v>
      </c>
      <c r="U32">
        <v>100</v>
      </c>
      <c r="V32">
        <v>100</v>
      </c>
      <c r="W32">
        <v>100</v>
      </c>
      <c r="X32">
        <v>97.906194828968225</v>
      </c>
      <c r="Y32">
        <v>97.729949717841095</v>
      </c>
      <c r="Z32">
        <v>96.928264953626069</v>
      </c>
      <c r="AA32">
        <v>97.772052843421946</v>
      </c>
      <c r="AB32">
        <v>96.394740437406909</v>
      </c>
      <c r="AC32">
        <v>95.750970833540748</v>
      </c>
      <c r="AD32">
        <v>94.05751756957244</v>
      </c>
      <c r="AE32">
        <v>96.184435113832961</v>
      </c>
      <c r="AF32">
        <v>100</v>
      </c>
      <c r="AG32">
        <v>100</v>
      </c>
      <c r="AH32">
        <v>100</v>
      </c>
      <c r="AI32">
        <v>100</v>
      </c>
      <c r="AJ32">
        <v>97.906194828968225</v>
      </c>
      <c r="AK32">
        <v>97.729949717841095</v>
      </c>
      <c r="AL32">
        <v>96.928373956524752</v>
      </c>
      <c r="AM32">
        <v>97.772052843421946</v>
      </c>
      <c r="AN32">
        <v>96.394740437406909</v>
      </c>
      <c r="AO32">
        <v>95.751074537687401</v>
      </c>
      <c r="AP32">
        <v>94.05751756957244</v>
      </c>
      <c r="AQ32">
        <v>96.184435113832961</v>
      </c>
      <c r="AR32">
        <v>100</v>
      </c>
      <c r="AS32">
        <v>100</v>
      </c>
      <c r="AT32">
        <v>100</v>
      </c>
      <c r="AU32">
        <v>100</v>
      </c>
      <c r="AV32">
        <v>97.906085426792799</v>
      </c>
      <c r="AW32">
        <v>97.729949717841095</v>
      </c>
      <c r="AX32">
        <v>96.928264953627348</v>
      </c>
      <c r="AY32">
        <v>97.77194705784737</v>
      </c>
      <c r="AZ32">
        <v>96.394740437406909</v>
      </c>
      <c r="BA32">
        <v>95.751074537687401</v>
      </c>
      <c r="BB32">
        <v>94.05751756957244</v>
      </c>
      <c r="BC32">
        <v>96.184536701567282</v>
      </c>
      <c r="BD32">
        <v>100</v>
      </c>
      <c r="BE32">
        <v>100</v>
      </c>
      <c r="BF32">
        <v>100</v>
      </c>
      <c r="BG32">
        <v>100</v>
      </c>
      <c r="BH32">
        <v>97.906194828968225</v>
      </c>
      <c r="BI32">
        <v>97.729949717841095</v>
      </c>
      <c r="BJ32">
        <v>96.928264953626069</v>
      </c>
      <c r="BK32">
        <v>97.77194705784737</v>
      </c>
      <c r="BL32">
        <v>99.837337557984256</v>
      </c>
      <c r="BM32">
        <v>95.750970833541942</v>
      </c>
      <c r="BN32">
        <v>94.05751756957244</v>
      </c>
      <c r="BO32">
        <v>96.184536701567282</v>
      </c>
      <c r="BP32">
        <v>100</v>
      </c>
      <c r="BQ32">
        <v>100</v>
      </c>
      <c r="BR32">
        <v>100</v>
      </c>
      <c r="BS32">
        <v>100</v>
      </c>
      <c r="BT32">
        <v>97.906194828968225</v>
      </c>
      <c r="BU32">
        <v>97.729949717841095</v>
      </c>
      <c r="BV32">
        <v>96.928373956524752</v>
      </c>
      <c r="BW32">
        <v>97.772052843421946</v>
      </c>
      <c r="BX32">
        <v>96.394740437406909</v>
      </c>
      <c r="BY32">
        <v>95.750970833541942</v>
      </c>
      <c r="BZ32">
        <v>94.05751756957244</v>
      </c>
      <c r="CA32">
        <v>96.184536701567282</v>
      </c>
      <c r="CB32">
        <v>100</v>
      </c>
      <c r="CC32">
        <v>100</v>
      </c>
      <c r="CD32">
        <v>100</v>
      </c>
      <c r="CE32">
        <v>100</v>
      </c>
      <c r="CF32">
        <v>97.906194828968225</v>
      </c>
      <c r="CG32">
        <v>97.729949717841095</v>
      </c>
      <c r="CH32">
        <v>96.928264953627348</v>
      </c>
      <c r="CI32">
        <v>97.772052843421946</v>
      </c>
      <c r="CJ32">
        <v>96.394740437406909</v>
      </c>
      <c r="CK32">
        <v>95.751074537687401</v>
      </c>
      <c r="CL32">
        <v>94.05751756957244</v>
      </c>
      <c r="CM32">
        <v>96.182657328482335</v>
      </c>
      <c r="CN32">
        <v>100</v>
      </c>
      <c r="CO32">
        <v>100</v>
      </c>
      <c r="CP32">
        <v>100</v>
      </c>
      <c r="CQ32">
        <v>100</v>
      </c>
      <c r="CR32">
        <v>97.904170888722902</v>
      </c>
      <c r="CS32">
        <v>97.729949717841095</v>
      </c>
      <c r="CT32">
        <v>96.928264953626069</v>
      </c>
      <c r="CU32">
        <v>97.77194705784737</v>
      </c>
      <c r="CV32">
        <v>96.394796577996928</v>
      </c>
      <c r="CW32">
        <v>95.751074537687401</v>
      </c>
      <c r="CX32">
        <v>94.05751756957244</v>
      </c>
      <c r="CY32">
        <v>96.184435113832961</v>
      </c>
      <c r="CZ32">
        <v>100</v>
      </c>
      <c r="DA32">
        <v>100</v>
      </c>
      <c r="DB32">
        <v>100</v>
      </c>
      <c r="DC32">
        <v>100</v>
      </c>
      <c r="DD32">
        <v>97.906194828968225</v>
      </c>
      <c r="DE32">
        <v>97.729949717841095</v>
      </c>
      <c r="DF32">
        <v>96.928264953627348</v>
      </c>
      <c r="DG32">
        <v>97.772052843421946</v>
      </c>
      <c r="DH32">
        <v>99.8371691362142</v>
      </c>
      <c r="DI32">
        <v>95.751074537687401</v>
      </c>
      <c r="DJ32">
        <v>94.05751756957244</v>
      </c>
      <c r="DK32">
        <v>95.246120005779318</v>
      </c>
      <c r="DL32">
        <v>100</v>
      </c>
      <c r="DM32">
        <v>100</v>
      </c>
      <c r="DN32">
        <v>100</v>
      </c>
      <c r="DO32">
        <v>100</v>
      </c>
      <c r="DP32">
        <v>97.906194828968225</v>
      </c>
      <c r="DQ32">
        <v>97.729949717841095</v>
      </c>
      <c r="DR32">
        <v>96.928373956524752</v>
      </c>
      <c r="DS32">
        <v>97.77194705784737</v>
      </c>
      <c r="DT32">
        <v>96.394796577996928</v>
      </c>
      <c r="DU32">
        <v>95.749156010996529</v>
      </c>
      <c r="DV32">
        <v>94.05751756957244</v>
      </c>
      <c r="DW32">
        <v>96.184435113832961</v>
      </c>
      <c r="DX32">
        <v>100</v>
      </c>
      <c r="DY32">
        <v>100</v>
      </c>
      <c r="DZ32">
        <v>100</v>
      </c>
      <c r="EA32">
        <v>100</v>
      </c>
      <c r="EB32">
        <v>97.906194828968225</v>
      </c>
      <c r="EC32">
        <v>97.729949717841095</v>
      </c>
      <c r="ED32">
        <v>96.928373956524752</v>
      </c>
      <c r="EE32">
        <v>97.77194705784737</v>
      </c>
      <c r="EF32">
        <v>96.394796577996928</v>
      </c>
      <c r="EG32">
        <v>95.751074537687401</v>
      </c>
      <c r="EH32">
        <v>94.05751756957244</v>
      </c>
      <c r="EI32">
        <v>96.184435113832961</v>
      </c>
      <c r="EJ32">
        <v>100</v>
      </c>
      <c r="EK32">
        <v>100</v>
      </c>
      <c r="EL32">
        <v>100</v>
      </c>
      <c r="EM32">
        <v>100</v>
      </c>
      <c r="EN32">
        <v>97.906085426792799</v>
      </c>
      <c r="EO32">
        <v>97.729949717841095</v>
      </c>
      <c r="EP32">
        <v>96.928264953626069</v>
      </c>
      <c r="EQ32">
        <v>97.77194705784737</v>
      </c>
      <c r="ER32">
        <v>96.394796577996928</v>
      </c>
      <c r="ES32">
        <v>95.751074537687401</v>
      </c>
      <c r="ET32">
        <v>94.054974993475071</v>
      </c>
      <c r="EU32">
        <v>96.184536701567282</v>
      </c>
      <c r="EV32">
        <v>100</v>
      </c>
      <c r="EW32">
        <v>100</v>
      </c>
      <c r="EX32">
        <v>100</v>
      </c>
      <c r="EY32">
        <v>100</v>
      </c>
      <c r="EZ32">
        <v>97.906194828968225</v>
      </c>
      <c r="FA32">
        <v>97.729949717841095</v>
      </c>
      <c r="FB32">
        <v>96.928373956524752</v>
      </c>
      <c r="FC32">
        <v>97.77194705784737</v>
      </c>
      <c r="FD32">
        <v>99.837337557984256</v>
      </c>
      <c r="FE32">
        <v>95.751074537687401</v>
      </c>
      <c r="FF32">
        <v>94.05751756957244</v>
      </c>
      <c r="FG32">
        <v>96.183266854888259</v>
      </c>
      <c r="FH32">
        <v>100</v>
      </c>
      <c r="FI32">
        <v>100</v>
      </c>
      <c r="FJ32">
        <v>100</v>
      </c>
      <c r="FK32">
        <v>100</v>
      </c>
      <c r="FL32">
        <v>97.906194828968225</v>
      </c>
      <c r="FM32">
        <v>97.729949717841095</v>
      </c>
      <c r="FN32">
        <v>96.928264953626069</v>
      </c>
      <c r="FO32">
        <v>97.77194705784737</v>
      </c>
      <c r="FP32">
        <v>96.394740437406909</v>
      </c>
      <c r="FQ32">
        <v>95.751074537687401</v>
      </c>
      <c r="FR32">
        <v>94.05573776630429</v>
      </c>
      <c r="FS32">
        <v>96.184536701567282</v>
      </c>
      <c r="FT32">
        <v>100</v>
      </c>
      <c r="FU32">
        <v>100</v>
      </c>
      <c r="FV32">
        <v>100</v>
      </c>
      <c r="FW32">
        <v>100</v>
      </c>
      <c r="FX32">
        <v>97.906085426792799</v>
      </c>
      <c r="FY32">
        <v>97.729949717841095</v>
      </c>
      <c r="FZ32">
        <v>96.928373956524752</v>
      </c>
      <c r="GA32">
        <v>97.772052843421946</v>
      </c>
      <c r="GB32">
        <v>96.394740437406909</v>
      </c>
      <c r="GC32">
        <v>95.751074537687401</v>
      </c>
      <c r="GD32">
        <v>94.05751756957244</v>
      </c>
      <c r="GE32">
        <v>96.184435113832961</v>
      </c>
      <c r="GF32">
        <v>100</v>
      </c>
      <c r="GG32">
        <v>100</v>
      </c>
      <c r="GH32">
        <v>100</v>
      </c>
      <c r="GI32">
        <v>100</v>
      </c>
      <c r="GJ32">
        <v>97.906194828968225</v>
      </c>
      <c r="GK32">
        <v>97.729949717841095</v>
      </c>
      <c r="GL32">
        <v>96.928264953627348</v>
      </c>
      <c r="GM32">
        <v>97.770095810292162</v>
      </c>
      <c r="GN32">
        <v>96.394740437406909</v>
      </c>
      <c r="GO32">
        <v>95.751074537687401</v>
      </c>
      <c r="GP32">
        <v>94.05751756957244</v>
      </c>
      <c r="GQ32">
        <v>96.183266854888259</v>
      </c>
      <c r="GR32">
        <v>100</v>
      </c>
      <c r="GS32">
        <v>100</v>
      </c>
      <c r="GT32">
        <v>100</v>
      </c>
      <c r="GU32">
        <v>100</v>
      </c>
      <c r="GV32">
        <v>97.906085426792799</v>
      </c>
      <c r="GW32">
        <v>97.729949717841095</v>
      </c>
      <c r="GX32">
        <v>96.928264953627348</v>
      </c>
      <c r="GY32">
        <v>97.77194705784737</v>
      </c>
      <c r="GZ32">
        <v>99.8371691362142</v>
      </c>
      <c r="HA32">
        <v>95.751074537687401</v>
      </c>
      <c r="HB32">
        <v>94.05751756957244</v>
      </c>
      <c r="HC32">
        <v>96.184435113832961</v>
      </c>
      <c r="HD32">
        <v>100</v>
      </c>
      <c r="HE32">
        <v>100</v>
      </c>
      <c r="HF32">
        <v>100</v>
      </c>
      <c r="HG32">
        <v>100</v>
      </c>
      <c r="HH32">
        <v>97.906194828968225</v>
      </c>
      <c r="HI32">
        <v>97.729949717841095</v>
      </c>
      <c r="HJ32">
        <v>96.928264953626069</v>
      </c>
      <c r="HK32">
        <v>97.772052843421946</v>
      </c>
      <c r="HL32">
        <v>96.394740437406909</v>
      </c>
      <c r="HM32">
        <v>95.751074537687401</v>
      </c>
      <c r="HN32">
        <v>94.05751756957244</v>
      </c>
      <c r="HO32">
        <v>96.184435113832961</v>
      </c>
      <c r="HP32">
        <v>100</v>
      </c>
      <c r="HQ32">
        <v>100</v>
      </c>
      <c r="HR32">
        <v>100</v>
      </c>
      <c r="HS32">
        <v>100</v>
      </c>
      <c r="HT32">
        <v>97.906194828968225</v>
      </c>
      <c r="HU32">
        <v>86.6780842978566</v>
      </c>
      <c r="HV32">
        <v>95.042351324090674</v>
      </c>
      <c r="HW32">
        <v>97.770095810292162</v>
      </c>
      <c r="HX32">
        <v>96.394796577996928</v>
      </c>
      <c r="HY32">
        <v>95.751074537687401</v>
      </c>
      <c r="HZ32">
        <v>94.05751756957244</v>
      </c>
      <c r="IA32">
        <v>96.180879543131709</v>
      </c>
      <c r="IB32">
        <v>100</v>
      </c>
      <c r="IC32">
        <v>100</v>
      </c>
      <c r="ID32">
        <v>100</v>
      </c>
      <c r="IE32">
        <v>100</v>
      </c>
      <c r="IF32">
        <v>97.904170888722902</v>
      </c>
      <c r="IG32">
        <v>97.729949717841095</v>
      </c>
      <c r="IH32">
        <v>96.926357402922662</v>
      </c>
      <c r="II32">
        <v>97.770095810292162</v>
      </c>
      <c r="IJ32">
        <v>96.394796577996928</v>
      </c>
      <c r="IK32">
        <v>95.751074537687401</v>
      </c>
      <c r="IL32">
        <v>94.05751756957244</v>
      </c>
      <c r="IM32">
        <v>96.184536701567268</v>
      </c>
      <c r="IN32">
        <v>100</v>
      </c>
      <c r="IO32">
        <v>100</v>
      </c>
      <c r="IP32">
        <v>100</v>
      </c>
      <c r="IQ32">
        <v>100</v>
      </c>
      <c r="IR32">
        <v>97.906194828968225</v>
      </c>
      <c r="IS32">
        <v>97.729949717841095</v>
      </c>
      <c r="IT32">
        <v>96.928264953627348</v>
      </c>
      <c r="IU32">
        <v>97.772052843421946</v>
      </c>
      <c r="IV32">
        <v>99.837321161413016</v>
      </c>
      <c r="IW32">
        <v>95.751074537687401</v>
      </c>
      <c r="IX32">
        <v>94.05751756957244</v>
      </c>
      <c r="IY32">
        <v>96.184536701567282</v>
      </c>
      <c r="IZ32">
        <v>100</v>
      </c>
      <c r="JA32">
        <v>100</v>
      </c>
      <c r="JB32">
        <v>100</v>
      </c>
      <c r="JC32">
        <v>100</v>
      </c>
      <c r="JD32">
        <v>79.245645344405759</v>
      </c>
      <c r="JE32">
        <v>97.729949717841095</v>
      </c>
      <c r="JF32">
        <v>96.92744036960157</v>
      </c>
      <c r="JG32">
        <v>97.772052843421946</v>
      </c>
      <c r="JH32">
        <v>96.394796577996928</v>
      </c>
      <c r="JI32">
        <v>80.054979182932115</v>
      </c>
      <c r="JJ32">
        <v>77.578418127081918</v>
      </c>
      <c r="JK32">
        <v>96.184536701567268</v>
      </c>
      <c r="JL32">
        <v>100</v>
      </c>
      <c r="JM32">
        <v>100</v>
      </c>
      <c r="JN32">
        <v>100</v>
      </c>
      <c r="JO32">
        <v>100</v>
      </c>
      <c r="JP32">
        <v>97.906085426792799</v>
      </c>
      <c r="JQ32">
        <v>97.729949717841095</v>
      </c>
      <c r="JR32">
        <v>96.928373956524752</v>
      </c>
      <c r="JS32">
        <v>97.77194705784737</v>
      </c>
      <c r="JT32">
        <v>96.394740437406909</v>
      </c>
      <c r="JU32">
        <v>95.751074537687401</v>
      </c>
      <c r="JV32">
        <v>94.05751756957244</v>
      </c>
      <c r="JW32">
        <v>96.184435113832961</v>
      </c>
      <c r="JX32">
        <v>100</v>
      </c>
      <c r="JY32">
        <v>100</v>
      </c>
      <c r="JZ32">
        <v>100</v>
      </c>
      <c r="KA32">
        <v>100</v>
      </c>
      <c r="KB32">
        <v>97.906085426792799</v>
      </c>
      <c r="KC32">
        <v>97.729949717841095</v>
      </c>
      <c r="KD32">
        <v>96.928264953627348</v>
      </c>
      <c r="KE32">
        <v>97.772052843421946</v>
      </c>
      <c r="KF32">
        <v>96.394740437406909</v>
      </c>
      <c r="KG32">
        <v>95.750970833541942</v>
      </c>
      <c r="KH32">
        <v>94.05751756957244</v>
      </c>
      <c r="KI32">
        <v>96.184435113832961</v>
      </c>
      <c r="KJ32">
        <v>100</v>
      </c>
      <c r="KK32">
        <v>100</v>
      </c>
      <c r="KL32">
        <v>100</v>
      </c>
      <c r="KM32">
        <v>100</v>
      </c>
      <c r="KN32">
        <v>97.906194828968225</v>
      </c>
      <c r="KO32">
        <v>97.729949717841095</v>
      </c>
      <c r="KP32">
        <v>96.928264953626069</v>
      </c>
      <c r="KQ32">
        <v>97.77194705784737</v>
      </c>
      <c r="KR32">
        <v>99.837337557984256</v>
      </c>
      <c r="KS32">
        <v>95.751074537687401</v>
      </c>
      <c r="KT32">
        <v>94.05751756957244</v>
      </c>
      <c r="KU32">
        <v>96.182846460042654</v>
      </c>
      <c r="KV32">
        <v>100</v>
      </c>
      <c r="KW32">
        <v>100</v>
      </c>
      <c r="KX32">
        <v>100</v>
      </c>
      <c r="KY32">
        <v>100</v>
      </c>
      <c r="KZ32">
        <v>97.906194828968225</v>
      </c>
      <c r="LA32">
        <v>97.729949717841095</v>
      </c>
      <c r="LB32">
        <v>96.928264953626069</v>
      </c>
      <c r="LC32">
        <v>97.77194705784737</v>
      </c>
      <c r="LD32">
        <v>96.394740437406909</v>
      </c>
      <c r="LE32">
        <v>95.751074537687401</v>
      </c>
      <c r="LF32">
        <v>94.05751756957244</v>
      </c>
      <c r="LG32">
        <v>96.184435113832961</v>
      </c>
      <c r="LH32">
        <v>100</v>
      </c>
      <c r="LI32">
        <v>100</v>
      </c>
      <c r="LJ32">
        <v>100</v>
      </c>
      <c r="LK32">
        <v>100</v>
      </c>
      <c r="LL32">
        <v>97.906194828968225</v>
      </c>
      <c r="LM32">
        <v>97.729949717841095</v>
      </c>
      <c r="LN32">
        <v>96.928264953627348</v>
      </c>
      <c r="LO32">
        <v>97.770459448898436</v>
      </c>
      <c r="LP32">
        <v>96.394796577996928</v>
      </c>
      <c r="LQ32">
        <v>95.751074537687401</v>
      </c>
      <c r="LR32">
        <v>94.05751756957244</v>
      </c>
      <c r="LS32">
        <v>96.184536701567282</v>
      </c>
      <c r="LT32">
        <v>100</v>
      </c>
      <c r="LU32">
        <v>100</v>
      </c>
      <c r="LV32">
        <v>100</v>
      </c>
      <c r="LW32">
        <v>100</v>
      </c>
      <c r="LX32">
        <v>97.906085426792799</v>
      </c>
      <c r="LY32">
        <v>97.729949717841095</v>
      </c>
      <c r="LZ32">
        <v>96.928373956524752</v>
      </c>
      <c r="MA32">
        <v>97.77194705784737</v>
      </c>
      <c r="MB32">
        <v>96.394740437406909</v>
      </c>
      <c r="MC32">
        <v>95.751074537687401</v>
      </c>
      <c r="MD32">
        <v>94.05751756957244</v>
      </c>
      <c r="ME32">
        <v>96.184536701567282</v>
      </c>
      <c r="MF32">
        <v>100</v>
      </c>
      <c r="MG32">
        <v>100</v>
      </c>
      <c r="MH32">
        <v>100</v>
      </c>
      <c r="MI32">
        <v>100</v>
      </c>
      <c r="MJ32">
        <v>97.906194828968225</v>
      </c>
      <c r="MK32">
        <v>97.729949717841095</v>
      </c>
      <c r="ML32">
        <v>96.928264953627348</v>
      </c>
      <c r="MM32">
        <v>97.769672667993845</v>
      </c>
      <c r="MN32">
        <v>99.8371691362142</v>
      </c>
      <c r="MO32">
        <v>95.751074537687401</v>
      </c>
      <c r="MP32">
        <v>92.183693602385901</v>
      </c>
      <c r="MQ32">
        <v>96.184536701567268</v>
      </c>
      <c r="MR32">
        <v>100</v>
      </c>
      <c r="MS32">
        <v>100</v>
      </c>
      <c r="MT32">
        <v>100</v>
      </c>
      <c r="MU32">
        <v>100</v>
      </c>
      <c r="MV32">
        <v>97.906194828968225</v>
      </c>
      <c r="MW32">
        <v>97.729949717841095</v>
      </c>
      <c r="MX32">
        <v>96.928264953627348</v>
      </c>
      <c r="MY32">
        <v>97.772052843421946</v>
      </c>
      <c r="MZ32">
        <v>96.394740437406909</v>
      </c>
      <c r="NA32">
        <v>95.751074537687401</v>
      </c>
      <c r="NB32">
        <v>94.05751756957244</v>
      </c>
      <c r="NC32">
        <v>96.184435113832961</v>
      </c>
      <c r="ND32">
        <v>100</v>
      </c>
      <c r="NE32">
        <v>100</v>
      </c>
      <c r="NF32">
        <v>100</v>
      </c>
      <c r="NG32">
        <v>100</v>
      </c>
      <c r="NH32">
        <v>97.906085426792799</v>
      </c>
      <c r="NI32">
        <v>97.729949717841095</v>
      </c>
      <c r="NJ32">
        <v>96.928264953627348</v>
      </c>
      <c r="NK32">
        <v>97.772052843421946</v>
      </c>
      <c r="NL32">
        <v>96.394796577996928</v>
      </c>
      <c r="NM32">
        <v>95.750970833541942</v>
      </c>
      <c r="NN32">
        <v>94.05751756957244</v>
      </c>
      <c r="NO32">
        <v>96.184536701567282</v>
      </c>
      <c r="NP32">
        <v>100</v>
      </c>
      <c r="NQ32">
        <v>100</v>
      </c>
      <c r="NR32">
        <v>100</v>
      </c>
      <c r="NS32">
        <v>100</v>
      </c>
      <c r="NT32">
        <v>97.906194828968225</v>
      </c>
      <c r="NU32">
        <v>97.729949717841095</v>
      </c>
      <c r="NV32">
        <v>96.928373956524752</v>
      </c>
      <c r="NW32">
        <v>97.77194705784737</v>
      </c>
      <c r="NX32">
        <v>96.394796577996928</v>
      </c>
      <c r="NY32">
        <v>95.751074537687401</v>
      </c>
      <c r="NZ32">
        <v>94.05751756957244</v>
      </c>
      <c r="OA32">
        <v>96.184435113832961</v>
      </c>
      <c r="OB32">
        <v>100</v>
      </c>
      <c r="OC32">
        <v>100</v>
      </c>
      <c r="OD32">
        <v>100</v>
      </c>
      <c r="OE32">
        <v>100</v>
      </c>
      <c r="OF32">
        <v>97.906194828968225</v>
      </c>
      <c r="OG32">
        <v>97.729949717841095</v>
      </c>
      <c r="OH32">
        <v>96.928373956524752</v>
      </c>
      <c r="OI32">
        <v>97.77194705784737</v>
      </c>
      <c r="OJ32">
        <v>99.837337557984256</v>
      </c>
      <c r="OK32">
        <v>95.751074537687401</v>
      </c>
      <c r="OL32">
        <v>94.05751756957244</v>
      </c>
      <c r="OM32">
        <v>96.184435113832961</v>
      </c>
      <c r="ON32">
        <v>100</v>
      </c>
      <c r="OO32">
        <v>100</v>
      </c>
      <c r="OP32">
        <v>100</v>
      </c>
      <c r="OQ32">
        <v>100</v>
      </c>
      <c r="OR32">
        <v>97.906085426792799</v>
      </c>
      <c r="OS32">
        <v>97.729949717841095</v>
      </c>
      <c r="OT32">
        <v>96.928373956524752</v>
      </c>
      <c r="OU32">
        <v>97.772052843421946</v>
      </c>
      <c r="OV32">
        <v>96.394740437406909</v>
      </c>
      <c r="OW32">
        <v>95.751074537687401</v>
      </c>
      <c r="OX32">
        <v>94.05751756957244</v>
      </c>
      <c r="OY32">
        <v>96.184536701567282</v>
      </c>
      <c r="OZ32">
        <v>100</v>
      </c>
      <c r="PA32">
        <v>100</v>
      </c>
      <c r="PB32">
        <v>100</v>
      </c>
      <c r="PC32">
        <v>100</v>
      </c>
      <c r="PD32">
        <v>97.906085426792799</v>
      </c>
      <c r="PE32">
        <v>97.729949717841095</v>
      </c>
      <c r="PF32">
        <v>96.928264953626069</v>
      </c>
      <c r="PG32">
        <v>97.772052843421946</v>
      </c>
      <c r="PH32">
        <v>96.394796577996928</v>
      </c>
      <c r="PI32">
        <v>95.751074537687401</v>
      </c>
      <c r="PJ32">
        <v>94.05751756957244</v>
      </c>
      <c r="PK32">
        <v>96.184435113832961</v>
      </c>
      <c r="PL32">
        <v>100</v>
      </c>
      <c r="PM32">
        <v>100</v>
      </c>
      <c r="PN32">
        <v>100</v>
      </c>
      <c r="PO32">
        <v>100</v>
      </c>
      <c r="PP32">
        <v>97.906194828968225</v>
      </c>
      <c r="PQ32">
        <v>97.729949717841095</v>
      </c>
      <c r="PR32">
        <v>96.928373956524752</v>
      </c>
      <c r="PS32">
        <v>97.772052843421946</v>
      </c>
      <c r="PT32">
        <v>96.394740437406909</v>
      </c>
      <c r="PU32">
        <v>95.750970833541942</v>
      </c>
      <c r="PV32">
        <v>94.05751756957244</v>
      </c>
      <c r="PW32">
        <v>96.184536701567282</v>
      </c>
      <c r="PX32">
        <v>100</v>
      </c>
      <c r="PY32">
        <v>100</v>
      </c>
      <c r="PZ32">
        <v>100</v>
      </c>
      <c r="QA32">
        <v>100</v>
      </c>
      <c r="QB32">
        <v>97.906194828968225</v>
      </c>
      <c r="QC32">
        <v>97.729949717841095</v>
      </c>
      <c r="QD32">
        <v>96.928373956524752</v>
      </c>
      <c r="QE32">
        <v>97.772045925578169</v>
      </c>
      <c r="QF32">
        <v>99.837337557984256</v>
      </c>
      <c r="QG32">
        <v>95.751074537687401</v>
      </c>
      <c r="QH32">
        <v>94.05751756957244</v>
      </c>
      <c r="QI32">
        <v>96.184536701567282</v>
      </c>
      <c r="QJ32">
        <v>100</v>
      </c>
      <c r="QK32">
        <v>100</v>
      </c>
      <c r="QL32">
        <v>100</v>
      </c>
      <c r="QM32">
        <v>100</v>
      </c>
      <c r="QN32">
        <v>97.906194828968225</v>
      </c>
      <c r="QO32">
        <v>97.729949717841095</v>
      </c>
      <c r="QP32">
        <v>96.928373956524752</v>
      </c>
      <c r="QQ32">
        <v>97.772052843421946</v>
      </c>
      <c r="QR32">
        <v>96.394796577996928</v>
      </c>
      <c r="QS32">
        <v>95.751074537687401</v>
      </c>
      <c r="QT32">
        <v>94.05751756957244</v>
      </c>
      <c r="QU32">
        <v>96.184435113832961</v>
      </c>
      <c r="QV32">
        <v>100</v>
      </c>
      <c r="QW32">
        <v>100</v>
      </c>
      <c r="QX32">
        <v>100</v>
      </c>
      <c r="QY32">
        <v>100</v>
      </c>
      <c r="QZ32">
        <v>97.904170888722902</v>
      </c>
      <c r="RA32">
        <v>83.430286735701713</v>
      </c>
      <c r="RB32">
        <v>80.153058165505925</v>
      </c>
      <c r="RC32">
        <v>79.727942923043898</v>
      </c>
      <c r="RD32">
        <v>80.161458916763991</v>
      </c>
      <c r="RE32">
        <v>78.09655893013597</v>
      </c>
      <c r="RF32">
        <v>77.577312106479567</v>
      </c>
      <c r="RG32">
        <v>96.180727161530243</v>
      </c>
      <c r="RH32">
        <v>100</v>
      </c>
      <c r="RI32">
        <v>100</v>
      </c>
      <c r="RJ32">
        <v>100</v>
      </c>
      <c r="RK32">
        <v>100</v>
      </c>
      <c r="RL32">
        <v>97.906085426792799</v>
      </c>
      <c r="RM32">
        <v>97.729949717841095</v>
      </c>
      <c r="RN32">
        <v>89.006315880019756</v>
      </c>
      <c r="RO32">
        <v>79.725298283679365</v>
      </c>
      <c r="RP32">
        <v>80.229518449616734</v>
      </c>
      <c r="RQ32">
        <v>95.740000000000009</v>
      </c>
      <c r="RR32">
        <v>94.052784926094787</v>
      </c>
      <c r="RS32">
        <v>81.731105669855566</v>
      </c>
      <c r="RT32">
        <v>100</v>
      </c>
      <c r="RU32">
        <v>100</v>
      </c>
      <c r="RV32">
        <v>100</v>
      </c>
      <c r="RW32">
        <v>100</v>
      </c>
      <c r="RX32">
        <v>97.906194828968225</v>
      </c>
      <c r="RY32">
        <v>97.729949717841095</v>
      </c>
      <c r="RZ32">
        <v>96.928373956524752</v>
      </c>
      <c r="SA32">
        <v>97.77194705784737</v>
      </c>
      <c r="SB32">
        <v>99.8371691362142</v>
      </c>
      <c r="SC32">
        <v>95.751074537687401</v>
      </c>
      <c r="SD32">
        <v>94.05751756957244</v>
      </c>
      <c r="SE32">
        <v>96.184536701567268</v>
      </c>
      <c r="SF32">
        <v>100</v>
      </c>
      <c r="SG32">
        <v>100</v>
      </c>
      <c r="SH32">
        <v>100</v>
      </c>
      <c r="SI32">
        <v>100</v>
      </c>
      <c r="SJ32">
        <v>97.906194828968225</v>
      </c>
      <c r="SK32">
        <v>97.729949717841095</v>
      </c>
      <c r="SL32">
        <v>96.926357402922662</v>
      </c>
      <c r="SM32">
        <v>97.77194705784737</v>
      </c>
      <c r="SN32">
        <v>96.394740437406909</v>
      </c>
      <c r="SO32">
        <v>95.751074537687401</v>
      </c>
      <c r="SP32">
        <v>94.05751756957244</v>
      </c>
      <c r="SQ32">
        <v>96.184536701567268</v>
      </c>
      <c r="SR32">
        <v>100</v>
      </c>
      <c r="SS32">
        <v>100</v>
      </c>
      <c r="ST32">
        <v>100</v>
      </c>
      <c r="SU32">
        <v>100</v>
      </c>
      <c r="SV32">
        <v>97.906194828968225</v>
      </c>
      <c r="SW32">
        <v>97.729949717841095</v>
      </c>
      <c r="SX32">
        <v>96.928264953626069</v>
      </c>
      <c r="SY32">
        <v>97.77194705784737</v>
      </c>
      <c r="SZ32">
        <v>96.394796577996928</v>
      </c>
      <c r="TA32">
        <v>95.750970833541942</v>
      </c>
      <c r="TB32">
        <v>94.05751756957244</v>
      </c>
      <c r="TC32">
        <v>96.182657328482335</v>
      </c>
      <c r="TD32">
        <v>100</v>
      </c>
      <c r="TE32">
        <v>100</v>
      </c>
      <c r="TF32">
        <v>100</v>
      </c>
      <c r="TG32">
        <v>100</v>
      </c>
      <c r="TH32">
        <v>97.906085426792799</v>
      </c>
      <c r="TI32">
        <v>97.729949717841095</v>
      </c>
      <c r="TJ32">
        <v>96.928264953626069</v>
      </c>
      <c r="TK32">
        <v>97.77194705784737</v>
      </c>
      <c r="TL32">
        <v>96.394740437406909</v>
      </c>
      <c r="TM32">
        <v>95.751074537687401</v>
      </c>
      <c r="TN32">
        <v>94.05751756957244</v>
      </c>
      <c r="TO32">
        <v>96.183266854888259</v>
      </c>
      <c r="TP32">
        <v>100</v>
      </c>
      <c r="TQ32">
        <v>100</v>
      </c>
      <c r="TR32">
        <v>100</v>
      </c>
      <c r="TS32">
        <v>100</v>
      </c>
      <c r="TT32">
        <v>97.906194828968225</v>
      </c>
      <c r="TU32">
        <v>97.729949717841095</v>
      </c>
      <c r="TV32">
        <v>96.928264953627348</v>
      </c>
      <c r="TW32">
        <v>97.772052843421946</v>
      </c>
      <c r="TX32">
        <v>99.837337557984256</v>
      </c>
      <c r="TY32">
        <v>95.750970833541942</v>
      </c>
      <c r="TZ32">
        <v>79.384437490892026</v>
      </c>
      <c r="UA32">
        <v>96.184536701567268</v>
      </c>
      <c r="UB32">
        <v>100</v>
      </c>
      <c r="UC32">
        <v>97.023596208212282</v>
      </c>
      <c r="UD32">
        <v>100</v>
      </c>
      <c r="UE32">
        <v>100</v>
      </c>
      <c r="UF32">
        <v>97.906194828968225</v>
      </c>
      <c r="UG32">
        <v>97.729949717841095</v>
      </c>
      <c r="UH32">
        <v>96.928264953627348</v>
      </c>
      <c r="UI32">
        <v>97.77194705784737</v>
      </c>
      <c r="UJ32">
        <v>96.394740437406909</v>
      </c>
      <c r="UK32">
        <v>95.751074537687401</v>
      </c>
      <c r="UL32">
        <v>94.05751756957244</v>
      </c>
      <c r="UM32">
        <v>96.184435113832961</v>
      </c>
      <c r="UN32">
        <v>100</v>
      </c>
      <c r="UO32">
        <v>100</v>
      </c>
      <c r="UP32">
        <v>100</v>
      </c>
      <c r="UQ32">
        <v>100</v>
      </c>
      <c r="UR32">
        <v>97.904170888722902</v>
      </c>
      <c r="US32">
        <v>97.729949717841095</v>
      </c>
      <c r="UT32">
        <v>96.928264953626069</v>
      </c>
      <c r="UU32">
        <v>97.772052843421946</v>
      </c>
      <c r="UV32">
        <v>96.394796577996928</v>
      </c>
      <c r="UW32">
        <v>95.751074537687401</v>
      </c>
      <c r="UX32">
        <v>94.05751756957244</v>
      </c>
      <c r="UY32">
        <v>96.184536701567282</v>
      </c>
      <c r="UZ32">
        <v>100</v>
      </c>
      <c r="VA32">
        <v>100</v>
      </c>
      <c r="VB32">
        <v>100</v>
      </c>
      <c r="VC32">
        <v>100</v>
      </c>
      <c r="VD32">
        <v>97.906085426792799</v>
      </c>
      <c r="VE32">
        <v>97.729949717841095</v>
      </c>
      <c r="VF32">
        <v>96.928373956524752</v>
      </c>
      <c r="VG32">
        <v>97.772052843421946</v>
      </c>
      <c r="VH32">
        <v>96.394796577996928</v>
      </c>
      <c r="VI32">
        <v>95.750970833541942</v>
      </c>
      <c r="VJ32">
        <v>94.05751756957244</v>
      </c>
      <c r="VK32">
        <v>96.184536701567282</v>
      </c>
      <c r="VL32">
        <v>100</v>
      </c>
      <c r="VM32">
        <v>100</v>
      </c>
      <c r="VN32">
        <v>100</v>
      </c>
      <c r="VO32">
        <v>100</v>
      </c>
      <c r="VP32">
        <v>97.906194828968225</v>
      </c>
      <c r="VQ32">
        <v>97.729949717841095</v>
      </c>
      <c r="VR32">
        <v>96.926357402922662</v>
      </c>
      <c r="VS32">
        <v>97.77194705784737</v>
      </c>
      <c r="VT32">
        <v>99.837337557984256</v>
      </c>
      <c r="VU32">
        <v>95.750970833540748</v>
      </c>
      <c r="VV32">
        <v>94.05751756957244</v>
      </c>
      <c r="VW32">
        <v>96.184536701567282</v>
      </c>
      <c r="VX32">
        <v>100</v>
      </c>
      <c r="VY32">
        <v>100</v>
      </c>
      <c r="VZ32">
        <v>100</v>
      </c>
      <c r="WA32">
        <v>100</v>
      </c>
      <c r="WB32">
        <v>97.906085426792799</v>
      </c>
      <c r="WC32">
        <v>97.729949717841095</v>
      </c>
      <c r="WD32">
        <v>96.928373956524752</v>
      </c>
      <c r="WE32">
        <v>97.772052843421946</v>
      </c>
      <c r="WF32">
        <v>96.394796577996928</v>
      </c>
      <c r="WG32">
        <v>95.751074537687401</v>
      </c>
      <c r="WH32">
        <v>94.05751756957244</v>
      </c>
      <c r="WI32">
        <v>96.184536701567282</v>
      </c>
      <c r="WJ32">
        <v>100</v>
      </c>
      <c r="WK32">
        <v>100</v>
      </c>
      <c r="WL32">
        <v>98.753125743609289</v>
      </c>
      <c r="WM32">
        <v>90.930321575853071</v>
      </c>
      <c r="WN32">
        <v>87.415198278983141</v>
      </c>
      <c r="WO32">
        <v>0</v>
      </c>
      <c r="WP32">
        <v>80.127761287865866</v>
      </c>
      <c r="WQ32">
        <v>79.722795233118987</v>
      </c>
      <c r="WR32">
        <v>96.394740437406909</v>
      </c>
      <c r="WS32">
        <v>95.751074537687401</v>
      </c>
      <c r="WT32">
        <v>94.05573776630429</v>
      </c>
      <c r="WU32">
        <v>95.84228996306831</v>
      </c>
      <c r="WV32">
        <v>100</v>
      </c>
      <c r="WW32">
        <v>100</v>
      </c>
      <c r="WX32">
        <v>100</v>
      </c>
      <c r="WY32">
        <v>100</v>
      </c>
      <c r="WZ32">
        <v>97.906085426792799</v>
      </c>
      <c r="XA32">
        <v>97.729949717841095</v>
      </c>
      <c r="XB32">
        <v>96.928264953627348</v>
      </c>
      <c r="XC32">
        <v>97.771558646486994</v>
      </c>
      <c r="XD32">
        <v>96.394740437406909</v>
      </c>
      <c r="XE32">
        <v>95.751074537687401</v>
      </c>
      <c r="XF32">
        <v>78.248391911227529</v>
      </c>
      <c r="XG32">
        <v>96.183266854888259</v>
      </c>
      <c r="XH32">
        <v>100</v>
      </c>
      <c r="XI32">
        <v>100</v>
      </c>
      <c r="XJ32">
        <v>100</v>
      </c>
      <c r="XK32">
        <v>100</v>
      </c>
      <c r="XL32">
        <v>97.906085426792799</v>
      </c>
      <c r="XM32">
        <v>97.729949717841095</v>
      </c>
      <c r="XN32">
        <v>96.928373956524752</v>
      </c>
      <c r="XO32">
        <v>97.77194705784737</v>
      </c>
      <c r="XP32">
        <v>99.837337557984256</v>
      </c>
      <c r="XQ32">
        <v>95.750970833541942</v>
      </c>
      <c r="XR32">
        <v>94.05751756957244</v>
      </c>
      <c r="XS32">
        <v>96.184536701567282</v>
      </c>
      <c r="XT32">
        <v>100</v>
      </c>
      <c r="XU32">
        <v>100</v>
      </c>
      <c r="XV32">
        <v>100</v>
      </c>
      <c r="XW32">
        <v>100</v>
      </c>
      <c r="XX32">
        <v>97.906194828968225</v>
      </c>
      <c r="XY32">
        <v>97.729949717841095</v>
      </c>
      <c r="XZ32">
        <v>96.928264953627348</v>
      </c>
      <c r="YA32">
        <v>97.77194705784737</v>
      </c>
      <c r="YB32">
        <v>96.394740437406909</v>
      </c>
      <c r="YC32">
        <v>95.751074537687401</v>
      </c>
      <c r="YD32">
        <v>94.05751756957244</v>
      </c>
      <c r="YE32">
        <v>96.184536701567282</v>
      </c>
      <c r="YF32">
        <v>100</v>
      </c>
      <c r="YG32">
        <v>100</v>
      </c>
      <c r="YH32">
        <v>100</v>
      </c>
      <c r="YI32">
        <v>100</v>
      </c>
      <c r="YJ32">
        <v>97.906194828968225</v>
      </c>
      <c r="YK32">
        <v>97.729949717841095</v>
      </c>
      <c r="YL32">
        <v>96.928264953627348</v>
      </c>
      <c r="YN32">
        <f t="shared" si="0"/>
        <v>97.178950659371267</v>
      </c>
      <c r="YP32" t="b">
        <f t="shared" ref="YP32" si="15">AND(YN32 &gt; 95, (YN33 &gt; 95))</f>
        <v>1</v>
      </c>
    </row>
    <row r="33" spans="1:666" x14ac:dyDescent="0.2">
      <c r="B33" s="38" t="s">
        <v>24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>
        <v>100</v>
      </c>
      <c r="AV33">
        <v>100</v>
      </c>
      <c r="AW33">
        <v>100</v>
      </c>
      <c r="AX33">
        <v>100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100</v>
      </c>
      <c r="BN33">
        <v>100</v>
      </c>
      <c r="BO33">
        <v>100</v>
      </c>
      <c r="BP33">
        <v>100</v>
      </c>
      <c r="BQ33">
        <v>100</v>
      </c>
      <c r="BR33">
        <v>100</v>
      </c>
      <c r="BS33">
        <v>100</v>
      </c>
      <c r="BT33">
        <v>100</v>
      </c>
      <c r="BU33">
        <v>100</v>
      </c>
      <c r="BV33">
        <v>100</v>
      </c>
      <c r="BW33">
        <v>100</v>
      </c>
      <c r="BX33">
        <v>100</v>
      </c>
      <c r="BY33">
        <v>100</v>
      </c>
      <c r="BZ33">
        <v>100</v>
      </c>
      <c r="CA33">
        <v>100</v>
      </c>
      <c r="CB33">
        <v>100</v>
      </c>
      <c r="CC33">
        <v>100</v>
      </c>
      <c r="CD33">
        <v>100</v>
      </c>
      <c r="CE33">
        <v>100</v>
      </c>
      <c r="CF33">
        <v>100</v>
      </c>
      <c r="CG33">
        <v>100</v>
      </c>
      <c r="CH33">
        <v>100</v>
      </c>
      <c r="CI33">
        <v>100</v>
      </c>
      <c r="CJ33">
        <v>100</v>
      </c>
      <c r="CK33">
        <v>100</v>
      </c>
      <c r="CL33">
        <v>100</v>
      </c>
      <c r="CM33">
        <v>100</v>
      </c>
      <c r="CN33">
        <v>100</v>
      </c>
      <c r="CO33">
        <v>100</v>
      </c>
      <c r="CP33">
        <v>100</v>
      </c>
      <c r="CQ33">
        <v>100</v>
      </c>
      <c r="CR33">
        <v>100</v>
      </c>
      <c r="CS33">
        <v>100</v>
      </c>
      <c r="CT33">
        <v>100</v>
      </c>
      <c r="CU33">
        <v>100</v>
      </c>
      <c r="CV33">
        <v>100</v>
      </c>
      <c r="CW33">
        <v>100</v>
      </c>
      <c r="CX33">
        <v>100</v>
      </c>
      <c r="CY33">
        <v>100</v>
      </c>
      <c r="CZ33">
        <v>100</v>
      </c>
      <c r="DA33">
        <v>100</v>
      </c>
      <c r="DB33">
        <v>100</v>
      </c>
      <c r="DC33">
        <v>100</v>
      </c>
      <c r="DD33">
        <v>100</v>
      </c>
      <c r="DE33">
        <v>100</v>
      </c>
      <c r="DF33">
        <v>100</v>
      </c>
      <c r="DG33">
        <v>100</v>
      </c>
      <c r="DH33">
        <v>100</v>
      </c>
      <c r="DI33">
        <v>100</v>
      </c>
      <c r="DJ33">
        <v>100</v>
      </c>
      <c r="DK33">
        <v>100</v>
      </c>
      <c r="DL33">
        <v>100</v>
      </c>
      <c r="DM33">
        <v>100</v>
      </c>
      <c r="DN33">
        <v>100</v>
      </c>
      <c r="DO33">
        <v>100</v>
      </c>
      <c r="DP33">
        <v>100</v>
      </c>
      <c r="DQ33">
        <v>100</v>
      </c>
      <c r="DR33">
        <v>100</v>
      </c>
      <c r="DS33">
        <v>100</v>
      </c>
      <c r="DT33">
        <v>100</v>
      </c>
      <c r="DU33">
        <v>100</v>
      </c>
      <c r="DV33">
        <v>100</v>
      </c>
      <c r="DW33">
        <v>100</v>
      </c>
      <c r="DX33">
        <v>100</v>
      </c>
      <c r="DY33">
        <v>100</v>
      </c>
      <c r="DZ33">
        <v>100</v>
      </c>
      <c r="EA33">
        <v>100</v>
      </c>
      <c r="EB33">
        <v>100</v>
      </c>
      <c r="EC33">
        <v>100</v>
      </c>
      <c r="ED33">
        <v>100</v>
      </c>
      <c r="EE33">
        <v>100</v>
      </c>
      <c r="EF33">
        <v>100</v>
      </c>
      <c r="EG33">
        <v>100</v>
      </c>
      <c r="EH33">
        <v>100</v>
      </c>
      <c r="EI33">
        <v>100</v>
      </c>
      <c r="EJ33">
        <v>100</v>
      </c>
      <c r="EK33">
        <v>100</v>
      </c>
      <c r="EL33">
        <v>100</v>
      </c>
      <c r="EM33">
        <v>100</v>
      </c>
      <c r="EN33">
        <v>100</v>
      </c>
      <c r="EO33">
        <v>100</v>
      </c>
      <c r="EP33">
        <v>100</v>
      </c>
      <c r="EQ33">
        <v>100</v>
      </c>
      <c r="ER33">
        <v>100</v>
      </c>
      <c r="ES33">
        <v>100</v>
      </c>
      <c r="ET33">
        <v>100</v>
      </c>
      <c r="EU33">
        <v>100</v>
      </c>
      <c r="EV33">
        <v>100</v>
      </c>
      <c r="EW33">
        <v>100</v>
      </c>
      <c r="EX33">
        <v>100</v>
      </c>
      <c r="EY33">
        <v>100</v>
      </c>
      <c r="EZ33">
        <v>100</v>
      </c>
      <c r="FA33">
        <v>100</v>
      </c>
      <c r="FB33">
        <v>100</v>
      </c>
      <c r="FC33">
        <v>100</v>
      </c>
      <c r="FD33">
        <v>100</v>
      </c>
      <c r="FE33">
        <v>100</v>
      </c>
      <c r="FF33">
        <v>100</v>
      </c>
      <c r="FG33">
        <v>100</v>
      </c>
      <c r="FH33">
        <v>100</v>
      </c>
      <c r="FI33">
        <v>100</v>
      </c>
      <c r="FJ33">
        <v>100</v>
      </c>
      <c r="FK33">
        <v>100</v>
      </c>
      <c r="FL33">
        <v>100</v>
      </c>
      <c r="FM33">
        <v>100</v>
      </c>
      <c r="FN33">
        <v>100</v>
      </c>
      <c r="FO33">
        <v>100</v>
      </c>
      <c r="FP33">
        <v>100</v>
      </c>
      <c r="FQ33">
        <v>100</v>
      </c>
      <c r="FR33">
        <v>100</v>
      </c>
      <c r="FS33">
        <v>100</v>
      </c>
      <c r="FT33">
        <v>100</v>
      </c>
      <c r="FU33">
        <v>100</v>
      </c>
      <c r="FV33">
        <v>100</v>
      </c>
      <c r="FW33">
        <v>100</v>
      </c>
      <c r="FX33">
        <v>100</v>
      </c>
      <c r="FY33">
        <v>100</v>
      </c>
      <c r="FZ33">
        <v>100</v>
      </c>
      <c r="GA33">
        <v>100</v>
      </c>
      <c r="GB33">
        <v>100</v>
      </c>
      <c r="GC33">
        <v>100</v>
      </c>
      <c r="GD33">
        <v>100</v>
      </c>
      <c r="GE33">
        <v>100</v>
      </c>
      <c r="GF33">
        <v>100</v>
      </c>
      <c r="GG33">
        <v>100</v>
      </c>
      <c r="GH33">
        <v>100</v>
      </c>
      <c r="GI33">
        <v>100</v>
      </c>
      <c r="GJ33">
        <v>100</v>
      </c>
      <c r="GK33">
        <v>100</v>
      </c>
      <c r="GL33">
        <v>100</v>
      </c>
      <c r="GM33">
        <v>100</v>
      </c>
      <c r="GN33">
        <v>100</v>
      </c>
      <c r="GO33">
        <v>100</v>
      </c>
      <c r="GP33">
        <v>100</v>
      </c>
      <c r="GQ33">
        <v>100</v>
      </c>
      <c r="GR33">
        <v>100</v>
      </c>
      <c r="GS33">
        <v>100</v>
      </c>
      <c r="GT33">
        <v>100</v>
      </c>
      <c r="GU33">
        <v>100</v>
      </c>
      <c r="GV33">
        <v>100</v>
      </c>
      <c r="GW33">
        <v>100</v>
      </c>
      <c r="GX33">
        <v>100</v>
      </c>
      <c r="GY33">
        <v>100</v>
      </c>
      <c r="GZ33">
        <v>100</v>
      </c>
      <c r="HA33">
        <v>100</v>
      </c>
      <c r="HB33">
        <v>100</v>
      </c>
      <c r="HC33">
        <v>100</v>
      </c>
      <c r="HD33">
        <v>100</v>
      </c>
      <c r="HE33">
        <v>100</v>
      </c>
      <c r="HF33">
        <v>100</v>
      </c>
      <c r="HG33">
        <v>100</v>
      </c>
      <c r="HH33">
        <v>100</v>
      </c>
      <c r="HI33">
        <v>100</v>
      </c>
      <c r="HJ33">
        <v>100</v>
      </c>
      <c r="HK33">
        <v>100</v>
      </c>
      <c r="HL33">
        <v>100</v>
      </c>
      <c r="HM33">
        <v>100</v>
      </c>
      <c r="HN33">
        <v>100</v>
      </c>
      <c r="HO33">
        <v>100</v>
      </c>
      <c r="HP33">
        <v>100</v>
      </c>
      <c r="HQ33">
        <v>100</v>
      </c>
      <c r="HR33">
        <v>100</v>
      </c>
      <c r="HS33">
        <v>100</v>
      </c>
      <c r="HT33">
        <v>100</v>
      </c>
      <c r="HU33">
        <v>97.726285695075617</v>
      </c>
      <c r="HV33">
        <v>100</v>
      </c>
      <c r="HW33">
        <v>100</v>
      </c>
      <c r="HX33">
        <v>100</v>
      </c>
      <c r="HY33">
        <v>100</v>
      </c>
      <c r="HZ33">
        <v>100</v>
      </c>
      <c r="IA33">
        <v>100</v>
      </c>
      <c r="IB33">
        <v>100</v>
      </c>
      <c r="IC33">
        <v>100</v>
      </c>
      <c r="ID33">
        <v>100</v>
      </c>
      <c r="IE33">
        <v>100</v>
      </c>
      <c r="IF33">
        <v>100</v>
      </c>
      <c r="IG33">
        <v>100</v>
      </c>
      <c r="IH33">
        <v>100</v>
      </c>
      <c r="II33">
        <v>100</v>
      </c>
      <c r="IJ33">
        <v>100</v>
      </c>
      <c r="IK33">
        <v>100</v>
      </c>
      <c r="IL33">
        <v>100</v>
      </c>
      <c r="IM33">
        <v>100</v>
      </c>
      <c r="IN33">
        <v>100</v>
      </c>
      <c r="IO33">
        <v>100</v>
      </c>
      <c r="IP33">
        <v>100</v>
      </c>
      <c r="IQ33">
        <v>100</v>
      </c>
      <c r="IR33">
        <v>100</v>
      </c>
      <c r="IS33">
        <v>100</v>
      </c>
      <c r="IT33">
        <v>100</v>
      </c>
      <c r="IU33">
        <v>100</v>
      </c>
      <c r="IV33">
        <v>100</v>
      </c>
      <c r="IW33">
        <v>100</v>
      </c>
      <c r="IX33">
        <v>100</v>
      </c>
      <c r="IY33">
        <v>100</v>
      </c>
      <c r="IZ33">
        <v>100</v>
      </c>
      <c r="JA33">
        <v>100</v>
      </c>
      <c r="JB33">
        <v>100</v>
      </c>
      <c r="JC33">
        <v>100</v>
      </c>
      <c r="JD33">
        <v>94.530629756164615</v>
      </c>
      <c r="JE33">
        <v>100</v>
      </c>
      <c r="JF33">
        <v>100</v>
      </c>
      <c r="JG33">
        <v>100</v>
      </c>
      <c r="JH33">
        <v>100</v>
      </c>
      <c r="JI33">
        <v>89.614325258344095</v>
      </c>
      <c r="JJ33">
        <v>85.00616013720213</v>
      </c>
      <c r="JK33">
        <v>100</v>
      </c>
      <c r="JL33">
        <v>100</v>
      </c>
      <c r="JM33">
        <v>100</v>
      </c>
      <c r="JN33">
        <v>100</v>
      </c>
      <c r="JO33">
        <v>100</v>
      </c>
      <c r="JP33">
        <v>100</v>
      </c>
      <c r="JQ33">
        <v>100</v>
      </c>
      <c r="JR33">
        <v>100</v>
      </c>
      <c r="JS33">
        <v>100</v>
      </c>
      <c r="JT33">
        <v>100</v>
      </c>
      <c r="JU33">
        <v>100</v>
      </c>
      <c r="JV33">
        <v>100</v>
      </c>
      <c r="JW33">
        <v>100</v>
      </c>
      <c r="JX33">
        <v>100</v>
      </c>
      <c r="JY33">
        <v>100</v>
      </c>
      <c r="JZ33">
        <v>100</v>
      </c>
      <c r="KA33">
        <v>100</v>
      </c>
      <c r="KB33">
        <v>100</v>
      </c>
      <c r="KC33">
        <v>100</v>
      </c>
      <c r="KD33">
        <v>100</v>
      </c>
      <c r="KE33">
        <v>100</v>
      </c>
      <c r="KF33">
        <v>100</v>
      </c>
      <c r="KG33">
        <v>100</v>
      </c>
      <c r="KH33">
        <v>100</v>
      </c>
      <c r="KI33">
        <v>100</v>
      </c>
      <c r="KJ33">
        <v>100</v>
      </c>
      <c r="KK33">
        <v>100</v>
      </c>
      <c r="KL33">
        <v>100</v>
      </c>
      <c r="KM33">
        <v>100</v>
      </c>
      <c r="KN33">
        <v>100</v>
      </c>
      <c r="KO33">
        <v>100</v>
      </c>
      <c r="KP33">
        <v>100</v>
      </c>
      <c r="KQ33">
        <v>100</v>
      </c>
      <c r="KR33">
        <v>100</v>
      </c>
      <c r="KS33">
        <v>100</v>
      </c>
      <c r="KT33">
        <v>100</v>
      </c>
      <c r="KU33">
        <v>100</v>
      </c>
      <c r="KV33">
        <v>100</v>
      </c>
      <c r="KW33">
        <v>100</v>
      </c>
      <c r="KX33">
        <v>100</v>
      </c>
      <c r="KY33">
        <v>100</v>
      </c>
      <c r="KZ33">
        <v>100</v>
      </c>
      <c r="LA33">
        <v>100</v>
      </c>
      <c r="LB33">
        <v>100</v>
      </c>
      <c r="LC33">
        <v>100</v>
      </c>
      <c r="LD33">
        <v>100</v>
      </c>
      <c r="LE33">
        <v>100</v>
      </c>
      <c r="LF33">
        <v>100</v>
      </c>
      <c r="LG33">
        <v>100</v>
      </c>
      <c r="LH33">
        <v>100</v>
      </c>
      <c r="LI33">
        <v>100</v>
      </c>
      <c r="LJ33">
        <v>100</v>
      </c>
      <c r="LK33">
        <v>100</v>
      </c>
      <c r="LL33">
        <v>100</v>
      </c>
      <c r="LM33">
        <v>100</v>
      </c>
      <c r="LN33">
        <v>100</v>
      </c>
      <c r="LO33">
        <v>100</v>
      </c>
      <c r="LP33">
        <v>100</v>
      </c>
      <c r="LQ33">
        <v>100</v>
      </c>
      <c r="LR33">
        <v>100</v>
      </c>
      <c r="LS33">
        <v>100</v>
      </c>
      <c r="LT33">
        <v>100</v>
      </c>
      <c r="LU33">
        <v>100</v>
      </c>
      <c r="LV33">
        <v>100</v>
      </c>
      <c r="LW33">
        <v>100</v>
      </c>
      <c r="LX33">
        <v>100</v>
      </c>
      <c r="LY33">
        <v>100</v>
      </c>
      <c r="LZ33">
        <v>100</v>
      </c>
      <c r="MA33">
        <v>100</v>
      </c>
      <c r="MB33">
        <v>100</v>
      </c>
      <c r="MC33">
        <v>100</v>
      </c>
      <c r="MD33">
        <v>100</v>
      </c>
      <c r="ME33">
        <v>100</v>
      </c>
      <c r="MF33">
        <v>100</v>
      </c>
      <c r="MG33">
        <v>100</v>
      </c>
      <c r="MH33">
        <v>100</v>
      </c>
      <c r="MI33">
        <v>100</v>
      </c>
      <c r="MJ33">
        <v>100</v>
      </c>
      <c r="MK33">
        <v>100</v>
      </c>
      <c r="ML33">
        <v>100</v>
      </c>
      <c r="MM33">
        <v>100</v>
      </c>
      <c r="MN33">
        <v>100</v>
      </c>
      <c r="MO33">
        <v>100</v>
      </c>
      <c r="MP33">
        <v>96.073346809790166</v>
      </c>
      <c r="MQ33">
        <v>87.746479514791773</v>
      </c>
      <c r="MR33">
        <v>100</v>
      </c>
      <c r="MS33">
        <v>100</v>
      </c>
      <c r="MT33">
        <v>100</v>
      </c>
      <c r="MU33">
        <v>100</v>
      </c>
      <c r="MV33">
        <v>100</v>
      </c>
      <c r="MW33">
        <v>100</v>
      </c>
      <c r="MX33">
        <v>100</v>
      </c>
      <c r="MY33">
        <v>100</v>
      </c>
      <c r="MZ33">
        <v>100</v>
      </c>
      <c r="NA33">
        <v>100</v>
      </c>
      <c r="NB33">
        <v>100</v>
      </c>
      <c r="NC33">
        <v>100</v>
      </c>
      <c r="ND33">
        <v>100</v>
      </c>
      <c r="NE33">
        <v>100</v>
      </c>
      <c r="NF33">
        <v>100</v>
      </c>
      <c r="NG33">
        <v>100</v>
      </c>
      <c r="NH33">
        <v>100</v>
      </c>
      <c r="NI33">
        <v>100</v>
      </c>
      <c r="NJ33">
        <v>100</v>
      </c>
      <c r="NK33">
        <v>100</v>
      </c>
      <c r="NL33">
        <v>100</v>
      </c>
      <c r="NM33">
        <v>100</v>
      </c>
      <c r="NN33">
        <v>100</v>
      </c>
      <c r="NO33">
        <v>100</v>
      </c>
      <c r="NP33">
        <v>100</v>
      </c>
      <c r="NQ33">
        <v>100</v>
      </c>
      <c r="NR33">
        <v>100</v>
      </c>
      <c r="NS33">
        <v>100</v>
      </c>
      <c r="NT33">
        <v>100</v>
      </c>
      <c r="NU33">
        <v>100</v>
      </c>
      <c r="NV33">
        <v>100</v>
      </c>
      <c r="NW33">
        <v>100</v>
      </c>
      <c r="NX33">
        <v>100</v>
      </c>
      <c r="NY33">
        <v>100</v>
      </c>
      <c r="NZ33">
        <v>100</v>
      </c>
      <c r="OA33">
        <v>100</v>
      </c>
      <c r="OB33">
        <v>100</v>
      </c>
      <c r="OC33">
        <v>100</v>
      </c>
      <c r="OD33">
        <v>100</v>
      </c>
      <c r="OE33">
        <v>100</v>
      </c>
      <c r="OF33">
        <v>100</v>
      </c>
      <c r="OG33">
        <v>100</v>
      </c>
      <c r="OH33">
        <v>100</v>
      </c>
      <c r="OI33">
        <v>100</v>
      </c>
      <c r="OJ33">
        <v>100</v>
      </c>
      <c r="OK33">
        <v>100</v>
      </c>
      <c r="OL33">
        <v>100</v>
      </c>
      <c r="OM33">
        <v>100</v>
      </c>
      <c r="ON33">
        <v>100</v>
      </c>
      <c r="OO33">
        <v>100</v>
      </c>
      <c r="OP33">
        <v>100</v>
      </c>
      <c r="OQ33">
        <v>100</v>
      </c>
      <c r="OR33">
        <v>100</v>
      </c>
      <c r="OS33">
        <v>100</v>
      </c>
      <c r="OT33">
        <v>100</v>
      </c>
      <c r="OU33">
        <v>100</v>
      </c>
      <c r="OV33">
        <v>100</v>
      </c>
      <c r="OW33">
        <v>100</v>
      </c>
      <c r="OX33">
        <v>100</v>
      </c>
      <c r="OY33">
        <v>100</v>
      </c>
      <c r="OZ33">
        <v>100</v>
      </c>
      <c r="PA33">
        <v>100</v>
      </c>
      <c r="PB33">
        <v>100</v>
      </c>
      <c r="PC33">
        <v>100</v>
      </c>
      <c r="PD33">
        <v>100</v>
      </c>
      <c r="PE33">
        <v>100</v>
      </c>
      <c r="PF33">
        <v>100</v>
      </c>
      <c r="PG33">
        <v>100</v>
      </c>
      <c r="PH33">
        <v>100</v>
      </c>
      <c r="PI33">
        <v>100</v>
      </c>
      <c r="PJ33">
        <v>100</v>
      </c>
      <c r="PK33">
        <v>100</v>
      </c>
      <c r="PL33">
        <v>100</v>
      </c>
      <c r="PM33">
        <v>100</v>
      </c>
      <c r="PN33">
        <v>100</v>
      </c>
      <c r="PO33">
        <v>100</v>
      </c>
      <c r="PP33">
        <v>100</v>
      </c>
      <c r="PQ33">
        <v>100</v>
      </c>
      <c r="PR33">
        <v>100</v>
      </c>
      <c r="PS33">
        <v>100</v>
      </c>
      <c r="PT33">
        <v>100</v>
      </c>
      <c r="PU33">
        <v>100</v>
      </c>
      <c r="PV33">
        <v>100</v>
      </c>
      <c r="PW33">
        <v>100</v>
      </c>
      <c r="PX33">
        <v>100</v>
      </c>
      <c r="PY33">
        <v>100</v>
      </c>
      <c r="PZ33">
        <v>100</v>
      </c>
      <c r="QA33">
        <v>100</v>
      </c>
      <c r="QB33">
        <v>100</v>
      </c>
      <c r="QC33">
        <v>100</v>
      </c>
      <c r="QD33">
        <v>100</v>
      </c>
      <c r="QE33">
        <v>100</v>
      </c>
      <c r="QF33">
        <v>100</v>
      </c>
      <c r="QG33">
        <v>100</v>
      </c>
      <c r="QH33">
        <v>100</v>
      </c>
      <c r="QI33">
        <v>100</v>
      </c>
      <c r="QJ33">
        <v>100</v>
      </c>
      <c r="QK33">
        <v>100</v>
      </c>
      <c r="QL33">
        <v>100</v>
      </c>
      <c r="QM33">
        <v>100</v>
      </c>
      <c r="QN33">
        <v>100</v>
      </c>
      <c r="QO33">
        <v>100</v>
      </c>
      <c r="QP33">
        <v>100</v>
      </c>
      <c r="QQ33">
        <v>100</v>
      </c>
      <c r="QR33">
        <v>100</v>
      </c>
      <c r="QS33">
        <v>100</v>
      </c>
      <c r="QT33">
        <v>100</v>
      </c>
      <c r="QU33">
        <v>100</v>
      </c>
      <c r="QV33">
        <v>100</v>
      </c>
      <c r="QW33">
        <v>100</v>
      </c>
      <c r="QX33">
        <v>100</v>
      </c>
      <c r="QY33">
        <v>100</v>
      </c>
      <c r="QZ33">
        <v>100</v>
      </c>
      <c r="RA33">
        <v>94.481017776037518</v>
      </c>
      <c r="RB33">
        <v>94.193159395631767</v>
      </c>
      <c r="RC33">
        <v>91.408086801970441</v>
      </c>
      <c r="RD33">
        <v>87.635710840270605</v>
      </c>
      <c r="RE33">
        <v>91.24812810972567</v>
      </c>
      <c r="RF33">
        <v>85.00616013720213</v>
      </c>
      <c r="RG33">
        <v>100</v>
      </c>
      <c r="RH33">
        <v>100</v>
      </c>
      <c r="RI33">
        <v>100</v>
      </c>
      <c r="RJ33">
        <v>100</v>
      </c>
      <c r="RK33">
        <v>100</v>
      </c>
      <c r="RL33">
        <v>100</v>
      </c>
      <c r="RM33">
        <v>100</v>
      </c>
      <c r="RN33">
        <v>100</v>
      </c>
      <c r="RO33">
        <v>91.403213718215625</v>
      </c>
      <c r="RP33">
        <v>87.62924545502571</v>
      </c>
      <c r="RQ33">
        <v>99.352650148815727</v>
      </c>
      <c r="RR33">
        <v>100</v>
      </c>
      <c r="RS33">
        <v>87.732814769138969</v>
      </c>
      <c r="RT33">
        <v>100</v>
      </c>
      <c r="RU33">
        <v>100</v>
      </c>
      <c r="RV33">
        <v>100</v>
      </c>
      <c r="RW33">
        <v>100</v>
      </c>
      <c r="RX33">
        <v>100</v>
      </c>
      <c r="RY33">
        <v>100</v>
      </c>
      <c r="RZ33">
        <v>100</v>
      </c>
      <c r="SA33">
        <v>100</v>
      </c>
      <c r="SB33">
        <v>100</v>
      </c>
      <c r="SC33">
        <v>100</v>
      </c>
      <c r="SD33">
        <v>100</v>
      </c>
      <c r="SE33">
        <v>100</v>
      </c>
      <c r="SF33">
        <v>100</v>
      </c>
      <c r="SG33">
        <v>100</v>
      </c>
      <c r="SH33">
        <v>100</v>
      </c>
      <c r="SI33">
        <v>100</v>
      </c>
      <c r="SJ33">
        <v>100</v>
      </c>
      <c r="SK33">
        <v>100</v>
      </c>
      <c r="SL33">
        <v>100</v>
      </c>
      <c r="SM33">
        <v>100</v>
      </c>
      <c r="SN33">
        <v>100</v>
      </c>
      <c r="SO33">
        <v>100</v>
      </c>
      <c r="SP33">
        <v>100</v>
      </c>
      <c r="SQ33">
        <v>100</v>
      </c>
      <c r="SR33">
        <v>100</v>
      </c>
      <c r="SS33">
        <v>100</v>
      </c>
      <c r="ST33">
        <v>100</v>
      </c>
      <c r="SU33">
        <v>100</v>
      </c>
      <c r="SV33">
        <v>100</v>
      </c>
      <c r="SW33">
        <v>100</v>
      </c>
      <c r="SX33">
        <v>100</v>
      </c>
      <c r="SY33">
        <v>100</v>
      </c>
      <c r="SZ33">
        <v>100</v>
      </c>
      <c r="TA33">
        <v>100</v>
      </c>
      <c r="TB33">
        <v>100</v>
      </c>
      <c r="TC33">
        <v>100</v>
      </c>
      <c r="TD33">
        <v>100</v>
      </c>
      <c r="TE33">
        <v>100</v>
      </c>
      <c r="TF33">
        <v>100</v>
      </c>
      <c r="TG33">
        <v>100</v>
      </c>
      <c r="TH33">
        <v>100</v>
      </c>
      <c r="TI33">
        <v>100</v>
      </c>
      <c r="TJ33">
        <v>100</v>
      </c>
      <c r="TK33">
        <v>100</v>
      </c>
      <c r="TL33">
        <v>100</v>
      </c>
      <c r="TM33">
        <v>100</v>
      </c>
      <c r="TN33">
        <v>100</v>
      </c>
      <c r="TO33">
        <v>100</v>
      </c>
      <c r="TP33">
        <v>100</v>
      </c>
      <c r="TQ33">
        <v>100</v>
      </c>
      <c r="TR33">
        <v>100</v>
      </c>
      <c r="TS33">
        <v>100</v>
      </c>
      <c r="TT33">
        <v>100</v>
      </c>
      <c r="TU33">
        <v>100</v>
      </c>
      <c r="TV33">
        <v>100</v>
      </c>
      <c r="TW33">
        <v>100</v>
      </c>
      <c r="TX33">
        <v>100</v>
      </c>
      <c r="TY33">
        <v>100</v>
      </c>
      <c r="TZ33">
        <v>85.044811545837476</v>
      </c>
      <c r="UA33">
        <v>87.750925236836338</v>
      </c>
      <c r="UB33">
        <v>100</v>
      </c>
      <c r="UC33">
        <v>100</v>
      </c>
      <c r="UD33">
        <v>100</v>
      </c>
      <c r="UE33">
        <v>100</v>
      </c>
      <c r="UF33">
        <v>100</v>
      </c>
      <c r="UG33">
        <v>100</v>
      </c>
      <c r="UH33">
        <v>100</v>
      </c>
      <c r="UI33">
        <v>100</v>
      </c>
      <c r="UJ33">
        <v>100</v>
      </c>
      <c r="UK33">
        <v>100</v>
      </c>
      <c r="UL33">
        <v>100</v>
      </c>
      <c r="UM33">
        <v>100</v>
      </c>
      <c r="UN33">
        <v>100</v>
      </c>
      <c r="UO33">
        <v>100</v>
      </c>
      <c r="UP33">
        <v>100</v>
      </c>
      <c r="UQ33">
        <v>100</v>
      </c>
      <c r="UR33">
        <v>100</v>
      </c>
      <c r="US33">
        <v>100</v>
      </c>
      <c r="UT33">
        <v>100</v>
      </c>
      <c r="UU33">
        <v>100</v>
      </c>
      <c r="UV33">
        <v>100</v>
      </c>
      <c r="UW33">
        <v>100</v>
      </c>
      <c r="UX33">
        <v>100</v>
      </c>
      <c r="UY33">
        <v>100</v>
      </c>
      <c r="UZ33">
        <v>100</v>
      </c>
      <c r="VA33">
        <v>100</v>
      </c>
      <c r="VB33">
        <v>100</v>
      </c>
      <c r="VC33">
        <v>100</v>
      </c>
      <c r="VD33">
        <v>100</v>
      </c>
      <c r="VE33">
        <v>100</v>
      </c>
      <c r="VF33">
        <v>100</v>
      </c>
      <c r="VG33">
        <v>100</v>
      </c>
      <c r="VH33">
        <v>100</v>
      </c>
      <c r="VI33">
        <v>100</v>
      </c>
      <c r="VJ33">
        <v>100</v>
      </c>
      <c r="VK33">
        <v>100</v>
      </c>
      <c r="VL33">
        <v>100</v>
      </c>
      <c r="VM33">
        <v>100</v>
      </c>
      <c r="VN33">
        <v>100</v>
      </c>
      <c r="VO33">
        <v>100</v>
      </c>
      <c r="VP33">
        <v>100</v>
      </c>
      <c r="VQ33">
        <v>100</v>
      </c>
      <c r="VR33">
        <v>100</v>
      </c>
      <c r="VS33">
        <v>100</v>
      </c>
      <c r="VT33">
        <v>100</v>
      </c>
      <c r="VU33">
        <v>100</v>
      </c>
      <c r="VV33">
        <v>100</v>
      </c>
      <c r="VW33">
        <v>100</v>
      </c>
      <c r="VX33">
        <v>100</v>
      </c>
      <c r="VY33">
        <v>100</v>
      </c>
      <c r="VZ33">
        <v>100</v>
      </c>
      <c r="WA33">
        <v>100</v>
      </c>
      <c r="WB33">
        <v>100</v>
      </c>
      <c r="WC33">
        <v>100</v>
      </c>
      <c r="WD33">
        <v>100</v>
      </c>
      <c r="WE33">
        <v>100</v>
      </c>
      <c r="WF33">
        <v>100</v>
      </c>
      <c r="WG33">
        <v>100</v>
      </c>
      <c r="WH33">
        <v>100</v>
      </c>
      <c r="WI33">
        <v>100</v>
      </c>
      <c r="WJ33">
        <v>100</v>
      </c>
      <c r="WK33">
        <v>100</v>
      </c>
      <c r="WL33">
        <v>100</v>
      </c>
      <c r="WM33">
        <v>100</v>
      </c>
      <c r="WN33">
        <v>94.480232907076285</v>
      </c>
      <c r="WO33">
        <v>0</v>
      </c>
      <c r="WP33">
        <v>94.18813810373355</v>
      </c>
      <c r="WQ33">
        <v>91.398340634460808</v>
      </c>
      <c r="WR33">
        <v>100</v>
      </c>
      <c r="WS33">
        <v>100</v>
      </c>
      <c r="WT33">
        <v>100</v>
      </c>
      <c r="WU33">
        <v>91.288222477945652</v>
      </c>
      <c r="WV33">
        <v>100</v>
      </c>
      <c r="WW33">
        <v>100</v>
      </c>
      <c r="WX33">
        <v>100</v>
      </c>
      <c r="WY33">
        <v>100</v>
      </c>
      <c r="WZ33">
        <v>100</v>
      </c>
      <c r="XA33">
        <v>100</v>
      </c>
      <c r="XB33">
        <v>100</v>
      </c>
      <c r="XC33">
        <v>100</v>
      </c>
      <c r="XD33">
        <v>100</v>
      </c>
      <c r="XE33">
        <v>100</v>
      </c>
      <c r="XF33">
        <v>85.040126526608944</v>
      </c>
      <c r="XG33">
        <v>87.737494476554303</v>
      </c>
      <c r="XH33">
        <v>100</v>
      </c>
      <c r="XI33">
        <v>100</v>
      </c>
      <c r="XJ33">
        <v>100</v>
      </c>
      <c r="XK33">
        <v>100</v>
      </c>
      <c r="XL33">
        <v>100</v>
      </c>
      <c r="XM33">
        <v>100</v>
      </c>
      <c r="XN33">
        <v>100</v>
      </c>
      <c r="XO33">
        <v>100</v>
      </c>
      <c r="XP33">
        <v>100</v>
      </c>
      <c r="XQ33">
        <v>100</v>
      </c>
      <c r="XR33">
        <v>100</v>
      </c>
      <c r="XS33">
        <v>100</v>
      </c>
      <c r="XT33">
        <v>100</v>
      </c>
      <c r="XU33">
        <v>100</v>
      </c>
      <c r="XV33">
        <v>100</v>
      </c>
      <c r="XW33">
        <v>100</v>
      </c>
      <c r="XX33">
        <v>100</v>
      </c>
      <c r="XY33">
        <v>100</v>
      </c>
      <c r="XZ33">
        <v>100</v>
      </c>
      <c r="YA33">
        <v>100</v>
      </c>
      <c r="YB33">
        <v>100</v>
      </c>
      <c r="YC33">
        <v>100</v>
      </c>
      <c r="YD33">
        <v>100</v>
      </c>
      <c r="YE33">
        <v>100</v>
      </c>
      <c r="YF33">
        <v>100</v>
      </c>
      <c r="YG33">
        <v>100</v>
      </c>
      <c r="YH33">
        <v>100</v>
      </c>
      <c r="YI33">
        <v>100</v>
      </c>
      <c r="YJ33">
        <v>100</v>
      </c>
      <c r="YK33">
        <v>100</v>
      </c>
      <c r="YL33">
        <v>100</v>
      </c>
      <c r="YN33">
        <f t="shared" si="0"/>
        <v>99.511690463988586</v>
      </c>
    </row>
    <row r="34" spans="1:666" x14ac:dyDescent="0.2">
      <c r="A34" s="38">
        <v>17</v>
      </c>
      <c r="B34" s="38" t="s">
        <v>23</v>
      </c>
      <c r="C34">
        <v>89.59458951687715</v>
      </c>
      <c r="D34">
        <v>88.332440336088169</v>
      </c>
      <c r="E34">
        <v>87.744398201775397</v>
      </c>
      <c r="F34">
        <v>86.191165096373638</v>
      </c>
      <c r="G34">
        <v>88.141614388606911</v>
      </c>
      <c r="H34">
        <v>100</v>
      </c>
      <c r="I34">
        <v>100</v>
      </c>
      <c r="J34">
        <v>100</v>
      </c>
      <c r="K34">
        <v>100</v>
      </c>
      <c r="L34">
        <v>89.719307976144989</v>
      </c>
      <c r="M34">
        <v>89.555988460967882</v>
      </c>
      <c r="N34">
        <v>88.823152305729508</v>
      </c>
      <c r="O34">
        <v>89.596285963663107</v>
      </c>
      <c r="P34">
        <v>91.488969125300571</v>
      </c>
      <c r="Q34">
        <v>87.744398201775411</v>
      </c>
      <c r="R34">
        <v>86.192455962953005</v>
      </c>
      <c r="S34">
        <v>88.141614388606911</v>
      </c>
      <c r="T34">
        <v>100</v>
      </c>
      <c r="U34">
        <v>100</v>
      </c>
      <c r="V34">
        <v>100</v>
      </c>
      <c r="W34">
        <v>100</v>
      </c>
      <c r="X34">
        <v>89.719307976144989</v>
      </c>
      <c r="Y34">
        <v>89.557800428720356</v>
      </c>
      <c r="Z34">
        <v>88.823152305728357</v>
      </c>
      <c r="AA34">
        <v>89.596285963663107</v>
      </c>
      <c r="AB34">
        <v>88.334240950659236</v>
      </c>
      <c r="AC34">
        <v>87.744303169339716</v>
      </c>
      <c r="AD34">
        <v>86.192455962953005</v>
      </c>
      <c r="AE34">
        <v>88.141521295608655</v>
      </c>
      <c r="AF34">
        <v>100</v>
      </c>
      <c r="AG34">
        <v>100</v>
      </c>
      <c r="AH34">
        <v>100</v>
      </c>
      <c r="AI34">
        <v>100</v>
      </c>
      <c r="AJ34">
        <v>89.719307976144989</v>
      </c>
      <c r="AK34">
        <v>89.557800428720356</v>
      </c>
      <c r="AL34">
        <v>88.823252193837106</v>
      </c>
      <c r="AM34">
        <v>89.596382903479451</v>
      </c>
      <c r="AN34">
        <v>88.334240950659236</v>
      </c>
      <c r="AO34">
        <v>87.744398201775411</v>
      </c>
      <c r="AP34">
        <v>86.192455962953005</v>
      </c>
      <c r="AQ34">
        <v>88.141521295608655</v>
      </c>
      <c r="AR34">
        <v>100</v>
      </c>
      <c r="AS34">
        <v>100</v>
      </c>
      <c r="AT34">
        <v>100</v>
      </c>
      <c r="AU34">
        <v>100</v>
      </c>
      <c r="AV34">
        <v>89.719207722146905</v>
      </c>
      <c r="AW34">
        <v>89.557800428720356</v>
      </c>
      <c r="AX34">
        <v>88.823152305729508</v>
      </c>
      <c r="AY34">
        <v>89.596285963663107</v>
      </c>
      <c r="AZ34">
        <v>88.334240950659236</v>
      </c>
      <c r="BA34">
        <v>87.744398201775411</v>
      </c>
      <c r="BB34">
        <v>86.192455962953005</v>
      </c>
      <c r="BC34">
        <v>88.141614388606911</v>
      </c>
      <c r="BD34">
        <v>100</v>
      </c>
      <c r="BE34">
        <v>100</v>
      </c>
      <c r="BF34">
        <v>100</v>
      </c>
      <c r="BG34">
        <v>100</v>
      </c>
      <c r="BH34">
        <v>89.719307976144989</v>
      </c>
      <c r="BI34">
        <v>89.557800428720356</v>
      </c>
      <c r="BJ34">
        <v>88.823152305728357</v>
      </c>
      <c r="BK34">
        <v>89.596285963663107</v>
      </c>
      <c r="BL34">
        <v>91.488969125300571</v>
      </c>
      <c r="BM34">
        <v>87.744398201775411</v>
      </c>
      <c r="BN34">
        <v>86.192455962953005</v>
      </c>
      <c r="BO34">
        <v>88.141614388606911</v>
      </c>
      <c r="BP34">
        <v>100</v>
      </c>
      <c r="BQ34">
        <v>100</v>
      </c>
      <c r="BR34">
        <v>100</v>
      </c>
      <c r="BS34">
        <v>100</v>
      </c>
      <c r="BT34">
        <v>89.719307976144989</v>
      </c>
      <c r="BU34">
        <v>89.557800428720356</v>
      </c>
      <c r="BV34">
        <v>88.823152305728357</v>
      </c>
      <c r="BW34">
        <v>89.596382903479451</v>
      </c>
      <c r="BX34">
        <v>88.334240950659236</v>
      </c>
      <c r="BY34">
        <v>87.744398201775411</v>
      </c>
      <c r="BZ34">
        <v>86.192455962953005</v>
      </c>
      <c r="CA34">
        <v>88.141614388606911</v>
      </c>
      <c r="CB34">
        <v>100</v>
      </c>
      <c r="CC34">
        <v>100</v>
      </c>
      <c r="CD34">
        <v>100</v>
      </c>
      <c r="CE34">
        <v>100</v>
      </c>
      <c r="CF34">
        <v>89.719307976144989</v>
      </c>
      <c r="CG34">
        <v>89.557800428720356</v>
      </c>
      <c r="CH34">
        <v>88.823152305728357</v>
      </c>
      <c r="CI34">
        <v>89.596382903479451</v>
      </c>
      <c r="CJ34">
        <v>88.334292396789834</v>
      </c>
      <c r="CK34">
        <v>87.744398201775411</v>
      </c>
      <c r="CL34">
        <v>86.192455962953005</v>
      </c>
      <c r="CM34">
        <v>88.141521295608655</v>
      </c>
      <c r="CN34">
        <v>100</v>
      </c>
      <c r="CO34">
        <v>100</v>
      </c>
      <c r="CP34">
        <v>100</v>
      </c>
      <c r="CQ34">
        <v>100</v>
      </c>
      <c r="CR34">
        <v>89.717453277180198</v>
      </c>
      <c r="CS34">
        <v>89.557800428720356</v>
      </c>
      <c r="CT34">
        <v>88.823152305728357</v>
      </c>
      <c r="CU34">
        <v>89.596285963663107</v>
      </c>
      <c r="CV34">
        <v>88.334292396789834</v>
      </c>
      <c r="CW34">
        <v>87.744398201775411</v>
      </c>
      <c r="CX34">
        <v>86.192455962953005</v>
      </c>
      <c r="CY34">
        <v>88.141521295608655</v>
      </c>
      <c r="CZ34">
        <v>100</v>
      </c>
      <c r="DA34">
        <v>100</v>
      </c>
      <c r="DB34">
        <v>100</v>
      </c>
      <c r="DC34">
        <v>100</v>
      </c>
      <c r="DD34">
        <v>89.719307976144989</v>
      </c>
      <c r="DE34">
        <v>89.557800428720356</v>
      </c>
      <c r="DF34">
        <v>88.823152305728357</v>
      </c>
      <c r="DG34">
        <v>89.596382903479451</v>
      </c>
      <c r="DH34">
        <v>91.488814786908762</v>
      </c>
      <c r="DI34">
        <v>87.744398201775397</v>
      </c>
      <c r="DJ34">
        <v>86.192455962952991</v>
      </c>
      <c r="DK34">
        <v>87.840225806830546</v>
      </c>
      <c r="DL34">
        <v>100</v>
      </c>
      <c r="DM34">
        <v>100</v>
      </c>
      <c r="DN34">
        <v>100</v>
      </c>
      <c r="DO34">
        <v>100</v>
      </c>
      <c r="DP34">
        <v>89.719207722146905</v>
      </c>
      <c r="DQ34">
        <v>89.557800428720356</v>
      </c>
      <c r="DR34">
        <v>88.823002473568138</v>
      </c>
      <c r="DS34">
        <v>89.596285963663107</v>
      </c>
      <c r="DT34">
        <v>88.334292396789834</v>
      </c>
      <c r="DU34">
        <v>87.744398201775411</v>
      </c>
      <c r="DV34">
        <v>86.192455962953005</v>
      </c>
      <c r="DW34">
        <v>88.141521295608655</v>
      </c>
      <c r="DX34">
        <v>100</v>
      </c>
      <c r="DY34">
        <v>100</v>
      </c>
      <c r="DZ34">
        <v>100</v>
      </c>
      <c r="EA34">
        <v>100</v>
      </c>
      <c r="EB34">
        <v>89.719307976144989</v>
      </c>
      <c r="EC34">
        <v>89.557800428720356</v>
      </c>
      <c r="ED34">
        <v>88.823152305728357</v>
      </c>
      <c r="EE34">
        <v>89.596285963663107</v>
      </c>
      <c r="EF34">
        <v>88.334292396789834</v>
      </c>
      <c r="EG34">
        <v>87.744398201775411</v>
      </c>
      <c r="EH34">
        <v>86.192455962953005</v>
      </c>
      <c r="EI34">
        <v>88.141521295608655</v>
      </c>
      <c r="EJ34">
        <v>100</v>
      </c>
      <c r="EK34">
        <v>100</v>
      </c>
      <c r="EL34">
        <v>100</v>
      </c>
      <c r="EM34">
        <v>100</v>
      </c>
      <c r="EN34">
        <v>89.719207722146905</v>
      </c>
      <c r="EO34">
        <v>89.557800428720356</v>
      </c>
      <c r="EP34">
        <v>88.823152305729508</v>
      </c>
      <c r="EQ34">
        <v>89.596382903479451</v>
      </c>
      <c r="ER34">
        <v>88.334292396789834</v>
      </c>
      <c r="ES34">
        <v>87.744398201775411</v>
      </c>
      <c r="ET34">
        <v>86.192455962953005</v>
      </c>
      <c r="EU34">
        <v>88.141521295608655</v>
      </c>
      <c r="EV34">
        <v>100</v>
      </c>
      <c r="EW34">
        <v>100</v>
      </c>
      <c r="EX34">
        <v>100</v>
      </c>
      <c r="EY34">
        <v>100</v>
      </c>
      <c r="EZ34">
        <v>89.719307976144989</v>
      </c>
      <c r="FA34">
        <v>89.557800428720356</v>
      </c>
      <c r="FB34">
        <v>88.823252193837106</v>
      </c>
      <c r="FC34">
        <v>89.596382903479451</v>
      </c>
      <c r="FD34">
        <v>91.488969125300571</v>
      </c>
      <c r="FE34">
        <v>87.744303169339716</v>
      </c>
      <c r="FF34">
        <v>86.192455962953005</v>
      </c>
      <c r="FG34">
        <v>88.141614388606911</v>
      </c>
      <c r="FH34">
        <v>100</v>
      </c>
      <c r="FI34">
        <v>100</v>
      </c>
      <c r="FJ34">
        <v>100</v>
      </c>
      <c r="FK34">
        <v>100</v>
      </c>
      <c r="FL34">
        <v>89.719207722146905</v>
      </c>
      <c r="FM34">
        <v>89.557800428720356</v>
      </c>
      <c r="FN34">
        <v>88.823252193837106</v>
      </c>
      <c r="FO34">
        <v>89.595927613262489</v>
      </c>
      <c r="FP34">
        <v>88.334292396789834</v>
      </c>
      <c r="FQ34">
        <v>87.744398201775411</v>
      </c>
      <c r="FR34">
        <v>86.192455962953005</v>
      </c>
      <c r="FS34">
        <v>88.141614388606911</v>
      </c>
      <c r="FT34">
        <v>100</v>
      </c>
      <c r="FU34">
        <v>100</v>
      </c>
      <c r="FV34">
        <v>100</v>
      </c>
      <c r="FW34">
        <v>100</v>
      </c>
      <c r="FX34">
        <v>89.719207722146905</v>
      </c>
      <c r="FY34">
        <v>89.557800428720356</v>
      </c>
      <c r="FZ34">
        <v>88.823152305728357</v>
      </c>
      <c r="GA34">
        <v>89.596285963663107</v>
      </c>
      <c r="GB34">
        <v>88.334240950659236</v>
      </c>
      <c r="GC34">
        <v>87.744303169339716</v>
      </c>
      <c r="GD34">
        <v>86.192455962953005</v>
      </c>
      <c r="GE34">
        <v>88.141521295608655</v>
      </c>
      <c r="GF34">
        <v>100</v>
      </c>
      <c r="GG34">
        <v>100</v>
      </c>
      <c r="GH34">
        <v>100</v>
      </c>
      <c r="GI34">
        <v>100</v>
      </c>
      <c r="GJ34">
        <v>89.719307976144989</v>
      </c>
      <c r="GK34">
        <v>89.557800428720356</v>
      </c>
      <c r="GL34">
        <v>88.823152305728357</v>
      </c>
      <c r="GM34">
        <v>89.596285963663107</v>
      </c>
      <c r="GN34">
        <v>88.334292396789834</v>
      </c>
      <c r="GO34">
        <v>87.744398201775411</v>
      </c>
      <c r="GP34">
        <v>86.192455962953005</v>
      </c>
      <c r="GQ34">
        <v>88.141521295608655</v>
      </c>
      <c r="GR34">
        <v>100</v>
      </c>
      <c r="GS34">
        <v>100</v>
      </c>
      <c r="GT34">
        <v>100</v>
      </c>
      <c r="GU34">
        <v>100</v>
      </c>
      <c r="GV34">
        <v>89.719207722146905</v>
      </c>
      <c r="GW34">
        <v>89.557800428720356</v>
      </c>
      <c r="GX34">
        <v>88.823152305729508</v>
      </c>
      <c r="GY34">
        <v>89.596285963663107</v>
      </c>
      <c r="GZ34">
        <v>91.488814786908762</v>
      </c>
      <c r="HA34">
        <v>87.744398201775411</v>
      </c>
      <c r="HB34">
        <v>86.192455962953005</v>
      </c>
      <c r="HC34">
        <v>88.141614388606911</v>
      </c>
      <c r="HD34">
        <v>100</v>
      </c>
      <c r="HE34">
        <v>100</v>
      </c>
      <c r="HF34">
        <v>100</v>
      </c>
      <c r="HG34">
        <v>100</v>
      </c>
      <c r="HH34">
        <v>89.719307976144989</v>
      </c>
      <c r="HI34">
        <v>89.557800428720356</v>
      </c>
      <c r="HJ34">
        <v>88.823152305729508</v>
      </c>
      <c r="HK34">
        <v>89.596382903479451</v>
      </c>
      <c r="HL34">
        <v>88.334240950659236</v>
      </c>
      <c r="HM34">
        <v>87.744398201775397</v>
      </c>
      <c r="HN34">
        <v>86.192455962952991</v>
      </c>
      <c r="HO34">
        <v>88.141614388606911</v>
      </c>
      <c r="HP34">
        <v>100</v>
      </c>
      <c r="HQ34">
        <v>100</v>
      </c>
      <c r="HR34">
        <v>100</v>
      </c>
      <c r="HS34">
        <v>100</v>
      </c>
      <c r="HT34">
        <v>89.719307976144989</v>
      </c>
      <c r="HU34">
        <v>79.687753228457012</v>
      </c>
      <c r="HV34">
        <v>87.664300425499974</v>
      </c>
      <c r="HW34">
        <v>89.596285963663107</v>
      </c>
      <c r="HX34">
        <v>88.334292396789834</v>
      </c>
      <c r="HY34">
        <v>87.744398201775411</v>
      </c>
      <c r="HZ34">
        <v>86.192455962953005</v>
      </c>
      <c r="IA34">
        <v>88.138263040670537</v>
      </c>
      <c r="IB34">
        <v>99.513164067361288</v>
      </c>
      <c r="IC34">
        <v>100</v>
      </c>
      <c r="ID34">
        <v>100</v>
      </c>
      <c r="IE34">
        <v>100</v>
      </c>
      <c r="IF34">
        <v>89.717453277180198</v>
      </c>
      <c r="IG34">
        <v>89.557800428720356</v>
      </c>
      <c r="IH34">
        <v>88.821404263846645</v>
      </c>
      <c r="II34">
        <v>89.596285963663107</v>
      </c>
      <c r="IJ34">
        <v>88.334240950659236</v>
      </c>
      <c r="IK34">
        <v>87.744398201775411</v>
      </c>
      <c r="IL34">
        <v>86.192455962952991</v>
      </c>
      <c r="IM34">
        <v>88.141614388606911</v>
      </c>
      <c r="IN34">
        <v>100</v>
      </c>
      <c r="IO34">
        <v>100</v>
      </c>
      <c r="IP34">
        <v>100</v>
      </c>
      <c r="IQ34">
        <v>100</v>
      </c>
      <c r="IR34">
        <v>89.719307976144989</v>
      </c>
      <c r="IS34">
        <v>89.555988460967882</v>
      </c>
      <c r="IT34">
        <v>88.823152305728357</v>
      </c>
      <c r="IU34">
        <v>89.596382903479437</v>
      </c>
      <c r="IV34">
        <v>91.488814786908762</v>
      </c>
      <c r="IW34">
        <v>87.744398201775411</v>
      </c>
      <c r="IX34">
        <v>86.192455962952991</v>
      </c>
      <c r="IY34">
        <v>88.141614388606911</v>
      </c>
      <c r="IZ34">
        <v>100</v>
      </c>
      <c r="JA34">
        <v>100</v>
      </c>
      <c r="JB34">
        <v>100</v>
      </c>
      <c r="JC34">
        <v>0</v>
      </c>
      <c r="JD34">
        <v>73.371845458014803</v>
      </c>
      <c r="JE34">
        <v>89.557800428720356</v>
      </c>
      <c r="JF34">
        <v>88.821404263846645</v>
      </c>
      <c r="JG34">
        <v>89.596382903479451</v>
      </c>
      <c r="JH34">
        <v>88.334292396789834</v>
      </c>
      <c r="JI34">
        <v>75.176524403952811</v>
      </c>
      <c r="JJ34">
        <v>71.091329248045582</v>
      </c>
      <c r="JK34">
        <v>88.141614388606897</v>
      </c>
      <c r="JL34">
        <v>100</v>
      </c>
      <c r="JM34">
        <v>100</v>
      </c>
      <c r="JN34">
        <v>100</v>
      </c>
      <c r="JO34">
        <v>100</v>
      </c>
      <c r="JP34">
        <v>89.719207722146905</v>
      </c>
      <c r="JQ34">
        <v>89.557800428720356</v>
      </c>
      <c r="JR34">
        <v>88.823152305728357</v>
      </c>
      <c r="JS34">
        <v>89.596285963663107</v>
      </c>
      <c r="JT34">
        <v>88.334240950659236</v>
      </c>
      <c r="JU34">
        <v>87.744398201775411</v>
      </c>
      <c r="JV34">
        <v>86.192455962952991</v>
      </c>
      <c r="JW34">
        <v>88.139892168139596</v>
      </c>
      <c r="JX34">
        <v>100</v>
      </c>
      <c r="JY34">
        <v>100</v>
      </c>
      <c r="JZ34">
        <v>100</v>
      </c>
      <c r="KA34">
        <v>100</v>
      </c>
      <c r="KB34">
        <v>89.719207722146905</v>
      </c>
      <c r="KC34">
        <v>89.557800428720356</v>
      </c>
      <c r="KD34">
        <v>88.821404263846645</v>
      </c>
      <c r="KE34">
        <v>89.596382903479451</v>
      </c>
      <c r="KF34">
        <v>88.334240950659236</v>
      </c>
      <c r="KG34">
        <v>87.744398201775411</v>
      </c>
      <c r="KH34">
        <v>86.191741587529776</v>
      </c>
      <c r="KI34">
        <v>88.141614388606911</v>
      </c>
      <c r="KJ34">
        <v>100</v>
      </c>
      <c r="KK34">
        <v>100</v>
      </c>
      <c r="KL34">
        <v>100</v>
      </c>
      <c r="KM34">
        <v>100</v>
      </c>
      <c r="KN34">
        <v>89.719307976144989</v>
      </c>
      <c r="KO34">
        <v>89.557800428720356</v>
      </c>
      <c r="KP34">
        <v>88.823152305728357</v>
      </c>
      <c r="KQ34">
        <v>89.596382903479451</v>
      </c>
      <c r="KR34">
        <v>91.488969125300571</v>
      </c>
      <c r="KS34">
        <v>87.744398201775411</v>
      </c>
      <c r="KT34">
        <v>86.192455962953005</v>
      </c>
      <c r="KU34">
        <v>88.141521295608655</v>
      </c>
      <c r="KV34">
        <v>100</v>
      </c>
      <c r="KW34">
        <v>100</v>
      </c>
      <c r="KX34">
        <v>100</v>
      </c>
      <c r="KY34">
        <v>100</v>
      </c>
      <c r="KZ34">
        <v>89.719307976144989</v>
      </c>
      <c r="LA34">
        <v>89.557800428720356</v>
      </c>
      <c r="LB34">
        <v>88.823152305728357</v>
      </c>
      <c r="LC34">
        <v>89.596285963663107</v>
      </c>
      <c r="LD34">
        <v>88.334240950659236</v>
      </c>
      <c r="LE34">
        <v>87.744398201775411</v>
      </c>
      <c r="LF34">
        <v>86.192455962953005</v>
      </c>
      <c r="LG34">
        <v>88.141521295608655</v>
      </c>
      <c r="LH34">
        <v>100</v>
      </c>
      <c r="LI34">
        <v>100</v>
      </c>
      <c r="LJ34">
        <v>100</v>
      </c>
      <c r="LK34">
        <v>100</v>
      </c>
      <c r="LL34">
        <v>89.719307976144989</v>
      </c>
      <c r="LM34">
        <v>89.557800428720356</v>
      </c>
      <c r="LN34">
        <v>88.823252193837106</v>
      </c>
      <c r="LO34">
        <v>89.596382903479451</v>
      </c>
      <c r="LP34">
        <v>88.334292396789834</v>
      </c>
      <c r="LQ34">
        <v>87.744398201775411</v>
      </c>
      <c r="LR34">
        <v>86.192455962952991</v>
      </c>
      <c r="LS34">
        <v>88.141614388606911</v>
      </c>
      <c r="LT34">
        <v>100</v>
      </c>
      <c r="LU34">
        <v>100</v>
      </c>
      <c r="LV34">
        <v>100</v>
      </c>
      <c r="LW34">
        <v>100</v>
      </c>
      <c r="LX34">
        <v>89.719207722146905</v>
      </c>
      <c r="LY34">
        <v>89.557800428720356</v>
      </c>
      <c r="LZ34">
        <v>88.823152305729508</v>
      </c>
      <c r="MA34">
        <v>89.596285963663107</v>
      </c>
      <c r="MB34">
        <v>88.334240950659236</v>
      </c>
      <c r="MC34">
        <v>87.744398201775411</v>
      </c>
      <c r="MD34">
        <v>86.192455962953005</v>
      </c>
      <c r="ME34">
        <v>88.141614388606911</v>
      </c>
      <c r="MF34">
        <v>100</v>
      </c>
      <c r="MG34">
        <v>100</v>
      </c>
      <c r="MH34">
        <v>100</v>
      </c>
      <c r="MI34">
        <v>100</v>
      </c>
      <c r="MJ34">
        <v>89.719307976144989</v>
      </c>
      <c r="MK34">
        <v>89.557800428720356</v>
      </c>
      <c r="ML34">
        <v>88.823252193837106</v>
      </c>
      <c r="MM34">
        <v>89.596382903479437</v>
      </c>
      <c r="MN34">
        <v>91.488814786908762</v>
      </c>
      <c r="MO34">
        <v>87.744398201775411</v>
      </c>
      <c r="MP34">
        <v>85.031716766855823</v>
      </c>
      <c r="MQ34">
        <v>88.141614388606897</v>
      </c>
      <c r="MR34">
        <v>100</v>
      </c>
      <c r="MS34">
        <v>100</v>
      </c>
      <c r="MT34">
        <v>100</v>
      </c>
      <c r="MU34">
        <v>100</v>
      </c>
      <c r="MV34">
        <v>89.719307976144989</v>
      </c>
      <c r="MW34">
        <v>89.557800428720356</v>
      </c>
      <c r="MX34">
        <v>88.823252193837106</v>
      </c>
      <c r="MY34">
        <v>89.596382903479451</v>
      </c>
      <c r="MZ34">
        <v>88.334292396789834</v>
      </c>
      <c r="NA34">
        <v>87.744398201775411</v>
      </c>
      <c r="NB34">
        <v>86.192455962953005</v>
      </c>
      <c r="NC34">
        <v>88.139892168139596</v>
      </c>
      <c r="ND34">
        <v>100</v>
      </c>
      <c r="NE34">
        <v>100</v>
      </c>
      <c r="NF34">
        <v>100</v>
      </c>
      <c r="NG34">
        <v>100</v>
      </c>
      <c r="NH34">
        <v>89.719207722146905</v>
      </c>
      <c r="NI34">
        <v>89.557800428720356</v>
      </c>
      <c r="NJ34">
        <v>88.823152305729508</v>
      </c>
      <c r="NK34">
        <v>89.596382903479451</v>
      </c>
      <c r="NL34">
        <v>88.334292396789834</v>
      </c>
      <c r="NM34">
        <v>87.744303169339716</v>
      </c>
      <c r="NN34">
        <v>86.192455962953005</v>
      </c>
      <c r="NO34">
        <v>88.141614388606911</v>
      </c>
      <c r="NP34">
        <v>100</v>
      </c>
      <c r="NQ34">
        <v>100</v>
      </c>
      <c r="NR34">
        <v>100</v>
      </c>
      <c r="NS34">
        <v>100</v>
      </c>
      <c r="NT34">
        <v>89.719307976144989</v>
      </c>
      <c r="NU34">
        <v>89.557800428720356</v>
      </c>
      <c r="NV34">
        <v>88.823152305729508</v>
      </c>
      <c r="NW34">
        <v>89.596285963663107</v>
      </c>
      <c r="NX34">
        <v>88.332440336088169</v>
      </c>
      <c r="NY34">
        <v>87.744398201775411</v>
      </c>
      <c r="NZ34">
        <v>86.192455962953005</v>
      </c>
      <c r="OA34">
        <v>88.141521295608655</v>
      </c>
      <c r="OB34">
        <v>100</v>
      </c>
      <c r="OC34">
        <v>100</v>
      </c>
      <c r="OD34">
        <v>100</v>
      </c>
      <c r="OE34">
        <v>100</v>
      </c>
      <c r="OF34">
        <v>89.719207722146905</v>
      </c>
      <c r="OG34">
        <v>89.557800428720356</v>
      </c>
      <c r="OH34">
        <v>88.823252193837106</v>
      </c>
      <c r="OI34">
        <v>89.596382903479451</v>
      </c>
      <c r="OJ34">
        <v>91.488969125300571</v>
      </c>
      <c r="OK34">
        <v>87.744398201775411</v>
      </c>
      <c r="OL34">
        <v>86.192455962953005</v>
      </c>
      <c r="OM34">
        <v>88.141521295608655</v>
      </c>
      <c r="ON34">
        <v>100</v>
      </c>
      <c r="OO34">
        <v>100</v>
      </c>
      <c r="OP34">
        <v>100</v>
      </c>
      <c r="OQ34">
        <v>100</v>
      </c>
      <c r="OR34">
        <v>89.719307976144989</v>
      </c>
      <c r="OS34">
        <v>89.557800428720356</v>
      </c>
      <c r="OT34">
        <v>88.823252193837106</v>
      </c>
      <c r="OU34">
        <v>89.596382903479451</v>
      </c>
      <c r="OV34">
        <v>88.334292396789834</v>
      </c>
      <c r="OW34">
        <v>87.744398201775411</v>
      </c>
      <c r="OX34">
        <v>86.192455962952991</v>
      </c>
      <c r="OY34">
        <v>88.141614388606911</v>
      </c>
      <c r="OZ34">
        <v>100</v>
      </c>
      <c r="PA34">
        <v>100</v>
      </c>
      <c r="PB34">
        <v>100</v>
      </c>
      <c r="PC34">
        <v>100</v>
      </c>
      <c r="PD34">
        <v>89.719207722146905</v>
      </c>
      <c r="PE34">
        <v>89.557800428720356</v>
      </c>
      <c r="PF34">
        <v>88.823152305728357</v>
      </c>
      <c r="PG34">
        <v>89.596382903479437</v>
      </c>
      <c r="PH34">
        <v>88.334292396789834</v>
      </c>
      <c r="PI34">
        <v>87.744398201775411</v>
      </c>
      <c r="PJ34">
        <v>86.190824986304065</v>
      </c>
      <c r="PK34">
        <v>88.141614388606911</v>
      </c>
      <c r="PL34">
        <v>100</v>
      </c>
      <c r="PM34">
        <v>100</v>
      </c>
      <c r="PN34">
        <v>100</v>
      </c>
      <c r="PO34">
        <v>100</v>
      </c>
      <c r="PP34">
        <v>89.719207722146905</v>
      </c>
      <c r="PQ34">
        <v>89.557800428720356</v>
      </c>
      <c r="PR34">
        <v>88.823252193837106</v>
      </c>
      <c r="PS34">
        <v>89.596382903479451</v>
      </c>
      <c r="PT34">
        <v>88.334240950659236</v>
      </c>
      <c r="PU34">
        <v>87.744303169339716</v>
      </c>
      <c r="PV34">
        <v>86.192455962952991</v>
      </c>
      <c r="PW34">
        <v>88.141614388606911</v>
      </c>
      <c r="PX34">
        <v>100</v>
      </c>
      <c r="PY34">
        <v>100</v>
      </c>
      <c r="PZ34">
        <v>100</v>
      </c>
      <c r="QA34">
        <v>100</v>
      </c>
      <c r="QB34">
        <v>89.719307976144989</v>
      </c>
      <c r="QC34">
        <v>89.555988460967882</v>
      </c>
      <c r="QD34">
        <v>88.821404263846645</v>
      </c>
      <c r="QE34">
        <v>89.596285963663107</v>
      </c>
      <c r="QF34">
        <v>91.488814786908762</v>
      </c>
      <c r="QG34">
        <v>87.744398201775411</v>
      </c>
      <c r="QH34">
        <v>86.192455962953005</v>
      </c>
      <c r="QI34">
        <v>88.141614388606911</v>
      </c>
      <c r="QJ34">
        <v>100</v>
      </c>
      <c r="QK34">
        <v>100</v>
      </c>
      <c r="QL34">
        <v>100</v>
      </c>
      <c r="QM34">
        <v>100</v>
      </c>
      <c r="QN34">
        <v>89.719307976144989</v>
      </c>
      <c r="QO34">
        <v>89.557800428720356</v>
      </c>
      <c r="QP34">
        <v>88.823252193837106</v>
      </c>
      <c r="QQ34">
        <v>89.596382903479451</v>
      </c>
      <c r="QR34">
        <v>88.334146180191581</v>
      </c>
      <c r="QS34">
        <v>87.744398201775397</v>
      </c>
      <c r="QT34">
        <v>86.192455962952991</v>
      </c>
      <c r="QU34">
        <v>88.139974783552205</v>
      </c>
      <c r="QV34">
        <v>100</v>
      </c>
      <c r="QW34">
        <v>100</v>
      </c>
      <c r="QX34">
        <v>100</v>
      </c>
      <c r="QY34">
        <v>100</v>
      </c>
      <c r="QZ34">
        <v>89.717453277180198</v>
      </c>
      <c r="RA34">
        <v>76.444657265655479</v>
      </c>
      <c r="RB34">
        <v>73.011133374916355</v>
      </c>
      <c r="RC34">
        <v>73.828473522299561</v>
      </c>
      <c r="RD34">
        <v>73.449931054705502</v>
      </c>
      <c r="RE34">
        <v>71.566143179774315</v>
      </c>
      <c r="RF34">
        <v>71.090315712556588</v>
      </c>
      <c r="RG34">
        <v>88.141614388606897</v>
      </c>
      <c r="RH34">
        <v>100</v>
      </c>
      <c r="RI34">
        <v>100</v>
      </c>
      <c r="RJ34">
        <v>100</v>
      </c>
      <c r="RK34">
        <v>100</v>
      </c>
      <c r="RL34">
        <v>89.719307976144989</v>
      </c>
      <c r="RM34">
        <v>89.557800428720341</v>
      </c>
      <c r="RN34">
        <v>82.922112517565949</v>
      </c>
      <c r="RO34">
        <v>73.059240621927145</v>
      </c>
      <c r="RP34">
        <v>73.39986626633619</v>
      </c>
      <c r="RQ34">
        <v>87.744398201775397</v>
      </c>
      <c r="RR34">
        <v>72.803355321408176</v>
      </c>
      <c r="RS34">
        <v>88.141614388606911</v>
      </c>
      <c r="RT34">
        <v>100</v>
      </c>
      <c r="RU34">
        <v>100</v>
      </c>
      <c r="RV34">
        <v>100</v>
      </c>
      <c r="RW34">
        <v>100</v>
      </c>
      <c r="RX34">
        <v>89.719307976144989</v>
      </c>
      <c r="RY34">
        <v>89.557800428720356</v>
      </c>
      <c r="RZ34">
        <v>88.823252193837106</v>
      </c>
      <c r="SA34">
        <v>89.596382903479451</v>
      </c>
      <c r="SB34">
        <v>91.488969125300571</v>
      </c>
      <c r="SC34">
        <v>87.744303169339716</v>
      </c>
      <c r="SD34">
        <v>86.192455962953005</v>
      </c>
      <c r="SE34">
        <v>88.141614388606897</v>
      </c>
      <c r="SF34">
        <v>100</v>
      </c>
      <c r="SG34">
        <v>100</v>
      </c>
      <c r="SH34">
        <v>100</v>
      </c>
      <c r="SI34">
        <v>100</v>
      </c>
      <c r="SJ34">
        <v>89.719307976144989</v>
      </c>
      <c r="SK34">
        <v>89.557800428720356</v>
      </c>
      <c r="SL34">
        <v>88.823002473568124</v>
      </c>
      <c r="SM34">
        <v>89.596285963663107</v>
      </c>
      <c r="SN34">
        <v>88.334240950659236</v>
      </c>
      <c r="SO34">
        <v>87.744398201775411</v>
      </c>
      <c r="SP34">
        <v>86.192455962953005</v>
      </c>
      <c r="SQ34">
        <v>88.141614388606911</v>
      </c>
      <c r="SR34">
        <v>100</v>
      </c>
      <c r="SS34">
        <v>100</v>
      </c>
      <c r="ST34">
        <v>100</v>
      </c>
      <c r="SU34">
        <v>100</v>
      </c>
      <c r="SV34">
        <v>89.719307976144989</v>
      </c>
      <c r="SW34">
        <v>89.557800428720356</v>
      </c>
      <c r="SX34">
        <v>88.823152305728357</v>
      </c>
      <c r="SY34">
        <v>89.596285963663107</v>
      </c>
      <c r="SZ34">
        <v>88.334292396789834</v>
      </c>
      <c r="TA34">
        <v>87.744303169338608</v>
      </c>
      <c r="TB34">
        <v>86.192455962952991</v>
      </c>
      <c r="TC34">
        <v>88.139892168139596</v>
      </c>
      <c r="TD34">
        <v>100</v>
      </c>
      <c r="TE34">
        <v>100</v>
      </c>
      <c r="TF34">
        <v>100</v>
      </c>
      <c r="TG34">
        <v>100</v>
      </c>
      <c r="TH34">
        <v>89.719207722146905</v>
      </c>
      <c r="TI34">
        <v>89.557800428720356</v>
      </c>
      <c r="TJ34">
        <v>88.823152305729508</v>
      </c>
      <c r="TK34">
        <v>89.596382903479451</v>
      </c>
      <c r="TL34">
        <v>88.334292396789834</v>
      </c>
      <c r="TM34">
        <v>87.744398201775397</v>
      </c>
      <c r="TN34">
        <v>86.192455962953005</v>
      </c>
      <c r="TO34">
        <v>88.139892168139596</v>
      </c>
      <c r="TP34">
        <v>100</v>
      </c>
      <c r="TQ34">
        <v>100</v>
      </c>
      <c r="TR34">
        <v>100</v>
      </c>
      <c r="TS34">
        <v>100</v>
      </c>
      <c r="TT34">
        <v>89.719307976144989</v>
      </c>
      <c r="TU34">
        <v>89.557800428720356</v>
      </c>
      <c r="TV34">
        <v>88.823152305729508</v>
      </c>
      <c r="TW34">
        <v>89.596285963663107</v>
      </c>
      <c r="TX34">
        <v>91.488969125300571</v>
      </c>
      <c r="TY34">
        <v>87.744303169339716</v>
      </c>
      <c r="TZ34">
        <v>72.750088978708206</v>
      </c>
      <c r="UA34">
        <v>88.138123401173203</v>
      </c>
      <c r="UB34">
        <v>100</v>
      </c>
      <c r="UC34">
        <v>100</v>
      </c>
      <c r="UD34">
        <v>100</v>
      </c>
      <c r="UE34">
        <v>100</v>
      </c>
      <c r="UF34">
        <v>89.719307976144989</v>
      </c>
      <c r="UG34">
        <v>89.557800428720356</v>
      </c>
      <c r="UH34">
        <v>88.823252193837106</v>
      </c>
      <c r="UI34">
        <v>89.596285963663107</v>
      </c>
      <c r="UJ34">
        <v>88.334240950659236</v>
      </c>
      <c r="UK34">
        <v>87.744398201775411</v>
      </c>
      <c r="UL34">
        <v>86.192455962953005</v>
      </c>
      <c r="UM34">
        <v>88.141521295608655</v>
      </c>
      <c r="UN34">
        <v>100</v>
      </c>
      <c r="UO34">
        <v>100</v>
      </c>
      <c r="UP34">
        <v>100</v>
      </c>
      <c r="UQ34">
        <v>100</v>
      </c>
      <c r="UR34">
        <v>89.719307976144989</v>
      </c>
      <c r="US34">
        <v>89.557800428720356</v>
      </c>
      <c r="UT34">
        <v>88.823152305728357</v>
      </c>
      <c r="UU34">
        <v>89.596285963663107</v>
      </c>
      <c r="UV34">
        <v>88.334292396789834</v>
      </c>
      <c r="UW34">
        <v>87.744398201775397</v>
      </c>
      <c r="UX34">
        <v>86.192455962952991</v>
      </c>
      <c r="UY34">
        <v>88.141614388606911</v>
      </c>
      <c r="UZ34">
        <v>100</v>
      </c>
      <c r="VA34">
        <v>100</v>
      </c>
      <c r="VB34">
        <v>100</v>
      </c>
      <c r="VC34">
        <v>100</v>
      </c>
      <c r="VD34">
        <v>89.717453277180198</v>
      </c>
      <c r="VE34">
        <v>89.557800428720356</v>
      </c>
      <c r="VF34">
        <v>88.823252193837106</v>
      </c>
      <c r="VG34">
        <v>89.596285963663107</v>
      </c>
      <c r="VH34">
        <v>88.334240950659236</v>
      </c>
      <c r="VI34">
        <v>87.744398201775411</v>
      </c>
      <c r="VJ34">
        <v>86.192455962953005</v>
      </c>
      <c r="VK34">
        <v>88.141614388606897</v>
      </c>
      <c r="VL34">
        <v>100</v>
      </c>
      <c r="VM34">
        <v>100</v>
      </c>
      <c r="VN34">
        <v>100</v>
      </c>
      <c r="VO34">
        <v>100</v>
      </c>
      <c r="VP34">
        <v>89.719307976144989</v>
      </c>
      <c r="VQ34">
        <v>89.557800428720341</v>
      </c>
      <c r="VR34">
        <v>88.821404263846645</v>
      </c>
      <c r="VS34">
        <v>89.596285963663107</v>
      </c>
      <c r="VT34">
        <v>91.488969125300571</v>
      </c>
      <c r="VU34">
        <v>87.744303169339716</v>
      </c>
      <c r="VV34">
        <v>86.192455962953005</v>
      </c>
      <c r="VW34">
        <v>88.141614388606911</v>
      </c>
      <c r="VX34">
        <v>100</v>
      </c>
      <c r="VY34">
        <v>100</v>
      </c>
      <c r="VZ34">
        <v>100</v>
      </c>
      <c r="WA34">
        <v>100</v>
      </c>
      <c r="WB34">
        <v>89.719307976144989</v>
      </c>
      <c r="WC34">
        <v>89.557800428720356</v>
      </c>
      <c r="WD34">
        <v>88.823252193837106</v>
      </c>
      <c r="WE34">
        <v>89.596285963663107</v>
      </c>
      <c r="WF34">
        <v>88.334292396789834</v>
      </c>
      <c r="WG34">
        <v>87.744303169338608</v>
      </c>
      <c r="WH34">
        <v>86.190824986304065</v>
      </c>
      <c r="WI34">
        <v>88.141614388606911</v>
      </c>
      <c r="WJ34">
        <v>100</v>
      </c>
      <c r="WK34">
        <v>100</v>
      </c>
      <c r="WL34">
        <v>90.495915801879505</v>
      </c>
      <c r="WM34">
        <v>83.326755166875671</v>
      </c>
      <c r="WN34">
        <v>80.123129412786326</v>
      </c>
      <c r="WO34">
        <v>89.557800428720341</v>
      </c>
      <c r="WP34">
        <v>71.818784570759192</v>
      </c>
      <c r="WQ34">
        <v>73.093657983821927</v>
      </c>
      <c r="WR34">
        <v>88.334240950659236</v>
      </c>
      <c r="WS34">
        <v>87.74264010171504</v>
      </c>
      <c r="WT34">
        <v>72.77241993704645</v>
      </c>
      <c r="WU34">
        <v>85.768906596166872</v>
      </c>
      <c r="WV34">
        <v>100</v>
      </c>
      <c r="WW34">
        <v>100</v>
      </c>
      <c r="WX34">
        <v>100</v>
      </c>
      <c r="WY34">
        <v>100</v>
      </c>
      <c r="WZ34">
        <v>89.719207722146905</v>
      </c>
      <c r="XA34">
        <v>89.557800428720356</v>
      </c>
      <c r="XB34">
        <v>88.823152305728357</v>
      </c>
      <c r="XC34">
        <v>89.596064115816617</v>
      </c>
      <c r="XD34">
        <v>88.334292396789834</v>
      </c>
      <c r="XE34">
        <v>87.744398201775397</v>
      </c>
      <c r="XF34">
        <v>71.089215968301886</v>
      </c>
      <c r="XG34">
        <v>81.919800787589978</v>
      </c>
      <c r="XH34">
        <v>100</v>
      </c>
      <c r="XI34">
        <v>100</v>
      </c>
      <c r="XJ34">
        <v>100</v>
      </c>
      <c r="XK34">
        <v>100</v>
      </c>
      <c r="XL34">
        <v>89.719207722146905</v>
      </c>
      <c r="XM34">
        <v>89.557800428720356</v>
      </c>
      <c r="XN34">
        <v>88.823252193837106</v>
      </c>
      <c r="XO34">
        <v>89.596285963663107</v>
      </c>
      <c r="XP34">
        <v>91.488969125300571</v>
      </c>
      <c r="XQ34">
        <v>87.744398201775411</v>
      </c>
      <c r="XR34">
        <v>86.192455962953005</v>
      </c>
      <c r="XS34">
        <v>88.141521295608655</v>
      </c>
      <c r="XT34">
        <v>100</v>
      </c>
      <c r="XU34">
        <v>100</v>
      </c>
      <c r="XV34">
        <v>100</v>
      </c>
      <c r="XW34">
        <v>100</v>
      </c>
      <c r="XX34">
        <v>89.719307976144989</v>
      </c>
      <c r="XY34">
        <v>89.557800428720356</v>
      </c>
      <c r="XZ34">
        <v>88.823152305728357</v>
      </c>
      <c r="YA34">
        <v>89.596382903479451</v>
      </c>
      <c r="YB34">
        <v>88.334240950659236</v>
      </c>
      <c r="YC34">
        <v>87.744398201775411</v>
      </c>
      <c r="YD34">
        <v>86.192455962953005</v>
      </c>
      <c r="YE34">
        <v>88.141614388606911</v>
      </c>
      <c r="YF34">
        <v>100</v>
      </c>
      <c r="YG34">
        <v>100</v>
      </c>
      <c r="YH34">
        <v>100</v>
      </c>
      <c r="YI34">
        <v>100</v>
      </c>
      <c r="YJ34">
        <v>89.719307976144989</v>
      </c>
      <c r="YK34">
        <v>89.555988460967882</v>
      </c>
      <c r="YL34">
        <v>88.823152305728357</v>
      </c>
      <c r="YN34">
        <f t="shared" si="0"/>
        <v>91.775255997266157</v>
      </c>
      <c r="YP34" t="b">
        <f t="shared" ref="YP34" si="16">AND(YN34 &gt; 95, (YN35 &gt; 95))</f>
        <v>0</v>
      </c>
    </row>
    <row r="35" spans="1:666" x14ac:dyDescent="0.2">
      <c r="B35" s="38" t="s">
        <v>24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100</v>
      </c>
      <c r="AC35">
        <v>100</v>
      </c>
      <c r="AD35">
        <v>100</v>
      </c>
      <c r="AE35">
        <v>100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  <c r="AP35">
        <v>100</v>
      </c>
      <c r="AQ35">
        <v>100</v>
      </c>
      <c r="AR35">
        <v>100</v>
      </c>
      <c r="AS35">
        <v>100</v>
      </c>
      <c r="AT35">
        <v>100</v>
      </c>
      <c r="AU35">
        <v>100</v>
      </c>
      <c r="AV35">
        <v>100</v>
      </c>
      <c r="AW35">
        <v>100</v>
      </c>
      <c r="AX35">
        <v>100</v>
      </c>
      <c r="AY35">
        <v>100</v>
      </c>
      <c r="AZ35">
        <v>100</v>
      </c>
      <c r="BA35">
        <v>100</v>
      </c>
      <c r="BB35">
        <v>100</v>
      </c>
      <c r="BC35">
        <v>100</v>
      </c>
      <c r="BD35">
        <v>100</v>
      </c>
      <c r="BE35">
        <v>100</v>
      </c>
      <c r="BF35">
        <v>100</v>
      </c>
      <c r="BG35">
        <v>100</v>
      </c>
      <c r="BH35">
        <v>100</v>
      </c>
      <c r="BI35">
        <v>100</v>
      </c>
      <c r="BJ35">
        <v>100</v>
      </c>
      <c r="BK35">
        <v>100</v>
      </c>
      <c r="BL35">
        <v>100</v>
      </c>
      <c r="BM35">
        <v>100</v>
      </c>
      <c r="BN35">
        <v>100</v>
      </c>
      <c r="BO35">
        <v>100</v>
      </c>
      <c r="BP35">
        <v>100</v>
      </c>
      <c r="BQ35">
        <v>100</v>
      </c>
      <c r="BR35">
        <v>100</v>
      </c>
      <c r="BS35">
        <v>100</v>
      </c>
      <c r="BT35">
        <v>100</v>
      </c>
      <c r="BU35">
        <v>100</v>
      </c>
      <c r="BV35">
        <v>100</v>
      </c>
      <c r="BW35">
        <v>100</v>
      </c>
      <c r="BX35">
        <v>100</v>
      </c>
      <c r="BY35">
        <v>100</v>
      </c>
      <c r="BZ35">
        <v>100</v>
      </c>
      <c r="CA35">
        <v>100</v>
      </c>
      <c r="CB35">
        <v>100</v>
      </c>
      <c r="CC35">
        <v>100</v>
      </c>
      <c r="CD35">
        <v>100</v>
      </c>
      <c r="CE35">
        <v>100</v>
      </c>
      <c r="CF35">
        <v>100</v>
      </c>
      <c r="CG35">
        <v>100</v>
      </c>
      <c r="CH35">
        <v>100</v>
      </c>
      <c r="CI35">
        <v>100</v>
      </c>
      <c r="CJ35">
        <v>100</v>
      </c>
      <c r="CK35">
        <v>100</v>
      </c>
      <c r="CL35">
        <v>100</v>
      </c>
      <c r="CM35">
        <v>100</v>
      </c>
      <c r="CN35">
        <v>100</v>
      </c>
      <c r="CO35">
        <v>100</v>
      </c>
      <c r="CP35">
        <v>100</v>
      </c>
      <c r="CQ35">
        <v>100</v>
      </c>
      <c r="CR35">
        <v>100</v>
      </c>
      <c r="CS35">
        <v>100</v>
      </c>
      <c r="CT35">
        <v>100</v>
      </c>
      <c r="CU35">
        <v>100</v>
      </c>
      <c r="CV35">
        <v>100</v>
      </c>
      <c r="CW35">
        <v>100</v>
      </c>
      <c r="CX35">
        <v>100</v>
      </c>
      <c r="CY35">
        <v>100</v>
      </c>
      <c r="CZ35">
        <v>100</v>
      </c>
      <c r="DA35">
        <v>100</v>
      </c>
      <c r="DB35">
        <v>100</v>
      </c>
      <c r="DC35">
        <v>100</v>
      </c>
      <c r="DD35">
        <v>100</v>
      </c>
      <c r="DE35">
        <v>100</v>
      </c>
      <c r="DF35">
        <v>100</v>
      </c>
      <c r="DG35">
        <v>100</v>
      </c>
      <c r="DH35">
        <v>100</v>
      </c>
      <c r="DI35">
        <v>100</v>
      </c>
      <c r="DJ35">
        <v>100</v>
      </c>
      <c r="DK35">
        <v>100</v>
      </c>
      <c r="DL35">
        <v>100</v>
      </c>
      <c r="DM35">
        <v>100</v>
      </c>
      <c r="DN35">
        <v>100</v>
      </c>
      <c r="DO35">
        <v>100</v>
      </c>
      <c r="DP35">
        <v>100</v>
      </c>
      <c r="DQ35">
        <v>100</v>
      </c>
      <c r="DR35">
        <v>100</v>
      </c>
      <c r="DS35">
        <v>100</v>
      </c>
      <c r="DT35">
        <v>100</v>
      </c>
      <c r="DU35">
        <v>100</v>
      </c>
      <c r="DV35">
        <v>100</v>
      </c>
      <c r="DW35">
        <v>100</v>
      </c>
      <c r="DX35">
        <v>100</v>
      </c>
      <c r="DY35">
        <v>100</v>
      </c>
      <c r="DZ35">
        <v>100</v>
      </c>
      <c r="EA35">
        <v>100</v>
      </c>
      <c r="EB35">
        <v>100</v>
      </c>
      <c r="EC35">
        <v>100</v>
      </c>
      <c r="ED35">
        <v>100</v>
      </c>
      <c r="EE35">
        <v>100</v>
      </c>
      <c r="EF35">
        <v>100</v>
      </c>
      <c r="EG35">
        <v>100</v>
      </c>
      <c r="EH35">
        <v>100</v>
      </c>
      <c r="EI35">
        <v>100</v>
      </c>
      <c r="EJ35">
        <v>100</v>
      </c>
      <c r="EK35">
        <v>100</v>
      </c>
      <c r="EL35">
        <v>100</v>
      </c>
      <c r="EM35">
        <v>100</v>
      </c>
      <c r="EN35">
        <v>100</v>
      </c>
      <c r="EO35">
        <v>100</v>
      </c>
      <c r="EP35">
        <v>100</v>
      </c>
      <c r="EQ35">
        <v>100</v>
      </c>
      <c r="ER35">
        <v>100</v>
      </c>
      <c r="ES35">
        <v>100</v>
      </c>
      <c r="ET35">
        <v>100</v>
      </c>
      <c r="EU35">
        <v>100</v>
      </c>
      <c r="EV35">
        <v>100</v>
      </c>
      <c r="EW35">
        <v>100</v>
      </c>
      <c r="EX35">
        <v>100</v>
      </c>
      <c r="EY35">
        <v>100</v>
      </c>
      <c r="EZ35">
        <v>100</v>
      </c>
      <c r="FA35">
        <v>100</v>
      </c>
      <c r="FB35">
        <v>100</v>
      </c>
      <c r="FC35">
        <v>100</v>
      </c>
      <c r="FD35">
        <v>100</v>
      </c>
      <c r="FE35">
        <v>100</v>
      </c>
      <c r="FF35">
        <v>100</v>
      </c>
      <c r="FG35">
        <v>100</v>
      </c>
      <c r="FH35">
        <v>100</v>
      </c>
      <c r="FI35">
        <v>100</v>
      </c>
      <c r="FJ35">
        <v>100</v>
      </c>
      <c r="FK35">
        <v>100</v>
      </c>
      <c r="FL35">
        <v>100</v>
      </c>
      <c r="FM35">
        <v>100</v>
      </c>
      <c r="FN35">
        <v>100</v>
      </c>
      <c r="FO35">
        <v>100</v>
      </c>
      <c r="FP35">
        <v>100</v>
      </c>
      <c r="FQ35">
        <v>100</v>
      </c>
      <c r="FR35">
        <v>100</v>
      </c>
      <c r="FS35">
        <v>100</v>
      </c>
      <c r="FT35">
        <v>100</v>
      </c>
      <c r="FU35">
        <v>100</v>
      </c>
      <c r="FV35">
        <v>100</v>
      </c>
      <c r="FW35">
        <v>100</v>
      </c>
      <c r="FX35">
        <v>100</v>
      </c>
      <c r="FY35">
        <v>100</v>
      </c>
      <c r="FZ35">
        <v>100</v>
      </c>
      <c r="GA35">
        <v>100</v>
      </c>
      <c r="GB35">
        <v>100</v>
      </c>
      <c r="GC35">
        <v>100</v>
      </c>
      <c r="GD35">
        <v>100</v>
      </c>
      <c r="GE35">
        <v>100</v>
      </c>
      <c r="GF35">
        <v>100</v>
      </c>
      <c r="GG35">
        <v>100</v>
      </c>
      <c r="GH35">
        <v>100</v>
      </c>
      <c r="GI35">
        <v>100</v>
      </c>
      <c r="GJ35">
        <v>100</v>
      </c>
      <c r="GK35">
        <v>100</v>
      </c>
      <c r="GL35">
        <v>100</v>
      </c>
      <c r="GM35">
        <v>100</v>
      </c>
      <c r="GN35">
        <v>100</v>
      </c>
      <c r="GO35">
        <v>100</v>
      </c>
      <c r="GP35">
        <v>100</v>
      </c>
      <c r="GQ35">
        <v>100</v>
      </c>
      <c r="GR35">
        <v>100</v>
      </c>
      <c r="GS35">
        <v>100</v>
      </c>
      <c r="GT35">
        <v>100</v>
      </c>
      <c r="GU35">
        <v>100</v>
      </c>
      <c r="GV35">
        <v>100</v>
      </c>
      <c r="GW35">
        <v>100</v>
      </c>
      <c r="GX35">
        <v>100</v>
      </c>
      <c r="GY35">
        <v>100</v>
      </c>
      <c r="GZ35">
        <v>100</v>
      </c>
      <c r="HA35">
        <v>100</v>
      </c>
      <c r="HB35">
        <v>100</v>
      </c>
      <c r="HC35">
        <v>100</v>
      </c>
      <c r="HD35">
        <v>100</v>
      </c>
      <c r="HE35">
        <v>100</v>
      </c>
      <c r="HF35">
        <v>100</v>
      </c>
      <c r="HG35">
        <v>100</v>
      </c>
      <c r="HH35">
        <v>100</v>
      </c>
      <c r="HI35">
        <v>100</v>
      </c>
      <c r="HJ35">
        <v>100</v>
      </c>
      <c r="HK35">
        <v>100</v>
      </c>
      <c r="HL35">
        <v>100</v>
      </c>
      <c r="HM35">
        <v>100</v>
      </c>
      <c r="HN35">
        <v>100</v>
      </c>
      <c r="HO35">
        <v>100</v>
      </c>
      <c r="HP35">
        <v>100</v>
      </c>
      <c r="HQ35">
        <v>100</v>
      </c>
      <c r="HR35">
        <v>100</v>
      </c>
      <c r="HS35">
        <v>100</v>
      </c>
      <c r="HT35">
        <v>100</v>
      </c>
      <c r="HU35">
        <v>100</v>
      </c>
      <c r="HV35">
        <v>100</v>
      </c>
      <c r="HW35">
        <v>100</v>
      </c>
      <c r="HX35">
        <v>100</v>
      </c>
      <c r="HY35">
        <v>100</v>
      </c>
      <c r="HZ35">
        <v>100</v>
      </c>
      <c r="IA35">
        <v>100</v>
      </c>
      <c r="IB35">
        <v>100</v>
      </c>
      <c r="IC35">
        <v>100</v>
      </c>
      <c r="ID35">
        <v>100</v>
      </c>
      <c r="IE35">
        <v>100</v>
      </c>
      <c r="IF35">
        <v>100</v>
      </c>
      <c r="IG35">
        <v>100</v>
      </c>
      <c r="IH35">
        <v>100</v>
      </c>
      <c r="II35">
        <v>100</v>
      </c>
      <c r="IJ35">
        <v>100</v>
      </c>
      <c r="IK35">
        <v>100</v>
      </c>
      <c r="IL35">
        <v>100</v>
      </c>
      <c r="IM35">
        <v>100</v>
      </c>
      <c r="IN35">
        <v>100</v>
      </c>
      <c r="IO35">
        <v>100</v>
      </c>
      <c r="IP35">
        <v>100</v>
      </c>
      <c r="IQ35">
        <v>100</v>
      </c>
      <c r="IR35">
        <v>100</v>
      </c>
      <c r="IS35">
        <v>100</v>
      </c>
      <c r="IT35">
        <v>100</v>
      </c>
      <c r="IU35">
        <v>100</v>
      </c>
      <c r="IV35">
        <v>100</v>
      </c>
      <c r="IW35">
        <v>100</v>
      </c>
      <c r="IX35">
        <v>100</v>
      </c>
      <c r="IY35">
        <v>100</v>
      </c>
      <c r="IZ35">
        <v>100</v>
      </c>
      <c r="JA35">
        <v>100</v>
      </c>
      <c r="JB35">
        <v>100</v>
      </c>
      <c r="JC35">
        <v>0</v>
      </c>
      <c r="JD35">
        <v>100</v>
      </c>
      <c r="JE35">
        <v>100</v>
      </c>
      <c r="JF35">
        <v>100</v>
      </c>
      <c r="JG35">
        <v>100</v>
      </c>
      <c r="JH35">
        <v>100</v>
      </c>
      <c r="JI35">
        <v>100</v>
      </c>
      <c r="JJ35">
        <v>97.303256681069996</v>
      </c>
      <c r="JK35">
        <v>100</v>
      </c>
      <c r="JL35">
        <v>100</v>
      </c>
      <c r="JM35">
        <v>100</v>
      </c>
      <c r="JN35">
        <v>100</v>
      </c>
      <c r="JO35">
        <v>100</v>
      </c>
      <c r="JP35">
        <v>100</v>
      </c>
      <c r="JQ35">
        <v>100</v>
      </c>
      <c r="JR35">
        <v>100</v>
      </c>
      <c r="JS35">
        <v>100</v>
      </c>
      <c r="JT35">
        <v>100</v>
      </c>
      <c r="JU35">
        <v>100</v>
      </c>
      <c r="JV35">
        <v>100</v>
      </c>
      <c r="JW35">
        <v>100</v>
      </c>
      <c r="JX35">
        <v>100</v>
      </c>
      <c r="JY35">
        <v>100</v>
      </c>
      <c r="JZ35">
        <v>100</v>
      </c>
      <c r="KA35">
        <v>100</v>
      </c>
      <c r="KB35">
        <v>100</v>
      </c>
      <c r="KC35">
        <v>100</v>
      </c>
      <c r="KD35">
        <v>100</v>
      </c>
      <c r="KE35">
        <v>100</v>
      </c>
      <c r="KF35">
        <v>100</v>
      </c>
      <c r="KG35">
        <v>100</v>
      </c>
      <c r="KH35">
        <v>100</v>
      </c>
      <c r="KI35">
        <v>100</v>
      </c>
      <c r="KJ35">
        <v>100</v>
      </c>
      <c r="KK35">
        <v>100</v>
      </c>
      <c r="KL35">
        <v>100</v>
      </c>
      <c r="KM35">
        <v>100</v>
      </c>
      <c r="KN35">
        <v>100</v>
      </c>
      <c r="KO35">
        <v>100</v>
      </c>
      <c r="KP35">
        <v>100</v>
      </c>
      <c r="KQ35">
        <v>100</v>
      </c>
      <c r="KR35">
        <v>100</v>
      </c>
      <c r="KS35">
        <v>100</v>
      </c>
      <c r="KT35">
        <v>100</v>
      </c>
      <c r="KU35">
        <v>100</v>
      </c>
      <c r="KV35">
        <v>100</v>
      </c>
      <c r="KW35">
        <v>100</v>
      </c>
      <c r="KX35">
        <v>100</v>
      </c>
      <c r="KY35">
        <v>100</v>
      </c>
      <c r="KZ35">
        <v>100</v>
      </c>
      <c r="LA35">
        <v>100</v>
      </c>
      <c r="LB35">
        <v>100</v>
      </c>
      <c r="LC35">
        <v>100</v>
      </c>
      <c r="LD35">
        <v>100</v>
      </c>
      <c r="LE35">
        <v>100</v>
      </c>
      <c r="LF35">
        <v>100</v>
      </c>
      <c r="LG35">
        <v>100</v>
      </c>
      <c r="LH35">
        <v>100</v>
      </c>
      <c r="LI35">
        <v>100</v>
      </c>
      <c r="LJ35">
        <v>100</v>
      </c>
      <c r="LK35">
        <v>100</v>
      </c>
      <c r="LL35">
        <v>100</v>
      </c>
      <c r="LM35">
        <v>100</v>
      </c>
      <c r="LN35">
        <v>100</v>
      </c>
      <c r="LO35">
        <v>100</v>
      </c>
      <c r="LP35">
        <v>100</v>
      </c>
      <c r="LQ35">
        <v>100</v>
      </c>
      <c r="LR35">
        <v>100</v>
      </c>
      <c r="LS35">
        <v>100</v>
      </c>
      <c r="LT35">
        <v>100</v>
      </c>
      <c r="LU35">
        <v>100</v>
      </c>
      <c r="LV35">
        <v>100</v>
      </c>
      <c r="LW35">
        <v>100</v>
      </c>
      <c r="LX35">
        <v>100</v>
      </c>
      <c r="LY35">
        <v>100</v>
      </c>
      <c r="LZ35">
        <v>100</v>
      </c>
      <c r="MA35">
        <v>100</v>
      </c>
      <c r="MB35">
        <v>100</v>
      </c>
      <c r="MC35">
        <v>100</v>
      </c>
      <c r="MD35">
        <v>100</v>
      </c>
      <c r="ME35">
        <v>100</v>
      </c>
      <c r="MF35">
        <v>100</v>
      </c>
      <c r="MG35">
        <v>100</v>
      </c>
      <c r="MH35">
        <v>100</v>
      </c>
      <c r="MI35">
        <v>100</v>
      </c>
      <c r="MJ35">
        <v>100</v>
      </c>
      <c r="MK35">
        <v>100</v>
      </c>
      <c r="ML35">
        <v>100</v>
      </c>
      <c r="MM35">
        <v>100</v>
      </c>
      <c r="MN35">
        <v>100</v>
      </c>
      <c r="MO35">
        <v>100</v>
      </c>
      <c r="MP35">
        <v>100</v>
      </c>
      <c r="MQ35">
        <v>100</v>
      </c>
      <c r="MR35">
        <v>100</v>
      </c>
      <c r="MS35">
        <v>100</v>
      </c>
      <c r="MT35">
        <v>100</v>
      </c>
      <c r="MU35">
        <v>100</v>
      </c>
      <c r="MV35">
        <v>100</v>
      </c>
      <c r="MW35">
        <v>100</v>
      </c>
      <c r="MX35">
        <v>100</v>
      </c>
      <c r="MY35">
        <v>100</v>
      </c>
      <c r="MZ35">
        <v>100</v>
      </c>
      <c r="NA35">
        <v>100</v>
      </c>
      <c r="NB35">
        <v>100</v>
      </c>
      <c r="NC35">
        <v>100</v>
      </c>
      <c r="ND35">
        <v>100</v>
      </c>
      <c r="NE35">
        <v>100</v>
      </c>
      <c r="NF35">
        <v>100</v>
      </c>
      <c r="NG35">
        <v>100</v>
      </c>
      <c r="NH35">
        <v>100</v>
      </c>
      <c r="NI35">
        <v>100</v>
      </c>
      <c r="NJ35">
        <v>100</v>
      </c>
      <c r="NK35">
        <v>100</v>
      </c>
      <c r="NL35">
        <v>100</v>
      </c>
      <c r="NM35">
        <v>100</v>
      </c>
      <c r="NN35">
        <v>100</v>
      </c>
      <c r="NO35">
        <v>100</v>
      </c>
      <c r="NP35">
        <v>100</v>
      </c>
      <c r="NQ35">
        <v>100</v>
      </c>
      <c r="NR35">
        <v>100</v>
      </c>
      <c r="NS35">
        <v>100</v>
      </c>
      <c r="NT35">
        <v>100</v>
      </c>
      <c r="NU35">
        <v>100</v>
      </c>
      <c r="NV35">
        <v>100</v>
      </c>
      <c r="NW35">
        <v>100</v>
      </c>
      <c r="NX35">
        <v>100</v>
      </c>
      <c r="NY35">
        <v>100</v>
      </c>
      <c r="NZ35">
        <v>100</v>
      </c>
      <c r="OA35">
        <v>100</v>
      </c>
      <c r="OB35">
        <v>100</v>
      </c>
      <c r="OC35">
        <v>100</v>
      </c>
      <c r="OD35">
        <v>100</v>
      </c>
      <c r="OE35">
        <v>100</v>
      </c>
      <c r="OF35">
        <v>100</v>
      </c>
      <c r="OG35">
        <v>100</v>
      </c>
      <c r="OH35">
        <v>100</v>
      </c>
      <c r="OI35">
        <v>100</v>
      </c>
      <c r="OJ35">
        <v>100</v>
      </c>
      <c r="OK35">
        <v>100</v>
      </c>
      <c r="OL35">
        <v>100</v>
      </c>
      <c r="OM35">
        <v>100</v>
      </c>
      <c r="ON35">
        <v>100</v>
      </c>
      <c r="OO35">
        <v>100</v>
      </c>
      <c r="OP35">
        <v>100</v>
      </c>
      <c r="OQ35">
        <v>100</v>
      </c>
      <c r="OR35">
        <v>100</v>
      </c>
      <c r="OS35">
        <v>100</v>
      </c>
      <c r="OT35">
        <v>100</v>
      </c>
      <c r="OU35">
        <v>100</v>
      </c>
      <c r="OV35">
        <v>100</v>
      </c>
      <c r="OW35">
        <v>100</v>
      </c>
      <c r="OX35">
        <v>100</v>
      </c>
      <c r="OY35">
        <v>100</v>
      </c>
      <c r="OZ35">
        <v>100</v>
      </c>
      <c r="PA35">
        <v>100</v>
      </c>
      <c r="PB35">
        <v>100</v>
      </c>
      <c r="PC35">
        <v>100</v>
      </c>
      <c r="PD35">
        <v>100</v>
      </c>
      <c r="PE35">
        <v>100</v>
      </c>
      <c r="PF35">
        <v>100</v>
      </c>
      <c r="PG35">
        <v>100</v>
      </c>
      <c r="PH35">
        <v>100</v>
      </c>
      <c r="PI35">
        <v>100</v>
      </c>
      <c r="PJ35">
        <v>100</v>
      </c>
      <c r="PK35">
        <v>100</v>
      </c>
      <c r="PL35">
        <v>100</v>
      </c>
      <c r="PM35">
        <v>100</v>
      </c>
      <c r="PN35">
        <v>100</v>
      </c>
      <c r="PO35">
        <v>100</v>
      </c>
      <c r="PP35">
        <v>100</v>
      </c>
      <c r="PQ35">
        <v>100</v>
      </c>
      <c r="PR35">
        <v>100</v>
      </c>
      <c r="PS35">
        <v>100</v>
      </c>
      <c r="PT35">
        <v>100</v>
      </c>
      <c r="PU35">
        <v>100</v>
      </c>
      <c r="PV35">
        <v>100</v>
      </c>
      <c r="PW35">
        <v>100</v>
      </c>
      <c r="PX35">
        <v>100</v>
      </c>
      <c r="PY35">
        <v>100</v>
      </c>
      <c r="PZ35">
        <v>100</v>
      </c>
      <c r="QA35">
        <v>100</v>
      </c>
      <c r="QB35">
        <v>100</v>
      </c>
      <c r="QC35">
        <v>100</v>
      </c>
      <c r="QD35">
        <v>100</v>
      </c>
      <c r="QE35">
        <v>100</v>
      </c>
      <c r="QF35">
        <v>100</v>
      </c>
      <c r="QG35">
        <v>100</v>
      </c>
      <c r="QH35">
        <v>100</v>
      </c>
      <c r="QI35">
        <v>100</v>
      </c>
      <c r="QJ35">
        <v>100</v>
      </c>
      <c r="QK35">
        <v>100</v>
      </c>
      <c r="QL35">
        <v>100</v>
      </c>
      <c r="QM35">
        <v>100</v>
      </c>
      <c r="QN35">
        <v>100</v>
      </c>
      <c r="QO35">
        <v>100</v>
      </c>
      <c r="QP35">
        <v>100</v>
      </c>
      <c r="QQ35">
        <v>100</v>
      </c>
      <c r="QR35">
        <v>100</v>
      </c>
      <c r="QS35">
        <v>100</v>
      </c>
      <c r="QT35">
        <v>100</v>
      </c>
      <c r="QU35">
        <v>100</v>
      </c>
      <c r="QV35">
        <v>100</v>
      </c>
      <c r="QW35">
        <v>100</v>
      </c>
      <c r="QX35">
        <v>100</v>
      </c>
      <c r="QY35">
        <v>100</v>
      </c>
      <c r="QZ35">
        <v>100</v>
      </c>
      <c r="RA35">
        <v>100</v>
      </c>
      <c r="RB35">
        <v>100</v>
      </c>
      <c r="RC35">
        <v>100</v>
      </c>
      <c r="RD35">
        <v>100</v>
      </c>
      <c r="RE35">
        <v>100</v>
      </c>
      <c r="RF35">
        <v>97.30652995091107</v>
      </c>
      <c r="RG35">
        <v>100</v>
      </c>
      <c r="RH35">
        <v>100</v>
      </c>
      <c r="RI35">
        <v>100</v>
      </c>
      <c r="RJ35">
        <v>100</v>
      </c>
      <c r="RK35">
        <v>100</v>
      </c>
      <c r="RL35">
        <v>100</v>
      </c>
      <c r="RM35">
        <v>100</v>
      </c>
      <c r="RN35">
        <v>100</v>
      </c>
      <c r="RO35">
        <v>100</v>
      </c>
      <c r="RP35">
        <v>100</v>
      </c>
      <c r="RQ35">
        <v>100</v>
      </c>
      <c r="RR35">
        <v>97.380743447972179</v>
      </c>
      <c r="RS35">
        <v>100</v>
      </c>
      <c r="RT35">
        <v>100</v>
      </c>
      <c r="RU35">
        <v>100</v>
      </c>
      <c r="RV35">
        <v>100</v>
      </c>
      <c r="RW35">
        <v>100</v>
      </c>
      <c r="RX35">
        <v>100</v>
      </c>
      <c r="RY35">
        <v>100</v>
      </c>
      <c r="RZ35">
        <v>100</v>
      </c>
      <c r="SA35">
        <v>100</v>
      </c>
      <c r="SB35">
        <v>100</v>
      </c>
      <c r="SC35">
        <v>100</v>
      </c>
      <c r="SD35">
        <v>100</v>
      </c>
      <c r="SE35">
        <v>100</v>
      </c>
      <c r="SF35">
        <v>100</v>
      </c>
      <c r="SG35">
        <v>100</v>
      </c>
      <c r="SH35">
        <v>100</v>
      </c>
      <c r="SI35">
        <v>100</v>
      </c>
      <c r="SJ35">
        <v>100</v>
      </c>
      <c r="SK35">
        <v>100</v>
      </c>
      <c r="SL35">
        <v>100</v>
      </c>
      <c r="SM35">
        <v>100</v>
      </c>
      <c r="SN35">
        <v>100</v>
      </c>
      <c r="SO35">
        <v>100</v>
      </c>
      <c r="SP35">
        <v>100</v>
      </c>
      <c r="SQ35">
        <v>100</v>
      </c>
      <c r="SR35">
        <v>100</v>
      </c>
      <c r="SS35">
        <v>100</v>
      </c>
      <c r="ST35">
        <v>100</v>
      </c>
      <c r="SU35">
        <v>100</v>
      </c>
      <c r="SV35">
        <v>100</v>
      </c>
      <c r="SW35">
        <v>100</v>
      </c>
      <c r="SX35">
        <v>100</v>
      </c>
      <c r="SY35">
        <v>100</v>
      </c>
      <c r="SZ35">
        <v>100</v>
      </c>
      <c r="TA35">
        <v>100</v>
      </c>
      <c r="TB35">
        <v>100</v>
      </c>
      <c r="TC35">
        <v>100</v>
      </c>
      <c r="TD35">
        <v>100</v>
      </c>
      <c r="TE35">
        <v>100</v>
      </c>
      <c r="TF35">
        <v>100</v>
      </c>
      <c r="TG35">
        <v>100</v>
      </c>
      <c r="TH35">
        <v>100</v>
      </c>
      <c r="TI35">
        <v>100</v>
      </c>
      <c r="TJ35">
        <v>100</v>
      </c>
      <c r="TK35">
        <v>100</v>
      </c>
      <c r="TL35">
        <v>100</v>
      </c>
      <c r="TM35">
        <v>100</v>
      </c>
      <c r="TN35">
        <v>100</v>
      </c>
      <c r="TO35">
        <v>100</v>
      </c>
      <c r="TP35">
        <v>100</v>
      </c>
      <c r="TQ35">
        <v>100</v>
      </c>
      <c r="TR35">
        <v>100</v>
      </c>
      <c r="TS35">
        <v>100</v>
      </c>
      <c r="TT35">
        <v>100</v>
      </c>
      <c r="TU35">
        <v>100</v>
      </c>
      <c r="TV35">
        <v>100</v>
      </c>
      <c r="TW35">
        <v>100</v>
      </c>
      <c r="TX35">
        <v>100</v>
      </c>
      <c r="TY35">
        <v>100</v>
      </c>
      <c r="TZ35">
        <v>97.373881330825398</v>
      </c>
      <c r="UA35">
        <v>100</v>
      </c>
      <c r="UB35">
        <v>100</v>
      </c>
      <c r="UC35">
        <v>100</v>
      </c>
      <c r="UD35">
        <v>100</v>
      </c>
      <c r="UE35">
        <v>100</v>
      </c>
      <c r="UF35">
        <v>100</v>
      </c>
      <c r="UG35">
        <v>100</v>
      </c>
      <c r="UH35">
        <v>100</v>
      </c>
      <c r="UI35">
        <v>100</v>
      </c>
      <c r="UJ35">
        <v>100</v>
      </c>
      <c r="UK35">
        <v>100</v>
      </c>
      <c r="UL35">
        <v>100</v>
      </c>
      <c r="UM35">
        <v>100</v>
      </c>
      <c r="UN35">
        <v>100</v>
      </c>
      <c r="UO35">
        <v>100</v>
      </c>
      <c r="UP35">
        <v>100</v>
      </c>
      <c r="UQ35">
        <v>100</v>
      </c>
      <c r="UR35">
        <v>100</v>
      </c>
      <c r="US35">
        <v>100</v>
      </c>
      <c r="UT35">
        <v>100</v>
      </c>
      <c r="UU35">
        <v>100</v>
      </c>
      <c r="UV35">
        <v>100</v>
      </c>
      <c r="UW35">
        <v>100</v>
      </c>
      <c r="UX35">
        <v>100</v>
      </c>
      <c r="UY35">
        <v>100</v>
      </c>
      <c r="UZ35">
        <v>100</v>
      </c>
      <c r="VA35">
        <v>100</v>
      </c>
      <c r="VB35">
        <v>100</v>
      </c>
      <c r="VC35">
        <v>100</v>
      </c>
      <c r="VD35">
        <v>100</v>
      </c>
      <c r="VE35">
        <v>100</v>
      </c>
      <c r="VF35">
        <v>100</v>
      </c>
      <c r="VG35">
        <v>100</v>
      </c>
      <c r="VH35">
        <v>100</v>
      </c>
      <c r="VI35">
        <v>100</v>
      </c>
      <c r="VJ35">
        <v>100</v>
      </c>
      <c r="VK35">
        <v>100</v>
      </c>
      <c r="VL35">
        <v>100</v>
      </c>
      <c r="VM35">
        <v>100</v>
      </c>
      <c r="VN35">
        <v>100</v>
      </c>
      <c r="VO35">
        <v>100</v>
      </c>
      <c r="VP35">
        <v>100</v>
      </c>
      <c r="VQ35">
        <v>100</v>
      </c>
      <c r="VR35">
        <v>100</v>
      </c>
      <c r="VS35">
        <v>100</v>
      </c>
      <c r="VT35">
        <v>100</v>
      </c>
      <c r="VU35">
        <v>100</v>
      </c>
      <c r="VV35">
        <v>100</v>
      </c>
      <c r="VW35">
        <v>100</v>
      </c>
      <c r="VX35">
        <v>100</v>
      </c>
      <c r="VY35">
        <v>100</v>
      </c>
      <c r="VZ35">
        <v>100</v>
      </c>
      <c r="WA35">
        <v>100</v>
      </c>
      <c r="WB35">
        <v>100</v>
      </c>
      <c r="WC35">
        <v>100</v>
      </c>
      <c r="WD35">
        <v>100</v>
      </c>
      <c r="WE35">
        <v>100</v>
      </c>
      <c r="WF35">
        <v>100</v>
      </c>
      <c r="WG35">
        <v>100</v>
      </c>
      <c r="WH35">
        <v>100</v>
      </c>
      <c r="WI35">
        <v>100</v>
      </c>
      <c r="WJ35">
        <v>100</v>
      </c>
      <c r="WK35">
        <v>100</v>
      </c>
      <c r="WL35">
        <v>100</v>
      </c>
      <c r="WM35">
        <v>100</v>
      </c>
      <c r="WN35">
        <v>100</v>
      </c>
      <c r="WO35">
        <v>100</v>
      </c>
      <c r="WP35">
        <v>100</v>
      </c>
      <c r="WQ35">
        <v>100</v>
      </c>
      <c r="WR35">
        <v>100</v>
      </c>
      <c r="WS35">
        <v>100</v>
      </c>
      <c r="WT35">
        <v>97.36323702853106</v>
      </c>
      <c r="WU35">
        <v>100</v>
      </c>
      <c r="WV35">
        <v>100</v>
      </c>
      <c r="WW35">
        <v>100</v>
      </c>
      <c r="WX35">
        <v>100</v>
      </c>
      <c r="WY35">
        <v>100</v>
      </c>
      <c r="WZ35">
        <v>100</v>
      </c>
      <c r="XA35">
        <v>100</v>
      </c>
      <c r="XB35">
        <v>100</v>
      </c>
      <c r="XC35">
        <v>100</v>
      </c>
      <c r="XD35">
        <v>100</v>
      </c>
      <c r="XE35">
        <v>100</v>
      </c>
      <c r="XF35">
        <v>97.306395891625925</v>
      </c>
      <c r="XG35">
        <v>100</v>
      </c>
      <c r="XH35">
        <v>100</v>
      </c>
      <c r="XI35">
        <v>100</v>
      </c>
      <c r="XJ35">
        <v>100</v>
      </c>
      <c r="XK35">
        <v>100</v>
      </c>
      <c r="XL35">
        <v>100</v>
      </c>
      <c r="XM35">
        <v>100</v>
      </c>
      <c r="XN35">
        <v>100</v>
      </c>
      <c r="XO35">
        <v>100</v>
      </c>
      <c r="XP35">
        <v>100</v>
      </c>
      <c r="XQ35">
        <v>100</v>
      </c>
      <c r="XR35">
        <v>100</v>
      </c>
      <c r="XS35">
        <v>100</v>
      </c>
      <c r="XT35">
        <v>100</v>
      </c>
      <c r="XU35">
        <v>100</v>
      </c>
      <c r="XV35">
        <v>100</v>
      </c>
      <c r="XW35">
        <v>100</v>
      </c>
      <c r="XX35">
        <v>100</v>
      </c>
      <c r="XY35">
        <v>100</v>
      </c>
      <c r="XZ35">
        <v>100</v>
      </c>
      <c r="YA35">
        <v>100</v>
      </c>
      <c r="YB35">
        <v>100</v>
      </c>
      <c r="YC35">
        <v>100</v>
      </c>
      <c r="YD35">
        <v>100</v>
      </c>
      <c r="YE35">
        <v>100</v>
      </c>
      <c r="YF35">
        <v>100</v>
      </c>
      <c r="YG35">
        <v>100</v>
      </c>
      <c r="YH35">
        <v>100</v>
      </c>
      <c r="YI35">
        <v>100</v>
      </c>
      <c r="YJ35">
        <v>100</v>
      </c>
      <c r="YK35">
        <v>100</v>
      </c>
      <c r="YL35">
        <v>100</v>
      </c>
      <c r="YN35">
        <f t="shared" si="0"/>
        <v>99.824294006562027</v>
      </c>
    </row>
    <row r="36" spans="1:666" x14ac:dyDescent="0.2">
      <c r="A36" s="38">
        <v>18</v>
      </c>
      <c r="B36" s="38" t="s">
        <v>23</v>
      </c>
      <c r="C36">
        <v>83.73410772252079</v>
      </c>
      <c r="D36">
        <v>82.554517124071026</v>
      </c>
      <c r="E36">
        <v>82.00493948009229</v>
      </c>
      <c r="F36">
        <v>80.553305080434725</v>
      </c>
      <c r="G36">
        <v>82.376173314151117</v>
      </c>
      <c r="H36">
        <v>93.951840081071708</v>
      </c>
      <c r="I36">
        <v>98.824961628916427</v>
      </c>
      <c r="J36">
        <v>96.635257203012898</v>
      </c>
      <c r="K36">
        <v>93.857336533867368</v>
      </c>
      <c r="L36">
        <v>83.850668208590704</v>
      </c>
      <c r="M36">
        <v>83.698031604630899</v>
      </c>
      <c r="N36">
        <v>83.013224432066423</v>
      </c>
      <c r="O36">
        <v>83.73569320283481</v>
      </c>
      <c r="P36">
        <v>85.50442960988957</v>
      </c>
      <c r="Q36">
        <v>82.00493948009229</v>
      </c>
      <c r="R36">
        <v>80.552987217343258</v>
      </c>
      <c r="S36">
        <v>82.376173314151117</v>
      </c>
      <c r="T36">
        <v>93.950536736885084</v>
      </c>
      <c r="U36">
        <v>98.824923443660879</v>
      </c>
      <c r="V36">
        <v>96.634583661799596</v>
      </c>
      <c r="W36">
        <v>93.857336533867368</v>
      </c>
      <c r="X36">
        <v>83.850668208590704</v>
      </c>
      <c r="Y36">
        <v>83.699725049556463</v>
      </c>
      <c r="Z36">
        <v>83.011497377232885</v>
      </c>
      <c r="AA36">
        <v>83.7357838017099</v>
      </c>
      <c r="AB36">
        <v>82.556248039421376</v>
      </c>
      <c r="AC36">
        <v>82.00493948009229</v>
      </c>
      <c r="AD36">
        <v>80.554511509994768</v>
      </c>
      <c r="AE36">
        <v>82.376173314151117</v>
      </c>
      <c r="AF36">
        <v>93.950536736885084</v>
      </c>
      <c r="AG36">
        <v>98.824961628916427</v>
      </c>
      <c r="AH36">
        <v>96.635257203012898</v>
      </c>
      <c r="AI36">
        <v>93.857336533867368</v>
      </c>
      <c r="AJ36">
        <v>83.850668208590704</v>
      </c>
      <c r="AK36">
        <v>83.699725049556463</v>
      </c>
      <c r="AL36">
        <v>83.013224432066423</v>
      </c>
      <c r="AM36">
        <v>83.7357838017099</v>
      </c>
      <c r="AN36">
        <v>82.556199958439407</v>
      </c>
      <c r="AO36">
        <v>82.00493948009229</v>
      </c>
      <c r="AP36">
        <v>80.554511509994768</v>
      </c>
      <c r="AQ36">
        <v>82.376173314151117</v>
      </c>
      <c r="AR36">
        <v>93.950536736885084</v>
      </c>
      <c r="AS36">
        <v>98.824569641776293</v>
      </c>
      <c r="AT36">
        <v>96.635257203012898</v>
      </c>
      <c r="AU36">
        <v>93.857336533867368</v>
      </c>
      <c r="AV36">
        <v>83.850668208590704</v>
      </c>
      <c r="AW36">
        <v>83.699725049556463</v>
      </c>
      <c r="AX36">
        <v>83.013131077750018</v>
      </c>
      <c r="AY36">
        <v>83.73410772252079</v>
      </c>
      <c r="AZ36">
        <v>82.556199958439407</v>
      </c>
      <c r="BA36">
        <v>82.00493948009229</v>
      </c>
      <c r="BB36">
        <v>80.552987217343258</v>
      </c>
      <c r="BC36">
        <v>82.376086310469489</v>
      </c>
      <c r="BD36">
        <v>93.950536736885084</v>
      </c>
      <c r="BE36">
        <v>98.824961628916427</v>
      </c>
      <c r="BF36">
        <v>96.635257203012898</v>
      </c>
      <c r="BG36">
        <v>93.857336533867368</v>
      </c>
      <c r="BH36">
        <v>83.850668208590704</v>
      </c>
      <c r="BI36">
        <v>83.699725049556463</v>
      </c>
      <c r="BJ36">
        <v>83.013131077750018</v>
      </c>
      <c r="BK36">
        <v>83.7357838017099</v>
      </c>
      <c r="BL36">
        <v>85.504573852835435</v>
      </c>
      <c r="BM36">
        <v>82.004850663833963</v>
      </c>
      <c r="BN36">
        <v>80.554511509994768</v>
      </c>
      <c r="BO36">
        <v>82.376173314151117</v>
      </c>
      <c r="BP36">
        <v>93.951840081071708</v>
      </c>
      <c r="BQ36">
        <v>98.824961628916427</v>
      </c>
      <c r="BR36">
        <v>96.635257203012898</v>
      </c>
      <c r="BS36">
        <v>93.857336533867368</v>
      </c>
      <c r="BT36">
        <v>83.850668208590704</v>
      </c>
      <c r="BU36">
        <v>83.699725049556463</v>
      </c>
      <c r="BV36">
        <v>83.013224432066423</v>
      </c>
      <c r="BW36">
        <v>83.7357838017099</v>
      </c>
      <c r="BX36">
        <v>82.556199958439407</v>
      </c>
      <c r="BY36">
        <v>82.00493948009229</v>
      </c>
      <c r="BZ36">
        <v>80.552987217343258</v>
      </c>
      <c r="CA36">
        <v>82.376173314151117</v>
      </c>
      <c r="CB36">
        <v>93.951840081071708</v>
      </c>
      <c r="CC36">
        <v>98.824961628916427</v>
      </c>
      <c r="CD36">
        <v>96.635257203012898</v>
      </c>
      <c r="CE36">
        <v>93.857336533867368</v>
      </c>
      <c r="CF36">
        <v>83.850668208590704</v>
      </c>
      <c r="CG36">
        <v>83.699725049556463</v>
      </c>
      <c r="CH36">
        <v>83.013131077750018</v>
      </c>
      <c r="CI36">
        <v>83.7357838017099</v>
      </c>
      <c r="CJ36">
        <v>82.556248039421376</v>
      </c>
      <c r="CK36">
        <v>82.00493948009229</v>
      </c>
      <c r="CL36">
        <v>80.552987217343258</v>
      </c>
      <c r="CM36">
        <v>82.376173314151117</v>
      </c>
      <c r="CN36">
        <v>93.951840081071708</v>
      </c>
      <c r="CO36">
        <v>98.824961628916427</v>
      </c>
      <c r="CP36">
        <v>96.635257203012898</v>
      </c>
      <c r="CQ36">
        <v>93.857336533867368</v>
      </c>
      <c r="CR36">
        <v>83.848934827548987</v>
      </c>
      <c r="CS36">
        <v>83.699725049556463</v>
      </c>
      <c r="CT36">
        <v>83.013131077750018</v>
      </c>
      <c r="CU36">
        <v>83.73569320283481</v>
      </c>
      <c r="CV36">
        <v>82.556248039421376</v>
      </c>
      <c r="CW36">
        <v>82.00493948009229</v>
      </c>
      <c r="CX36">
        <v>80.554511509994768</v>
      </c>
      <c r="CY36">
        <v>82.376173314151117</v>
      </c>
      <c r="CZ36">
        <v>93.951840081071708</v>
      </c>
      <c r="DA36">
        <v>98.824961628916427</v>
      </c>
      <c r="DB36">
        <v>96.634583661799596</v>
      </c>
      <c r="DC36">
        <v>93.857336533867368</v>
      </c>
      <c r="DD36">
        <v>83.850574512318175</v>
      </c>
      <c r="DE36">
        <v>83.699725049556463</v>
      </c>
      <c r="DF36">
        <v>83.013131077751098</v>
      </c>
      <c r="DG36">
        <v>83.73569320283481</v>
      </c>
      <c r="DH36">
        <v>85.50442960988957</v>
      </c>
      <c r="DI36">
        <v>82.00493948009229</v>
      </c>
      <c r="DJ36">
        <v>80.554511509994754</v>
      </c>
      <c r="DK36">
        <v>82.376173314151117</v>
      </c>
      <c r="DL36">
        <v>93.951840081071708</v>
      </c>
      <c r="DM36">
        <v>98.821710441460027</v>
      </c>
      <c r="DN36">
        <v>96.635257203012898</v>
      </c>
      <c r="DO36">
        <v>93.857336533867368</v>
      </c>
      <c r="DP36">
        <v>83.850668208590704</v>
      </c>
      <c r="DQ36">
        <v>83.699725049556463</v>
      </c>
      <c r="DR36">
        <v>83.013224432066423</v>
      </c>
      <c r="DS36">
        <v>83.7357838017099</v>
      </c>
      <c r="DT36">
        <v>82.556248039421376</v>
      </c>
      <c r="DU36">
        <v>82.00493948009229</v>
      </c>
      <c r="DV36">
        <v>80.554511509994768</v>
      </c>
      <c r="DW36">
        <v>82.376173314151117</v>
      </c>
      <c r="DX36">
        <v>93.951840081071708</v>
      </c>
      <c r="DY36">
        <v>98.824961628916427</v>
      </c>
      <c r="DZ36">
        <v>96.635257203012898</v>
      </c>
      <c r="EA36">
        <v>93.857336533867368</v>
      </c>
      <c r="EB36">
        <v>83.850668208590704</v>
      </c>
      <c r="EC36">
        <v>83.698031604630899</v>
      </c>
      <c r="ED36">
        <v>83.013131077750018</v>
      </c>
      <c r="EE36">
        <v>83.7357838017099</v>
      </c>
      <c r="EF36">
        <v>82.556248039421376</v>
      </c>
      <c r="EG36">
        <v>82.00493948009229</v>
      </c>
      <c r="EH36">
        <v>80.554511509994768</v>
      </c>
      <c r="EI36">
        <v>82.376086310469489</v>
      </c>
      <c r="EJ36">
        <v>93.951840081071708</v>
      </c>
      <c r="EK36">
        <v>98.824961628916427</v>
      </c>
      <c r="EL36">
        <v>96.635257203012898</v>
      </c>
      <c r="EM36">
        <v>93.857336533867368</v>
      </c>
      <c r="EN36">
        <v>83.850668208590704</v>
      </c>
      <c r="EO36">
        <v>83.699725049556463</v>
      </c>
      <c r="EP36">
        <v>83.013131077750018</v>
      </c>
      <c r="EQ36">
        <v>83.73569320283481</v>
      </c>
      <c r="ER36">
        <v>82.556248039421376</v>
      </c>
      <c r="ES36">
        <v>82.00493948009229</v>
      </c>
      <c r="ET36">
        <v>80.554511509994768</v>
      </c>
      <c r="EU36">
        <v>82.376173314151117</v>
      </c>
      <c r="EV36">
        <v>93.951840081071708</v>
      </c>
      <c r="EW36">
        <v>98.824961628916427</v>
      </c>
      <c r="EX36">
        <v>96.635257203012898</v>
      </c>
      <c r="EY36">
        <v>93.857336533867368</v>
      </c>
      <c r="EZ36">
        <v>83.850668208590704</v>
      </c>
      <c r="FA36">
        <v>83.699725049556463</v>
      </c>
      <c r="FB36">
        <v>83.013224432066423</v>
      </c>
      <c r="FC36">
        <v>83.7357838017099</v>
      </c>
      <c r="FD36">
        <v>85.50442960988957</v>
      </c>
      <c r="FE36">
        <v>82.00493948009229</v>
      </c>
      <c r="FF36">
        <v>80.554511509994768</v>
      </c>
      <c r="FG36">
        <v>82.376173314151117</v>
      </c>
      <c r="FH36">
        <v>93.951840081071708</v>
      </c>
      <c r="FI36">
        <v>98.824569641776293</v>
      </c>
      <c r="FJ36">
        <v>96.635257203012898</v>
      </c>
      <c r="FK36">
        <v>93.857336533867368</v>
      </c>
      <c r="FL36">
        <v>83.850668208590704</v>
      </c>
      <c r="FM36">
        <v>83.699725049556463</v>
      </c>
      <c r="FN36">
        <v>83.011497377232885</v>
      </c>
      <c r="FO36">
        <v>83.73569320283481</v>
      </c>
      <c r="FP36">
        <v>82.556248039421362</v>
      </c>
      <c r="FQ36">
        <v>82.00493948009229</v>
      </c>
      <c r="FR36">
        <v>80.554511509994768</v>
      </c>
      <c r="FS36">
        <v>82.376086310469489</v>
      </c>
      <c r="FT36">
        <v>93.951840081071708</v>
      </c>
      <c r="FU36">
        <v>98.824961628916427</v>
      </c>
      <c r="FV36">
        <v>96.635257203012898</v>
      </c>
      <c r="FW36">
        <v>93.856103426063171</v>
      </c>
      <c r="FX36">
        <v>83.850574512318175</v>
      </c>
      <c r="FY36">
        <v>83.699725049556463</v>
      </c>
      <c r="FZ36">
        <v>83.013131077751098</v>
      </c>
      <c r="GA36">
        <v>83.7357838017099</v>
      </c>
      <c r="GB36">
        <v>82.556248039421376</v>
      </c>
      <c r="GC36">
        <v>82.00493948009229</v>
      </c>
      <c r="GD36">
        <v>80.554511509994768</v>
      </c>
      <c r="GE36">
        <v>82.376173314151117</v>
      </c>
      <c r="GF36">
        <v>93.951840081071708</v>
      </c>
      <c r="GG36">
        <v>98.824961628916427</v>
      </c>
      <c r="GH36">
        <v>96.635257203012898</v>
      </c>
      <c r="GI36">
        <v>93.857336533867368</v>
      </c>
      <c r="GJ36">
        <v>83.850668208590704</v>
      </c>
      <c r="GK36">
        <v>83.699725049556463</v>
      </c>
      <c r="GL36">
        <v>83.013131077751098</v>
      </c>
      <c r="GM36">
        <v>83.73569320283481</v>
      </c>
      <c r="GN36">
        <v>82.556248039421376</v>
      </c>
      <c r="GO36">
        <v>82.00493948009229</v>
      </c>
      <c r="GP36">
        <v>80.554511509994768</v>
      </c>
      <c r="GQ36">
        <v>82.376173314151117</v>
      </c>
      <c r="GR36">
        <v>93.951840081071708</v>
      </c>
      <c r="GS36">
        <v>98.824961628916427</v>
      </c>
      <c r="GT36">
        <v>96.635257203012898</v>
      </c>
      <c r="GU36">
        <v>93.857336533867368</v>
      </c>
      <c r="GV36">
        <v>83.850574512318175</v>
      </c>
      <c r="GW36">
        <v>83.699725049556463</v>
      </c>
      <c r="GX36">
        <v>83.013131077751098</v>
      </c>
      <c r="GY36">
        <v>83.7357838017099</v>
      </c>
      <c r="GZ36">
        <v>85.50442960988957</v>
      </c>
      <c r="HA36">
        <v>82.00493948009229</v>
      </c>
      <c r="HB36">
        <v>80.554511509994768</v>
      </c>
      <c r="HC36">
        <v>82.376173314151117</v>
      </c>
      <c r="HD36">
        <v>93.951840081071708</v>
      </c>
      <c r="HE36">
        <v>98.824569641776293</v>
      </c>
      <c r="HF36">
        <v>96.635257203012898</v>
      </c>
      <c r="HG36">
        <v>93.857336533867368</v>
      </c>
      <c r="HH36">
        <v>83.850668208590704</v>
      </c>
      <c r="HI36">
        <v>83.699725049556463</v>
      </c>
      <c r="HJ36">
        <v>83.011497377232885</v>
      </c>
      <c r="HK36">
        <v>83.73569320283481</v>
      </c>
      <c r="HL36">
        <v>82.556199958439407</v>
      </c>
      <c r="HM36">
        <v>82.00493948009229</v>
      </c>
      <c r="HN36">
        <v>80.554511509994768</v>
      </c>
      <c r="HO36">
        <v>82.376086310469489</v>
      </c>
      <c r="HP36">
        <v>93.951840081071708</v>
      </c>
      <c r="HQ36">
        <v>98.824961628916427</v>
      </c>
      <c r="HR36">
        <v>96.635257203012898</v>
      </c>
      <c r="HS36">
        <v>93.856103426063171</v>
      </c>
      <c r="HT36">
        <v>83.850668208590704</v>
      </c>
      <c r="HU36">
        <v>83.699725049556463</v>
      </c>
      <c r="HV36">
        <v>83.013224432066423</v>
      </c>
      <c r="HW36">
        <v>83.7357838017099</v>
      </c>
      <c r="HX36">
        <v>82.556248039421376</v>
      </c>
      <c r="HY36">
        <v>82.00493948009229</v>
      </c>
      <c r="HZ36">
        <v>80.554511509994768</v>
      </c>
      <c r="IA36">
        <v>82.376173314151117</v>
      </c>
      <c r="IB36">
        <v>93.951840081071708</v>
      </c>
      <c r="IC36">
        <v>98.824961628916427</v>
      </c>
      <c r="ID36">
        <v>96.635257203012898</v>
      </c>
      <c r="IE36">
        <v>93.857336533867368</v>
      </c>
      <c r="IF36">
        <v>83.850574512318175</v>
      </c>
      <c r="IG36">
        <v>83.699725049556463</v>
      </c>
      <c r="IH36">
        <v>83.013131077751098</v>
      </c>
      <c r="II36">
        <v>83.7357838017099</v>
      </c>
      <c r="IJ36">
        <v>82.554517124071026</v>
      </c>
      <c r="IK36">
        <v>82.00493948009229</v>
      </c>
      <c r="IL36">
        <v>80.554511509994768</v>
      </c>
      <c r="IM36">
        <v>82.376173314151117</v>
      </c>
      <c r="IN36">
        <v>93.951840081071708</v>
      </c>
      <c r="IO36">
        <v>98.824961628916427</v>
      </c>
      <c r="IP36">
        <v>96.635257203012898</v>
      </c>
      <c r="IQ36">
        <v>93.857336533867368</v>
      </c>
      <c r="IR36">
        <v>83.850668208590704</v>
      </c>
      <c r="IS36">
        <v>83.698031604630899</v>
      </c>
      <c r="IT36">
        <v>83.013131077750018</v>
      </c>
      <c r="IU36">
        <v>83.7357838017099</v>
      </c>
      <c r="IV36">
        <v>85.50442960988957</v>
      </c>
      <c r="IW36">
        <v>82.00493948009229</v>
      </c>
      <c r="IX36">
        <v>80.554511509994768</v>
      </c>
      <c r="IY36">
        <v>82.376086310469489</v>
      </c>
      <c r="IZ36">
        <v>93.950536736885084</v>
      </c>
      <c r="JA36">
        <v>98.824961628916455</v>
      </c>
      <c r="JB36">
        <v>96.635257203012898</v>
      </c>
      <c r="JC36">
        <v>93.848989342577539</v>
      </c>
      <c r="JD36">
        <v>81.040248514185976</v>
      </c>
      <c r="JE36">
        <v>83.699725049556449</v>
      </c>
      <c r="JF36">
        <v>83.013224432066423</v>
      </c>
      <c r="JG36">
        <v>83.73569320283481</v>
      </c>
      <c r="JH36">
        <v>82.556199958439407</v>
      </c>
      <c r="JI36">
        <v>82.004696854339315</v>
      </c>
      <c r="JJ36">
        <v>67.856434841823983</v>
      </c>
      <c r="JK36">
        <v>82.376173314151117</v>
      </c>
      <c r="JL36">
        <v>93.950536736885084</v>
      </c>
      <c r="JM36">
        <v>98.82474760531845</v>
      </c>
      <c r="JN36">
        <v>96.635257203012898</v>
      </c>
      <c r="JO36">
        <v>93.857336533867368</v>
      </c>
      <c r="JP36">
        <v>83.850574512318175</v>
      </c>
      <c r="JQ36">
        <v>83.699725049556463</v>
      </c>
      <c r="JR36">
        <v>83.011497377232885</v>
      </c>
      <c r="JS36">
        <v>83.73569320283481</v>
      </c>
      <c r="JT36">
        <v>82.556248039421376</v>
      </c>
      <c r="JU36">
        <v>82.00493948009229</v>
      </c>
      <c r="JV36">
        <v>80.554511509994768</v>
      </c>
      <c r="JW36">
        <v>82.376173314151117</v>
      </c>
      <c r="JX36">
        <v>93.951840081071708</v>
      </c>
      <c r="JY36">
        <v>98.824961628916427</v>
      </c>
      <c r="JZ36">
        <v>96.635257203012898</v>
      </c>
      <c r="KA36">
        <v>93.857336533867368</v>
      </c>
      <c r="KB36">
        <v>83.850574512318175</v>
      </c>
      <c r="KC36">
        <v>83.699725049556463</v>
      </c>
      <c r="KD36">
        <v>83.013224432066423</v>
      </c>
      <c r="KE36">
        <v>83.73569320283481</v>
      </c>
      <c r="KF36">
        <v>82.556199958439407</v>
      </c>
      <c r="KG36">
        <v>82.00493948009229</v>
      </c>
      <c r="KH36">
        <v>80.554511509994768</v>
      </c>
      <c r="KI36">
        <v>82.376173314151117</v>
      </c>
      <c r="KJ36">
        <v>93.951840081071708</v>
      </c>
      <c r="KK36">
        <v>98.824961628916427</v>
      </c>
      <c r="KL36">
        <v>96.635257203012898</v>
      </c>
      <c r="KM36">
        <v>93.857336533867368</v>
      </c>
      <c r="KN36">
        <v>83.850668208590704</v>
      </c>
      <c r="KO36">
        <v>83.699725049556463</v>
      </c>
      <c r="KP36">
        <v>83.011497377232885</v>
      </c>
      <c r="KQ36">
        <v>83.7357838017099</v>
      </c>
      <c r="KR36">
        <v>85.503091176807899</v>
      </c>
      <c r="KS36">
        <v>82.00493948009229</v>
      </c>
      <c r="KT36">
        <v>80.554511509994754</v>
      </c>
      <c r="KU36">
        <v>82.376173314151117</v>
      </c>
      <c r="KV36">
        <v>93.951840081071708</v>
      </c>
      <c r="KW36">
        <v>98.824961628916427</v>
      </c>
      <c r="KX36">
        <v>96.635257203012898</v>
      </c>
      <c r="KY36">
        <v>93.857336533867368</v>
      </c>
      <c r="KZ36">
        <v>83.850668208590704</v>
      </c>
      <c r="LA36">
        <v>83.699725049556463</v>
      </c>
      <c r="LB36">
        <v>83.013131077751098</v>
      </c>
      <c r="LC36">
        <v>83.73569320283481</v>
      </c>
      <c r="LD36">
        <v>82.556248039421362</v>
      </c>
      <c r="LE36">
        <v>82.00493948009229</v>
      </c>
      <c r="LF36">
        <v>80.554511509994768</v>
      </c>
      <c r="LG36">
        <v>82.376086310469489</v>
      </c>
      <c r="LH36">
        <v>93.950536736885084</v>
      </c>
      <c r="LI36">
        <v>98.824961628916427</v>
      </c>
      <c r="LJ36">
        <v>96.635257203012898</v>
      </c>
      <c r="LK36">
        <v>93.857336533867368</v>
      </c>
      <c r="LL36">
        <v>83.850668208590704</v>
      </c>
      <c r="LM36">
        <v>83.699725049556463</v>
      </c>
      <c r="LN36">
        <v>83.013224432066423</v>
      </c>
      <c r="LO36">
        <v>83.735780687592126</v>
      </c>
      <c r="LP36">
        <v>82.556248039421376</v>
      </c>
      <c r="LQ36">
        <v>82.004850663832926</v>
      </c>
      <c r="LR36">
        <v>80.554511509994768</v>
      </c>
      <c r="LS36">
        <v>82.376086310469489</v>
      </c>
      <c r="LT36">
        <v>93.950536736885084</v>
      </c>
      <c r="LU36">
        <v>98.824961628916427</v>
      </c>
      <c r="LV36">
        <v>96.635257203012898</v>
      </c>
      <c r="LW36">
        <v>93.857336533867368</v>
      </c>
      <c r="LX36">
        <v>83.850668208590704</v>
      </c>
      <c r="LY36">
        <v>83.699725049556463</v>
      </c>
      <c r="LZ36">
        <v>83.013224432066423</v>
      </c>
      <c r="MA36">
        <v>83.7357838017099</v>
      </c>
      <c r="MB36">
        <v>82.556248039421376</v>
      </c>
      <c r="MC36">
        <v>82.00493948009229</v>
      </c>
      <c r="MD36">
        <v>80.554511509994768</v>
      </c>
      <c r="ME36">
        <v>82.376086310469489</v>
      </c>
      <c r="MF36">
        <v>93.951840081071708</v>
      </c>
      <c r="MG36">
        <v>98.824961628916427</v>
      </c>
      <c r="MH36">
        <v>96.634583661799596</v>
      </c>
      <c r="MI36">
        <v>93.856103426063171</v>
      </c>
      <c r="MJ36">
        <v>83.850668208590704</v>
      </c>
      <c r="MK36">
        <v>83.699725049556463</v>
      </c>
      <c r="ML36">
        <v>83.013131077751098</v>
      </c>
      <c r="MM36">
        <v>83.73569320283481</v>
      </c>
      <c r="MN36">
        <v>85.50442960988957</v>
      </c>
      <c r="MO36">
        <v>82.00493948009229</v>
      </c>
      <c r="MP36">
        <v>80.554511509994768</v>
      </c>
      <c r="MQ36">
        <v>82.376173314151117</v>
      </c>
      <c r="MR36">
        <v>93.950536736885084</v>
      </c>
      <c r="MS36">
        <v>98.824569641776293</v>
      </c>
      <c r="MT36">
        <v>96.635257203012898</v>
      </c>
      <c r="MU36">
        <v>93.857336533867368</v>
      </c>
      <c r="MV36">
        <v>83.850668208590704</v>
      </c>
      <c r="MW36">
        <v>83.699725049556463</v>
      </c>
      <c r="MX36">
        <v>83.013131077751098</v>
      </c>
      <c r="MY36">
        <v>83.7357838017099</v>
      </c>
      <c r="MZ36">
        <v>82.556199958439407</v>
      </c>
      <c r="NA36">
        <v>82.00493948009229</v>
      </c>
      <c r="NB36">
        <v>80.554511509994768</v>
      </c>
      <c r="NC36">
        <v>82.376173314151117</v>
      </c>
      <c r="ND36">
        <v>93.950645394834837</v>
      </c>
      <c r="NE36">
        <v>98.824961628916427</v>
      </c>
      <c r="NF36">
        <v>96.635257203012898</v>
      </c>
      <c r="NG36">
        <v>93.857336533867368</v>
      </c>
      <c r="NH36">
        <v>83.848934827548987</v>
      </c>
      <c r="NI36">
        <v>83.699725049556463</v>
      </c>
      <c r="NJ36">
        <v>83.013131077750018</v>
      </c>
      <c r="NK36">
        <v>83.7357838017099</v>
      </c>
      <c r="NL36">
        <v>82.556248039421376</v>
      </c>
      <c r="NM36">
        <v>82.004850663832926</v>
      </c>
      <c r="NN36">
        <v>80.554511509994768</v>
      </c>
      <c r="NO36">
        <v>82.376173314151117</v>
      </c>
      <c r="NP36">
        <v>93.950536736885084</v>
      </c>
      <c r="NQ36">
        <v>98.824961628916427</v>
      </c>
      <c r="NR36">
        <v>96.635257203012898</v>
      </c>
      <c r="NS36">
        <v>93.857336533867368</v>
      </c>
      <c r="NT36">
        <v>83.850668208590704</v>
      </c>
      <c r="NU36">
        <v>83.699725049556463</v>
      </c>
      <c r="NV36">
        <v>83.013224432066423</v>
      </c>
      <c r="NW36">
        <v>83.73569320283481</v>
      </c>
      <c r="NX36">
        <v>82.554517124071026</v>
      </c>
      <c r="NY36">
        <v>82.00493948009229</v>
      </c>
      <c r="NZ36">
        <v>80.554511509994768</v>
      </c>
      <c r="OA36">
        <v>82.376173314151117</v>
      </c>
      <c r="OB36">
        <v>93.951840081071708</v>
      </c>
      <c r="OC36">
        <v>98.824961628916427</v>
      </c>
      <c r="OD36">
        <v>96.634583661799596</v>
      </c>
      <c r="OE36">
        <v>93.857336533867368</v>
      </c>
      <c r="OF36">
        <v>83.850574512318175</v>
      </c>
      <c r="OG36">
        <v>83.699725049556463</v>
      </c>
      <c r="OH36">
        <v>83.013131077750018</v>
      </c>
      <c r="OI36">
        <v>83.7357838017099</v>
      </c>
      <c r="OJ36">
        <v>85.504573852835435</v>
      </c>
      <c r="OK36">
        <v>82.00493948009229</v>
      </c>
      <c r="OL36">
        <v>80.554511509994768</v>
      </c>
      <c r="OM36">
        <v>82.375855392981919</v>
      </c>
      <c r="ON36">
        <v>93.951840081071708</v>
      </c>
      <c r="OO36">
        <v>98.824961628916427</v>
      </c>
      <c r="OP36">
        <v>96.635257203012898</v>
      </c>
      <c r="OQ36">
        <v>93.857336533867368</v>
      </c>
      <c r="OR36">
        <v>83.850668208590704</v>
      </c>
      <c r="OS36">
        <v>83.698376763723445</v>
      </c>
      <c r="OT36">
        <v>83.013224432066423</v>
      </c>
      <c r="OU36">
        <v>83.7357838017099</v>
      </c>
      <c r="OV36">
        <v>82.556248039421376</v>
      </c>
      <c r="OW36">
        <v>82.00493948009229</v>
      </c>
      <c r="OX36">
        <v>80.554511509994768</v>
      </c>
      <c r="OY36">
        <v>82.376173314151117</v>
      </c>
      <c r="OZ36">
        <v>93.951840081071708</v>
      </c>
      <c r="PA36">
        <v>98.824961628916427</v>
      </c>
      <c r="PB36">
        <v>96.635257203012898</v>
      </c>
      <c r="PC36">
        <v>93.857336533867368</v>
      </c>
      <c r="PD36">
        <v>83.850668208590704</v>
      </c>
      <c r="PE36">
        <v>83.699725049556463</v>
      </c>
      <c r="PF36">
        <v>83.013131077751098</v>
      </c>
      <c r="PG36">
        <v>83.7357838017099</v>
      </c>
      <c r="PH36">
        <v>82.556248039421376</v>
      </c>
      <c r="PI36">
        <v>82.00493948009229</v>
      </c>
      <c r="PJ36">
        <v>80.554511509994768</v>
      </c>
      <c r="PK36">
        <v>82.376173314151117</v>
      </c>
      <c r="PL36">
        <v>93.950536736885084</v>
      </c>
      <c r="PM36">
        <v>98.824961628916427</v>
      </c>
      <c r="PN36">
        <v>96.631006925701357</v>
      </c>
      <c r="PO36">
        <v>93.857336533867368</v>
      </c>
      <c r="PP36">
        <v>83.850668208590704</v>
      </c>
      <c r="PQ36">
        <v>83.699725049556463</v>
      </c>
      <c r="PR36">
        <v>83.013224432066423</v>
      </c>
      <c r="PS36">
        <v>83.7357838017099</v>
      </c>
      <c r="PT36">
        <v>82.556248039421362</v>
      </c>
      <c r="PU36">
        <v>82.00493948009229</v>
      </c>
      <c r="PV36">
        <v>80.554511509994768</v>
      </c>
      <c r="PW36">
        <v>82.376086310469489</v>
      </c>
      <c r="PX36">
        <v>93.951840081071708</v>
      </c>
      <c r="PY36">
        <v>98.824961628916427</v>
      </c>
      <c r="PZ36">
        <v>96.634583661799596</v>
      </c>
      <c r="QA36">
        <v>93.857336533867368</v>
      </c>
      <c r="QB36">
        <v>83.850574512318175</v>
      </c>
      <c r="QC36">
        <v>83.699725049556463</v>
      </c>
      <c r="QD36">
        <v>83.013224432066423</v>
      </c>
      <c r="QE36">
        <v>83.7357838017099</v>
      </c>
      <c r="QF36">
        <v>85.504573852835435</v>
      </c>
      <c r="QG36">
        <v>82.00493948009229</v>
      </c>
      <c r="QH36">
        <v>80.554511509994768</v>
      </c>
      <c r="QI36">
        <v>82.376173314151117</v>
      </c>
      <c r="QJ36">
        <v>93.951840081071708</v>
      </c>
      <c r="QK36">
        <v>98.824961628916427</v>
      </c>
      <c r="QL36">
        <v>96.635257203012898</v>
      </c>
      <c r="QM36">
        <v>93.857336533867368</v>
      </c>
      <c r="QN36">
        <v>83.850668208590704</v>
      </c>
      <c r="QO36">
        <v>83.699725049556463</v>
      </c>
      <c r="QP36">
        <v>83.013131077750018</v>
      </c>
      <c r="QQ36">
        <v>83.7357838017099</v>
      </c>
      <c r="QR36">
        <v>82.556248039421376</v>
      </c>
      <c r="QS36">
        <v>82.00493948009229</v>
      </c>
      <c r="QT36">
        <v>80.554511509994768</v>
      </c>
      <c r="QU36">
        <v>82.376086310469489</v>
      </c>
      <c r="QV36">
        <v>93.951840081071708</v>
      </c>
      <c r="QW36">
        <v>98.824961628916427</v>
      </c>
      <c r="QX36">
        <v>96.635257203012898</v>
      </c>
      <c r="QY36">
        <v>93.856103426063171</v>
      </c>
      <c r="QZ36">
        <v>83.848934827548987</v>
      </c>
      <c r="RA36">
        <v>83.699725049556463</v>
      </c>
      <c r="RB36">
        <v>83.013224432066423</v>
      </c>
      <c r="RC36">
        <v>72.823375794702628</v>
      </c>
      <c r="RD36">
        <v>68.510121475264199</v>
      </c>
      <c r="RE36">
        <v>66.84095225006277</v>
      </c>
      <c r="RF36">
        <v>66.398718929223449</v>
      </c>
      <c r="RG36">
        <v>82.376173314151117</v>
      </c>
      <c r="RH36">
        <v>93.950536736885084</v>
      </c>
      <c r="RI36">
        <v>98.824569641776293</v>
      </c>
      <c r="RJ36">
        <v>96.635257203012898</v>
      </c>
      <c r="RK36">
        <v>93.856983391801791</v>
      </c>
      <c r="RL36">
        <v>83.850668208590704</v>
      </c>
      <c r="RM36">
        <v>83.699725049556463</v>
      </c>
      <c r="RN36">
        <v>83.013131077751098</v>
      </c>
      <c r="RO36">
        <v>83.7357838017099</v>
      </c>
      <c r="RP36">
        <v>68.571346171984047</v>
      </c>
      <c r="RQ36">
        <v>67.994059139190895</v>
      </c>
      <c r="RR36">
        <v>73.563227542680536</v>
      </c>
      <c r="RS36">
        <v>82.376173314151117</v>
      </c>
      <c r="RT36">
        <v>93.951840081071708</v>
      </c>
      <c r="RU36">
        <v>98.824569641776293</v>
      </c>
      <c r="RV36">
        <v>96.634583661799596</v>
      </c>
      <c r="RW36">
        <v>93.857336533867368</v>
      </c>
      <c r="RX36">
        <v>83.850668208590704</v>
      </c>
      <c r="RY36">
        <v>83.699725049556463</v>
      </c>
      <c r="RZ36">
        <v>83.013224432066423</v>
      </c>
      <c r="SA36">
        <v>83.73569320283481</v>
      </c>
      <c r="SB36">
        <v>85.502746775521203</v>
      </c>
      <c r="SC36">
        <v>82.00493948009229</v>
      </c>
      <c r="SD36">
        <v>80.554511509994768</v>
      </c>
      <c r="SE36">
        <v>82.376173314151117</v>
      </c>
      <c r="SF36">
        <v>93.94825016813661</v>
      </c>
      <c r="SG36">
        <v>98.824569641776293</v>
      </c>
      <c r="SH36">
        <v>96.635257203012898</v>
      </c>
      <c r="SI36">
        <v>93.857336533867368</v>
      </c>
      <c r="SJ36">
        <v>83.850668208590704</v>
      </c>
      <c r="SK36">
        <v>83.699725049556463</v>
      </c>
      <c r="SL36">
        <v>83.011497377232885</v>
      </c>
      <c r="SM36">
        <v>83.73569320283481</v>
      </c>
      <c r="SN36">
        <v>82.556248039421376</v>
      </c>
      <c r="SO36">
        <v>82.00493948009229</v>
      </c>
      <c r="SP36">
        <v>80.554511509994768</v>
      </c>
      <c r="SQ36">
        <v>82.376086310469489</v>
      </c>
      <c r="SR36">
        <v>93.950536736885084</v>
      </c>
      <c r="SS36">
        <v>98.824961628916427</v>
      </c>
      <c r="ST36">
        <v>96.635257203012898</v>
      </c>
      <c r="SU36">
        <v>93.857336533867368</v>
      </c>
      <c r="SV36">
        <v>83.850668208590704</v>
      </c>
      <c r="SW36">
        <v>83.699725049556463</v>
      </c>
      <c r="SX36">
        <v>83.013131077750018</v>
      </c>
      <c r="SY36">
        <v>83.73569320283481</v>
      </c>
      <c r="SZ36">
        <v>82.554674213169889</v>
      </c>
      <c r="TA36">
        <v>82.003296379313156</v>
      </c>
      <c r="TB36">
        <v>80.554511509994768</v>
      </c>
      <c r="TC36">
        <v>82.376173314151117</v>
      </c>
      <c r="TD36">
        <v>93.951840081071708</v>
      </c>
      <c r="TE36">
        <v>98.824961628916427</v>
      </c>
      <c r="TF36">
        <v>96.635257203012898</v>
      </c>
      <c r="TG36">
        <v>93.857336533867368</v>
      </c>
      <c r="TH36">
        <v>83.848934827548987</v>
      </c>
      <c r="TI36">
        <v>83.699725049556463</v>
      </c>
      <c r="TJ36">
        <v>83.013131077751098</v>
      </c>
      <c r="TK36">
        <v>83.7357838017099</v>
      </c>
      <c r="TL36">
        <v>82.556199958439407</v>
      </c>
      <c r="TM36">
        <v>82.004850663833963</v>
      </c>
      <c r="TN36">
        <v>80.554511509994768</v>
      </c>
      <c r="TO36">
        <v>82.376086310469489</v>
      </c>
      <c r="TP36">
        <v>93.951840081071708</v>
      </c>
      <c r="TQ36">
        <v>98.824569641776293</v>
      </c>
      <c r="TR36">
        <v>96.635257203012898</v>
      </c>
      <c r="TS36">
        <v>93.856103426063171</v>
      </c>
      <c r="TT36">
        <v>83.850668208590704</v>
      </c>
      <c r="TU36">
        <v>83.699725049556463</v>
      </c>
      <c r="TV36">
        <v>83.013224432066423</v>
      </c>
      <c r="TW36">
        <v>83.7357838017099</v>
      </c>
      <c r="TX36">
        <v>85.504573852835435</v>
      </c>
      <c r="TY36">
        <v>82.00493948009229</v>
      </c>
      <c r="TZ36">
        <v>80.554511509994768</v>
      </c>
      <c r="UA36">
        <v>82.376173314151117</v>
      </c>
      <c r="UB36">
        <v>93.950536736885084</v>
      </c>
      <c r="UC36">
        <v>98.824961628916455</v>
      </c>
      <c r="UD36">
        <v>96.635257203012898</v>
      </c>
      <c r="UE36">
        <v>93.857336533867368</v>
      </c>
      <c r="UF36">
        <v>83.850668208590704</v>
      </c>
      <c r="UG36">
        <v>83.699725049556463</v>
      </c>
      <c r="UH36">
        <v>83.013131077751098</v>
      </c>
      <c r="UI36">
        <v>83.73569320283481</v>
      </c>
      <c r="UJ36">
        <v>82.555046014872531</v>
      </c>
      <c r="UK36">
        <v>82.00493948009229</v>
      </c>
      <c r="UL36">
        <v>80.554511509994768</v>
      </c>
      <c r="UM36">
        <v>82.376086310469489</v>
      </c>
      <c r="UN36">
        <v>93.951840081071708</v>
      </c>
      <c r="UO36">
        <v>98.824961628916427</v>
      </c>
      <c r="UP36">
        <v>96.635257203012898</v>
      </c>
      <c r="UQ36">
        <v>93.857336533867368</v>
      </c>
      <c r="UR36">
        <v>83.848934827548987</v>
      </c>
      <c r="US36">
        <v>83.699725049556463</v>
      </c>
      <c r="UT36">
        <v>83.013224432066423</v>
      </c>
      <c r="UU36">
        <v>83.734350981606809</v>
      </c>
      <c r="UV36">
        <v>82.556248039421376</v>
      </c>
      <c r="UW36">
        <v>82.00493948009229</v>
      </c>
      <c r="UX36">
        <v>80.554511509994768</v>
      </c>
      <c r="UY36">
        <v>82.376086310469489</v>
      </c>
      <c r="UZ36">
        <v>93.951840081071708</v>
      </c>
      <c r="VA36">
        <v>98.824961628916427</v>
      </c>
      <c r="VB36">
        <v>96.635257203012898</v>
      </c>
      <c r="VC36">
        <v>93.857336533867368</v>
      </c>
      <c r="VD36">
        <v>83.850574512318175</v>
      </c>
      <c r="VE36">
        <v>83.699725049556463</v>
      </c>
      <c r="VF36">
        <v>83.013224432066423</v>
      </c>
      <c r="VG36">
        <v>83.7357838017099</v>
      </c>
      <c r="VH36">
        <v>82.556248039421376</v>
      </c>
      <c r="VI36">
        <v>82.00493948009229</v>
      </c>
      <c r="VJ36">
        <v>80.554511509994768</v>
      </c>
      <c r="VK36">
        <v>82.376173314151117</v>
      </c>
      <c r="VL36">
        <v>93.951840081071708</v>
      </c>
      <c r="VM36">
        <v>98.824961628916427</v>
      </c>
      <c r="VN36">
        <v>96.635257203012898</v>
      </c>
      <c r="VO36">
        <v>93.857336533867368</v>
      </c>
      <c r="VP36">
        <v>83.850668208590704</v>
      </c>
      <c r="VQ36">
        <v>83.699725049556463</v>
      </c>
      <c r="VR36">
        <v>83.013131077751098</v>
      </c>
      <c r="VS36">
        <v>83.73569320283481</v>
      </c>
      <c r="VT36">
        <v>85.504573852835435</v>
      </c>
      <c r="VU36">
        <v>82.00493948009229</v>
      </c>
      <c r="VV36">
        <v>80.554511509994768</v>
      </c>
      <c r="VW36">
        <v>82.376173314151117</v>
      </c>
      <c r="VX36">
        <v>93.950536736885084</v>
      </c>
      <c r="VY36">
        <v>98.824961628916427</v>
      </c>
      <c r="VZ36">
        <v>96.635257203012898</v>
      </c>
      <c r="WA36">
        <v>93.857336533867368</v>
      </c>
      <c r="WB36">
        <v>83.848934827548987</v>
      </c>
      <c r="WC36">
        <v>83.699725049556463</v>
      </c>
      <c r="WD36">
        <v>83.013224432066423</v>
      </c>
      <c r="WE36">
        <v>83.7357838017099</v>
      </c>
      <c r="WF36">
        <v>82.556248039421376</v>
      </c>
      <c r="WG36">
        <v>82.00493948009229</v>
      </c>
      <c r="WH36">
        <v>80.554511509994768</v>
      </c>
      <c r="WI36">
        <v>82.376086310469489</v>
      </c>
      <c r="WJ36">
        <v>93.951840081071708</v>
      </c>
      <c r="WK36">
        <v>98.824961628916427</v>
      </c>
      <c r="WL36">
        <v>87.746162202100336</v>
      </c>
      <c r="WM36">
        <v>90.09891880117992</v>
      </c>
      <c r="WN36">
        <v>77.361984459377666</v>
      </c>
      <c r="WO36">
        <v>0</v>
      </c>
      <c r="WP36">
        <v>68.473495979548076</v>
      </c>
      <c r="WQ36">
        <v>68.239246950743066</v>
      </c>
      <c r="WR36">
        <v>82.555046014872531</v>
      </c>
      <c r="WS36">
        <v>82.00493948009229</v>
      </c>
      <c r="WT36">
        <v>80.554511509994768</v>
      </c>
      <c r="WU36">
        <v>82.376173314151117</v>
      </c>
      <c r="WV36">
        <v>93.950536736885084</v>
      </c>
      <c r="WW36">
        <v>98.824961628916427</v>
      </c>
      <c r="WX36">
        <v>96.634583661799596</v>
      </c>
      <c r="WY36">
        <v>93.857336533867368</v>
      </c>
      <c r="WZ36">
        <v>83.850574512318175</v>
      </c>
      <c r="XA36">
        <v>83.699725049556463</v>
      </c>
      <c r="XB36">
        <v>83.013131077750018</v>
      </c>
      <c r="XC36">
        <v>83.73569320283481</v>
      </c>
      <c r="XD36">
        <v>82.556199958439407</v>
      </c>
      <c r="XE36">
        <v>82.00493948009229</v>
      </c>
      <c r="XF36">
        <v>80.554511509994768</v>
      </c>
      <c r="XG36">
        <v>82.376173314151117</v>
      </c>
      <c r="XH36">
        <v>93.951840081071708</v>
      </c>
      <c r="XI36">
        <v>98.824961628916427</v>
      </c>
      <c r="XJ36">
        <v>96.634583661799596</v>
      </c>
      <c r="XK36">
        <v>93.857336533867368</v>
      </c>
      <c r="XL36">
        <v>83.850574512318175</v>
      </c>
      <c r="XM36">
        <v>83.699725049556463</v>
      </c>
      <c r="XN36">
        <v>83.013224432066423</v>
      </c>
      <c r="XO36">
        <v>83.73569320283481</v>
      </c>
      <c r="XP36">
        <v>85.504573852835435</v>
      </c>
      <c r="XQ36">
        <v>82.00493948009229</v>
      </c>
      <c r="XR36">
        <v>80.554511509994768</v>
      </c>
      <c r="XS36">
        <v>82.376173314151117</v>
      </c>
      <c r="XT36">
        <v>93.951840081071708</v>
      </c>
      <c r="XU36">
        <v>98.824961628916427</v>
      </c>
      <c r="XV36">
        <v>96.635257203012898</v>
      </c>
      <c r="XW36">
        <v>93.857336533867368</v>
      </c>
      <c r="XX36">
        <v>83.850668208590704</v>
      </c>
      <c r="XY36">
        <v>83.699725049556463</v>
      </c>
      <c r="XZ36">
        <v>83.013131077751098</v>
      </c>
      <c r="YA36">
        <v>83.7357838017099</v>
      </c>
      <c r="YB36">
        <v>82.556248039421376</v>
      </c>
      <c r="YC36">
        <v>82.00493948009229</v>
      </c>
      <c r="YD36">
        <v>80.554511509994768</v>
      </c>
      <c r="YE36">
        <v>82.376173314151117</v>
      </c>
      <c r="YF36">
        <v>93.951840081071708</v>
      </c>
      <c r="YG36">
        <v>98.824961628916427</v>
      </c>
      <c r="YH36">
        <v>96.635257203012898</v>
      </c>
      <c r="YI36">
        <v>93.857336533867368</v>
      </c>
      <c r="YJ36">
        <v>83.850668208590704</v>
      </c>
      <c r="YK36">
        <v>83.699725049556463</v>
      </c>
      <c r="YL36">
        <v>83.013131077751098</v>
      </c>
      <c r="YN36">
        <f t="shared" si="0"/>
        <v>86.790679147919349</v>
      </c>
      <c r="YP36" t="b">
        <f t="shared" ref="YP36" si="17">AND(YN36 &gt; 95, (YN37 &gt; 95))</f>
        <v>0</v>
      </c>
    </row>
    <row r="37" spans="1:666" x14ac:dyDescent="0.2">
      <c r="B37" s="38" t="s">
        <v>24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100</v>
      </c>
      <c r="AX37">
        <v>100</v>
      </c>
      <c r="AY37">
        <v>100</v>
      </c>
      <c r="AZ37">
        <v>100</v>
      </c>
      <c r="BA37">
        <v>100</v>
      </c>
      <c r="BB37">
        <v>100</v>
      </c>
      <c r="BC37">
        <v>100</v>
      </c>
      <c r="BD37">
        <v>100</v>
      </c>
      <c r="BE37">
        <v>100</v>
      </c>
      <c r="BF37">
        <v>100</v>
      </c>
      <c r="BG37">
        <v>100</v>
      </c>
      <c r="BH37">
        <v>100</v>
      </c>
      <c r="BI37">
        <v>100</v>
      </c>
      <c r="BJ37">
        <v>100</v>
      </c>
      <c r="BK37">
        <v>100</v>
      </c>
      <c r="BL37">
        <v>100</v>
      </c>
      <c r="BM37">
        <v>100</v>
      </c>
      <c r="BN37">
        <v>100</v>
      </c>
      <c r="BO37">
        <v>100</v>
      </c>
      <c r="BP37">
        <v>100</v>
      </c>
      <c r="BQ37">
        <v>100</v>
      </c>
      <c r="BR37">
        <v>100</v>
      </c>
      <c r="BS37">
        <v>100</v>
      </c>
      <c r="BT37">
        <v>100</v>
      </c>
      <c r="BU37">
        <v>100</v>
      </c>
      <c r="BV37">
        <v>100</v>
      </c>
      <c r="BW37">
        <v>100</v>
      </c>
      <c r="BX37">
        <v>100</v>
      </c>
      <c r="BY37">
        <v>100</v>
      </c>
      <c r="BZ37">
        <v>100</v>
      </c>
      <c r="CA37">
        <v>100</v>
      </c>
      <c r="CB37">
        <v>100</v>
      </c>
      <c r="CC37">
        <v>100</v>
      </c>
      <c r="CD37">
        <v>100</v>
      </c>
      <c r="CE37">
        <v>100</v>
      </c>
      <c r="CF37">
        <v>100</v>
      </c>
      <c r="CG37">
        <v>100</v>
      </c>
      <c r="CH37">
        <v>100</v>
      </c>
      <c r="CI37">
        <v>100</v>
      </c>
      <c r="CJ37">
        <v>100</v>
      </c>
      <c r="CK37">
        <v>100</v>
      </c>
      <c r="CL37">
        <v>100</v>
      </c>
      <c r="CM37">
        <v>100</v>
      </c>
      <c r="CN37">
        <v>100</v>
      </c>
      <c r="CO37">
        <v>100</v>
      </c>
      <c r="CP37">
        <v>100</v>
      </c>
      <c r="CQ37">
        <v>100</v>
      </c>
      <c r="CR37">
        <v>100</v>
      </c>
      <c r="CS37">
        <v>100</v>
      </c>
      <c r="CT37">
        <v>100</v>
      </c>
      <c r="CU37">
        <v>100</v>
      </c>
      <c r="CV37">
        <v>100</v>
      </c>
      <c r="CW37">
        <v>100</v>
      </c>
      <c r="CX37">
        <v>100</v>
      </c>
      <c r="CY37">
        <v>100</v>
      </c>
      <c r="CZ37">
        <v>100</v>
      </c>
      <c r="DA37">
        <v>100</v>
      </c>
      <c r="DB37">
        <v>100</v>
      </c>
      <c r="DC37">
        <v>100</v>
      </c>
      <c r="DD37">
        <v>100</v>
      </c>
      <c r="DE37">
        <v>100</v>
      </c>
      <c r="DF37">
        <v>100</v>
      </c>
      <c r="DG37">
        <v>100</v>
      </c>
      <c r="DH37">
        <v>100</v>
      </c>
      <c r="DI37">
        <v>100</v>
      </c>
      <c r="DJ37">
        <v>100</v>
      </c>
      <c r="DK37">
        <v>100</v>
      </c>
      <c r="DL37">
        <v>100</v>
      </c>
      <c r="DM37">
        <v>100</v>
      </c>
      <c r="DN37">
        <v>100</v>
      </c>
      <c r="DO37">
        <v>100</v>
      </c>
      <c r="DP37">
        <v>100</v>
      </c>
      <c r="DQ37">
        <v>100</v>
      </c>
      <c r="DR37">
        <v>100</v>
      </c>
      <c r="DS37">
        <v>100</v>
      </c>
      <c r="DT37">
        <v>100</v>
      </c>
      <c r="DU37">
        <v>100</v>
      </c>
      <c r="DV37">
        <v>100</v>
      </c>
      <c r="DW37">
        <v>100</v>
      </c>
      <c r="DX37">
        <v>100</v>
      </c>
      <c r="DY37">
        <v>100</v>
      </c>
      <c r="DZ37">
        <v>100</v>
      </c>
      <c r="EA37">
        <v>100</v>
      </c>
      <c r="EB37">
        <v>100</v>
      </c>
      <c r="EC37">
        <v>100</v>
      </c>
      <c r="ED37">
        <v>100</v>
      </c>
      <c r="EE37">
        <v>100</v>
      </c>
      <c r="EF37">
        <v>100</v>
      </c>
      <c r="EG37">
        <v>100</v>
      </c>
      <c r="EH37">
        <v>100</v>
      </c>
      <c r="EI37">
        <v>100</v>
      </c>
      <c r="EJ37">
        <v>100</v>
      </c>
      <c r="EK37">
        <v>100</v>
      </c>
      <c r="EL37">
        <v>100</v>
      </c>
      <c r="EM37">
        <v>100</v>
      </c>
      <c r="EN37">
        <v>100</v>
      </c>
      <c r="EO37">
        <v>100</v>
      </c>
      <c r="EP37">
        <v>100</v>
      </c>
      <c r="EQ37">
        <v>100</v>
      </c>
      <c r="ER37">
        <v>100</v>
      </c>
      <c r="ES37">
        <v>100</v>
      </c>
      <c r="ET37">
        <v>100</v>
      </c>
      <c r="EU37">
        <v>100</v>
      </c>
      <c r="EV37">
        <v>100</v>
      </c>
      <c r="EW37">
        <v>100</v>
      </c>
      <c r="EX37">
        <v>100</v>
      </c>
      <c r="EY37">
        <v>100</v>
      </c>
      <c r="EZ37">
        <v>100</v>
      </c>
      <c r="FA37">
        <v>100</v>
      </c>
      <c r="FB37">
        <v>100</v>
      </c>
      <c r="FC37">
        <v>100</v>
      </c>
      <c r="FD37">
        <v>100</v>
      </c>
      <c r="FE37">
        <v>100</v>
      </c>
      <c r="FF37">
        <v>100</v>
      </c>
      <c r="FG37">
        <v>100</v>
      </c>
      <c r="FH37">
        <v>100</v>
      </c>
      <c r="FI37">
        <v>100</v>
      </c>
      <c r="FJ37">
        <v>100</v>
      </c>
      <c r="FK37">
        <v>100</v>
      </c>
      <c r="FL37">
        <v>100</v>
      </c>
      <c r="FM37">
        <v>100</v>
      </c>
      <c r="FN37">
        <v>100</v>
      </c>
      <c r="FO37">
        <v>100</v>
      </c>
      <c r="FP37">
        <v>100</v>
      </c>
      <c r="FQ37">
        <v>100</v>
      </c>
      <c r="FR37">
        <v>100</v>
      </c>
      <c r="FS37">
        <v>100</v>
      </c>
      <c r="FT37">
        <v>100</v>
      </c>
      <c r="FU37">
        <v>100</v>
      </c>
      <c r="FV37">
        <v>100</v>
      </c>
      <c r="FW37">
        <v>100</v>
      </c>
      <c r="FX37">
        <v>100</v>
      </c>
      <c r="FY37">
        <v>100</v>
      </c>
      <c r="FZ37">
        <v>100</v>
      </c>
      <c r="GA37">
        <v>100</v>
      </c>
      <c r="GB37">
        <v>100</v>
      </c>
      <c r="GC37">
        <v>100</v>
      </c>
      <c r="GD37">
        <v>100</v>
      </c>
      <c r="GE37">
        <v>100</v>
      </c>
      <c r="GF37">
        <v>100</v>
      </c>
      <c r="GG37">
        <v>100</v>
      </c>
      <c r="GH37">
        <v>100</v>
      </c>
      <c r="GI37">
        <v>100</v>
      </c>
      <c r="GJ37">
        <v>100</v>
      </c>
      <c r="GK37">
        <v>100</v>
      </c>
      <c r="GL37">
        <v>100</v>
      </c>
      <c r="GM37">
        <v>100</v>
      </c>
      <c r="GN37">
        <v>100</v>
      </c>
      <c r="GO37">
        <v>100</v>
      </c>
      <c r="GP37">
        <v>100</v>
      </c>
      <c r="GQ37">
        <v>100</v>
      </c>
      <c r="GR37">
        <v>100</v>
      </c>
      <c r="GS37">
        <v>100</v>
      </c>
      <c r="GT37">
        <v>100</v>
      </c>
      <c r="GU37">
        <v>100</v>
      </c>
      <c r="GV37">
        <v>100</v>
      </c>
      <c r="GW37">
        <v>100</v>
      </c>
      <c r="GX37">
        <v>100</v>
      </c>
      <c r="GY37">
        <v>100</v>
      </c>
      <c r="GZ37">
        <v>100</v>
      </c>
      <c r="HA37">
        <v>100</v>
      </c>
      <c r="HB37">
        <v>100</v>
      </c>
      <c r="HC37">
        <v>100</v>
      </c>
      <c r="HD37">
        <v>100</v>
      </c>
      <c r="HE37">
        <v>100</v>
      </c>
      <c r="HF37">
        <v>100</v>
      </c>
      <c r="HG37">
        <v>100</v>
      </c>
      <c r="HH37">
        <v>100</v>
      </c>
      <c r="HI37">
        <v>100</v>
      </c>
      <c r="HJ37">
        <v>100</v>
      </c>
      <c r="HK37">
        <v>100</v>
      </c>
      <c r="HL37">
        <v>100</v>
      </c>
      <c r="HM37">
        <v>100</v>
      </c>
      <c r="HN37">
        <v>100</v>
      </c>
      <c r="HO37">
        <v>100</v>
      </c>
      <c r="HP37">
        <v>100</v>
      </c>
      <c r="HQ37">
        <v>100</v>
      </c>
      <c r="HR37">
        <v>100</v>
      </c>
      <c r="HS37">
        <v>100</v>
      </c>
      <c r="HT37">
        <v>100</v>
      </c>
      <c r="HU37">
        <v>100</v>
      </c>
      <c r="HV37">
        <v>100</v>
      </c>
      <c r="HW37">
        <v>100</v>
      </c>
      <c r="HX37">
        <v>100</v>
      </c>
      <c r="HY37">
        <v>100</v>
      </c>
      <c r="HZ37">
        <v>100</v>
      </c>
      <c r="IA37">
        <v>100</v>
      </c>
      <c r="IB37">
        <v>100</v>
      </c>
      <c r="IC37">
        <v>100</v>
      </c>
      <c r="ID37">
        <v>100</v>
      </c>
      <c r="IE37">
        <v>100</v>
      </c>
      <c r="IF37">
        <v>100</v>
      </c>
      <c r="IG37">
        <v>100</v>
      </c>
      <c r="IH37">
        <v>100</v>
      </c>
      <c r="II37">
        <v>100</v>
      </c>
      <c r="IJ37">
        <v>100</v>
      </c>
      <c r="IK37">
        <v>100</v>
      </c>
      <c r="IL37">
        <v>100</v>
      </c>
      <c r="IM37">
        <v>100</v>
      </c>
      <c r="IN37">
        <v>100</v>
      </c>
      <c r="IO37">
        <v>100</v>
      </c>
      <c r="IP37">
        <v>100</v>
      </c>
      <c r="IQ37">
        <v>100</v>
      </c>
      <c r="IR37">
        <v>100</v>
      </c>
      <c r="IS37">
        <v>100</v>
      </c>
      <c r="IT37">
        <v>100</v>
      </c>
      <c r="IU37">
        <v>100</v>
      </c>
      <c r="IV37">
        <v>100</v>
      </c>
      <c r="IW37">
        <v>100</v>
      </c>
      <c r="IX37">
        <v>100</v>
      </c>
      <c r="IY37">
        <v>100</v>
      </c>
      <c r="IZ37">
        <v>100</v>
      </c>
      <c r="JA37">
        <v>100</v>
      </c>
      <c r="JB37">
        <v>100</v>
      </c>
      <c r="JC37">
        <v>100</v>
      </c>
      <c r="JD37">
        <v>100</v>
      </c>
      <c r="JE37">
        <v>100</v>
      </c>
      <c r="JF37">
        <v>100</v>
      </c>
      <c r="JG37">
        <v>100</v>
      </c>
      <c r="JH37">
        <v>100</v>
      </c>
      <c r="JI37">
        <v>100</v>
      </c>
      <c r="JJ37">
        <v>85.444730190669389</v>
      </c>
      <c r="JK37">
        <v>100</v>
      </c>
      <c r="JL37">
        <v>100</v>
      </c>
      <c r="JM37">
        <v>100</v>
      </c>
      <c r="JN37">
        <v>100</v>
      </c>
      <c r="JO37">
        <v>100</v>
      </c>
      <c r="JP37">
        <v>100</v>
      </c>
      <c r="JQ37">
        <v>100</v>
      </c>
      <c r="JR37">
        <v>100</v>
      </c>
      <c r="JS37">
        <v>100</v>
      </c>
      <c r="JT37">
        <v>100</v>
      </c>
      <c r="JU37">
        <v>100</v>
      </c>
      <c r="JV37">
        <v>100</v>
      </c>
      <c r="JW37">
        <v>100</v>
      </c>
      <c r="JX37">
        <v>100</v>
      </c>
      <c r="JY37">
        <v>100</v>
      </c>
      <c r="JZ37">
        <v>100</v>
      </c>
      <c r="KA37">
        <v>100</v>
      </c>
      <c r="KB37">
        <v>100</v>
      </c>
      <c r="KC37">
        <v>100</v>
      </c>
      <c r="KD37">
        <v>100</v>
      </c>
      <c r="KE37">
        <v>100</v>
      </c>
      <c r="KF37">
        <v>100</v>
      </c>
      <c r="KG37">
        <v>100</v>
      </c>
      <c r="KH37">
        <v>100</v>
      </c>
      <c r="KI37">
        <v>100</v>
      </c>
      <c r="KJ37">
        <v>100</v>
      </c>
      <c r="KK37">
        <v>100</v>
      </c>
      <c r="KL37">
        <v>100</v>
      </c>
      <c r="KM37">
        <v>100</v>
      </c>
      <c r="KN37">
        <v>100</v>
      </c>
      <c r="KO37">
        <v>100</v>
      </c>
      <c r="KP37">
        <v>100</v>
      </c>
      <c r="KQ37">
        <v>100</v>
      </c>
      <c r="KR37">
        <v>100</v>
      </c>
      <c r="KS37">
        <v>100</v>
      </c>
      <c r="KT37">
        <v>100</v>
      </c>
      <c r="KU37">
        <v>100</v>
      </c>
      <c r="KV37">
        <v>100</v>
      </c>
      <c r="KW37">
        <v>100</v>
      </c>
      <c r="KX37">
        <v>100</v>
      </c>
      <c r="KY37">
        <v>100</v>
      </c>
      <c r="KZ37">
        <v>100</v>
      </c>
      <c r="LA37">
        <v>100</v>
      </c>
      <c r="LB37">
        <v>100</v>
      </c>
      <c r="LC37">
        <v>100</v>
      </c>
      <c r="LD37">
        <v>100</v>
      </c>
      <c r="LE37">
        <v>100</v>
      </c>
      <c r="LF37">
        <v>100</v>
      </c>
      <c r="LG37">
        <v>100</v>
      </c>
      <c r="LH37">
        <v>100</v>
      </c>
      <c r="LI37">
        <v>100</v>
      </c>
      <c r="LJ37">
        <v>100</v>
      </c>
      <c r="LK37">
        <v>100</v>
      </c>
      <c r="LL37">
        <v>100</v>
      </c>
      <c r="LM37">
        <v>100</v>
      </c>
      <c r="LN37">
        <v>100</v>
      </c>
      <c r="LO37">
        <v>100</v>
      </c>
      <c r="LP37">
        <v>100</v>
      </c>
      <c r="LQ37">
        <v>100</v>
      </c>
      <c r="LR37">
        <v>100</v>
      </c>
      <c r="LS37">
        <v>100</v>
      </c>
      <c r="LT37">
        <v>100</v>
      </c>
      <c r="LU37">
        <v>100</v>
      </c>
      <c r="LV37">
        <v>100</v>
      </c>
      <c r="LW37">
        <v>100</v>
      </c>
      <c r="LX37">
        <v>100</v>
      </c>
      <c r="LY37">
        <v>100</v>
      </c>
      <c r="LZ37">
        <v>100</v>
      </c>
      <c r="MA37">
        <v>100</v>
      </c>
      <c r="MB37">
        <v>100</v>
      </c>
      <c r="MC37">
        <v>100</v>
      </c>
      <c r="MD37">
        <v>100</v>
      </c>
      <c r="ME37">
        <v>100</v>
      </c>
      <c r="MF37">
        <v>100</v>
      </c>
      <c r="MG37">
        <v>100</v>
      </c>
      <c r="MH37">
        <v>100</v>
      </c>
      <c r="MI37">
        <v>100</v>
      </c>
      <c r="MJ37">
        <v>100</v>
      </c>
      <c r="MK37">
        <v>100</v>
      </c>
      <c r="ML37">
        <v>100</v>
      </c>
      <c r="MM37">
        <v>100</v>
      </c>
      <c r="MN37">
        <v>100</v>
      </c>
      <c r="MO37">
        <v>100</v>
      </c>
      <c r="MP37">
        <v>100</v>
      </c>
      <c r="MQ37">
        <v>100</v>
      </c>
      <c r="MR37">
        <v>100</v>
      </c>
      <c r="MS37">
        <v>100</v>
      </c>
      <c r="MT37">
        <v>100</v>
      </c>
      <c r="MU37">
        <v>100</v>
      </c>
      <c r="MV37">
        <v>100</v>
      </c>
      <c r="MW37">
        <v>100</v>
      </c>
      <c r="MX37">
        <v>100</v>
      </c>
      <c r="MY37">
        <v>100</v>
      </c>
      <c r="MZ37">
        <v>100</v>
      </c>
      <c r="NA37">
        <v>100</v>
      </c>
      <c r="NB37">
        <v>100</v>
      </c>
      <c r="NC37">
        <v>100</v>
      </c>
      <c r="ND37">
        <v>100</v>
      </c>
      <c r="NE37">
        <v>100</v>
      </c>
      <c r="NF37">
        <v>100</v>
      </c>
      <c r="NG37">
        <v>100</v>
      </c>
      <c r="NH37">
        <v>100</v>
      </c>
      <c r="NI37">
        <v>100</v>
      </c>
      <c r="NJ37">
        <v>100</v>
      </c>
      <c r="NK37">
        <v>100</v>
      </c>
      <c r="NL37">
        <v>100</v>
      </c>
      <c r="NM37">
        <v>100</v>
      </c>
      <c r="NN37">
        <v>100</v>
      </c>
      <c r="NO37">
        <v>100</v>
      </c>
      <c r="NP37">
        <v>100</v>
      </c>
      <c r="NQ37">
        <v>100</v>
      </c>
      <c r="NR37">
        <v>100</v>
      </c>
      <c r="NS37">
        <v>100</v>
      </c>
      <c r="NT37">
        <v>100</v>
      </c>
      <c r="NU37">
        <v>100</v>
      </c>
      <c r="NV37">
        <v>100</v>
      </c>
      <c r="NW37">
        <v>100</v>
      </c>
      <c r="NX37">
        <v>100</v>
      </c>
      <c r="NY37">
        <v>100</v>
      </c>
      <c r="NZ37">
        <v>100</v>
      </c>
      <c r="OA37">
        <v>100</v>
      </c>
      <c r="OB37">
        <v>100</v>
      </c>
      <c r="OC37">
        <v>100</v>
      </c>
      <c r="OD37">
        <v>100</v>
      </c>
      <c r="OE37">
        <v>100</v>
      </c>
      <c r="OF37">
        <v>100</v>
      </c>
      <c r="OG37">
        <v>100</v>
      </c>
      <c r="OH37">
        <v>100</v>
      </c>
      <c r="OI37">
        <v>100</v>
      </c>
      <c r="OJ37">
        <v>100</v>
      </c>
      <c r="OK37">
        <v>100</v>
      </c>
      <c r="OL37">
        <v>100</v>
      </c>
      <c r="OM37">
        <v>100</v>
      </c>
      <c r="ON37">
        <v>100</v>
      </c>
      <c r="OO37">
        <v>100</v>
      </c>
      <c r="OP37">
        <v>100</v>
      </c>
      <c r="OQ37">
        <v>100</v>
      </c>
      <c r="OR37">
        <v>100</v>
      </c>
      <c r="OS37">
        <v>100</v>
      </c>
      <c r="OT37">
        <v>100</v>
      </c>
      <c r="OU37">
        <v>100</v>
      </c>
      <c r="OV37">
        <v>100</v>
      </c>
      <c r="OW37">
        <v>100</v>
      </c>
      <c r="OX37">
        <v>100</v>
      </c>
      <c r="OY37">
        <v>100</v>
      </c>
      <c r="OZ37">
        <v>100</v>
      </c>
      <c r="PA37">
        <v>100</v>
      </c>
      <c r="PB37">
        <v>100</v>
      </c>
      <c r="PC37">
        <v>100</v>
      </c>
      <c r="PD37">
        <v>100</v>
      </c>
      <c r="PE37">
        <v>100</v>
      </c>
      <c r="PF37">
        <v>100</v>
      </c>
      <c r="PG37">
        <v>100</v>
      </c>
      <c r="PH37">
        <v>100</v>
      </c>
      <c r="PI37">
        <v>100</v>
      </c>
      <c r="PJ37">
        <v>100</v>
      </c>
      <c r="PK37">
        <v>100</v>
      </c>
      <c r="PL37">
        <v>100</v>
      </c>
      <c r="PM37">
        <v>100</v>
      </c>
      <c r="PN37">
        <v>100</v>
      </c>
      <c r="PO37">
        <v>100</v>
      </c>
      <c r="PP37">
        <v>100</v>
      </c>
      <c r="PQ37">
        <v>100</v>
      </c>
      <c r="PR37">
        <v>100</v>
      </c>
      <c r="PS37">
        <v>100</v>
      </c>
      <c r="PT37">
        <v>100</v>
      </c>
      <c r="PU37">
        <v>100</v>
      </c>
      <c r="PV37">
        <v>100</v>
      </c>
      <c r="PW37">
        <v>100</v>
      </c>
      <c r="PX37">
        <v>100</v>
      </c>
      <c r="PY37">
        <v>100</v>
      </c>
      <c r="PZ37">
        <v>100</v>
      </c>
      <c r="QA37">
        <v>100</v>
      </c>
      <c r="QB37">
        <v>100</v>
      </c>
      <c r="QC37">
        <v>100</v>
      </c>
      <c r="QD37">
        <v>100</v>
      </c>
      <c r="QE37">
        <v>100</v>
      </c>
      <c r="QF37">
        <v>100</v>
      </c>
      <c r="QG37">
        <v>100</v>
      </c>
      <c r="QH37">
        <v>100</v>
      </c>
      <c r="QI37">
        <v>100</v>
      </c>
      <c r="QJ37">
        <v>100</v>
      </c>
      <c r="QK37">
        <v>100</v>
      </c>
      <c r="QL37">
        <v>100</v>
      </c>
      <c r="QM37">
        <v>100</v>
      </c>
      <c r="QN37">
        <v>100</v>
      </c>
      <c r="QO37">
        <v>100</v>
      </c>
      <c r="QP37">
        <v>100</v>
      </c>
      <c r="QQ37">
        <v>100</v>
      </c>
      <c r="QR37">
        <v>100</v>
      </c>
      <c r="QS37">
        <v>100</v>
      </c>
      <c r="QT37">
        <v>100</v>
      </c>
      <c r="QU37">
        <v>100</v>
      </c>
      <c r="QV37">
        <v>100</v>
      </c>
      <c r="QW37">
        <v>100</v>
      </c>
      <c r="QX37">
        <v>100</v>
      </c>
      <c r="QY37">
        <v>100</v>
      </c>
      <c r="QZ37">
        <v>100</v>
      </c>
      <c r="RA37">
        <v>100</v>
      </c>
      <c r="RB37">
        <v>100</v>
      </c>
      <c r="RC37">
        <v>92.210920479503244</v>
      </c>
      <c r="RD37">
        <v>88.041923643206374</v>
      </c>
      <c r="RE37">
        <v>91.476412057436264</v>
      </c>
      <c r="RF37">
        <v>85.395310927025776</v>
      </c>
      <c r="RG37">
        <v>100</v>
      </c>
      <c r="RH37">
        <v>100</v>
      </c>
      <c r="RI37">
        <v>100</v>
      </c>
      <c r="RJ37">
        <v>100</v>
      </c>
      <c r="RK37">
        <v>100</v>
      </c>
      <c r="RL37">
        <v>100</v>
      </c>
      <c r="RM37">
        <v>100</v>
      </c>
      <c r="RN37">
        <v>100</v>
      </c>
      <c r="RO37">
        <v>100</v>
      </c>
      <c r="RP37">
        <v>88.035428481004743</v>
      </c>
      <c r="RQ37">
        <v>90.029452297966301</v>
      </c>
      <c r="RR37">
        <v>88.932318224947082</v>
      </c>
      <c r="RS37">
        <v>100</v>
      </c>
      <c r="RT37">
        <v>100</v>
      </c>
      <c r="RU37">
        <v>100</v>
      </c>
      <c r="RV37">
        <v>100</v>
      </c>
      <c r="RW37">
        <v>100</v>
      </c>
      <c r="RX37">
        <v>100</v>
      </c>
      <c r="RY37">
        <v>100</v>
      </c>
      <c r="RZ37">
        <v>100</v>
      </c>
      <c r="SA37">
        <v>100</v>
      </c>
      <c r="SB37">
        <v>100</v>
      </c>
      <c r="SC37">
        <v>100</v>
      </c>
      <c r="SD37">
        <v>100</v>
      </c>
      <c r="SE37">
        <v>100</v>
      </c>
      <c r="SF37">
        <v>100</v>
      </c>
      <c r="SG37">
        <v>100</v>
      </c>
      <c r="SH37">
        <v>100</v>
      </c>
      <c r="SI37">
        <v>100</v>
      </c>
      <c r="SJ37">
        <v>100</v>
      </c>
      <c r="SK37">
        <v>100</v>
      </c>
      <c r="SL37">
        <v>100</v>
      </c>
      <c r="SM37">
        <v>100</v>
      </c>
      <c r="SN37">
        <v>100</v>
      </c>
      <c r="SO37">
        <v>100</v>
      </c>
      <c r="SP37">
        <v>100</v>
      </c>
      <c r="SQ37">
        <v>100</v>
      </c>
      <c r="SR37">
        <v>100</v>
      </c>
      <c r="SS37">
        <v>100</v>
      </c>
      <c r="ST37">
        <v>100</v>
      </c>
      <c r="SU37">
        <v>100</v>
      </c>
      <c r="SV37">
        <v>100</v>
      </c>
      <c r="SW37">
        <v>100</v>
      </c>
      <c r="SX37">
        <v>100</v>
      </c>
      <c r="SY37">
        <v>100</v>
      </c>
      <c r="SZ37">
        <v>100</v>
      </c>
      <c r="TA37">
        <v>100</v>
      </c>
      <c r="TB37">
        <v>100</v>
      </c>
      <c r="TC37">
        <v>100</v>
      </c>
      <c r="TD37">
        <v>100</v>
      </c>
      <c r="TE37">
        <v>100</v>
      </c>
      <c r="TF37">
        <v>100</v>
      </c>
      <c r="TG37">
        <v>100</v>
      </c>
      <c r="TH37">
        <v>100</v>
      </c>
      <c r="TI37">
        <v>100</v>
      </c>
      <c r="TJ37">
        <v>100</v>
      </c>
      <c r="TK37">
        <v>100</v>
      </c>
      <c r="TL37">
        <v>100</v>
      </c>
      <c r="TM37">
        <v>100</v>
      </c>
      <c r="TN37">
        <v>100</v>
      </c>
      <c r="TO37">
        <v>100</v>
      </c>
      <c r="TP37">
        <v>100</v>
      </c>
      <c r="TQ37">
        <v>100</v>
      </c>
      <c r="TR37">
        <v>100</v>
      </c>
      <c r="TS37">
        <v>100</v>
      </c>
      <c r="TT37">
        <v>100</v>
      </c>
      <c r="TU37">
        <v>100</v>
      </c>
      <c r="TV37">
        <v>100</v>
      </c>
      <c r="TW37">
        <v>100</v>
      </c>
      <c r="TX37">
        <v>100</v>
      </c>
      <c r="TY37">
        <v>100</v>
      </c>
      <c r="TZ37">
        <v>100</v>
      </c>
      <c r="UA37">
        <v>100</v>
      </c>
      <c r="UB37">
        <v>100</v>
      </c>
      <c r="UC37">
        <v>100</v>
      </c>
      <c r="UD37">
        <v>100</v>
      </c>
      <c r="UE37">
        <v>100</v>
      </c>
      <c r="UF37">
        <v>100</v>
      </c>
      <c r="UG37">
        <v>100</v>
      </c>
      <c r="UH37">
        <v>100</v>
      </c>
      <c r="UI37">
        <v>100</v>
      </c>
      <c r="UJ37">
        <v>100</v>
      </c>
      <c r="UK37">
        <v>100</v>
      </c>
      <c r="UL37">
        <v>100</v>
      </c>
      <c r="UM37">
        <v>100</v>
      </c>
      <c r="UN37">
        <v>100</v>
      </c>
      <c r="UO37">
        <v>100</v>
      </c>
      <c r="UP37">
        <v>100</v>
      </c>
      <c r="UQ37">
        <v>100</v>
      </c>
      <c r="UR37">
        <v>100</v>
      </c>
      <c r="US37">
        <v>100</v>
      </c>
      <c r="UT37">
        <v>100</v>
      </c>
      <c r="UU37">
        <v>100</v>
      </c>
      <c r="UV37">
        <v>100</v>
      </c>
      <c r="UW37">
        <v>100</v>
      </c>
      <c r="UX37">
        <v>100</v>
      </c>
      <c r="UY37">
        <v>100</v>
      </c>
      <c r="UZ37">
        <v>100</v>
      </c>
      <c r="VA37">
        <v>100</v>
      </c>
      <c r="VB37">
        <v>100</v>
      </c>
      <c r="VC37">
        <v>100</v>
      </c>
      <c r="VD37">
        <v>100</v>
      </c>
      <c r="VE37">
        <v>100</v>
      </c>
      <c r="VF37">
        <v>100</v>
      </c>
      <c r="VG37">
        <v>100</v>
      </c>
      <c r="VH37">
        <v>100</v>
      </c>
      <c r="VI37">
        <v>100</v>
      </c>
      <c r="VJ37">
        <v>100</v>
      </c>
      <c r="VK37">
        <v>100</v>
      </c>
      <c r="VL37">
        <v>100</v>
      </c>
      <c r="VM37">
        <v>100</v>
      </c>
      <c r="VN37">
        <v>100</v>
      </c>
      <c r="VO37">
        <v>100</v>
      </c>
      <c r="VP37">
        <v>100</v>
      </c>
      <c r="VQ37">
        <v>100</v>
      </c>
      <c r="VR37">
        <v>100</v>
      </c>
      <c r="VS37">
        <v>100</v>
      </c>
      <c r="VT37">
        <v>100</v>
      </c>
      <c r="VU37">
        <v>100</v>
      </c>
      <c r="VV37">
        <v>100</v>
      </c>
      <c r="VW37">
        <v>100</v>
      </c>
      <c r="VX37">
        <v>100</v>
      </c>
      <c r="VY37">
        <v>100</v>
      </c>
      <c r="VZ37">
        <v>100</v>
      </c>
      <c r="WA37">
        <v>100</v>
      </c>
      <c r="WB37">
        <v>100</v>
      </c>
      <c r="WC37">
        <v>100</v>
      </c>
      <c r="WD37">
        <v>100</v>
      </c>
      <c r="WE37">
        <v>100</v>
      </c>
      <c r="WF37">
        <v>100</v>
      </c>
      <c r="WG37">
        <v>100</v>
      </c>
      <c r="WH37">
        <v>100</v>
      </c>
      <c r="WI37">
        <v>100</v>
      </c>
      <c r="WJ37">
        <v>100</v>
      </c>
      <c r="WK37">
        <v>100</v>
      </c>
      <c r="WL37">
        <v>100</v>
      </c>
      <c r="WM37">
        <v>100</v>
      </c>
      <c r="WN37">
        <v>100</v>
      </c>
      <c r="WO37">
        <v>0</v>
      </c>
      <c r="WP37">
        <v>94.633280619349165</v>
      </c>
      <c r="WQ37">
        <v>91.825403936784468</v>
      </c>
      <c r="WR37">
        <v>100</v>
      </c>
      <c r="WS37">
        <v>100</v>
      </c>
      <c r="WT37">
        <v>100</v>
      </c>
      <c r="WU37">
        <v>100</v>
      </c>
      <c r="WV37">
        <v>100</v>
      </c>
      <c r="WW37">
        <v>100</v>
      </c>
      <c r="WX37">
        <v>100</v>
      </c>
      <c r="WY37">
        <v>100</v>
      </c>
      <c r="WZ37">
        <v>100</v>
      </c>
      <c r="XA37">
        <v>100</v>
      </c>
      <c r="XB37">
        <v>100</v>
      </c>
      <c r="XC37">
        <v>100</v>
      </c>
      <c r="XD37">
        <v>100</v>
      </c>
      <c r="XE37">
        <v>100</v>
      </c>
      <c r="XF37">
        <v>100</v>
      </c>
      <c r="XG37">
        <v>100</v>
      </c>
      <c r="XH37">
        <v>100</v>
      </c>
      <c r="XI37">
        <v>100</v>
      </c>
      <c r="XJ37">
        <v>100</v>
      </c>
      <c r="XK37">
        <v>100</v>
      </c>
      <c r="XL37">
        <v>100</v>
      </c>
      <c r="XM37">
        <v>100</v>
      </c>
      <c r="XN37">
        <v>100</v>
      </c>
      <c r="XO37">
        <v>100</v>
      </c>
      <c r="XP37">
        <v>100</v>
      </c>
      <c r="XQ37">
        <v>100</v>
      </c>
      <c r="XR37">
        <v>100</v>
      </c>
      <c r="XS37">
        <v>100</v>
      </c>
      <c r="XT37">
        <v>100</v>
      </c>
      <c r="XU37">
        <v>100</v>
      </c>
      <c r="XV37">
        <v>100</v>
      </c>
      <c r="XW37">
        <v>100</v>
      </c>
      <c r="XX37">
        <v>100</v>
      </c>
      <c r="XY37">
        <v>100</v>
      </c>
      <c r="XZ37">
        <v>100</v>
      </c>
      <c r="YA37">
        <v>100</v>
      </c>
      <c r="YB37">
        <v>100</v>
      </c>
      <c r="YC37">
        <v>100</v>
      </c>
      <c r="YD37">
        <v>100</v>
      </c>
      <c r="YE37">
        <v>100</v>
      </c>
      <c r="YF37">
        <v>100</v>
      </c>
      <c r="YG37">
        <v>100</v>
      </c>
      <c r="YH37">
        <v>100</v>
      </c>
      <c r="YI37">
        <v>100</v>
      </c>
      <c r="YJ37">
        <v>100</v>
      </c>
      <c r="YK37">
        <v>100</v>
      </c>
      <c r="YL37">
        <v>100</v>
      </c>
      <c r="YN37">
        <f t="shared" si="0"/>
        <v>99.690947243724082</v>
      </c>
    </row>
    <row r="38" spans="1:666" x14ac:dyDescent="0.2">
      <c r="A38" s="38">
        <v>19</v>
      </c>
      <c r="B38" s="38" t="s">
        <v>23</v>
      </c>
      <c r="C38">
        <v>100</v>
      </c>
      <c r="D38">
        <v>99.313125717564162</v>
      </c>
      <c r="E38">
        <v>98.736903552723604</v>
      </c>
      <c r="F38">
        <v>96.891371184644001</v>
      </c>
      <c r="G38">
        <v>99.109532018317822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98.737007256870243</v>
      </c>
      <c r="R38">
        <v>96.891371184644001</v>
      </c>
      <c r="S38">
        <v>99.107652645232875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v>100</v>
      </c>
      <c r="AB38">
        <v>99.31476971796603</v>
      </c>
      <c r="AC38">
        <v>98.736903552724797</v>
      </c>
      <c r="AD38">
        <v>96.891371184644001</v>
      </c>
      <c r="AE38">
        <v>99.109430430583501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99.31476971796603</v>
      </c>
      <c r="AO38">
        <v>98.737007256870243</v>
      </c>
      <c r="AP38">
        <v>96.891371184644001</v>
      </c>
      <c r="AQ38">
        <v>99.109430430583501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100</v>
      </c>
      <c r="AX38">
        <v>100</v>
      </c>
      <c r="AY38">
        <v>100</v>
      </c>
      <c r="AZ38">
        <v>99.31476971796603</v>
      </c>
      <c r="BA38">
        <v>98.737007256870243</v>
      </c>
      <c r="BB38">
        <v>96.891371184644001</v>
      </c>
      <c r="BC38">
        <v>99.109430430583501</v>
      </c>
      <c r="BD38">
        <v>100</v>
      </c>
      <c r="BE38">
        <v>100</v>
      </c>
      <c r="BF38">
        <v>100</v>
      </c>
      <c r="BG38">
        <v>100</v>
      </c>
      <c r="BH38">
        <v>100</v>
      </c>
      <c r="BI38">
        <v>100</v>
      </c>
      <c r="BJ38">
        <v>100</v>
      </c>
      <c r="BK38">
        <v>100</v>
      </c>
      <c r="BL38">
        <v>100</v>
      </c>
      <c r="BM38">
        <v>98.737007256870243</v>
      </c>
      <c r="BN38">
        <v>96.891371184644001</v>
      </c>
      <c r="BO38">
        <v>99.109532018317822</v>
      </c>
      <c r="BP38">
        <v>100</v>
      </c>
      <c r="BQ38">
        <v>100</v>
      </c>
      <c r="BR38">
        <v>100</v>
      </c>
      <c r="BS38">
        <v>100</v>
      </c>
      <c r="BT38">
        <v>100</v>
      </c>
      <c r="BU38">
        <v>100</v>
      </c>
      <c r="BV38">
        <v>100</v>
      </c>
      <c r="BW38">
        <v>100</v>
      </c>
      <c r="BX38">
        <v>99.31476971796603</v>
      </c>
      <c r="BY38">
        <v>98.736903552723604</v>
      </c>
      <c r="BZ38">
        <v>96.891371184644001</v>
      </c>
      <c r="CA38">
        <v>99.109532018317822</v>
      </c>
      <c r="CB38">
        <v>100</v>
      </c>
      <c r="CC38">
        <v>100</v>
      </c>
      <c r="CD38">
        <v>100</v>
      </c>
      <c r="CE38">
        <v>100</v>
      </c>
      <c r="CF38">
        <v>100</v>
      </c>
      <c r="CG38">
        <v>100</v>
      </c>
      <c r="CH38">
        <v>100</v>
      </c>
      <c r="CI38">
        <v>100</v>
      </c>
      <c r="CJ38">
        <v>99.312804797315351</v>
      </c>
      <c r="CK38">
        <v>98.737007256870243</v>
      </c>
      <c r="CL38">
        <v>96.889591381375851</v>
      </c>
      <c r="CM38">
        <v>99.109430430583501</v>
      </c>
      <c r="CN38">
        <v>100</v>
      </c>
      <c r="CO38">
        <v>100</v>
      </c>
      <c r="CP38">
        <v>100</v>
      </c>
      <c r="CQ38">
        <v>100</v>
      </c>
      <c r="CR38">
        <v>100</v>
      </c>
      <c r="CS38">
        <v>100</v>
      </c>
      <c r="CT38">
        <v>100</v>
      </c>
      <c r="CU38">
        <v>100</v>
      </c>
      <c r="CV38">
        <v>99.314825858556048</v>
      </c>
      <c r="CW38">
        <v>98.737007256870243</v>
      </c>
      <c r="CX38">
        <v>96.891371184644001</v>
      </c>
      <c r="CY38">
        <v>99.109430430583501</v>
      </c>
      <c r="CZ38">
        <v>100</v>
      </c>
      <c r="DA38">
        <v>100</v>
      </c>
      <c r="DB38">
        <v>100</v>
      </c>
      <c r="DC38">
        <v>100</v>
      </c>
      <c r="DD38">
        <v>100</v>
      </c>
      <c r="DE38">
        <v>100</v>
      </c>
      <c r="DF38">
        <v>100</v>
      </c>
      <c r="DG38">
        <v>100</v>
      </c>
      <c r="DH38">
        <v>100</v>
      </c>
      <c r="DI38">
        <v>98.737007256870243</v>
      </c>
      <c r="DJ38">
        <v>96.891371184644001</v>
      </c>
      <c r="DK38">
        <v>98.175479937038915</v>
      </c>
      <c r="DL38">
        <v>100</v>
      </c>
      <c r="DM38">
        <v>100</v>
      </c>
      <c r="DN38">
        <v>100</v>
      </c>
      <c r="DO38">
        <v>100</v>
      </c>
      <c r="DP38">
        <v>100</v>
      </c>
      <c r="DQ38">
        <v>100</v>
      </c>
      <c r="DR38">
        <v>100</v>
      </c>
      <c r="DS38">
        <v>100</v>
      </c>
      <c r="DT38">
        <v>99.314825858556048</v>
      </c>
      <c r="DU38">
        <v>98.737007256870243</v>
      </c>
      <c r="DV38">
        <v>96.891371184644001</v>
      </c>
      <c r="DW38">
        <v>99.109430430583501</v>
      </c>
      <c r="DX38">
        <v>100</v>
      </c>
      <c r="DY38">
        <v>100</v>
      </c>
      <c r="DZ38">
        <v>100</v>
      </c>
      <c r="EA38">
        <v>100</v>
      </c>
      <c r="EB38">
        <v>100</v>
      </c>
      <c r="EC38">
        <v>100</v>
      </c>
      <c r="ED38">
        <v>100</v>
      </c>
      <c r="EE38">
        <v>100</v>
      </c>
      <c r="EF38">
        <v>99.314825858556048</v>
      </c>
      <c r="EG38">
        <v>98.736903552724797</v>
      </c>
      <c r="EH38">
        <v>96.889947342029487</v>
      </c>
      <c r="EI38">
        <v>99.109430430583501</v>
      </c>
      <c r="EJ38">
        <v>100</v>
      </c>
      <c r="EK38">
        <v>100</v>
      </c>
      <c r="EL38">
        <v>100</v>
      </c>
      <c r="EM38">
        <v>100</v>
      </c>
      <c r="EN38">
        <v>100</v>
      </c>
      <c r="EO38">
        <v>100</v>
      </c>
      <c r="EP38">
        <v>100</v>
      </c>
      <c r="EQ38">
        <v>100</v>
      </c>
      <c r="ER38">
        <v>99.31476971796603</v>
      </c>
      <c r="ES38">
        <v>98.737007256870243</v>
      </c>
      <c r="ET38">
        <v>96.891371184644001</v>
      </c>
      <c r="EU38">
        <v>99.109532018317822</v>
      </c>
      <c r="EV38">
        <v>100</v>
      </c>
      <c r="EW38">
        <v>100</v>
      </c>
      <c r="EX38">
        <v>100</v>
      </c>
      <c r="EY38">
        <v>100</v>
      </c>
      <c r="EZ38">
        <v>100</v>
      </c>
      <c r="FA38">
        <v>100</v>
      </c>
      <c r="FB38">
        <v>100</v>
      </c>
      <c r="FC38">
        <v>100</v>
      </c>
      <c r="FD38">
        <v>100</v>
      </c>
      <c r="FE38">
        <v>98.736903552724797</v>
      </c>
      <c r="FF38">
        <v>96.889947342029487</v>
      </c>
      <c r="FG38">
        <v>99.109430430583501</v>
      </c>
      <c r="FH38">
        <v>100</v>
      </c>
      <c r="FI38">
        <v>100</v>
      </c>
      <c r="FJ38">
        <v>100</v>
      </c>
      <c r="FK38">
        <v>100</v>
      </c>
      <c r="FL38">
        <v>100</v>
      </c>
      <c r="FM38">
        <v>100</v>
      </c>
      <c r="FN38">
        <v>100</v>
      </c>
      <c r="FO38">
        <v>100</v>
      </c>
      <c r="FP38">
        <v>99.314825858556048</v>
      </c>
      <c r="FQ38">
        <v>98.737007256870243</v>
      </c>
      <c r="FR38">
        <v>96.891371184644001</v>
      </c>
      <c r="FS38">
        <v>99.109430430583501</v>
      </c>
      <c r="FT38">
        <v>100</v>
      </c>
      <c r="FU38">
        <v>100</v>
      </c>
      <c r="FV38">
        <v>100</v>
      </c>
      <c r="FW38">
        <v>100</v>
      </c>
      <c r="FX38">
        <v>100</v>
      </c>
      <c r="FY38">
        <v>100</v>
      </c>
      <c r="FZ38">
        <v>100</v>
      </c>
      <c r="GA38">
        <v>100</v>
      </c>
      <c r="GB38">
        <v>99.31476971796603</v>
      </c>
      <c r="GC38">
        <v>98.737007256870243</v>
      </c>
      <c r="GD38">
        <v>96.889947342029487</v>
      </c>
      <c r="GE38">
        <v>99.108929167105913</v>
      </c>
      <c r="GF38">
        <v>100</v>
      </c>
      <c r="GG38">
        <v>100</v>
      </c>
      <c r="GH38">
        <v>100</v>
      </c>
      <c r="GI38">
        <v>100</v>
      </c>
      <c r="GJ38">
        <v>100</v>
      </c>
      <c r="GK38">
        <v>100</v>
      </c>
      <c r="GL38">
        <v>100</v>
      </c>
      <c r="GM38">
        <v>100</v>
      </c>
      <c r="GN38">
        <v>99.31476971796603</v>
      </c>
      <c r="GO38">
        <v>98.737007256870243</v>
      </c>
      <c r="GP38">
        <v>96.889947342029487</v>
      </c>
      <c r="GQ38">
        <v>99.108993603325914</v>
      </c>
      <c r="GR38">
        <v>100</v>
      </c>
      <c r="GS38">
        <v>100</v>
      </c>
      <c r="GT38">
        <v>100</v>
      </c>
      <c r="GU38">
        <v>100</v>
      </c>
      <c r="GV38">
        <v>100</v>
      </c>
      <c r="GW38">
        <v>100</v>
      </c>
      <c r="GX38">
        <v>100</v>
      </c>
      <c r="GY38">
        <v>100</v>
      </c>
      <c r="GZ38">
        <v>100</v>
      </c>
      <c r="HA38">
        <v>98.737007256870243</v>
      </c>
      <c r="HB38">
        <v>96.891371184644001</v>
      </c>
      <c r="HC38">
        <v>99.109532018317807</v>
      </c>
      <c r="HD38">
        <v>100</v>
      </c>
      <c r="HE38">
        <v>100</v>
      </c>
      <c r="HF38">
        <v>100</v>
      </c>
      <c r="HG38">
        <v>100</v>
      </c>
      <c r="HH38">
        <v>100</v>
      </c>
      <c r="HI38">
        <v>100</v>
      </c>
      <c r="HJ38">
        <v>100</v>
      </c>
      <c r="HK38">
        <v>100</v>
      </c>
      <c r="HL38">
        <v>99.31476971796603</v>
      </c>
      <c r="HM38">
        <v>98.737007256870243</v>
      </c>
      <c r="HN38">
        <v>96.891371184644001</v>
      </c>
      <c r="HO38">
        <v>99.109532018317822</v>
      </c>
      <c r="HP38">
        <v>100</v>
      </c>
      <c r="HQ38">
        <v>100</v>
      </c>
      <c r="HR38">
        <v>100</v>
      </c>
      <c r="HS38">
        <v>100</v>
      </c>
      <c r="HT38">
        <v>100</v>
      </c>
      <c r="HU38">
        <v>89.825066998633872</v>
      </c>
      <c r="HV38">
        <v>98.189809986800313</v>
      </c>
      <c r="HW38">
        <v>100</v>
      </c>
      <c r="HX38">
        <v>99.314825858556048</v>
      </c>
      <c r="HY38">
        <v>98.737007256870243</v>
      </c>
      <c r="HZ38">
        <v>96.891371184644001</v>
      </c>
      <c r="IA38">
        <v>99.108889160305537</v>
      </c>
      <c r="IB38">
        <v>100</v>
      </c>
      <c r="IC38">
        <v>100</v>
      </c>
      <c r="ID38">
        <v>100</v>
      </c>
      <c r="IE38">
        <v>100</v>
      </c>
      <c r="IF38">
        <v>100</v>
      </c>
      <c r="IG38">
        <v>100</v>
      </c>
      <c r="IH38">
        <v>100</v>
      </c>
      <c r="II38">
        <v>100</v>
      </c>
      <c r="IJ38">
        <v>99.31476971796603</v>
      </c>
      <c r="IK38">
        <v>98.737007256870243</v>
      </c>
      <c r="IL38">
        <v>96.891371184644001</v>
      </c>
      <c r="IM38">
        <v>99.109532018317807</v>
      </c>
      <c r="IN38">
        <v>100</v>
      </c>
      <c r="IO38">
        <v>100</v>
      </c>
      <c r="IP38">
        <v>100</v>
      </c>
      <c r="IQ38">
        <v>100</v>
      </c>
      <c r="IR38">
        <v>100</v>
      </c>
      <c r="IS38">
        <v>100</v>
      </c>
      <c r="IT38">
        <v>100</v>
      </c>
      <c r="IU38">
        <v>100</v>
      </c>
      <c r="IV38">
        <v>100</v>
      </c>
      <c r="IW38">
        <v>98.737007256870243</v>
      </c>
      <c r="IX38">
        <v>96.891371184644001</v>
      </c>
      <c r="IY38">
        <v>99.109430430583501</v>
      </c>
      <c r="IZ38">
        <v>100</v>
      </c>
      <c r="JA38">
        <v>100</v>
      </c>
      <c r="JB38">
        <v>100</v>
      </c>
      <c r="JC38">
        <v>0</v>
      </c>
      <c r="JD38">
        <v>83.214029680623895</v>
      </c>
      <c r="JE38">
        <v>100</v>
      </c>
      <c r="JF38">
        <v>100</v>
      </c>
      <c r="JG38">
        <v>100</v>
      </c>
      <c r="JH38">
        <v>99.314825858556048</v>
      </c>
      <c r="JI38">
        <v>85.009062168901778</v>
      </c>
      <c r="JJ38">
        <v>80.032667816544517</v>
      </c>
      <c r="JK38">
        <v>99.109430430583501</v>
      </c>
      <c r="JL38">
        <v>100</v>
      </c>
      <c r="JM38">
        <v>100</v>
      </c>
      <c r="JN38">
        <v>100</v>
      </c>
      <c r="JO38">
        <v>100</v>
      </c>
      <c r="JP38">
        <v>100</v>
      </c>
      <c r="JQ38">
        <v>100</v>
      </c>
      <c r="JR38">
        <v>100</v>
      </c>
      <c r="JS38">
        <v>100</v>
      </c>
      <c r="JT38">
        <v>99.31476971796603</v>
      </c>
      <c r="JU38">
        <v>98.737007256870243</v>
      </c>
      <c r="JV38">
        <v>96.891371184644001</v>
      </c>
      <c r="JW38">
        <v>99.107652645232875</v>
      </c>
      <c r="JX38">
        <v>100</v>
      </c>
      <c r="JY38">
        <v>100</v>
      </c>
      <c r="JZ38">
        <v>100</v>
      </c>
      <c r="KA38">
        <v>100</v>
      </c>
      <c r="KB38">
        <v>100</v>
      </c>
      <c r="KC38">
        <v>100</v>
      </c>
      <c r="KD38">
        <v>100</v>
      </c>
      <c r="KE38">
        <v>100</v>
      </c>
      <c r="KF38">
        <v>99.31476971796603</v>
      </c>
      <c r="KG38">
        <v>98.737007256870243</v>
      </c>
      <c r="KH38">
        <v>96.891371184644001</v>
      </c>
      <c r="KI38">
        <v>99.109430430583501</v>
      </c>
      <c r="KJ38">
        <v>100</v>
      </c>
      <c r="KK38">
        <v>100</v>
      </c>
      <c r="KL38">
        <v>100</v>
      </c>
      <c r="KM38">
        <v>100</v>
      </c>
      <c r="KN38">
        <v>100</v>
      </c>
      <c r="KO38">
        <v>100</v>
      </c>
      <c r="KP38">
        <v>100</v>
      </c>
      <c r="KQ38">
        <v>100</v>
      </c>
      <c r="KR38">
        <v>100</v>
      </c>
      <c r="KS38">
        <v>98.737007256870243</v>
      </c>
      <c r="KT38">
        <v>96.891371184644001</v>
      </c>
      <c r="KU38">
        <v>99.109532018317822</v>
      </c>
      <c r="KV38">
        <v>100</v>
      </c>
      <c r="KW38">
        <v>100</v>
      </c>
      <c r="KX38">
        <v>100</v>
      </c>
      <c r="KY38">
        <v>100</v>
      </c>
      <c r="KZ38">
        <v>100</v>
      </c>
      <c r="LA38">
        <v>100</v>
      </c>
      <c r="LB38">
        <v>100</v>
      </c>
      <c r="LC38">
        <v>100</v>
      </c>
      <c r="LD38">
        <v>99.314825858556048</v>
      </c>
      <c r="LE38">
        <v>98.737007256870243</v>
      </c>
      <c r="LF38">
        <v>96.891371184644001</v>
      </c>
      <c r="LG38">
        <v>99.109430430583501</v>
      </c>
      <c r="LH38">
        <v>100</v>
      </c>
      <c r="LI38">
        <v>100</v>
      </c>
      <c r="LJ38">
        <v>100</v>
      </c>
      <c r="LK38">
        <v>100</v>
      </c>
      <c r="LL38">
        <v>100</v>
      </c>
      <c r="LM38">
        <v>100</v>
      </c>
      <c r="LN38">
        <v>100</v>
      </c>
      <c r="LO38">
        <v>100</v>
      </c>
      <c r="LP38">
        <v>99.314825858556048</v>
      </c>
      <c r="LQ38">
        <v>98.737007256870243</v>
      </c>
      <c r="LR38">
        <v>96.891371184644001</v>
      </c>
      <c r="LS38">
        <v>99.109532018317822</v>
      </c>
      <c r="LT38">
        <v>100</v>
      </c>
      <c r="LU38">
        <v>100</v>
      </c>
      <c r="LV38">
        <v>100</v>
      </c>
      <c r="LW38">
        <v>100</v>
      </c>
      <c r="LX38">
        <v>100</v>
      </c>
      <c r="LY38">
        <v>100</v>
      </c>
      <c r="LZ38">
        <v>100</v>
      </c>
      <c r="MA38">
        <v>100</v>
      </c>
      <c r="MB38">
        <v>99.314825858556048</v>
      </c>
      <c r="MC38">
        <v>98.737007256870243</v>
      </c>
      <c r="MD38">
        <v>96.891371184644001</v>
      </c>
      <c r="ME38">
        <v>99.109493050816639</v>
      </c>
      <c r="MF38">
        <v>100</v>
      </c>
      <c r="MG38">
        <v>100</v>
      </c>
      <c r="MH38">
        <v>100</v>
      </c>
      <c r="MI38">
        <v>100</v>
      </c>
      <c r="MJ38">
        <v>100</v>
      </c>
      <c r="MK38">
        <v>100</v>
      </c>
      <c r="ML38">
        <v>100</v>
      </c>
      <c r="MM38">
        <v>100</v>
      </c>
      <c r="MN38">
        <v>100</v>
      </c>
      <c r="MO38">
        <v>98.737007256870243</v>
      </c>
      <c r="MP38">
        <v>95.059292551931563</v>
      </c>
      <c r="MQ38">
        <v>99.109532018317807</v>
      </c>
      <c r="MR38">
        <v>100</v>
      </c>
      <c r="MS38">
        <v>100</v>
      </c>
      <c r="MT38">
        <v>100</v>
      </c>
      <c r="MU38">
        <v>100</v>
      </c>
      <c r="MV38">
        <v>100</v>
      </c>
      <c r="MW38">
        <v>100</v>
      </c>
      <c r="MX38">
        <v>100</v>
      </c>
      <c r="MY38">
        <v>100</v>
      </c>
      <c r="MZ38">
        <v>99.314825858556048</v>
      </c>
      <c r="NA38">
        <v>98.737007256870243</v>
      </c>
      <c r="NB38">
        <v>96.891371184644001</v>
      </c>
      <c r="NC38">
        <v>99.109430430583501</v>
      </c>
      <c r="ND38">
        <v>100</v>
      </c>
      <c r="NE38">
        <v>100</v>
      </c>
      <c r="NF38">
        <v>100</v>
      </c>
      <c r="NG38">
        <v>100</v>
      </c>
      <c r="NH38">
        <v>100</v>
      </c>
      <c r="NI38">
        <v>100</v>
      </c>
      <c r="NJ38">
        <v>100</v>
      </c>
      <c r="NK38">
        <v>100</v>
      </c>
      <c r="NL38">
        <v>99.314825858556048</v>
      </c>
      <c r="NM38">
        <v>98.736903552724797</v>
      </c>
      <c r="NN38">
        <v>96.891371184644001</v>
      </c>
      <c r="NO38">
        <v>99.109532018317822</v>
      </c>
      <c r="NP38">
        <v>100</v>
      </c>
      <c r="NQ38">
        <v>100</v>
      </c>
      <c r="NR38">
        <v>100</v>
      </c>
      <c r="NS38">
        <v>100</v>
      </c>
      <c r="NT38">
        <v>100</v>
      </c>
      <c r="NU38">
        <v>100</v>
      </c>
      <c r="NV38">
        <v>100</v>
      </c>
      <c r="NW38">
        <v>100</v>
      </c>
      <c r="NX38">
        <v>99.314825858556048</v>
      </c>
      <c r="NY38">
        <v>98.737007256870243</v>
      </c>
      <c r="NZ38">
        <v>96.891371184644001</v>
      </c>
      <c r="OA38">
        <v>99.109430430583501</v>
      </c>
      <c r="OB38">
        <v>100</v>
      </c>
      <c r="OC38">
        <v>100</v>
      </c>
      <c r="OD38">
        <v>100</v>
      </c>
      <c r="OE38">
        <v>100</v>
      </c>
      <c r="OF38">
        <v>100</v>
      </c>
      <c r="OG38">
        <v>100</v>
      </c>
      <c r="OH38">
        <v>100</v>
      </c>
      <c r="OI38">
        <v>100</v>
      </c>
      <c r="OJ38">
        <v>100</v>
      </c>
      <c r="OK38">
        <v>98.737007256870243</v>
      </c>
      <c r="OL38">
        <v>96.891371184644001</v>
      </c>
      <c r="OM38">
        <v>99.109430430583501</v>
      </c>
      <c r="ON38">
        <v>100</v>
      </c>
      <c r="OO38">
        <v>100</v>
      </c>
      <c r="OP38">
        <v>100</v>
      </c>
      <c r="OQ38">
        <v>100</v>
      </c>
      <c r="OR38">
        <v>100</v>
      </c>
      <c r="OS38">
        <v>100</v>
      </c>
      <c r="OT38">
        <v>100</v>
      </c>
      <c r="OU38">
        <v>100</v>
      </c>
      <c r="OV38">
        <v>99.312703744253326</v>
      </c>
      <c r="OW38">
        <v>98.737007256870243</v>
      </c>
      <c r="OX38">
        <v>96.891371184644001</v>
      </c>
      <c r="OY38">
        <v>99.109430430583501</v>
      </c>
      <c r="OZ38">
        <v>100</v>
      </c>
      <c r="PA38">
        <v>100</v>
      </c>
      <c r="PB38">
        <v>100</v>
      </c>
      <c r="PC38">
        <v>100</v>
      </c>
      <c r="PD38">
        <v>100</v>
      </c>
      <c r="PE38">
        <v>100</v>
      </c>
      <c r="PF38">
        <v>100</v>
      </c>
      <c r="PG38">
        <v>100</v>
      </c>
      <c r="PH38">
        <v>99.314825858556048</v>
      </c>
      <c r="PI38">
        <v>98.737007256870243</v>
      </c>
      <c r="PJ38">
        <v>96.891371184644001</v>
      </c>
      <c r="PK38">
        <v>99.109532018317822</v>
      </c>
      <c r="PL38">
        <v>100</v>
      </c>
      <c r="PM38">
        <v>100</v>
      </c>
      <c r="PN38">
        <v>100</v>
      </c>
      <c r="PO38">
        <v>100</v>
      </c>
      <c r="PP38">
        <v>100</v>
      </c>
      <c r="PQ38">
        <v>100</v>
      </c>
      <c r="PR38">
        <v>100</v>
      </c>
      <c r="PS38">
        <v>100</v>
      </c>
      <c r="PT38">
        <v>99.314825858556048</v>
      </c>
      <c r="PU38">
        <v>98.736903552724797</v>
      </c>
      <c r="PV38">
        <v>96.891371184644001</v>
      </c>
      <c r="PW38">
        <v>99.109532018317822</v>
      </c>
      <c r="PX38">
        <v>100</v>
      </c>
      <c r="PY38">
        <v>100</v>
      </c>
      <c r="PZ38">
        <v>100</v>
      </c>
      <c r="QA38">
        <v>100</v>
      </c>
      <c r="QB38">
        <v>100</v>
      </c>
      <c r="QC38">
        <v>100</v>
      </c>
      <c r="QD38">
        <v>100</v>
      </c>
      <c r="QE38">
        <v>100</v>
      </c>
      <c r="QF38">
        <v>100</v>
      </c>
      <c r="QG38">
        <v>98.737007256870243</v>
      </c>
      <c r="QH38">
        <v>96.891371184644001</v>
      </c>
      <c r="QI38">
        <v>99.109532018317822</v>
      </c>
      <c r="QJ38">
        <v>100</v>
      </c>
      <c r="QK38">
        <v>100</v>
      </c>
      <c r="QL38">
        <v>100</v>
      </c>
      <c r="QM38">
        <v>100</v>
      </c>
      <c r="QN38">
        <v>100</v>
      </c>
      <c r="QO38">
        <v>100</v>
      </c>
      <c r="QP38">
        <v>100</v>
      </c>
      <c r="QQ38">
        <v>100</v>
      </c>
      <c r="QR38">
        <v>99.314825858556048</v>
      </c>
      <c r="QS38">
        <v>98.73508873017937</v>
      </c>
      <c r="QT38">
        <v>96.891371184644001</v>
      </c>
      <c r="QU38">
        <v>99.107652645232875</v>
      </c>
      <c r="QV38">
        <v>100</v>
      </c>
      <c r="QW38">
        <v>100</v>
      </c>
      <c r="QX38">
        <v>100</v>
      </c>
      <c r="QY38">
        <v>100</v>
      </c>
      <c r="QZ38">
        <v>100</v>
      </c>
      <c r="RA38">
        <v>85.699431888825401</v>
      </c>
      <c r="RB38">
        <v>83.285963276144244</v>
      </c>
      <c r="RC38">
        <v>83.613637383091145</v>
      </c>
      <c r="RD38">
        <v>83.074237640122107</v>
      </c>
      <c r="RE38">
        <v>81.082483871507932</v>
      </c>
      <c r="RF38">
        <v>80.411160636398932</v>
      </c>
      <c r="RG38">
        <v>99.107652645232875</v>
      </c>
      <c r="RH38">
        <v>100</v>
      </c>
      <c r="RI38">
        <v>100</v>
      </c>
      <c r="RJ38">
        <v>100</v>
      </c>
      <c r="RK38">
        <v>100</v>
      </c>
      <c r="RL38">
        <v>100</v>
      </c>
      <c r="RM38">
        <v>100</v>
      </c>
      <c r="RN38">
        <v>91.652361214644088</v>
      </c>
      <c r="RO38">
        <v>100</v>
      </c>
      <c r="RP38">
        <v>82.018131140579058</v>
      </c>
      <c r="RQ38">
        <v>82.988116623839431</v>
      </c>
      <c r="RR38">
        <v>87.510767066528558</v>
      </c>
      <c r="RS38">
        <v>99.109532018317822</v>
      </c>
      <c r="RT38">
        <v>100</v>
      </c>
      <c r="RU38">
        <v>100</v>
      </c>
      <c r="RV38">
        <v>100</v>
      </c>
      <c r="RW38">
        <v>100</v>
      </c>
      <c r="RX38">
        <v>100</v>
      </c>
      <c r="RY38">
        <v>100</v>
      </c>
      <c r="RZ38">
        <v>100</v>
      </c>
      <c r="SA38">
        <v>100</v>
      </c>
      <c r="SB38">
        <v>100</v>
      </c>
      <c r="SC38">
        <v>98.737007256870243</v>
      </c>
      <c r="SD38">
        <v>96.891371184644001</v>
      </c>
      <c r="SE38">
        <v>99.109532018317822</v>
      </c>
      <c r="SF38">
        <v>100</v>
      </c>
      <c r="SG38">
        <v>100</v>
      </c>
      <c r="SH38">
        <v>100</v>
      </c>
      <c r="SI38">
        <v>100</v>
      </c>
      <c r="SJ38">
        <v>100</v>
      </c>
      <c r="SK38">
        <v>100</v>
      </c>
      <c r="SL38">
        <v>100</v>
      </c>
      <c r="SM38">
        <v>100</v>
      </c>
      <c r="SN38">
        <v>99.314825858556048</v>
      </c>
      <c r="SO38">
        <v>98.737007256870243</v>
      </c>
      <c r="SP38">
        <v>96.889591381375851</v>
      </c>
      <c r="SQ38">
        <v>99.109532018317822</v>
      </c>
      <c r="SR38">
        <v>100</v>
      </c>
      <c r="SS38">
        <v>100</v>
      </c>
      <c r="ST38">
        <v>100</v>
      </c>
      <c r="SU38">
        <v>100</v>
      </c>
      <c r="SV38">
        <v>100</v>
      </c>
      <c r="SW38">
        <v>100</v>
      </c>
      <c r="SX38">
        <v>100</v>
      </c>
      <c r="SY38">
        <v>100</v>
      </c>
      <c r="SZ38">
        <v>99.314825858556048</v>
      </c>
      <c r="TA38">
        <v>98.736903552723604</v>
      </c>
      <c r="TB38">
        <v>96.891371184644001</v>
      </c>
      <c r="TC38">
        <v>99.109430430583501</v>
      </c>
      <c r="TD38">
        <v>100</v>
      </c>
      <c r="TE38">
        <v>100</v>
      </c>
      <c r="TF38">
        <v>100</v>
      </c>
      <c r="TG38">
        <v>100</v>
      </c>
      <c r="TH38">
        <v>100</v>
      </c>
      <c r="TI38">
        <v>100</v>
      </c>
      <c r="TJ38">
        <v>100</v>
      </c>
      <c r="TK38">
        <v>100</v>
      </c>
      <c r="TL38">
        <v>99.314825858556048</v>
      </c>
      <c r="TM38">
        <v>98.737007256870243</v>
      </c>
      <c r="TN38">
        <v>96.891371184644001</v>
      </c>
      <c r="TO38">
        <v>99.109532018317822</v>
      </c>
      <c r="TP38">
        <v>100</v>
      </c>
      <c r="TQ38">
        <v>100</v>
      </c>
      <c r="TR38">
        <v>100</v>
      </c>
      <c r="TS38">
        <v>100</v>
      </c>
      <c r="TT38">
        <v>100</v>
      </c>
      <c r="TU38">
        <v>100</v>
      </c>
      <c r="TV38">
        <v>100</v>
      </c>
      <c r="TW38">
        <v>100</v>
      </c>
      <c r="TX38">
        <v>100</v>
      </c>
      <c r="TY38">
        <v>98.736903552724797</v>
      </c>
      <c r="TZ38">
        <v>82.186927194787089</v>
      </c>
      <c r="UA38">
        <v>99.108245177326424</v>
      </c>
      <c r="UB38">
        <v>100</v>
      </c>
      <c r="UC38">
        <v>100</v>
      </c>
      <c r="UD38">
        <v>100</v>
      </c>
      <c r="UE38">
        <v>100</v>
      </c>
      <c r="UF38">
        <v>100</v>
      </c>
      <c r="UG38">
        <v>100</v>
      </c>
      <c r="UH38">
        <v>100</v>
      </c>
      <c r="UI38">
        <v>100</v>
      </c>
      <c r="UJ38">
        <v>99.31476971796603</v>
      </c>
      <c r="UK38">
        <v>98.736903552724797</v>
      </c>
      <c r="UL38">
        <v>96.891371184644001</v>
      </c>
      <c r="UM38">
        <v>99.109430430583501</v>
      </c>
      <c r="UN38">
        <v>100</v>
      </c>
      <c r="UO38">
        <v>100</v>
      </c>
      <c r="UP38">
        <v>100</v>
      </c>
      <c r="UQ38">
        <v>100</v>
      </c>
      <c r="UR38">
        <v>100</v>
      </c>
      <c r="US38">
        <v>100</v>
      </c>
      <c r="UT38">
        <v>100</v>
      </c>
      <c r="UU38">
        <v>100</v>
      </c>
      <c r="UV38">
        <v>99.314825858556048</v>
      </c>
      <c r="UW38">
        <v>98.736903552724797</v>
      </c>
      <c r="UX38">
        <v>96.890988448158481</v>
      </c>
      <c r="UY38">
        <v>99.109430430583501</v>
      </c>
      <c r="UZ38">
        <v>100</v>
      </c>
      <c r="VA38">
        <v>100</v>
      </c>
      <c r="VB38">
        <v>100</v>
      </c>
      <c r="VC38">
        <v>100</v>
      </c>
      <c r="VD38">
        <v>100</v>
      </c>
      <c r="VE38">
        <v>100</v>
      </c>
      <c r="VF38">
        <v>100</v>
      </c>
      <c r="VG38">
        <v>100</v>
      </c>
      <c r="VH38">
        <v>99.314825858556048</v>
      </c>
      <c r="VI38">
        <v>98.737007256870243</v>
      </c>
      <c r="VJ38">
        <v>96.891371184644001</v>
      </c>
      <c r="VK38">
        <v>99.109430430583501</v>
      </c>
      <c r="VL38">
        <v>100</v>
      </c>
      <c r="VM38">
        <v>100</v>
      </c>
      <c r="VN38">
        <v>100</v>
      </c>
      <c r="VO38">
        <v>100</v>
      </c>
      <c r="VP38">
        <v>100</v>
      </c>
      <c r="VQ38">
        <v>100</v>
      </c>
      <c r="VR38">
        <v>100</v>
      </c>
      <c r="VS38">
        <v>100</v>
      </c>
      <c r="VT38">
        <v>100</v>
      </c>
      <c r="VU38">
        <v>98.736903552723604</v>
      </c>
      <c r="VV38">
        <v>96.891371184644001</v>
      </c>
      <c r="VW38">
        <v>99.109430430583501</v>
      </c>
      <c r="VX38">
        <v>100</v>
      </c>
      <c r="VY38">
        <v>100</v>
      </c>
      <c r="VZ38">
        <v>100</v>
      </c>
      <c r="WA38">
        <v>100</v>
      </c>
      <c r="WB38">
        <v>100</v>
      </c>
      <c r="WC38">
        <v>100</v>
      </c>
      <c r="WD38">
        <v>100</v>
      </c>
      <c r="WE38">
        <v>100</v>
      </c>
      <c r="WF38">
        <v>99.314825858556048</v>
      </c>
      <c r="WG38">
        <v>98.737007256870243</v>
      </c>
      <c r="WH38">
        <v>96.891371184644001</v>
      </c>
      <c r="WI38">
        <v>99.109532018317822</v>
      </c>
      <c r="WJ38">
        <v>100</v>
      </c>
      <c r="WK38">
        <v>100</v>
      </c>
      <c r="WL38">
        <v>100</v>
      </c>
      <c r="WM38">
        <v>94.016384659756724</v>
      </c>
      <c r="WN38">
        <v>90.574148852379082</v>
      </c>
      <c r="WO38">
        <v>96.50388332570212</v>
      </c>
      <c r="WP38">
        <v>83.226167011697626</v>
      </c>
      <c r="WQ38">
        <v>100</v>
      </c>
      <c r="WR38">
        <v>99.313857119612749</v>
      </c>
      <c r="WS38">
        <v>98.737007256870243</v>
      </c>
      <c r="WT38">
        <v>87.318863780745176</v>
      </c>
      <c r="WU38">
        <v>96.514966167255636</v>
      </c>
      <c r="WV38">
        <v>100</v>
      </c>
      <c r="WW38">
        <v>100</v>
      </c>
      <c r="WX38">
        <v>100</v>
      </c>
      <c r="WY38">
        <v>100</v>
      </c>
      <c r="WZ38">
        <v>100</v>
      </c>
      <c r="XA38">
        <v>100</v>
      </c>
      <c r="XB38">
        <v>100</v>
      </c>
      <c r="XC38">
        <v>100</v>
      </c>
      <c r="XD38">
        <v>99.314825858556048</v>
      </c>
      <c r="XE38">
        <v>98.737007256870257</v>
      </c>
      <c r="XF38">
        <v>80.409955455328785</v>
      </c>
      <c r="XG38">
        <v>92.312774177267599</v>
      </c>
      <c r="XH38">
        <v>100</v>
      </c>
      <c r="XI38">
        <v>100</v>
      </c>
      <c r="XJ38">
        <v>100</v>
      </c>
      <c r="XK38">
        <v>100</v>
      </c>
      <c r="XL38">
        <v>100</v>
      </c>
      <c r="XM38">
        <v>100</v>
      </c>
      <c r="XN38">
        <v>100</v>
      </c>
      <c r="XO38">
        <v>100</v>
      </c>
      <c r="XP38">
        <v>100</v>
      </c>
      <c r="XQ38">
        <v>98.736903552724797</v>
      </c>
      <c r="XR38">
        <v>96.891371184644001</v>
      </c>
      <c r="XS38">
        <v>99.109532018317822</v>
      </c>
      <c r="XT38">
        <v>100</v>
      </c>
      <c r="XU38">
        <v>100</v>
      </c>
      <c r="XV38">
        <v>100</v>
      </c>
      <c r="XW38">
        <v>100</v>
      </c>
      <c r="XX38">
        <v>100</v>
      </c>
      <c r="XY38">
        <v>100</v>
      </c>
      <c r="XZ38">
        <v>100</v>
      </c>
      <c r="YA38">
        <v>100</v>
      </c>
      <c r="YB38">
        <v>99.31476971796603</v>
      </c>
      <c r="YC38">
        <v>98.737007256870243</v>
      </c>
      <c r="YD38">
        <v>96.891371184644001</v>
      </c>
      <c r="YE38">
        <v>99.109532018317822</v>
      </c>
      <c r="YF38">
        <v>100</v>
      </c>
      <c r="YG38">
        <v>100</v>
      </c>
      <c r="YH38">
        <v>100</v>
      </c>
      <c r="YI38">
        <v>100</v>
      </c>
      <c r="YJ38">
        <v>100</v>
      </c>
      <c r="YK38">
        <v>100</v>
      </c>
      <c r="YL38">
        <v>100</v>
      </c>
      <c r="YN38">
        <f t="shared" si="0"/>
        <v>98.918115953835027</v>
      </c>
      <c r="YP38" t="b">
        <f t="shared" ref="YP38" si="18">AND(YN38 &gt; 95, (YN39 &gt; 95))</f>
        <v>1</v>
      </c>
    </row>
    <row r="39" spans="1:666" x14ac:dyDescent="0.2">
      <c r="B39" s="38" t="s">
        <v>24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100</v>
      </c>
      <c r="T39">
        <v>100</v>
      </c>
      <c r="U39">
        <v>100</v>
      </c>
      <c r="V39">
        <v>100</v>
      </c>
      <c r="W39">
        <v>100</v>
      </c>
      <c r="X39">
        <v>100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T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100</v>
      </c>
      <c r="BB39">
        <v>100</v>
      </c>
      <c r="BC39">
        <v>100</v>
      </c>
      <c r="BD39">
        <v>100</v>
      </c>
      <c r="BE39">
        <v>100</v>
      </c>
      <c r="BF39">
        <v>100</v>
      </c>
      <c r="BG39">
        <v>100</v>
      </c>
      <c r="BH39">
        <v>100</v>
      </c>
      <c r="BI39">
        <v>100</v>
      </c>
      <c r="BJ39">
        <v>100</v>
      </c>
      <c r="BK39">
        <v>100</v>
      </c>
      <c r="BL39">
        <v>100</v>
      </c>
      <c r="BM39">
        <v>100</v>
      </c>
      <c r="BN39">
        <v>100</v>
      </c>
      <c r="BO39">
        <v>100</v>
      </c>
      <c r="BP39">
        <v>100</v>
      </c>
      <c r="BQ39">
        <v>100</v>
      </c>
      <c r="BR39">
        <v>100</v>
      </c>
      <c r="BS39">
        <v>100</v>
      </c>
      <c r="BT39">
        <v>100</v>
      </c>
      <c r="BU39">
        <v>100</v>
      </c>
      <c r="BV39">
        <v>100</v>
      </c>
      <c r="BW39">
        <v>100</v>
      </c>
      <c r="BX39">
        <v>100</v>
      </c>
      <c r="BY39">
        <v>100</v>
      </c>
      <c r="BZ39">
        <v>100</v>
      </c>
      <c r="CA39">
        <v>100</v>
      </c>
      <c r="CB39">
        <v>100</v>
      </c>
      <c r="CC39">
        <v>100</v>
      </c>
      <c r="CD39">
        <v>100</v>
      </c>
      <c r="CE39">
        <v>100</v>
      </c>
      <c r="CF39">
        <v>100</v>
      </c>
      <c r="CG39">
        <v>100</v>
      </c>
      <c r="CH39">
        <v>100</v>
      </c>
      <c r="CI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Q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100</v>
      </c>
      <c r="CY39">
        <v>100</v>
      </c>
      <c r="CZ39">
        <v>100</v>
      </c>
      <c r="DA39">
        <v>100</v>
      </c>
      <c r="DB39">
        <v>100</v>
      </c>
      <c r="DC39">
        <v>100</v>
      </c>
      <c r="DD39">
        <v>100</v>
      </c>
      <c r="DE39">
        <v>100</v>
      </c>
      <c r="DF39">
        <v>100</v>
      </c>
      <c r="DG39">
        <v>100</v>
      </c>
      <c r="DH39">
        <v>100</v>
      </c>
      <c r="DI39">
        <v>100</v>
      </c>
      <c r="DJ39">
        <v>100</v>
      </c>
      <c r="DK39">
        <v>100</v>
      </c>
      <c r="DL39">
        <v>100</v>
      </c>
      <c r="DM39">
        <v>100</v>
      </c>
      <c r="DN39">
        <v>100</v>
      </c>
      <c r="DO39">
        <v>100</v>
      </c>
      <c r="DP39">
        <v>100</v>
      </c>
      <c r="DQ39">
        <v>100</v>
      </c>
      <c r="DR39">
        <v>100</v>
      </c>
      <c r="DS39">
        <v>100</v>
      </c>
      <c r="DT39">
        <v>100</v>
      </c>
      <c r="DU39">
        <v>100</v>
      </c>
      <c r="DV39">
        <v>100</v>
      </c>
      <c r="DW39">
        <v>100</v>
      </c>
      <c r="DX39">
        <v>100</v>
      </c>
      <c r="DY39">
        <v>100</v>
      </c>
      <c r="DZ39">
        <v>100</v>
      </c>
      <c r="EA39">
        <v>100</v>
      </c>
      <c r="EB39">
        <v>100</v>
      </c>
      <c r="EC39">
        <v>100</v>
      </c>
      <c r="ED39">
        <v>100</v>
      </c>
      <c r="EE39">
        <v>100</v>
      </c>
      <c r="EF39">
        <v>100</v>
      </c>
      <c r="EG39">
        <v>100</v>
      </c>
      <c r="EH39">
        <v>100</v>
      </c>
      <c r="EI39">
        <v>100</v>
      </c>
      <c r="EJ39">
        <v>100</v>
      </c>
      <c r="EK39">
        <v>100</v>
      </c>
      <c r="EL39">
        <v>100</v>
      </c>
      <c r="EM39">
        <v>100</v>
      </c>
      <c r="EN39">
        <v>100</v>
      </c>
      <c r="EO39">
        <v>100</v>
      </c>
      <c r="EP39">
        <v>100</v>
      </c>
      <c r="EQ39">
        <v>100</v>
      </c>
      <c r="ER39">
        <v>100</v>
      </c>
      <c r="ES39">
        <v>100</v>
      </c>
      <c r="ET39">
        <v>100</v>
      </c>
      <c r="EU39">
        <v>100</v>
      </c>
      <c r="EV39">
        <v>100</v>
      </c>
      <c r="EW39">
        <v>100</v>
      </c>
      <c r="EX39">
        <v>100</v>
      </c>
      <c r="EY39">
        <v>100</v>
      </c>
      <c r="EZ39">
        <v>100</v>
      </c>
      <c r="FA39">
        <v>100</v>
      </c>
      <c r="FB39">
        <v>100</v>
      </c>
      <c r="FC39">
        <v>100</v>
      </c>
      <c r="FD39">
        <v>100</v>
      </c>
      <c r="FE39">
        <v>100</v>
      </c>
      <c r="FF39">
        <v>100</v>
      </c>
      <c r="FG39">
        <v>100</v>
      </c>
      <c r="FH39">
        <v>100</v>
      </c>
      <c r="FI39">
        <v>100</v>
      </c>
      <c r="FJ39">
        <v>100</v>
      </c>
      <c r="FK39">
        <v>100</v>
      </c>
      <c r="FL39">
        <v>100</v>
      </c>
      <c r="FM39">
        <v>100</v>
      </c>
      <c r="FN39">
        <v>100</v>
      </c>
      <c r="FO39">
        <v>100</v>
      </c>
      <c r="FP39">
        <v>100</v>
      </c>
      <c r="FQ39">
        <v>100</v>
      </c>
      <c r="FR39">
        <v>100</v>
      </c>
      <c r="FS39">
        <v>100</v>
      </c>
      <c r="FT39">
        <v>100</v>
      </c>
      <c r="FU39">
        <v>100</v>
      </c>
      <c r="FV39">
        <v>100</v>
      </c>
      <c r="FW39">
        <v>100</v>
      </c>
      <c r="FX39">
        <v>100</v>
      </c>
      <c r="FY39">
        <v>100</v>
      </c>
      <c r="FZ39">
        <v>100</v>
      </c>
      <c r="GA39">
        <v>100</v>
      </c>
      <c r="GB39">
        <v>100</v>
      </c>
      <c r="GC39">
        <v>100</v>
      </c>
      <c r="GD39">
        <v>100</v>
      </c>
      <c r="GE39">
        <v>100</v>
      </c>
      <c r="GF39">
        <v>100</v>
      </c>
      <c r="GG39">
        <v>100</v>
      </c>
      <c r="GH39">
        <v>100</v>
      </c>
      <c r="GI39">
        <v>100</v>
      </c>
      <c r="GJ39">
        <v>100</v>
      </c>
      <c r="GK39">
        <v>100</v>
      </c>
      <c r="GL39">
        <v>100</v>
      </c>
      <c r="GM39">
        <v>100</v>
      </c>
      <c r="GN39">
        <v>100</v>
      </c>
      <c r="GO39">
        <v>100</v>
      </c>
      <c r="GP39">
        <v>100</v>
      </c>
      <c r="GQ39">
        <v>100</v>
      </c>
      <c r="GR39">
        <v>100</v>
      </c>
      <c r="GS39">
        <v>100</v>
      </c>
      <c r="GT39">
        <v>100</v>
      </c>
      <c r="GU39">
        <v>100</v>
      </c>
      <c r="GV39">
        <v>100</v>
      </c>
      <c r="GW39">
        <v>100</v>
      </c>
      <c r="GX39">
        <v>100</v>
      </c>
      <c r="GY39">
        <v>100</v>
      </c>
      <c r="GZ39">
        <v>100</v>
      </c>
      <c r="HA39">
        <v>100</v>
      </c>
      <c r="HB39">
        <v>100</v>
      </c>
      <c r="HC39">
        <v>100</v>
      </c>
      <c r="HD39">
        <v>100</v>
      </c>
      <c r="HE39">
        <v>100</v>
      </c>
      <c r="HF39">
        <v>100</v>
      </c>
      <c r="HG39">
        <v>100</v>
      </c>
      <c r="HH39">
        <v>100</v>
      </c>
      <c r="HI39">
        <v>100</v>
      </c>
      <c r="HJ39">
        <v>100</v>
      </c>
      <c r="HK39">
        <v>100</v>
      </c>
      <c r="HL39">
        <v>100</v>
      </c>
      <c r="HM39">
        <v>100</v>
      </c>
      <c r="HN39">
        <v>100</v>
      </c>
      <c r="HO39">
        <v>100</v>
      </c>
      <c r="HP39">
        <v>100</v>
      </c>
      <c r="HQ39">
        <v>100</v>
      </c>
      <c r="HR39">
        <v>100</v>
      </c>
      <c r="HS39">
        <v>100</v>
      </c>
      <c r="HT39">
        <v>100</v>
      </c>
      <c r="HU39">
        <v>100</v>
      </c>
      <c r="HV39">
        <v>100</v>
      </c>
      <c r="HW39">
        <v>100</v>
      </c>
      <c r="HX39">
        <v>100</v>
      </c>
      <c r="HY39">
        <v>100</v>
      </c>
      <c r="HZ39">
        <v>100</v>
      </c>
      <c r="IA39">
        <v>100</v>
      </c>
      <c r="IB39">
        <v>100</v>
      </c>
      <c r="IC39">
        <v>100</v>
      </c>
      <c r="ID39">
        <v>100</v>
      </c>
      <c r="IE39">
        <v>100</v>
      </c>
      <c r="IF39">
        <v>100</v>
      </c>
      <c r="IG39">
        <v>100</v>
      </c>
      <c r="IH39">
        <v>100</v>
      </c>
      <c r="II39">
        <v>100</v>
      </c>
      <c r="IJ39">
        <v>100</v>
      </c>
      <c r="IK39">
        <v>100</v>
      </c>
      <c r="IL39">
        <v>100</v>
      </c>
      <c r="IM39">
        <v>100</v>
      </c>
      <c r="IN39">
        <v>100</v>
      </c>
      <c r="IO39">
        <v>100</v>
      </c>
      <c r="IP39">
        <v>100</v>
      </c>
      <c r="IQ39">
        <v>100</v>
      </c>
      <c r="IR39">
        <v>100</v>
      </c>
      <c r="IS39">
        <v>100</v>
      </c>
      <c r="IT39">
        <v>100</v>
      </c>
      <c r="IU39">
        <v>100</v>
      </c>
      <c r="IV39">
        <v>100</v>
      </c>
      <c r="IW39">
        <v>100</v>
      </c>
      <c r="IX39">
        <v>100</v>
      </c>
      <c r="IY39">
        <v>100</v>
      </c>
      <c r="IZ39">
        <v>100</v>
      </c>
      <c r="JA39">
        <v>100</v>
      </c>
      <c r="JB39">
        <v>100</v>
      </c>
      <c r="JC39">
        <v>0</v>
      </c>
      <c r="JD39">
        <v>100</v>
      </c>
      <c r="JE39">
        <v>100</v>
      </c>
      <c r="JF39">
        <v>100</v>
      </c>
      <c r="JG39">
        <v>100</v>
      </c>
      <c r="JH39">
        <v>100</v>
      </c>
      <c r="JI39">
        <v>100</v>
      </c>
      <c r="JJ39">
        <v>100</v>
      </c>
      <c r="JK39">
        <v>100</v>
      </c>
      <c r="JL39">
        <v>100</v>
      </c>
      <c r="JM39">
        <v>100</v>
      </c>
      <c r="JN39">
        <v>100</v>
      </c>
      <c r="JO39">
        <v>100</v>
      </c>
      <c r="JP39">
        <v>100</v>
      </c>
      <c r="JQ39">
        <v>100</v>
      </c>
      <c r="JR39">
        <v>100</v>
      </c>
      <c r="JS39">
        <v>100</v>
      </c>
      <c r="JT39">
        <v>100</v>
      </c>
      <c r="JU39">
        <v>100</v>
      </c>
      <c r="JV39">
        <v>100</v>
      </c>
      <c r="JW39">
        <v>100</v>
      </c>
      <c r="JX39">
        <v>100</v>
      </c>
      <c r="JY39">
        <v>100</v>
      </c>
      <c r="JZ39">
        <v>100</v>
      </c>
      <c r="KA39">
        <v>100</v>
      </c>
      <c r="KB39">
        <v>100</v>
      </c>
      <c r="KC39">
        <v>100</v>
      </c>
      <c r="KD39">
        <v>100</v>
      </c>
      <c r="KE39">
        <v>100</v>
      </c>
      <c r="KF39">
        <v>100</v>
      </c>
      <c r="KG39">
        <v>100</v>
      </c>
      <c r="KH39">
        <v>100</v>
      </c>
      <c r="KI39">
        <v>100</v>
      </c>
      <c r="KJ39">
        <v>100</v>
      </c>
      <c r="KK39">
        <v>100</v>
      </c>
      <c r="KL39">
        <v>100</v>
      </c>
      <c r="KM39">
        <v>100</v>
      </c>
      <c r="KN39">
        <v>100</v>
      </c>
      <c r="KO39">
        <v>100</v>
      </c>
      <c r="KP39">
        <v>100</v>
      </c>
      <c r="KQ39">
        <v>100</v>
      </c>
      <c r="KR39">
        <v>100</v>
      </c>
      <c r="KS39">
        <v>100</v>
      </c>
      <c r="KT39">
        <v>100</v>
      </c>
      <c r="KU39">
        <v>100</v>
      </c>
      <c r="KV39">
        <v>100</v>
      </c>
      <c r="KW39">
        <v>100</v>
      </c>
      <c r="KX39">
        <v>100</v>
      </c>
      <c r="KY39">
        <v>100</v>
      </c>
      <c r="KZ39">
        <v>100</v>
      </c>
      <c r="LA39">
        <v>100</v>
      </c>
      <c r="LB39">
        <v>100</v>
      </c>
      <c r="LC39">
        <v>100</v>
      </c>
      <c r="LD39">
        <v>100</v>
      </c>
      <c r="LE39">
        <v>100</v>
      </c>
      <c r="LF39">
        <v>100</v>
      </c>
      <c r="LG39">
        <v>100</v>
      </c>
      <c r="LH39">
        <v>100</v>
      </c>
      <c r="LI39">
        <v>100</v>
      </c>
      <c r="LJ39">
        <v>100</v>
      </c>
      <c r="LK39">
        <v>100</v>
      </c>
      <c r="LL39">
        <v>100</v>
      </c>
      <c r="LM39">
        <v>100</v>
      </c>
      <c r="LN39">
        <v>100</v>
      </c>
      <c r="LO39">
        <v>100</v>
      </c>
      <c r="LP39">
        <v>100</v>
      </c>
      <c r="LQ39">
        <v>100</v>
      </c>
      <c r="LR39">
        <v>100</v>
      </c>
      <c r="LS39">
        <v>100</v>
      </c>
      <c r="LT39">
        <v>100</v>
      </c>
      <c r="LU39">
        <v>100</v>
      </c>
      <c r="LV39">
        <v>100</v>
      </c>
      <c r="LW39">
        <v>100</v>
      </c>
      <c r="LX39">
        <v>100</v>
      </c>
      <c r="LY39">
        <v>100</v>
      </c>
      <c r="LZ39">
        <v>100</v>
      </c>
      <c r="MA39">
        <v>100</v>
      </c>
      <c r="MB39">
        <v>100</v>
      </c>
      <c r="MC39">
        <v>100</v>
      </c>
      <c r="MD39">
        <v>100</v>
      </c>
      <c r="ME39">
        <v>100</v>
      </c>
      <c r="MF39">
        <v>100</v>
      </c>
      <c r="MG39">
        <v>100</v>
      </c>
      <c r="MH39">
        <v>100</v>
      </c>
      <c r="MI39">
        <v>100</v>
      </c>
      <c r="MJ39">
        <v>100</v>
      </c>
      <c r="MK39">
        <v>100</v>
      </c>
      <c r="ML39">
        <v>100</v>
      </c>
      <c r="MM39">
        <v>100</v>
      </c>
      <c r="MN39">
        <v>100</v>
      </c>
      <c r="MO39">
        <v>100</v>
      </c>
      <c r="MP39">
        <v>100</v>
      </c>
      <c r="MQ39">
        <v>100</v>
      </c>
      <c r="MR39">
        <v>100</v>
      </c>
      <c r="MS39">
        <v>100</v>
      </c>
      <c r="MT39">
        <v>100</v>
      </c>
      <c r="MU39">
        <v>100</v>
      </c>
      <c r="MV39">
        <v>100</v>
      </c>
      <c r="MW39">
        <v>100</v>
      </c>
      <c r="MX39">
        <v>100</v>
      </c>
      <c r="MY39">
        <v>100</v>
      </c>
      <c r="MZ39">
        <v>100</v>
      </c>
      <c r="NA39">
        <v>100</v>
      </c>
      <c r="NB39">
        <v>100</v>
      </c>
      <c r="NC39">
        <v>100</v>
      </c>
      <c r="ND39">
        <v>100</v>
      </c>
      <c r="NE39">
        <v>100</v>
      </c>
      <c r="NF39">
        <v>100</v>
      </c>
      <c r="NG39">
        <v>100</v>
      </c>
      <c r="NH39">
        <v>100</v>
      </c>
      <c r="NI39">
        <v>100</v>
      </c>
      <c r="NJ39">
        <v>100</v>
      </c>
      <c r="NK39">
        <v>100</v>
      </c>
      <c r="NL39">
        <v>100</v>
      </c>
      <c r="NM39">
        <v>100</v>
      </c>
      <c r="NN39">
        <v>100</v>
      </c>
      <c r="NO39">
        <v>100</v>
      </c>
      <c r="NP39">
        <v>100</v>
      </c>
      <c r="NQ39">
        <v>100</v>
      </c>
      <c r="NR39">
        <v>100</v>
      </c>
      <c r="NS39">
        <v>100</v>
      </c>
      <c r="NT39">
        <v>100</v>
      </c>
      <c r="NU39">
        <v>100</v>
      </c>
      <c r="NV39">
        <v>100</v>
      </c>
      <c r="NW39">
        <v>100</v>
      </c>
      <c r="NX39">
        <v>100</v>
      </c>
      <c r="NY39">
        <v>100</v>
      </c>
      <c r="NZ39">
        <v>100</v>
      </c>
      <c r="OA39">
        <v>100</v>
      </c>
      <c r="OB39">
        <v>100</v>
      </c>
      <c r="OC39">
        <v>100</v>
      </c>
      <c r="OD39">
        <v>100</v>
      </c>
      <c r="OE39">
        <v>100</v>
      </c>
      <c r="OF39">
        <v>100</v>
      </c>
      <c r="OG39">
        <v>100</v>
      </c>
      <c r="OH39">
        <v>100</v>
      </c>
      <c r="OI39">
        <v>100</v>
      </c>
      <c r="OJ39">
        <v>100</v>
      </c>
      <c r="OK39">
        <v>100</v>
      </c>
      <c r="OL39">
        <v>100</v>
      </c>
      <c r="OM39">
        <v>100</v>
      </c>
      <c r="ON39">
        <v>100</v>
      </c>
      <c r="OO39">
        <v>100</v>
      </c>
      <c r="OP39">
        <v>100</v>
      </c>
      <c r="OQ39">
        <v>100</v>
      </c>
      <c r="OR39">
        <v>100</v>
      </c>
      <c r="OS39">
        <v>100</v>
      </c>
      <c r="OT39">
        <v>100</v>
      </c>
      <c r="OU39">
        <v>100</v>
      </c>
      <c r="OV39">
        <v>100</v>
      </c>
      <c r="OW39">
        <v>100</v>
      </c>
      <c r="OX39">
        <v>100</v>
      </c>
      <c r="OY39">
        <v>100</v>
      </c>
      <c r="OZ39">
        <v>100</v>
      </c>
      <c r="PA39">
        <v>100</v>
      </c>
      <c r="PB39">
        <v>100</v>
      </c>
      <c r="PC39">
        <v>100</v>
      </c>
      <c r="PD39">
        <v>100</v>
      </c>
      <c r="PE39">
        <v>100</v>
      </c>
      <c r="PF39">
        <v>100</v>
      </c>
      <c r="PG39">
        <v>100</v>
      </c>
      <c r="PH39">
        <v>100</v>
      </c>
      <c r="PI39">
        <v>100</v>
      </c>
      <c r="PJ39">
        <v>100</v>
      </c>
      <c r="PK39">
        <v>100</v>
      </c>
      <c r="PL39">
        <v>100</v>
      </c>
      <c r="PM39">
        <v>100</v>
      </c>
      <c r="PN39">
        <v>100</v>
      </c>
      <c r="PO39">
        <v>100</v>
      </c>
      <c r="PP39">
        <v>100</v>
      </c>
      <c r="PQ39">
        <v>100</v>
      </c>
      <c r="PR39">
        <v>100</v>
      </c>
      <c r="PS39">
        <v>100</v>
      </c>
      <c r="PT39">
        <v>100</v>
      </c>
      <c r="PU39">
        <v>100</v>
      </c>
      <c r="PV39">
        <v>100</v>
      </c>
      <c r="PW39">
        <v>100</v>
      </c>
      <c r="PX39">
        <v>100</v>
      </c>
      <c r="PY39">
        <v>100</v>
      </c>
      <c r="PZ39">
        <v>100</v>
      </c>
      <c r="QA39">
        <v>100</v>
      </c>
      <c r="QB39">
        <v>100</v>
      </c>
      <c r="QC39">
        <v>100</v>
      </c>
      <c r="QD39">
        <v>100</v>
      </c>
      <c r="QE39">
        <v>100</v>
      </c>
      <c r="QF39">
        <v>100</v>
      </c>
      <c r="QG39">
        <v>100</v>
      </c>
      <c r="QH39">
        <v>100</v>
      </c>
      <c r="QI39">
        <v>100</v>
      </c>
      <c r="QJ39">
        <v>100</v>
      </c>
      <c r="QK39">
        <v>100</v>
      </c>
      <c r="QL39">
        <v>100</v>
      </c>
      <c r="QM39">
        <v>100</v>
      </c>
      <c r="QN39">
        <v>100</v>
      </c>
      <c r="QO39">
        <v>100</v>
      </c>
      <c r="QP39">
        <v>100</v>
      </c>
      <c r="QQ39">
        <v>100</v>
      </c>
      <c r="QR39">
        <v>100</v>
      </c>
      <c r="QS39">
        <v>100</v>
      </c>
      <c r="QT39">
        <v>100</v>
      </c>
      <c r="QU39">
        <v>100</v>
      </c>
      <c r="QV39">
        <v>100</v>
      </c>
      <c r="QW39">
        <v>100</v>
      </c>
      <c r="QX39">
        <v>100</v>
      </c>
      <c r="QY39">
        <v>100</v>
      </c>
      <c r="QZ39">
        <v>100</v>
      </c>
      <c r="RA39">
        <v>100</v>
      </c>
      <c r="RB39">
        <v>100</v>
      </c>
      <c r="RC39">
        <v>100</v>
      </c>
      <c r="RD39">
        <v>100</v>
      </c>
      <c r="RE39">
        <v>100</v>
      </c>
      <c r="RF39">
        <v>100</v>
      </c>
      <c r="RG39">
        <v>100</v>
      </c>
      <c r="RH39">
        <v>100</v>
      </c>
      <c r="RI39">
        <v>100</v>
      </c>
      <c r="RJ39">
        <v>100</v>
      </c>
      <c r="RK39">
        <v>100</v>
      </c>
      <c r="RL39">
        <v>100</v>
      </c>
      <c r="RM39">
        <v>100</v>
      </c>
      <c r="RN39">
        <v>100</v>
      </c>
      <c r="RO39">
        <v>100</v>
      </c>
      <c r="RP39">
        <v>100</v>
      </c>
      <c r="RQ39">
        <v>100</v>
      </c>
      <c r="RR39">
        <v>100</v>
      </c>
      <c r="RS39">
        <v>100</v>
      </c>
      <c r="RT39">
        <v>100</v>
      </c>
      <c r="RU39">
        <v>100</v>
      </c>
      <c r="RV39">
        <v>100</v>
      </c>
      <c r="RW39">
        <v>100</v>
      </c>
      <c r="RX39">
        <v>100</v>
      </c>
      <c r="RY39">
        <v>100</v>
      </c>
      <c r="RZ39">
        <v>100</v>
      </c>
      <c r="SA39">
        <v>100</v>
      </c>
      <c r="SB39">
        <v>100</v>
      </c>
      <c r="SC39">
        <v>100</v>
      </c>
      <c r="SD39">
        <v>100</v>
      </c>
      <c r="SE39">
        <v>100</v>
      </c>
      <c r="SF39">
        <v>100</v>
      </c>
      <c r="SG39">
        <v>100</v>
      </c>
      <c r="SH39">
        <v>100</v>
      </c>
      <c r="SI39">
        <v>100</v>
      </c>
      <c r="SJ39">
        <v>100</v>
      </c>
      <c r="SK39">
        <v>100</v>
      </c>
      <c r="SL39">
        <v>100</v>
      </c>
      <c r="SM39">
        <v>100</v>
      </c>
      <c r="SN39">
        <v>100</v>
      </c>
      <c r="SO39">
        <v>100</v>
      </c>
      <c r="SP39">
        <v>100</v>
      </c>
      <c r="SQ39">
        <v>100</v>
      </c>
      <c r="SR39">
        <v>100</v>
      </c>
      <c r="SS39">
        <v>100</v>
      </c>
      <c r="ST39">
        <v>100</v>
      </c>
      <c r="SU39">
        <v>100</v>
      </c>
      <c r="SV39">
        <v>100</v>
      </c>
      <c r="SW39">
        <v>100</v>
      </c>
      <c r="SX39">
        <v>100</v>
      </c>
      <c r="SY39">
        <v>100</v>
      </c>
      <c r="SZ39">
        <v>100</v>
      </c>
      <c r="TA39">
        <v>100</v>
      </c>
      <c r="TB39">
        <v>100</v>
      </c>
      <c r="TC39">
        <v>100</v>
      </c>
      <c r="TD39">
        <v>100</v>
      </c>
      <c r="TE39">
        <v>100</v>
      </c>
      <c r="TF39">
        <v>100</v>
      </c>
      <c r="TG39">
        <v>100</v>
      </c>
      <c r="TH39">
        <v>100</v>
      </c>
      <c r="TI39">
        <v>100</v>
      </c>
      <c r="TJ39">
        <v>100</v>
      </c>
      <c r="TK39">
        <v>100</v>
      </c>
      <c r="TL39">
        <v>100</v>
      </c>
      <c r="TM39">
        <v>100</v>
      </c>
      <c r="TN39">
        <v>100</v>
      </c>
      <c r="TO39">
        <v>100</v>
      </c>
      <c r="TP39">
        <v>100</v>
      </c>
      <c r="TQ39">
        <v>100</v>
      </c>
      <c r="TR39">
        <v>100</v>
      </c>
      <c r="TS39">
        <v>100</v>
      </c>
      <c r="TT39">
        <v>100</v>
      </c>
      <c r="TU39">
        <v>100</v>
      </c>
      <c r="TV39">
        <v>100</v>
      </c>
      <c r="TW39">
        <v>100</v>
      </c>
      <c r="TX39">
        <v>100</v>
      </c>
      <c r="TY39">
        <v>100</v>
      </c>
      <c r="TZ39">
        <v>100</v>
      </c>
      <c r="UA39">
        <v>100</v>
      </c>
      <c r="UB39">
        <v>100</v>
      </c>
      <c r="UC39">
        <v>100</v>
      </c>
      <c r="UD39">
        <v>100</v>
      </c>
      <c r="UE39">
        <v>100</v>
      </c>
      <c r="UF39">
        <v>100</v>
      </c>
      <c r="UG39">
        <v>100</v>
      </c>
      <c r="UH39">
        <v>100</v>
      </c>
      <c r="UI39">
        <v>100</v>
      </c>
      <c r="UJ39">
        <v>100</v>
      </c>
      <c r="UK39">
        <v>100</v>
      </c>
      <c r="UL39">
        <v>100</v>
      </c>
      <c r="UM39">
        <v>100</v>
      </c>
      <c r="UN39">
        <v>100</v>
      </c>
      <c r="UO39">
        <v>100</v>
      </c>
      <c r="UP39">
        <v>100</v>
      </c>
      <c r="UQ39">
        <v>100</v>
      </c>
      <c r="UR39">
        <v>100</v>
      </c>
      <c r="US39">
        <v>100</v>
      </c>
      <c r="UT39">
        <v>100</v>
      </c>
      <c r="UU39">
        <v>100</v>
      </c>
      <c r="UV39">
        <v>100</v>
      </c>
      <c r="UW39">
        <v>100</v>
      </c>
      <c r="UX39">
        <v>100</v>
      </c>
      <c r="UY39">
        <v>100</v>
      </c>
      <c r="UZ39">
        <v>100</v>
      </c>
      <c r="VA39">
        <v>100</v>
      </c>
      <c r="VB39">
        <v>100</v>
      </c>
      <c r="VC39">
        <v>100</v>
      </c>
      <c r="VD39">
        <v>100</v>
      </c>
      <c r="VE39">
        <v>100</v>
      </c>
      <c r="VF39">
        <v>100</v>
      </c>
      <c r="VG39">
        <v>100</v>
      </c>
      <c r="VH39">
        <v>100</v>
      </c>
      <c r="VI39">
        <v>100</v>
      </c>
      <c r="VJ39">
        <v>100</v>
      </c>
      <c r="VK39">
        <v>100</v>
      </c>
      <c r="VL39">
        <v>100</v>
      </c>
      <c r="VM39">
        <v>100</v>
      </c>
      <c r="VN39">
        <v>100</v>
      </c>
      <c r="VO39">
        <v>100</v>
      </c>
      <c r="VP39">
        <v>100</v>
      </c>
      <c r="VQ39">
        <v>100</v>
      </c>
      <c r="VR39">
        <v>100</v>
      </c>
      <c r="VS39">
        <v>100</v>
      </c>
      <c r="VT39">
        <v>100</v>
      </c>
      <c r="VU39">
        <v>100</v>
      </c>
      <c r="VV39">
        <v>100</v>
      </c>
      <c r="VW39">
        <v>100</v>
      </c>
      <c r="VX39">
        <v>100</v>
      </c>
      <c r="VY39">
        <v>100</v>
      </c>
      <c r="VZ39">
        <v>100</v>
      </c>
      <c r="WA39">
        <v>100</v>
      </c>
      <c r="WB39">
        <v>100</v>
      </c>
      <c r="WC39">
        <v>100</v>
      </c>
      <c r="WD39">
        <v>100</v>
      </c>
      <c r="WE39">
        <v>100</v>
      </c>
      <c r="WF39">
        <v>100</v>
      </c>
      <c r="WG39">
        <v>100</v>
      </c>
      <c r="WH39">
        <v>100</v>
      </c>
      <c r="WI39">
        <v>100</v>
      </c>
      <c r="WJ39">
        <v>100</v>
      </c>
      <c r="WK39">
        <v>100</v>
      </c>
      <c r="WL39">
        <v>100</v>
      </c>
      <c r="WM39">
        <v>100</v>
      </c>
      <c r="WN39">
        <v>100</v>
      </c>
      <c r="WO39">
        <v>100</v>
      </c>
      <c r="WP39">
        <v>100</v>
      </c>
      <c r="WQ39">
        <v>100</v>
      </c>
      <c r="WR39">
        <v>100</v>
      </c>
      <c r="WS39">
        <v>100</v>
      </c>
      <c r="WT39">
        <v>100</v>
      </c>
      <c r="WU39">
        <v>100</v>
      </c>
      <c r="WV39">
        <v>100</v>
      </c>
      <c r="WW39">
        <v>100</v>
      </c>
      <c r="WX39">
        <v>100</v>
      </c>
      <c r="WY39">
        <v>100</v>
      </c>
      <c r="WZ39">
        <v>100</v>
      </c>
      <c r="XA39">
        <v>100</v>
      </c>
      <c r="XB39">
        <v>100</v>
      </c>
      <c r="XC39">
        <v>100</v>
      </c>
      <c r="XD39">
        <v>100</v>
      </c>
      <c r="XE39">
        <v>100</v>
      </c>
      <c r="XF39">
        <v>100</v>
      </c>
      <c r="XG39">
        <v>100</v>
      </c>
      <c r="XH39">
        <v>100</v>
      </c>
      <c r="XI39">
        <v>100</v>
      </c>
      <c r="XJ39">
        <v>100</v>
      </c>
      <c r="XK39">
        <v>100</v>
      </c>
      <c r="XL39">
        <v>100</v>
      </c>
      <c r="XM39">
        <v>100</v>
      </c>
      <c r="XN39">
        <v>100</v>
      </c>
      <c r="XO39">
        <v>100</v>
      </c>
      <c r="XP39">
        <v>100</v>
      </c>
      <c r="XQ39">
        <v>100</v>
      </c>
      <c r="XR39">
        <v>100</v>
      </c>
      <c r="XS39">
        <v>100</v>
      </c>
      <c r="XT39">
        <v>100</v>
      </c>
      <c r="XU39">
        <v>100</v>
      </c>
      <c r="XV39">
        <v>100</v>
      </c>
      <c r="XW39">
        <v>100</v>
      </c>
      <c r="XX39">
        <v>100</v>
      </c>
      <c r="XY39">
        <v>100</v>
      </c>
      <c r="XZ39">
        <v>100</v>
      </c>
      <c r="YA39">
        <v>100</v>
      </c>
      <c r="YB39">
        <v>100</v>
      </c>
      <c r="YC39">
        <v>100</v>
      </c>
      <c r="YD39">
        <v>100</v>
      </c>
      <c r="YE39">
        <v>100</v>
      </c>
      <c r="YF39">
        <v>100</v>
      </c>
      <c r="YG39">
        <v>100</v>
      </c>
      <c r="YH39">
        <v>100</v>
      </c>
      <c r="YI39">
        <v>100</v>
      </c>
      <c r="YJ39">
        <v>100</v>
      </c>
      <c r="YK39">
        <v>100</v>
      </c>
      <c r="YL39">
        <v>100</v>
      </c>
      <c r="YN39">
        <f t="shared" si="0"/>
        <v>99.848484848484844</v>
      </c>
    </row>
    <row r="40" spans="1:666" x14ac:dyDescent="0.2">
      <c r="A40" s="38">
        <v>20</v>
      </c>
      <c r="B40" s="38" t="s">
        <v>23</v>
      </c>
      <c r="C40">
        <v>92.385758260815635</v>
      </c>
      <c r="D40">
        <v>91.008297637860551</v>
      </c>
      <c r="E40">
        <v>90.480648116261406</v>
      </c>
      <c r="F40">
        <v>88.788052716141394</v>
      </c>
      <c r="G40">
        <v>90.822022468103398</v>
      </c>
      <c r="H40">
        <v>100</v>
      </c>
      <c r="I40">
        <v>100</v>
      </c>
      <c r="J40">
        <v>100</v>
      </c>
      <c r="K40">
        <v>100</v>
      </c>
      <c r="L40">
        <v>92.605901292525829</v>
      </c>
      <c r="M40">
        <v>92.441055286964598</v>
      </c>
      <c r="N40">
        <v>91.699210610006773</v>
      </c>
      <c r="O40">
        <v>92.387454707601606</v>
      </c>
      <c r="P40">
        <v>94.260392759279128</v>
      </c>
      <c r="Q40">
        <v>90.480648116261406</v>
      </c>
      <c r="R40">
        <v>88.789343582720761</v>
      </c>
      <c r="S40">
        <v>90.822022468103398</v>
      </c>
      <c r="T40">
        <v>100</v>
      </c>
      <c r="U40">
        <v>100</v>
      </c>
      <c r="V40">
        <v>100</v>
      </c>
      <c r="W40">
        <v>100</v>
      </c>
      <c r="X40">
        <v>92.605901292525829</v>
      </c>
      <c r="Y40">
        <v>92.442867254717072</v>
      </c>
      <c r="Z40">
        <v>91.699210610005622</v>
      </c>
      <c r="AA40">
        <v>92.387551647417936</v>
      </c>
      <c r="AB40">
        <v>91.01014969856223</v>
      </c>
      <c r="AC40">
        <v>90.480553083825711</v>
      </c>
      <c r="AD40">
        <v>88.789343582720761</v>
      </c>
      <c r="AE40">
        <v>90.821929375105157</v>
      </c>
      <c r="AF40">
        <v>100</v>
      </c>
      <c r="AG40">
        <v>100</v>
      </c>
      <c r="AH40">
        <v>100</v>
      </c>
      <c r="AI40">
        <v>100</v>
      </c>
      <c r="AJ40">
        <v>92.605901292525829</v>
      </c>
      <c r="AK40">
        <v>92.442867254717072</v>
      </c>
      <c r="AL40">
        <v>91.699310498114372</v>
      </c>
      <c r="AM40">
        <v>92.387551647417936</v>
      </c>
      <c r="AN40">
        <v>91.010098252431632</v>
      </c>
      <c r="AO40">
        <v>90.480648116261406</v>
      </c>
      <c r="AP40">
        <v>88.789343582720761</v>
      </c>
      <c r="AQ40">
        <v>90.821929375105157</v>
      </c>
      <c r="AR40">
        <v>100</v>
      </c>
      <c r="AS40">
        <v>100</v>
      </c>
      <c r="AT40">
        <v>100</v>
      </c>
      <c r="AU40">
        <v>100</v>
      </c>
      <c r="AV40">
        <v>92.60580103852773</v>
      </c>
      <c r="AW40">
        <v>92.442867254717072</v>
      </c>
      <c r="AX40">
        <v>91.699210610006773</v>
      </c>
      <c r="AY40">
        <v>92.387454707601606</v>
      </c>
      <c r="AZ40">
        <v>91.010098252431632</v>
      </c>
      <c r="BA40">
        <v>90.480648116261406</v>
      </c>
      <c r="BB40">
        <v>88.787712606071821</v>
      </c>
      <c r="BC40">
        <v>90.822022468103398</v>
      </c>
      <c r="BD40">
        <v>100</v>
      </c>
      <c r="BE40">
        <v>100</v>
      </c>
      <c r="BF40">
        <v>100</v>
      </c>
      <c r="BG40">
        <v>100</v>
      </c>
      <c r="BH40">
        <v>92.605901292525829</v>
      </c>
      <c r="BI40">
        <v>92.442867254717072</v>
      </c>
      <c r="BJ40">
        <v>91.699210610006773</v>
      </c>
      <c r="BK40">
        <v>92.387454707601606</v>
      </c>
      <c r="BL40">
        <v>94.260392759279128</v>
      </c>
      <c r="BM40">
        <v>90.480648116261406</v>
      </c>
      <c r="BN40">
        <v>88.789343582720761</v>
      </c>
      <c r="BO40">
        <v>90.822022468103398</v>
      </c>
      <c r="BP40">
        <v>100</v>
      </c>
      <c r="BQ40">
        <v>100</v>
      </c>
      <c r="BR40">
        <v>100</v>
      </c>
      <c r="BS40">
        <v>100</v>
      </c>
      <c r="BT40">
        <v>92.605901292525829</v>
      </c>
      <c r="BU40">
        <v>92.442867254717072</v>
      </c>
      <c r="BV40">
        <v>91.699210610005622</v>
      </c>
      <c r="BW40">
        <v>92.387551647417936</v>
      </c>
      <c r="BX40">
        <v>91.010098252431632</v>
      </c>
      <c r="BY40">
        <v>90.480553083825711</v>
      </c>
      <c r="BZ40">
        <v>88.789343582720761</v>
      </c>
      <c r="CA40">
        <v>90.822022468103398</v>
      </c>
      <c r="CB40">
        <v>100</v>
      </c>
      <c r="CC40">
        <v>100</v>
      </c>
      <c r="CD40">
        <v>100</v>
      </c>
      <c r="CE40">
        <v>100</v>
      </c>
      <c r="CF40">
        <v>92.605901292525829</v>
      </c>
      <c r="CG40">
        <v>92.442867254717072</v>
      </c>
      <c r="CH40">
        <v>91.699210610005622</v>
      </c>
      <c r="CI40">
        <v>92.387551647417936</v>
      </c>
      <c r="CJ40">
        <v>91.010098252431632</v>
      </c>
      <c r="CK40">
        <v>90.480648116261406</v>
      </c>
      <c r="CL40">
        <v>88.789343582720761</v>
      </c>
      <c r="CM40">
        <v>90.820300247636084</v>
      </c>
      <c r="CN40">
        <v>100</v>
      </c>
      <c r="CO40">
        <v>100</v>
      </c>
      <c r="CP40">
        <v>100</v>
      </c>
      <c r="CQ40">
        <v>100</v>
      </c>
      <c r="CR40">
        <v>92.60580103852773</v>
      </c>
      <c r="CS40">
        <v>92.442867254717072</v>
      </c>
      <c r="CT40">
        <v>91.699210610005622</v>
      </c>
      <c r="CU40">
        <v>92.387454707601606</v>
      </c>
      <c r="CV40">
        <v>91.010098252431632</v>
      </c>
      <c r="CW40">
        <v>90.480648116261406</v>
      </c>
      <c r="CX40">
        <v>88.789343582720761</v>
      </c>
      <c r="CY40">
        <v>90.821929375105157</v>
      </c>
      <c r="CZ40">
        <v>100</v>
      </c>
      <c r="DA40">
        <v>100</v>
      </c>
      <c r="DB40">
        <v>100</v>
      </c>
      <c r="DC40">
        <v>100</v>
      </c>
      <c r="DD40">
        <v>92.60580103852773</v>
      </c>
      <c r="DE40">
        <v>92.442867254717072</v>
      </c>
      <c r="DF40">
        <v>91.699210610006773</v>
      </c>
      <c r="DG40">
        <v>92.387551647417936</v>
      </c>
      <c r="DH40">
        <v>94.260238420887319</v>
      </c>
      <c r="DI40">
        <v>90.480648116261406</v>
      </c>
      <c r="DJ40">
        <v>88.789343582720761</v>
      </c>
      <c r="DK40">
        <v>90.521304155914322</v>
      </c>
      <c r="DL40">
        <v>100</v>
      </c>
      <c r="DM40">
        <v>100</v>
      </c>
      <c r="DN40">
        <v>100</v>
      </c>
      <c r="DO40">
        <v>100</v>
      </c>
      <c r="DP40">
        <v>92.60580103852773</v>
      </c>
      <c r="DQ40">
        <v>92.442867254717072</v>
      </c>
      <c r="DR40">
        <v>91.699210610005622</v>
      </c>
      <c r="DS40">
        <v>92.387454707601606</v>
      </c>
      <c r="DT40">
        <v>91.01014969856223</v>
      </c>
      <c r="DU40">
        <v>90.480648116261406</v>
      </c>
      <c r="DV40">
        <v>88.789343582720761</v>
      </c>
      <c r="DW40">
        <v>90.821929375105157</v>
      </c>
      <c r="DX40">
        <v>100</v>
      </c>
      <c r="DY40">
        <v>100</v>
      </c>
      <c r="DZ40">
        <v>100</v>
      </c>
      <c r="EA40">
        <v>100</v>
      </c>
      <c r="EB40">
        <v>92.605901292525829</v>
      </c>
      <c r="EC40">
        <v>92.442867254717072</v>
      </c>
      <c r="ED40">
        <v>91.699210610005622</v>
      </c>
      <c r="EE40">
        <v>92.387454707601606</v>
      </c>
      <c r="EF40">
        <v>91.01014969856223</v>
      </c>
      <c r="EG40">
        <v>90.480648116261406</v>
      </c>
      <c r="EH40">
        <v>88.789343582720761</v>
      </c>
      <c r="EI40">
        <v>90.822022468103398</v>
      </c>
      <c r="EJ40">
        <v>100</v>
      </c>
      <c r="EK40">
        <v>100</v>
      </c>
      <c r="EL40">
        <v>100</v>
      </c>
      <c r="EM40">
        <v>100</v>
      </c>
      <c r="EN40">
        <v>92.60580103852773</v>
      </c>
      <c r="EO40">
        <v>92.442867254717072</v>
      </c>
      <c r="EP40">
        <v>91.699210610006773</v>
      </c>
      <c r="EQ40">
        <v>92.387454707601606</v>
      </c>
      <c r="ER40">
        <v>91.010098252431632</v>
      </c>
      <c r="ES40">
        <v>90.480648116261406</v>
      </c>
      <c r="ET40">
        <v>88.789343582720761</v>
      </c>
      <c r="EU40">
        <v>90.821929375105157</v>
      </c>
      <c r="EV40">
        <v>100</v>
      </c>
      <c r="EW40">
        <v>100</v>
      </c>
      <c r="EX40">
        <v>100</v>
      </c>
      <c r="EY40">
        <v>100</v>
      </c>
      <c r="EZ40">
        <v>92.605901292525829</v>
      </c>
      <c r="FA40">
        <v>92.442867254717072</v>
      </c>
      <c r="FB40">
        <v>91.699310498114372</v>
      </c>
      <c r="FC40">
        <v>92.387551647417936</v>
      </c>
      <c r="FD40">
        <v>94.260392759279128</v>
      </c>
      <c r="FE40">
        <v>90.480648116261406</v>
      </c>
      <c r="FF40">
        <v>88.788038801401612</v>
      </c>
      <c r="FG40">
        <v>90.822022468103398</v>
      </c>
      <c r="FH40">
        <v>100</v>
      </c>
      <c r="FI40">
        <v>100</v>
      </c>
      <c r="FJ40">
        <v>100</v>
      </c>
      <c r="FK40">
        <v>100</v>
      </c>
      <c r="FL40">
        <v>92.604935267951404</v>
      </c>
      <c r="FM40">
        <v>92.442867254717072</v>
      </c>
      <c r="FN40">
        <v>91.699310498114372</v>
      </c>
      <c r="FO40">
        <v>92.387454707601606</v>
      </c>
      <c r="FP40">
        <v>91.008297637860551</v>
      </c>
      <c r="FQ40">
        <v>90.480648116261406</v>
      </c>
      <c r="FR40">
        <v>88.789343582720761</v>
      </c>
      <c r="FS40">
        <v>90.822022468103398</v>
      </c>
      <c r="FT40">
        <v>100</v>
      </c>
      <c r="FU40">
        <v>100</v>
      </c>
      <c r="FV40">
        <v>100</v>
      </c>
      <c r="FW40">
        <v>100</v>
      </c>
      <c r="FX40">
        <v>92.60580103852773</v>
      </c>
      <c r="FY40">
        <v>92.442867254717072</v>
      </c>
      <c r="FZ40">
        <v>91.699310498114372</v>
      </c>
      <c r="GA40">
        <v>92.387551647417936</v>
      </c>
      <c r="GB40">
        <v>91.010098252431632</v>
      </c>
      <c r="GC40">
        <v>90.480648116261406</v>
      </c>
      <c r="GD40">
        <v>88.789343582720761</v>
      </c>
      <c r="GE40">
        <v>90.821929375105157</v>
      </c>
      <c r="GF40">
        <v>100</v>
      </c>
      <c r="GG40">
        <v>100</v>
      </c>
      <c r="GH40">
        <v>100</v>
      </c>
      <c r="GI40">
        <v>100</v>
      </c>
      <c r="GJ40">
        <v>92.605901292525829</v>
      </c>
      <c r="GK40">
        <v>92.442867254717072</v>
      </c>
      <c r="GL40">
        <v>91.699210610006773</v>
      </c>
      <c r="GM40">
        <v>92.387454707601606</v>
      </c>
      <c r="GN40">
        <v>91.010098252431632</v>
      </c>
      <c r="GO40">
        <v>90.480648116261406</v>
      </c>
      <c r="GP40">
        <v>88.789343582720761</v>
      </c>
      <c r="GQ40">
        <v>90.822022468103398</v>
      </c>
      <c r="GR40">
        <v>100</v>
      </c>
      <c r="GS40">
        <v>100</v>
      </c>
      <c r="GT40">
        <v>100</v>
      </c>
      <c r="GU40">
        <v>100</v>
      </c>
      <c r="GV40">
        <v>92.60580103852773</v>
      </c>
      <c r="GW40">
        <v>92.442867254717072</v>
      </c>
      <c r="GX40">
        <v>91.699210610006773</v>
      </c>
      <c r="GY40">
        <v>92.385966160611829</v>
      </c>
      <c r="GZ40">
        <v>94.260392759279128</v>
      </c>
      <c r="HA40">
        <v>90.480648116261406</v>
      </c>
      <c r="HB40">
        <v>88.789343582720761</v>
      </c>
      <c r="HC40">
        <v>90.821929375105157</v>
      </c>
      <c r="HD40">
        <v>100</v>
      </c>
      <c r="HE40">
        <v>100</v>
      </c>
      <c r="HF40">
        <v>100</v>
      </c>
      <c r="HG40">
        <v>100</v>
      </c>
      <c r="HH40">
        <v>92.605901292525829</v>
      </c>
      <c r="HI40">
        <v>92.442867254717072</v>
      </c>
      <c r="HJ40">
        <v>91.699210610005622</v>
      </c>
      <c r="HK40">
        <v>92.387454707601606</v>
      </c>
      <c r="HL40">
        <v>91.010098252431632</v>
      </c>
      <c r="HM40">
        <v>90.480648116261406</v>
      </c>
      <c r="HN40">
        <v>88.789343582720761</v>
      </c>
      <c r="HO40">
        <v>90.822022468103398</v>
      </c>
      <c r="HP40">
        <v>100</v>
      </c>
      <c r="HQ40">
        <v>100</v>
      </c>
      <c r="HR40">
        <v>100</v>
      </c>
      <c r="HS40">
        <v>100</v>
      </c>
      <c r="HT40">
        <v>92.604046593561037</v>
      </c>
      <c r="HU40">
        <v>82.590595292495223</v>
      </c>
      <c r="HV40">
        <v>90.536217008306238</v>
      </c>
      <c r="HW40">
        <v>92.387551647417936</v>
      </c>
      <c r="HX40">
        <v>91.010098252431632</v>
      </c>
      <c r="HY40">
        <v>90.480648116261406</v>
      </c>
      <c r="HZ40">
        <v>88.789343582720761</v>
      </c>
      <c r="IA40">
        <v>90.822022468103398</v>
      </c>
      <c r="IB40">
        <v>100</v>
      </c>
      <c r="IC40">
        <v>0</v>
      </c>
      <c r="ID40">
        <v>100</v>
      </c>
      <c r="IE40">
        <v>100</v>
      </c>
      <c r="IF40">
        <v>92.60580103852773</v>
      </c>
      <c r="IG40">
        <v>92.442867254717072</v>
      </c>
      <c r="IH40">
        <v>91.69746256812391</v>
      </c>
      <c r="II40">
        <v>92.387454707601606</v>
      </c>
      <c r="IJ40">
        <v>91.01014969856223</v>
      </c>
      <c r="IK40">
        <v>90.480648116261406</v>
      </c>
      <c r="IL40">
        <v>88.789343582720761</v>
      </c>
      <c r="IM40">
        <v>90.822022468103384</v>
      </c>
      <c r="IN40">
        <v>100</v>
      </c>
      <c r="IO40">
        <v>100</v>
      </c>
      <c r="IP40">
        <v>100</v>
      </c>
      <c r="IQ40">
        <v>100</v>
      </c>
      <c r="IR40">
        <v>92.605901292525829</v>
      </c>
      <c r="IS40">
        <v>92.442867254717072</v>
      </c>
      <c r="IT40">
        <v>91.699210610006773</v>
      </c>
      <c r="IU40">
        <v>92.387551647417936</v>
      </c>
      <c r="IV40">
        <v>94.260238420887319</v>
      </c>
      <c r="IW40">
        <v>90.480648116261406</v>
      </c>
      <c r="IX40">
        <v>88.789343582720761</v>
      </c>
      <c r="IY40">
        <v>90.822022468103398</v>
      </c>
      <c r="IZ40">
        <v>100</v>
      </c>
      <c r="JA40">
        <v>100</v>
      </c>
      <c r="JB40">
        <v>100</v>
      </c>
      <c r="JC40">
        <v>100</v>
      </c>
      <c r="JD40">
        <v>75.5</v>
      </c>
      <c r="JE40">
        <v>92.442867254717072</v>
      </c>
      <c r="JF40">
        <v>91.69746256812391</v>
      </c>
      <c r="JG40">
        <v>92.387551647417936</v>
      </c>
      <c r="JH40">
        <v>91.01014969856223</v>
      </c>
      <c r="JI40">
        <v>76.089717413299894</v>
      </c>
      <c r="JJ40">
        <v>73.688088719648064</v>
      </c>
      <c r="JK40">
        <v>90.822022468103384</v>
      </c>
      <c r="JL40">
        <v>100</v>
      </c>
      <c r="JM40">
        <v>100</v>
      </c>
      <c r="JN40">
        <v>100</v>
      </c>
      <c r="JO40">
        <v>100</v>
      </c>
      <c r="JP40">
        <v>92.60580103852773</v>
      </c>
      <c r="JQ40">
        <v>92.442867254717072</v>
      </c>
      <c r="JR40">
        <v>91.699210610005622</v>
      </c>
      <c r="JS40">
        <v>92.387551647417936</v>
      </c>
      <c r="JT40">
        <v>91.010098252431632</v>
      </c>
      <c r="JU40">
        <v>90.480648116261406</v>
      </c>
      <c r="JV40">
        <v>88.789343582720761</v>
      </c>
      <c r="JW40">
        <v>90.82042912658514</v>
      </c>
      <c r="JX40">
        <v>100</v>
      </c>
      <c r="JY40">
        <v>100</v>
      </c>
      <c r="JZ40">
        <v>100</v>
      </c>
      <c r="KA40">
        <v>100</v>
      </c>
      <c r="KB40">
        <v>92.604046593561037</v>
      </c>
      <c r="KC40">
        <v>92.442867254717072</v>
      </c>
      <c r="KD40">
        <v>91.699210610006773</v>
      </c>
      <c r="KE40">
        <v>92.387454707601606</v>
      </c>
      <c r="KF40">
        <v>91.010098252431632</v>
      </c>
      <c r="KG40">
        <v>90.480553083825711</v>
      </c>
      <c r="KH40">
        <v>88.789343582720761</v>
      </c>
      <c r="KI40">
        <v>90.822022468103398</v>
      </c>
      <c r="KJ40">
        <v>100</v>
      </c>
      <c r="KK40">
        <v>100</v>
      </c>
      <c r="KL40">
        <v>100</v>
      </c>
      <c r="KM40">
        <v>100</v>
      </c>
      <c r="KN40">
        <v>92.605901292525829</v>
      </c>
      <c r="KO40">
        <v>92.442867254717072</v>
      </c>
      <c r="KP40">
        <v>91.699210610005622</v>
      </c>
      <c r="KQ40">
        <v>92.387551647417936</v>
      </c>
      <c r="KR40">
        <v>94.260238420887319</v>
      </c>
      <c r="KS40">
        <v>90.480648116261406</v>
      </c>
      <c r="KT40">
        <v>88.789343582720761</v>
      </c>
      <c r="KU40">
        <v>90.821929375105157</v>
      </c>
      <c r="KV40">
        <v>100</v>
      </c>
      <c r="KW40">
        <v>100</v>
      </c>
      <c r="KX40">
        <v>100</v>
      </c>
      <c r="KY40">
        <v>100</v>
      </c>
      <c r="KZ40">
        <v>92.605901292525829</v>
      </c>
      <c r="LA40">
        <v>92.442867254717072</v>
      </c>
      <c r="LB40">
        <v>91.699210610005622</v>
      </c>
      <c r="LC40">
        <v>92.387454707601606</v>
      </c>
      <c r="LD40">
        <v>91.010098252431632</v>
      </c>
      <c r="LE40">
        <v>90.480553083825711</v>
      </c>
      <c r="LF40">
        <v>88.789343582720761</v>
      </c>
      <c r="LG40">
        <v>90.821929375105157</v>
      </c>
      <c r="LH40">
        <v>100</v>
      </c>
      <c r="LI40">
        <v>100</v>
      </c>
      <c r="LJ40">
        <v>100</v>
      </c>
      <c r="LK40">
        <v>100</v>
      </c>
      <c r="LL40">
        <v>92.60580103852773</v>
      </c>
      <c r="LM40">
        <v>92.442867254717072</v>
      </c>
      <c r="LN40">
        <v>91.699310498114372</v>
      </c>
      <c r="LO40">
        <v>92.386325510907582</v>
      </c>
      <c r="LP40">
        <v>91.01014969856223</v>
      </c>
      <c r="LQ40">
        <v>90.480648116261406</v>
      </c>
      <c r="LR40">
        <v>88.789343582720761</v>
      </c>
      <c r="LS40">
        <v>90.822022468103398</v>
      </c>
      <c r="LT40">
        <v>100</v>
      </c>
      <c r="LU40">
        <v>100</v>
      </c>
      <c r="LV40">
        <v>100</v>
      </c>
      <c r="LW40">
        <v>100</v>
      </c>
      <c r="LX40">
        <v>92.60580103852773</v>
      </c>
      <c r="LY40">
        <v>92.442867254717072</v>
      </c>
      <c r="LZ40">
        <v>91.699210610006773</v>
      </c>
      <c r="MA40">
        <v>92.387551647417936</v>
      </c>
      <c r="MB40">
        <v>91.010135965410981</v>
      </c>
      <c r="MC40">
        <v>90.480648116261406</v>
      </c>
      <c r="MD40">
        <v>88.789343582720761</v>
      </c>
      <c r="ME40">
        <v>90.822022468103398</v>
      </c>
      <c r="MF40">
        <v>100</v>
      </c>
      <c r="MG40">
        <v>100</v>
      </c>
      <c r="MH40">
        <v>100</v>
      </c>
      <c r="MI40">
        <v>100</v>
      </c>
      <c r="MJ40">
        <v>92.605901292525829</v>
      </c>
      <c r="MK40">
        <v>92.442867254717072</v>
      </c>
      <c r="ML40">
        <v>91.699210610006773</v>
      </c>
      <c r="MM40">
        <v>92.387551647417936</v>
      </c>
      <c r="MN40">
        <v>94.260238420887319</v>
      </c>
      <c r="MO40">
        <v>90.480648116261406</v>
      </c>
      <c r="MP40">
        <v>87.582189832451263</v>
      </c>
      <c r="MQ40">
        <v>90.820300247636084</v>
      </c>
      <c r="MR40">
        <v>100</v>
      </c>
      <c r="MS40">
        <v>100</v>
      </c>
      <c r="MT40">
        <v>100</v>
      </c>
      <c r="MU40">
        <v>100</v>
      </c>
      <c r="MV40">
        <v>92.605901292525829</v>
      </c>
      <c r="MW40">
        <v>92.442867254717072</v>
      </c>
      <c r="MX40">
        <v>91.699210610006773</v>
      </c>
      <c r="MY40">
        <v>92.387551647417936</v>
      </c>
      <c r="MZ40">
        <v>91.010098252431632</v>
      </c>
      <c r="NA40">
        <v>90.480648116261406</v>
      </c>
      <c r="NB40">
        <v>88.789343582720761</v>
      </c>
      <c r="NC40">
        <v>90.821929375105157</v>
      </c>
      <c r="ND40">
        <v>100</v>
      </c>
      <c r="NE40">
        <v>100</v>
      </c>
      <c r="NF40">
        <v>100</v>
      </c>
      <c r="NG40">
        <v>100</v>
      </c>
      <c r="NH40">
        <v>92.60580103852773</v>
      </c>
      <c r="NI40">
        <v>92.442867254717072</v>
      </c>
      <c r="NJ40">
        <v>91.699210610006773</v>
      </c>
      <c r="NK40">
        <v>92.387551647417936</v>
      </c>
      <c r="NL40">
        <v>91.01014969856223</v>
      </c>
      <c r="NM40">
        <v>90.480648116261406</v>
      </c>
      <c r="NN40">
        <v>88.789343582720761</v>
      </c>
      <c r="NO40">
        <v>90.822022468103398</v>
      </c>
      <c r="NP40">
        <v>100</v>
      </c>
      <c r="NQ40">
        <v>100</v>
      </c>
      <c r="NR40">
        <v>100</v>
      </c>
      <c r="NS40">
        <v>100</v>
      </c>
      <c r="NT40">
        <v>92.605901292525829</v>
      </c>
      <c r="NU40">
        <v>92.442867254717072</v>
      </c>
      <c r="NV40">
        <v>91.69746256812391</v>
      </c>
      <c r="NW40">
        <v>92.387454707601606</v>
      </c>
      <c r="NX40">
        <v>91.01014969856223</v>
      </c>
      <c r="NY40">
        <v>90.480648116261406</v>
      </c>
      <c r="NZ40">
        <v>88.789343582720761</v>
      </c>
      <c r="OA40">
        <v>90.821929375105157</v>
      </c>
      <c r="OB40">
        <v>100</v>
      </c>
      <c r="OC40">
        <v>100</v>
      </c>
      <c r="OD40">
        <v>100</v>
      </c>
      <c r="OE40">
        <v>100</v>
      </c>
      <c r="OF40">
        <v>92.605901292525829</v>
      </c>
      <c r="OG40">
        <v>92.442867254717072</v>
      </c>
      <c r="OH40">
        <v>91.699310498114372</v>
      </c>
      <c r="OI40">
        <v>92.387551647417936</v>
      </c>
      <c r="OJ40">
        <v>94.260238420887319</v>
      </c>
      <c r="OK40">
        <v>90.480648116261406</v>
      </c>
      <c r="OL40">
        <v>88.789343582720761</v>
      </c>
      <c r="OM40">
        <v>90.821929375105157</v>
      </c>
      <c r="ON40">
        <v>100</v>
      </c>
      <c r="OO40">
        <v>100</v>
      </c>
      <c r="OP40">
        <v>100</v>
      </c>
      <c r="OQ40">
        <v>100</v>
      </c>
      <c r="OR40">
        <v>92.605901292525829</v>
      </c>
      <c r="OS40">
        <v>92.441055286964598</v>
      </c>
      <c r="OT40">
        <v>91.699310498114372</v>
      </c>
      <c r="OU40">
        <v>92.387551647417936</v>
      </c>
      <c r="OV40">
        <v>91.01014969856223</v>
      </c>
      <c r="OW40">
        <v>90.480648116261406</v>
      </c>
      <c r="OX40">
        <v>88.789343582720761</v>
      </c>
      <c r="OY40">
        <v>90.821929375105157</v>
      </c>
      <c r="OZ40">
        <v>100</v>
      </c>
      <c r="PA40">
        <v>100</v>
      </c>
      <c r="PB40">
        <v>100</v>
      </c>
      <c r="PC40">
        <v>100</v>
      </c>
      <c r="PD40">
        <v>92.605901292525829</v>
      </c>
      <c r="PE40">
        <v>92.442867254717072</v>
      </c>
      <c r="PF40">
        <v>91.699210610005622</v>
      </c>
      <c r="PG40">
        <v>92.387551647417936</v>
      </c>
      <c r="PH40">
        <v>91.01014969856223</v>
      </c>
      <c r="PI40">
        <v>90.478890016201035</v>
      </c>
      <c r="PJ40">
        <v>88.789343582720761</v>
      </c>
      <c r="PK40">
        <v>90.821929375105157</v>
      </c>
      <c r="PL40">
        <v>100</v>
      </c>
      <c r="PM40">
        <v>100</v>
      </c>
      <c r="PN40">
        <v>100</v>
      </c>
      <c r="PO40">
        <v>100</v>
      </c>
      <c r="PP40">
        <v>92.60580103852773</v>
      </c>
      <c r="PQ40">
        <v>92.442867254717072</v>
      </c>
      <c r="PR40">
        <v>91.69746256812391</v>
      </c>
      <c r="PS40">
        <v>92.387551647417936</v>
      </c>
      <c r="PT40">
        <v>91.010098252431632</v>
      </c>
      <c r="PU40">
        <v>90.480553083825711</v>
      </c>
      <c r="PV40">
        <v>88.789343582720761</v>
      </c>
      <c r="PW40">
        <v>90.822022468103398</v>
      </c>
      <c r="PX40">
        <v>100</v>
      </c>
      <c r="PY40">
        <v>100</v>
      </c>
      <c r="PZ40">
        <v>100</v>
      </c>
      <c r="QA40">
        <v>100</v>
      </c>
      <c r="QB40">
        <v>92.60580103852773</v>
      </c>
      <c r="QC40">
        <v>92.442867254717072</v>
      </c>
      <c r="QD40">
        <v>91.699210610006773</v>
      </c>
      <c r="QE40">
        <v>92.387551647417936</v>
      </c>
      <c r="QF40">
        <v>94.260392759279128</v>
      </c>
      <c r="QG40">
        <v>90.480648116261406</v>
      </c>
      <c r="QH40">
        <v>88.789343582720761</v>
      </c>
      <c r="QI40">
        <v>90.822022468103398</v>
      </c>
      <c r="QJ40">
        <v>100</v>
      </c>
      <c r="QK40">
        <v>100</v>
      </c>
      <c r="QL40">
        <v>100</v>
      </c>
      <c r="QM40">
        <v>100</v>
      </c>
      <c r="QN40">
        <v>92.605901292525829</v>
      </c>
      <c r="QO40">
        <v>92.442867254717072</v>
      </c>
      <c r="QP40">
        <v>91.699210610006773</v>
      </c>
      <c r="QQ40">
        <v>92.385758260815635</v>
      </c>
      <c r="QR40">
        <v>91.01014969856223</v>
      </c>
      <c r="QS40">
        <v>90.480648116261406</v>
      </c>
      <c r="QT40">
        <v>88.789343582720761</v>
      </c>
      <c r="QU40">
        <v>90.822022468103384</v>
      </c>
      <c r="QV40">
        <v>100</v>
      </c>
      <c r="QW40">
        <v>100</v>
      </c>
      <c r="QX40">
        <v>100</v>
      </c>
      <c r="QY40">
        <v>100</v>
      </c>
      <c r="QZ40">
        <v>92.604046593561037</v>
      </c>
      <c r="RA40">
        <v>79.327488058295188</v>
      </c>
      <c r="RB40">
        <v>76.358819747179751</v>
      </c>
      <c r="RC40">
        <v>75.85348443807581</v>
      </c>
      <c r="RD40">
        <v>76.127018690691244</v>
      </c>
      <c r="RE40">
        <v>74.302514753263978</v>
      </c>
      <c r="RF40">
        <v>73.687077514125718</v>
      </c>
      <c r="RG40">
        <v>90.821929375105157</v>
      </c>
      <c r="RH40">
        <v>100</v>
      </c>
      <c r="RI40">
        <v>100</v>
      </c>
      <c r="RJ40">
        <v>100</v>
      </c>
      <c r="RK40">
        <v>100</v>
      </c>
      <c r="RL40">
        <v>92.605901292525829</v>
      </c>
      <c r="RM40">
        <v>92.442867254717072</v>
      </c>
      <c r="RN40">
        <v>84.982571636775518</v>
      </c>
      <c r="RO40">
        <v>75.848506568336518</v>
      </c>
      <c r="RP40">
        <v>76.152319139655276</v>
      </c>
      <c r="RQ40">
        <v>75.561639919924559</v>
      </c>
      <c r="RR40">
        <v>80.187780908495569</v>
      </c>
      <c r="RS40">
        <v>90.822022468103398</v>
      </c>
      <c r="RT40">
        <v>100</v>
      </c>
      <c r="RU40">
        <v>100</v>
      </c>
      <c r="RV40">
        <v>100</v>
      </c>
      <c r="RW40">
        <v>100</v>
      </c>
      <c r="RX40">
        <v>92.605901292525829</v>
      </c>
      <c r="RY40">
        <v>92.438829155154409</v>
      </c>
      <c r="RZ40">
        <v>91.699310498114372</v>
      </c>
      <c r="SA40">
        <v>92.387454707601606</v>
      </c>
      <c r="SB40">
        <v>94.260238420887319</v>
      </c>
      <c r="SC40">
        <v>90.480648116261406</v>
      </c>
      <c r="SD40">
        <v>88.789343582720761</v>
      </c>
      <c r="SE40">
        <v>90.822022468103398</v>
      </c>
      <c r="SF40">
        <v>100</v>
      </c>
      <c r="SG40">
        <v>100</v>
      </c>
      <c r="SH40">
        <v>100</v>
      </c>
      <c r="SI40">
        <v>100</v>
      </c>
      <c r="SJ40">
        <v>92.605901292525829</v>
      </c>
      <c r="SK40">
        <v>92.442867254717072</v>
      </c>
      <c r="SL40">
        <v>91.699210610005622</v>
      </c>
      <c r="SM40">
        <v>92.386207141433545</v>
      </c>
      <c r="SN40">
        <v>91.010098252431632</v>
      </c>
      <c r="SO40">
        <v>90.480648116261406</v>
      </c>
      <c r="SP40">
        <v>88.789343582720761</v>
      </c>
      <c r="SQ40">
        <v>90.821929375105157</v>
      </c>
      <c r="SR40">
        <v>100</v>
      </c>
      <c r="SS40">
        <v>100</v>
      </c>
      <c r="ST40">
        <v>100</v>
      </c>
      <c r="SU40">
        <v>100</v>
      </c>
      <c r="SV40">
        <v>92.605901292525829</v>
      </c>
      <c r="SW40">
        <v>92.442867254717072</v>
      </c>
      <c r="SX40">
        <v>91.699310498114372</v>
      </c>
      <c r="SY40">
        <v>92.387454707601606</v>
      </c>
      <c r="SZ40">
        <v>91.01014969856223</v>
      </c>
      <c r="TA40">
        <v>90.480553083824617</v>
      </c>
      <c r="TB40">
        <v>88.789343582720761</v>
      </c>
      <c r="TC40">
        <v>90.821929375105157</v>
      </c>
      <c r="TD40">
        <v>100</v>
      </c>
      <c r="TE40">
        <v>100</v>
      </c>
      <c r="TF40">
        <v>100</v>
      </c>
      <c r="TG40">
        <v>100</v>
      </c>
      <c r="TH40">
        <v>92.60580103852773</v>
      </c>
      <c r="TI40">
        <v>92.442867254717072</v>
      </c>
      <c r="TJ40">
        <v>91.699210610005622</v>
      </c>
      <c r="TK40">
        <v>92.387551647417936</v>
      </c>
      <c r="TL40">
        <v>91.010098252431632</v>
      </c>
      <c r="TM40">
        <v>90.480648116261406</v>
      </c>
      <c r="TN40">
        <v>88.789343582720761</v>
      </c>
      <c r="TO40">
        <v>90.821529075212766</v>
      </c>
      <c r="TP40">
        <v>100</v>
      </c>
      <c r="TQ40">
        <v>100</v>
      </c>
      <c r="TR40">
        <v>100</v>
      </c>
      <c r="TS40">
        <v>100</v>
      </c>
      <c r="TT40">
        <v>92.605901292525829</v>
      </c>
      <c r="TU40">
        <v>92.442867254717072</v>
      </c>
      <c r="TV40">
        <v>91.699210610006773</v>
      </c>
      <c r="TW40">
        <v>92.387454707601606</v>
      </c>
      <c r="TX40">
        <v>94.260238420887319</v>
      </c>
      <c r="TY40">
        <v>90.480648116261406</v>
      </c>
      <c r="TZ40">
        <v>75.328873223666108</v>
      </c>
      <c r="UA40">
        <v>90.822022468103384</v>
      </c>
      <c r="UB40">
        <v>100</v>
      </c>
      <c r="UC40">
        <v>91.757197625412246</v>
      </c>
      <c r="UD40">
        <v>100</v>
      </c>
      <c r="UE40">
        <v>100</v>
      </c>
      <c r="UF40">
        <v>92.605901292525829</v>
      </c>
      <c r="UG40">
        <v>92.442867254717072</v>
      </c>
      <c r="UH40">
        <v>91.69746256812391</v>
      </c>
      <c r="UI40">
        <v>92.387454707601606</v>
      </c>
      <c r="UJ40">
        <v>91.010098252431632</v>
      </c>
      <c r="UK40">
        <v>90.480648116261406</v>
      </c>
      <c r="UL40">
        <v>88.789343582720761</v>
      </c>
      <c r="UM40">
        <v>90.821929375105157</v>
      </c>
      <c r="UN40">
        <v>100</v>
      </c>
      <c r="UO40">
        <v>100</v>
      </c>
      <c r="UP40">
        <v>100</v>
      </c>
      <c r="UQ40">
        <v>100</v>
      </c>
      <c r="UR40">
        <v>92.604046593561037</v>
      </c>
      <c r="US40">
        <v>92.442867254717072</v>
      </c>
      <c r="UT40">
        <v>91.699210610005622</v>
      </c>
      <c r="UU40">
        <v>92.387551647417936</v>
      </c>
      <c r="UV40">
        <v>91.01014969856223</v>
      </c>
      <c r="UW40">
        <v>90.480648116261406</v>
      </c>
      <c r="UX40">
        <v>88.789343582720761</v>
      </c>
      <c r="UY40">
        <v>90.822022468103398</v>
      </c>
      <c r="UZ40">
        <v>100</v>
      </c>
      <c r="VA40">
        <v>100</v>
      </c>
      <c r="VB40">
        <v>100</v>
      </c>
      <c r="VC40">
        <v>100</v>
      </c>
      <c r="VD40">
        <v>92.605901292525829</v>
      </c>
      <c r="VE40">
        <v>92.442867254717072</v>
      </c>
      <c r="VF40">
        <v>91.699210610006773</v>
      </c>
      <c r="VG40">
        <v>92.387454707601606</v>
      </c>
      <c r="VH40">
        <v>91.01014969856223</v>
      </c>
      <c r="VI40">
        <v>90.480648116261406</v>
      </c>
      <c r="VJ40">
        <v>88.788847600285763</v>
      </c>
      <c r="VK40">
        <v>90.821929375105157</v>
      </c>
      <c r="VL40">
        <v>100</v>
      </c>
      <c r="VM40">
        <v>100</v>
      </c>
      <c r="VN40">
        <v>100</v>
      </c>
      <c r="VO40">
        <v>100</v>
      </c>
      <c r="VP40">
        <v>92.605901292525829</v>
      </c>
      <c r="VQ40">
        <v>92.442867254717072</v>
      </c>
      <c r="VR40">
        <v>91.699210610006773</v>
      </c>
      <c r="VS40">
        <v>92.387454707601606</v>
      </c>
      <c r="VT40">
        <v>94.260392759279128</v>
      </c>
      <c r="VU40">
        <v>90.480553083825711</v>
      </c>
      <c r="VV40">
        <v>88.789343582720761</v>
      </c>
      <c r="VW40">
        <v>90.820300247636084</v>
      </c>
      <c r="VX40">
        <v>100</v>
      </c>
      <c r="VY40">
        <v>100</v>
      </c>
      <c r="VZ40">
        <v>100</v>
      </c>
      <c r="WA40">
        <v>100</v>
      </c>
      <c r="WB40">
        <v>92.60580103852773</v>
      </c>
      <c r="WC40">
        <v>92.442867254717072</v>
      </c>
      <c r="WD40">
        <v>91.699310498114372</v>
      </c>
      <c r="WE40">
        <v>92.387551647417936</v>
      </c>
      <c r="WF40">
        <v>91.01014969856223</v>
      </c>
      <c r="WG40">
        <v>90.480553083825711</v>
      </c>
      <c r="WH40">
        <v>88.789343582720761</v>
      </c>
      <c r="WI40">
        <v>90.821929375105157</v>
      </c>
      <c r="WJ40">
        <v>100</v>
      </c>
      <c r="WK40">
        <v>100</v>
      </c>
      <c r="WL40">
        <v>93.404766525369865</v>
      </c>
      <c r="WM40">
        <v>86.154762574805716</v>
      </c>
      <c r="WN40">
        <v>82.995512994347337</v>
      </c>
      <c r="WO40">
        <v>92.442867254717072</v>
      </c>
      <c r="WP40">
        <v>74.695046820980792</v>
      </c>
      <c r="WQ40">
        <v>92.387551647417936</v>
      </c>
      <c r="WR40">
        <v>91.01014969856223</v>
      </c>
      <c r="WS40">
        <v>90.478890016201035</v>
      </c>
      <c r="WT40">
        <v>82.830314099504733</v>
      </c>
      <c r="WU40">
        <v>88.752537189504878</v>
      </c>
      <c r="WV40">
        <v>100</v>
      </c>
      <c r="WW40">
        <v>100</v>
      </c>
      <c r="WX40">
        <v>100</v>
      </c>
      <c r="WY40">
        <v>100</v>
      </c>
      <c r="WZ40">
        <v>92.60580103852773</v>
      </c>
      <c r="XA40">
        <v>92.442867254717072</v>
      </c>
      <c r="XB40">
        <v>91.699210610006773</v>
      </c>
      <c r="XC40">
        <v>92.387454707601606</v>
      </c>
      <c r="XD40">
        <v>90.72033602569401</v>
      </c>
      <c r="XE40">
        <v>75.886458523001849</v>
      </c>
      <c r="XF40">
        <v>73.685975439904368</v>
      </c>
      <c r="XG40">
        <v>85.843276736711715</v>
      </c>
      <c r="XH40">
        <v>100</v>
      </c>
      <c r="XI40">
        <v>100</v>
      </c>
      <c r="XJ40">
        <v>100</v>
      </c>
      <c r="XK40">
        <v>100</v>
      </c>
      <c r="XL40">
        <v>92.60580103852773</v>
      </c>
      <c r="XM40">
        <v>92.442867254717072</v>
      </c>
      <c r="XN40">
        <v>91.699310498114372</v>
      </c>
      <c r="XO40">
        <v>92.385758260815635</v>
      </c>
      <c r="XP40">
        <v>94.260392759279128</v>
      </c>
      <c r="XQ40">
        <v>90.480553083825711</v>
      </c>
      <c r="XR40">
        <v>88.789343582720761</v>
      </c>
      <c r="XS40">
        <v>90.821929375105157</v>
      </c>
      <c r="XT40">
        <v>100</v>
      </c>
      <c r="XU40">
        <v>100</v>
      </c>
      <c r="XV40">
        <v>100</v>
      </c>
      <c r="XW40">
        <v>100</v>
      </c>
      <c r="XX40">
        <v>92.605901292525829</v>
      </c>
      <c r="XY40">
        <v>92.442867254717072</v>
      </c>
      <c r="XZ40">
        <v>91.699210610006773</v>
      </c>
      <c r="YA40">
        <v>92.387454707601606</v>
      </c>
      <c r="YB40">
        <v>91.010098252431632</v>
      </c>
      <c r="YC40">
        <v>90.480648116261406</v>
      </c>
      <c r="YD40">
        <v>88.789343582720761</v>
      </c>
      <c r="YE40">
        <v>90.822022468103398</v>
      </c>
      <c r="YF40">
        <v>100</v>
      </c>
      <c r="YG40">
        <v>100</v>
      </c>
      <c r="YH40">
        <v>100</v>
      </c>
      <c r="YI40">
        <v>100</v>
      </c>
      <c r="YJ40">
        <v>92.605901292525829</v>
      </c>
      <c r="YK40">
        <v>92.441417680515116</v>
      </c>
      <c r="YL40">
        <v>91.699210610005622</v>
      </c>
      <c r="YN40">
        <f t="shared" si="0"/>
        <v>93.61341259828059</v>
      </c>
      <c r="YP40" t="b">
        <f t="shared" ref="YP40" si="19">AND(YN40 &gt; 95, (YN41 &gt; 95))</f>
        <v>0</v>
      </c>
    </row>
    <row r="41" spans="1:666" x14ac:dyDescent="0.2">
      <c r="B41" s="38" t="s">
        <v>24</v>
      </c>
      <c r="C41">
        <v>100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100</v>
      </c>
      <c r="AA41">
        <v>100</v>
      </c>
      <c r="AB41">
        <v>100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100</v>
      </c>
      <c r="AU41">
        <v>100</v>
      </c>
      <c r="AV41">
        <v>100</v>
      </c>
      <c r="AW41">
        <v>100</v>
      </c>
      <c r="AX41">
        <v>100</v>
      </c>
      <c r="AY41">
        <v>100</v>
      </c>
      <c r="AZ41">
        <v>100</v>
      </c>
      <c r="BA41">
        <v>100</v>
      </c>
      <c r="BB41">
        <v>100</v>
      </c>
      <c r="BC41">
        <v>100</v>
      </c>
      <c r="BD41">
        <v>100</v>
      </c>
      <c r="BE41">
        <v>100</v>
      </c>
      <c r="BF41">
        <v>100</v>
      </c>
      <c r="BG41">
        <v>100</v>
      </c>
      <c r="BH41">
        <v>100</v>
      </c>
      <c r="BI41">
        <v>100</v>
      </c>
      <c r="BJ41">
        <v>100</v>
      </c>
      <c r="BK41">
        <v>100</v>
      </c>
      <c r="BL41">
        <v>100</v>
      </c>
      <c r="BM41">
        <v>100</v>
      </c>
      <c r="BN41">
        <v>100</v>
      </c>
      <c r="BO41">
        <v>100</v>
      </c>
      <c r="BP41">
        <v>100</v>
      </c>
      <c r="BQ41">
        <v>100</v>
      </c>
      <c r="BR41">
        <v>100</v>
      </c>
      <c r="BS41">
        <v>100</v>
      </c>
      <c r="BT41">
        <v>100</v>
      </c>
      <c r="BU41">
        <v>100</v>
      </c>
      <c r="BV41">
        <v>100</v>
      </c>
      <c r="BW41">
        <v>100</v>
      </c>
      <c r="BX41">
        <v>100</v>
      </c>
      <c r="BY41">
        <v>100</v>
      </c>
      <c r="BZ41">
        <v>100</v>
      </c>
      <c r="CA41">
        <v>100</v>
      </c>
      <c r="CB41">
        <v>100</v>
      </c>
      <c r="CC41">
        <v>100</v>
      </c>
      <c r="CD41">
        <v>100</v>
      </c>
      <c r="CE41">
        <v>100</v>
      </c>
      <c r="CF41">
        <v>100</v>
      </c>
      <c r="CG41">
        <v>100</v>
      </c>
      <c r="CH41">
        <v>100</v>
      </c>
      <c r="CI41">
        <v>100</v>
      </c>
      <c r="CJ41">
        <v>100</v>
      </c>
      <c r="CK41">
        <v>100</v>
      </c>
      <c r="CL41">
        <v>100</v>
      </c>
      <c r="CM41">
        <v>100</v>
      </c>
      <c r="CN41">
        <v>100</v>
      </c>
      <c r="CO41">
        <v>100</v>
      </c>
      <c r="CP41">
        <v>100</v>
      </c>
      <c r="CQ41">
        <v>100</v>
      </c>
      <c r="CR41">
        <v>100</v>
      </c>
      <c r="CS41">
        <v>100</v>
      </c>
      <c r="CT41">
        <v>100</v>
      </c>
      <c r="CU41">
        <v>100</v>
      </c>
      <c r="CV41">
        <v>100</v>
      </c>
      <c r="CW41">
        <v>100</v>
      </c>
      <c r="CX41">
        <v>100</v>
      </c>
      <c r="CY41">
        <v>100</v>
      </c>
      <c r="CZ41">
        <v>100</v>
      </c>
      <c r="DA41">
        <v>100</v>
      </c>
      <c r="DB41">
        <v>100</v>
      </c>
      <c r="DC41">
        <v>100</v>
      </c>
      <c r="DD41">
        <v>100</v>
      </c>
      <c r="DE41">
        <v>100</v>
      </c>
      <c r="DF41">
        <v>100</v>
      </c>
      <c r="DG41">
        <v>100</v>
      </c>
      <c r="DH41">
        <v>100</v>
      </c>
      <c r="DI41">
        <v>100</v>
      </c>
      <c r="DJ41">
        <v>100</v>
      </c>
      <c r="DK41">
        <v>100</v>
      </c>
      <c r="DL41">
        <v>100</v>
      </c>
      <c r="DM41">
        <v>100</v>
      </c>
      <c r="DN41">
        <v>100</v>
      </c>
      <c r="DO41">
        <v>100</v>
      </c>
      <c r="DP41">
        <v>100</v>
      </c>
      <c r="DQ41">
        <v>100</v>
      </c>
      <c r="DR41">
        <v>100</v>
      </c>
      <c r="DS41">
        <v>100</v>
      </c>
      <c r="DT41">
        <v>100</v>
      </c>
      <c r="DU41">
        <v>100</v>
      </c>
      <c r="DV41">
        <v>100</v>
      </c>
      <c r="DW41">
        <v>100</v>
      </c>
      <c r="DX41">
        <v>100</v>
      </c>
      <c r="DY41">
        <v>100</v>
      </c>
      <c r="DZ41">
        <v>100</v>
      </c>
      <c r="EA41">
        <v>100</v>
      </c>
      <c r="EB41">
        <v>100</v>
      </c>
      <c r="EC41">
        <v>100</v>
      </c>
      <c r="ED41">
        <v>100</v>
      </c>
      <c r="EE41">
        <v>100</v>
      </c>
      <c r="EF41">
        <v>100</v>
      </c>
      <c r="EG41">
        <v>100</v>
      </c>
      <c r="EH41">
        <v>100</v>
      </c>
      <c r="EI41">
        <v>100</v>
      </c>
      <c r="EJ41">
        <v>100</v>
      </c>
      <c r="EK41">
        <v>100</v>
      </c>
      <c r="EL41">
        <v>100</v>
      </c>
      <c r="EM41">
        <v>100</v>
      </c>
      <c r="EN41">
        <v>100</v>
      </c>
      <c r="EO41">
        <v>100</v>
      </c>
      <c r="EP41">
        <v>100</v>
      </c>
      <c r="EQ41">
        <v>100</v>
      </c>
      <c r="ER41">
        <v>100</v>
      </c>
      <c r="ES41">
        <v>100</v>
      </c>
      <c r="ET41">
        <v>100</v>
      </c>
      <c r="EU41">
        <v>100</v>
      </c>
      <c r="EV41">
        <v>100</v>
      </c>
      <c r="EW41">
        <v>100</v>
      </c>
      <c r="EX41">
        <v>100</v>
      </c>
      <c r="EY41">
        <v>100</v>
      </c>
      <c r="EZ41">
        <v>100</v>
      </c>
      <c r="FA41">
        <v>100</v>
      </c>
      <c r="FB41">
        <v>100</v>
      </c>
      <c r="FC41">
        <v>100</v>
      </c>
      <c r="FD41">
        <v>100</v>
      </c>
      <c r="FE41">
        <v>100</v>
      </c>
      <c r="FF41">
        <v>100</v>
      </c>
      <c r="FG41">
        <v>100</v>
      </c>
      <c r="FH41">
        <v>100</v>
      </c>
      <c r="FI41">
        <v>100</v>
      </c>
      <c r="FJ41">
        <v>100</v>
      </c>
      <c r="FK41">
        <v>100</v>
      </c>
      <c r="FL41">
        <v>100</v>
      </c>
      <c r="FM41">
        <v>100</v>
      </c>
      <c r="FN41">
        <v>100</v>
      </c>
      <c r="FO41">
        <v>100</v>
      </c>
      <c r="FP41">
        <v>100</v>
      </c>
      <c r="FQ41">
        <v>100</v>
      </c>
      <c r="FR41">
        <v>100</v>
      </c>
      <c r="FS41">
        <v>100</v>
      </c>
      <c r="FT41">
        <v>100</v>
      </c>
      <c r="FU41">
        <v>100</v>
      </c>
      <c r="FV41">
        <v>100</v>
      </c>
      <c r="FW41">
        <v>100</v>
      </c>
      <c r="FX41">
        <v>100</v>
      </c>
      <c r="FY41">
        <v>100</v>
      </c>
      <c r="FZ41">
        <v>100</v>
      </c>
      <c r="GA41">
        <v>100</v>
      </c>
      <c r="GB41">
        <v>100</v>
      </c>
      <c r="GC41">
        <v>100</v>
      </c>
      <c r="GD41">
        <v>100</v>
      </c>
      <c r="GE41">
        <v>100</v>
      </c>
      <c r="GF41">
        <v>100</v>
      </c>
      <c r="GG41">
        <v>100</v>
      </c>
      <c r="GH41">
        <v>100</v>
      </c>
      <c r="GI41">
        <v>100</v>
      </c>
      <c r="GJ41">
        <v>100</v>
      </c>
      <c r="GK41">
        <v>100</v>
      </c>
      <c r="GL41">
        <v>100</v>
      </c>
      <c r="GM41">
        <v>100</v>
      </c>
      <c r="GN41">
        <v>100</v>
      </c>
      <c r="GO41">
        <v>100</v>
      </c>
      <c r="GP41">
        <v>100</v>
      </c>
      <c r="GQ41">
        <v>100</v>
      </c>
      <c r="GR41">
        <v>100</v>
      </c>
      <c r="GS41">
        <v>100</v>
      </c>
      <c r="GT41">
        <v>100</v>
      </c>
      <c r="GU41">
        <v>100</v>
      </c>
      <c r="GV41">
        <v>100</v>
      </c>
      <c r="GW41">
        <v>100</v>
      </c>
      <c r="GX41">
        <v>100</v>
      </c>
      <c r="GY41">
        <v>100</v>
      </c>
      <c r="GZ41">
        <v>100</v>
      </c>
      <c r="HA41">
        <v>100</v>
      </c>
      <c r="HB41">
        <v>100</v>
      </c>
      <c r="HC41">
        <v>100</v>
      </c>
      <c r="HD41">
        <v>100</v>
      </c>
      <c r="HE41">
        <v>100</v>
      </c>
      <c r="HF41">
        <v>100</v>
      </c>
      <c r="HG41">
        <v>100</v>
      </c>
      <c r="HH41">
        <v>100</v>
      </c>
      <c r="HI41">
        <v>100</v>
      </c>
      <c r="HJ41">
        <v>100</v>
      </c>
      <c r="HK41">
        <v>100</v>
      </c>
      <c r="HL41">
        <v>100</v>
      </c>
      <c r="HM41">
        <v>100</v>
      </c>
      <c r="HN41">
        <v>100</v>
      </c>
      <c r="HO41">
        <v>100</v>
      </c>
      <c r="HP41">
        <v>100</v>
      </c>
      <c r="HQ41">
        <v>100</v>
      </c>
      <c r="HR41">
        <v>100</v>
      </c>
      <c r="HS41">
        <v>100</v>
      </c>
      <c r="HT41">
        <v>100</v>
      </c>
      <c r="HU41">
        <v>100</v>
      </c>
      <c r="HV41">
        <v>100</v>
      </c>
      <c r="HW41">
        <v>100</v>
      </c>
      <c r="HX41">
        <v>100</v>
      </c>
      <c r="HY41">
        <v>100</v>
      </c>
      <c r="HZ41">
        <v>100</v>
      </c>
      <c r="IA41">
        <v>100</v>
      </c>
      <c r="IB41">
        <v>100</v>
      </c>
      <c r="IC41">
        <v>0</v>
      </c>
      <c r="ID41">
        <v>100</v>
      </c>
      <c r="IE41">
        <v>100</v>
      </c>
      <c r="IF41">
        <v>100</v>
      </c>
      <c r="IG41">
        <v>100</v>
      </c>
      <c r="IH41">
        <v>100</v>
      </c>
      <c r="II41">
        <v>100</v>
      </c>
      <c r="IJ41">
        <v>100</v>
      </c>
      <c r="IK41">
        <v>100</v>
      </c>
      <c r="IL41">
        <v>100</v>
      </c>
      <c r="IM41">
        <v>100</v>
      </c>
      <c r="IN41">
        <v>100</v>
      </c>
      <c r="IO41">
        <v>100</v>
      </c>
      <c r="IP41">
        <v>100</v>
      </c>
      <c r="IQ41">
        <v>100</v>
      </c>
      <c r="IR41">
        <v>100</v>
      </c>
      <c r="IS41">
        <v>100</v>
      </c>
      <c r="IT41">
        <v>100</v>
      </c>
      <c r="IU41">
        <v>100</v>
      </c>
      <c r="IV41">
        <v>100</v>
      </c>
      <c r="IW41">
        <v>100</v>
      </c>
      <c r="IX41">
        <v>100</v>
      </c>
      <c r="IY41">
        <v>100</v>
      </c>
      <c r="IZ41">
        <v>100</v>
      </c>
      <c r="JA41">
        <v>100</v>
      </c>
      <c r="JB41">
        <v>100</v>
      </c>
      <c r="JC41">
        <v>100</v>
      </c>
      <c r="JD41">
        <v>100</v>
      </c>
      <c r="JE41">
        <v>100</v>
      </c>
      <c r="JF41">
        <v>100</v>
      </c>
      <c r="JG41">
        <v>100</v>
      </c>
      <c r="JH41">
        <v>100</v>
      </c>
      <c r="JI41">
        <v>100</v>
      </c>
      <c r="JJ41">
        <v>100</v>
      </c>
      <c r="JK41">
        <v>100</v>
      </c>
      <c r="JL41">
        <v>100</v>
      </c>
      <c r="JM41">
        <v>100</v>
      </c>
      <c r="JN41">
        <v>100</v>
      </c>
      <c r="JO41">
        <v>100</v>
      </c>
      <c r="JP41">
        <v>100</v>
      </c>
      <c r="JQ41">
        <v>100</v>
      </c>
      <c r="JR41">
        <v>100</v>
      </c>
      <c r="JS41">
        <v>100</v>
      </c>
      <c r="JT41">
        <v>100</v>
      </c>
      <c r="JU41">
        <v>100</v>
      </c>
      <c r="JV41">
        <v>100</v>
      </c>
      <c r="JW41">
        <v>100</v>
      </c>
      <c r="JX41">
        <v>100</v>
      </c>
      <c r="JY41">
        <v>100</v>
      </c>
      <c r="JZ41">
        <v>100</v>
      </c>
      <c r="KA41">
        <v>100</v>
      </c>
      <c r="KB41">
        <v>100</v>
      </c>
      <c r="KC41">
        <v>100</v>
      </c>
      <c r="KD41">
        <v>100</v>
      </c>
      <c r="KE41">
        <v>100</v>
      </c>
      <c r="KF41">
        <v>100</v>
      </c>
      <c r="KG41">
        <v>100</v>
      </c>
      <c r="KH41">
        <v>100</v>
      </c>
      <c r="KI41">
        <v>100</v>
      </c>
      <c r="KJ41">
        <v>100</v>
      </c>
      <c r="KK41">
        <v>100</v>
      </c>
      <c r="KL41">
        <v>100</v>
      </c>
      <c r="KM41">
        <v>100</v>
      </c>
      <c r="KN41">
        <v>100</v>
      </c>
      <c r="KO41">
        <v>100</v>
      </c>
      <c r="KP41">
        <v>100</v>
      </c>
      <c r="KQ41">
        <v>100</v>
      </c>
      <c r="KR41">
        <v>100</v>
      </c>
      <c r="KS41">
        <v>100</v>
      </c>
      <c r="KT41">
        <v>100</v>
      </c>
      <c r="KU41">
        <v>100</v>
      </c>
      <c r="KV41">
        <v>100</v>
      </c>
      <c r="KW41">
        <v>100</v>
      </c>
      <c r="KX41">
        <v>100</v>
      </c>
      <c r="KY41">
        <v>100</v>
      </c>
      <c r="KZ41">
        <v>100</v>
      </c>
      <c r="LA41">
        <v>100</v>
      </c>
      <c r="LB41">
        <v>100</v>
      </c>
      <c r="LC41">
        <v>100</v>
      </c>
      <c r="LD41">
        <v>100</v>
      </c>
      <c r="LE41">
        <v>100</v>
      </c>
      <c r="LF41">
        <v>100</v>
      </c>
      <c r="LG41">
        <v>100</v>
      </c>
      <c r="LH41">
        <v>100</v>
      </c>
      <c r="LI41">
        <v>100</v>
      </c>
      <c r="LJ41">
        <v>100</v>
      </c>
      <c r="LK41">
        <v>100</v>
      </c>
      <c r="LL41">
        <v>100</v>
      </c>
      <c r="LM41">
        <v>100</v>
      </c>
      <c r="LN41">
        <v>100</v>
      </c>
      <c r="LO41">
        <v>100</v>
      </c>
      <c r="LP41">
        <v>100</v>
      </c>
      <c r="LQ41">
        <v>100</v>
      </c>
      <c r="LR41">
        <v>100</v>
      </c>
      <c r="LS41">
        <v>100</v>
      </c>
      <c r="LT41">
        <v>100</v>
      </c>
      <c r="LU41">
        <v>100</v>
      </c>
      <c r="LV41">
        <v>100</v>
      </c>
      <c r="LW41">
        <v>100</v>
      </c>
      <c r="LX41">
        <v>100</v>
      </c>
      <c r="LY41">
        <v>100</v>
      </c>
      <c r="LZ41">
        <v>100</v>
      </c>
      <c r="MA41">
        <v>100</v>
      </c>
      <c r="MB41">
        <v>100</v>
      </c>
      <c r="MC41">
        <v>100</v>
      </c>
      <c r="MD41">
        <v>100</v>
      </c>
      <c r="ME41">
        <v>100</v>
      </c>
      <c r="MF41">
        <v>100</v>
      </c>
      <c r="MG41">
        <v>100</v>
      </c>
      <c r="MH41">
        <v>100</v>
      </c>
      <c r="MI41">
        <v>100</v>
      </c>
      <c r="MJ41">
        <v>100</v>
      </c>
      <c r="MK41">
        <v>100</v>
      </c>
      <c r="ML41">
        <v>100</v>
      </c>
      <c r="MM41">
        <v>100</v>
      </c>
      <c r="MN41">
        <v>100</v>
      </c>
      <c r="MO41">
        <v>100</v>
      </c>
      <c r="MP41">
        <v>100</v>
      </c>
      <c r="MQ41">
        <v>100</v>
      </c>
      <c r="MR41">
        <v>100</v>
      </c>
      <c r="MS41">
        <v>100</v>
      </c>
      <c r="MT41">
        <v>100</v>
      </c>
      <c r="MU41">
        <v>100</v>
      </c>
      <c r="MV41">
        <v>100</v>
      </c>
      <c r="MW41">
        <v>100</v>
      </c>
      <c r="MX41">
        <v>100</v>
      </c>
      <c r="MY41">
        <v>100</v>
      </c>
      <c r="MZ41">
        <v>100</v>
      </c>
      <c r="NA41">
        <v>100</v>
      </c>
      <c r="NB41">
        <v>100</v>
      </c>
      <c r="NC41">
        <v>100</v>
      </c>
      <c r="ND41">
        <v>100</v>
      </c>
      <c r="NE41">
        <v>100</v>
      </c>
      <c r="NF41">
        <v>100</v>
      </c>
      <c r="NG41">
        <v>100</v>
      </c>
      <c r="NH41">
        <v>100</v>
      </c>
      <c r="NI41">
        <v>100</v>
      </c>
      <c r="NJ41">
        <v>100</v>
      </c>
      <c r="NK41">
        <v>100</v>
      </c>
      <c r="NL41">
        <v>100</v>
      </c>
      <c r="NM41">
        <v>100</v>
      </c>
      <c r="NN41">
        <v>100</v>
      </c>
      <c r="NO41">
        <v>100</v>
      </c>
      <c r="NP41">
        <v>100</v>
      </c>
      <c r="NQ41">
        <v>100</v>
      </c>
      <c r="NR41">
        <v>100</v>
      </c>
      <c r="NS41">
        <v>100</v>
      </c>
      <c r="NT41">
        <v>100</v>
      </c>
      <c r="NU41">
        <v>100</v>
      </c>
      <c r="NV41">
        <v>100</v>
      </c>
      <c r="NW41">
        <v>100</v>
      </c>
      <c r="NX41">
        <v>100</v>
      </c>
      <c r="NY41">
        <v>100</v>
      </c>
      <c r="NZ41">
        <v>100</v>
      </c>
      <c r="OA41">
        <v>100</v>
      </c>
      <c r="OB41">
        <v>100</v>
      </c>
      <c r="OC41">
        <v>100</v>
      </c>
      <c r="OD41">
        <v>100</v>
      </c>
      <c r="OE41">
        <v>100</v>
      </c>
      <c r="OF41">
        <v>100</v>
      </c>
      <c r="OG41">
        <v>100</v>
      </c>
      <c r="OH41">
        <v>100</v>
      </c>
      <c r="OI41">
        <v>100</v>
      </c>
      <c r="OJ41">
        <v>100</v>
      </c>
      <c r="OK41">
        <v>100</v>
      </c>
      <c r="OL41">
        <v>100</v>
      </c>
      <c r="OM41">
        <v>100</v>
      </c>
      <c r="ON41">
        <v>100</v>
      </c>
      <c r="OO41">
        <v>100</v>
      </c>
      <c r="OP41">
        <v>100</v>
      </c>
      <c r="OQ41">
        <v>100</v>
      </c>
      <c r="OR41">
        <v>100</v>
      </c>
      <c r="OS41">
        <v>100</v>
      </c>
      <c r="OT41">
        <v>100</v>
      </c>
      <c r="OU41">
        <v>100</v>
      </c>
      <c r="OV41">
        <v>100</v>
      </c>
      <c r="OW41">
        <v>100</v>
      </c>
      <c r="OX41">
        <v>100</v>
      </c>
      <c r="OY41">
        <v>100</v>
      </c>
      <c r="OZ41">
        <v>100</v>
      </c>
      <c r="PA41">
        <v>100</v>
      </c>
      <c r="PB41">
        <v>100</v>
      </c>
      <c r="PC41">
        <v>100</v>
      </c>
      <c r="PD41">
        <v>100</v>
      </c>
      <c r="PE41">
        <v>100</v>
      </c>
      <c r="PF41">
        <v>100</v>
      </c>
      <c r="PG41">
        <v>100</v>
      </c>
      <c r="PH41">
        <v>100</v>
      </c>
      <c r="PI41">
        <v>100</v>
      </c>
      <c r="PJ41">
        <v>100</v>
      </c>
      <c r="PK41">
        <v>100</v>
      </c>
      <c r="PL41">
        <v>100</v>
      </c>
      <c r="PM41">
        <v>100</v>
      </c>
      <c r="PN41">
        <v>100</v>
      </c>
      <c r="PO41">
        <v>100</v>
      </c>
      <c r="PP41">
        <v>100</v>
      </c>
      <c r="PQ41">
        <v>100</v>
      </c>
      <c r="PR41">
        <v>100</v>
      </c>
      <c r="PS41">
        <v>100</v>
      </c>
      <c r="PT41">
        <v>100</v>
      </c>
      <c r="PU41">
        <v>100</v>
      </c>
      <c r="PV41">
        <v>100</v>
      </c>
      <c r="PW41">
        <v>100</v>
      </c>
      <c r="PX41">
        <v>100</v>
      </c>
      <c r="PY41">
        <v>100</v>
      </c>
      <c r="PZ41">
        <v>100</v>
      </c>
      <c r="QA41">
        <v>100</v>
      </c>
      <c r="QB41">
        <v>100</v>
      </c>
      <c r="QC41">
        <v>100</v>
      </c>
      <c r="QD41">
        <v>100</v>
      </c>
      <c r="QE41">
        <v>100</v>
      </c>
      <c r="QF41">
        <v>100</v>
      </c>
      <c r="QG41">
        <v>100</v>
      </c>
      <c r="QH41">
        <v>100</v>
      </c>
      <c r="QI41">
        <v>100</v>
      </c>
      <c r="QJ41">
        <v>100</v>
      </c>
      <c r="QK41">
        <v>100</v>
      </c>
      <c r="QL41">
        <v>100</v>
      </c>
      <c r="QM41">
        <v>100</v>
      </c>
      <c r="QN41">
        <v>100</v>
      </c>
      <c r="QO41">
        <v>100</v>
      </c>
      <c r="QP41">
        <v>100</v>
      </c>
      <c r="QQ41">
        <v>100</v>
      </c>
      <c r="QR41">
        <v>100</v>
      </c>
      <c r="QS41">
        <v>100</v>
      </c>
      <c r="QT41">
        <v>100</v>
      </c>
      <c r="QU41">
        <v>100</v>
      </c>
      <c r="QV41">
        <v>100</v>
      </c>
      <c r="QW41">
        <v>100</v>
      </c>
      <c r="QX41">
        <v>100</v>
      </c>
      <c r="QY41">
        <v>100</v>
      </c>
      <c r="QZ41">
        <v>100</v>
      </c>
      <c r="RA41">
        <v>100</v>
      </c>
      <c r="RB41">
        <v>100</v>
      </c>
      <c r="RC41">
        <v>100</v>
      </c>
      <c r="RD41">
        <v>100</v>
      </c>
      <c r="RE41">
        <v>100</v>
      </c>
      <c r="RF41">
        <v>100</v>
      </c>
      <c r="RG41">
        <v>100</v>
      </c>
      <c r="RH41">
        <v>100</v>
      </c>
      <c r="RI41">
        <v>100</v>
      </c>
      <c r="RJ41">
        <v>100</v>
      </c>
      <c r="RK41">
        <v>100</v>
      </c>
      <c r="RL41">
        <v>100</v>
      </c>
      <c r="RM41">
        <v>100</v>
      </c>
      <c r="RN41">
        <v>100</v>
      </c>
      <c r="RO41">
        <v>100</v>
      </c>
      <c r="RP41">
        <v>100</v>
      </c>
      <c r="RQ41">
        <v>100</v>
      </c>
      <c r="RR41">
        <v>100</v>
      </c>
      <c r="RS41">
        <v>100</v>
      </c>
      <c r="RT41">
        <v>100</v>
      </c>
      <c r="RU41">
        <v>100</v>
      </c>
      <c r="RV41">
        <v>100</v>
      </c>
      <c r="RW41">
        <v>100</v>
      </c>
      <c r="RX41">
        <v>100</v>
      </c>
      <c r="RY41">
        <v>100</v>
      </c>
      <c r="RZ41">
        <v>100</v>
      </c>
      <c r="SA41">
        <v>100</v>
      </c>
      <c r="SB41">
        <v>100</v>
      </c>
      <c r="SC41">
        <v>100</v>
      </c>
      <c r="SD41">
        <v>100</v>
      </c>
      <c r="SE41">
        <v>100</v>
      </c>
      <c r="SF41">
        <v>100</v>
      </c>
      <c r="SG41">
        <v>100</v>
      </c>
      <c r="SH41">
        <v>100</v>
      </c>
      <c r="SI41">
        <v>100</v>
      </c>
      <c r="SJ41">
        <v>100</v>
      </c>
      <c r="SK41">
        <v>100</v>
      </c>
      <c r="SL41">
        <v>100</v>
      </c>
      <c r="SM41">
        <v>100</v>
      </c>
      <c r="SN41">
        <v>100</v>
      </c>
      <c r="SO41">
        <v>100</v>
      </c>
      <c r="SP41">
        <v>100</v>
      </c>
      <c r="SQ41">
        <v>100</v>
      </c>
      <c r="SR41">
        <v>100</v>
      </c>
      <c r="SS41">
        <v>100</v>
      </c>
      <c r="ST41">
        <v>100</v>
      </c>
      <c r="SU41">
        <v>100</v>
      </c>
      <c r="SV41">
        <v>100</v>
      </c>
      <c r="SW41">
        <v>100</v>
      </c>
      <c r="SX41">
        <v>100</v>
      </c>
      <c r="SY41">
        <v>100</v>
      </c>
      <c r="SZ41">
        <v>100</v>
      </c>
      <c r="TA41">
        <v>100</v>
      </c>
      <c r="TB41">
        <v>100</v>
      </c>
      <c r="TC41">
        <v>100</v>
      </c>
      <c r="TD41">
        <v>100</v>
      </c>
      <c r="TE41">
        <v>100</v>
      </c>
      <c r="TF41">
        <v>100</v>
      </c>
      <c r="TG41">
        <v>100</v>
      </c>
      <c r="TH41">
        <v>100</v>
      </c>
      <c r="TI41">
        <v>100</v>
      </c>
      <c r="TJ41">
        <v>100</v>
      </c>
      <c r="TK41">
        <v>100</v>
      </c>
      <c r="TL41">
        <v>100</v>
      </c>
      <c r="TM41">
        <v>100</v>
      </c>
      <c r="TN41">
        <v>100</v>
      </c>
      <c r="TO41">
        <v>100</v>
      </c>
      <c r="TP41">
        <v>100</v>
      </c>
      <c r="TQ41">
        <v>100</v>
      </c>
      <c r="TR41">
        <v>100</v>
      </c>
      <c r="TS41">
        <v>100</v>
      </c>
      <c r="TT41">
        <v>100</v>
      </c>
      <c r="TU41">
        <v>100</v>
      </c>
      <c r="TV41">
        <v>100</v>
      </c>
      <c r="TW41">
        <v>100</v>
      </c>
      <c r="TX41">
        <v>100</v>
      </c>
      <c r="TY41">
        <v>100</v>
      </c>
      <c r="TZ41">
        <v>100</v>
      </c>
      <c r="UA41">
        <v>100</v>
      </c>
      <c r="UB41">
        <v>100</v>
      </c>
      <c r="UC41">
        <v>100</v>
      </c>
      <c r="UD41">
        <v>100</v>
      </c>
      <c r="UE41">
        <v>100</v>
      </c>
      <c r="UF41">
        <v>100</v>
      </c>
      <c r="UG41">
        <v>100</v>
      </c>
      <c r="UH41">
        <v>100</v>
      </c>
      <c r="UI41">
        <v>100</v>
      </c>
      <c r="UJ41">
        <v>100</v>
      </c>
      <c r="UK41">
        <v>100</v>
      </c>
      <c r="UL41">
        <v>100</v>
      </c>
      <c r="UM41">
        <v>100</v>
      </c>
      <c r="UN41">
        <v>100</v>
      </c>
      <c r="UO41">
        <v>100</v>
      </c>
      <c r="UP41">
        <v>100</v>
      </c>
      <c r="UQ41">
        <v>100</v>
      </c>
      <c r="UR41">
        <v>100</v>
      </c>
      <c r="US41">
        <v>100</v>
      </c>
      <c r="UT41">
        <v>100</v>
      </c>
      <c r="UU41">
        <v>100</v>
      </c>
      <c r="UV41">
        <v>100</v>
      </c>
      <c r="UW41">
        <v>100</v>
      </c>
      <c r="UX41">
        <v>100</v>
      </c>
      <c r="UY41">
        <v>100</v>
      </c>
      <c r="UZ41">
        <v>100</v>
      </c>
      <c r="VA41">
        <v>100</v>
      </c>
      <c r="VB41">
        <v>100</v>
      </c>
      <c r="VC41">
        <v>100</v>
      </c>
      <c r="VD41">
        <v>100</v>
      </c>
      <c r="VE41">
        <v>100</v>
      </c>
      <c r="VF41">
        <v>100</v>
      </c>
      <c r="VG41">
        <v>100</v>
      </c>
      <c r="VH41">
        <v>100</v>
      </c>
      <c r="VI41">
        <v>100</v>
      </c>
      <c r="VJ41">
        <v>100</v>
      </c>
      <c r="VK41">
        <v>100</v>
      </c>
      <c r="VL41">
        <v>100</v>
      </c>
      <c r="VM41">
        <v>100</v>
      </c>
      <c r="VN41">
        <v>100</v>
      </c>
      <c r="VO41">
        <v>100</v>
      </c>
      <c r="VP41">
        <v>100</v>
      </c>
      <c r="VQ41">
        <v>100</v>
      </c>
      <c r="VR41">
        <v>100</v>
      </c>
      <c r="VS41">
        <v>100</v>
      </c>
      <c r="VT41">
        <v>100</v>
      </c>
      <c r="VU41">
        <v>100</v>
      </c>
      <c r="VV41">
        <v>100</v>
      </c>
      <c r="VW41">
        <v>100</v>
      </c>
      <c r="VX41">
        <v>100</v>
      </c>
      <c r="VY41">
        <v>100</v>
      </c>
      <c r="VZ41">
        <v>100</v>
      </c>
      <c r="WA41">
        <v>100</v>
      </c>
      <c r="WB41">
        <v>100</v>
      </c>
      <c r="WC41">
        <v>100</v>
      </c>
      <c r="WD41">
        <v>100</v>
      </c>
      <c r="WE41">
        <v>100</v>
      </c>
      <c r="WF41">
        <v>100</v>
      </c>
      <c r="WG41">
        <v>100</v>
      </c>
      <c r="WH41">
        <v>100</v>
      </c>
      <c r="WI41">
        <v>100</v>
      </c>
      <c r="WJ41">
        <v>100</v>
      </c>
      <c r="WK41">
        <v>100</v>
      </c>
      <c r="WL41">
        <v>100</v>
      </c>
      <c r="WM41">
        <v>100</v>
      </c>
      <c r="WN41">
        <v>100</v>
      </c>
      <c r="WO41">
        <v>100</v>
      </c>
      <c r="WP41">
        <v>100</v>
      </c>
      <c r="WQ41">
        <v>100</v>
      </c>
      <c r="WR41">
        <v>100</v>
      </c>
      <c r="WS41">
        <v>100</v>
      </c>
      <c r="WT41">
        <v>100</v>
      </c>
      <c r="WU41">
        <v>100</v>
      </c>
      <c r="WV41">
        <v>100</v>
      </c>
      <c r="WW41">
        <v>100</v>
      </c>
      <c r="WX41">
        <v>100</v>
      </c>
      <c r="WY41">
        <v>100</v>
      </c>
      <c r="WZ41">
        <v>100</v>
      </c>
      <c r="XA41">
        <v>100</v>
      </c>
      <c r="XB41">
        <v>100</v>
      </c>
      <c r="XC41">
        <v>100</v>
      </c>
      <c r="XD41">
        <v>100</v>
      </c>
      <c r="XE41">
        <v>100</v>
      </c>
      <c r="XF41">
        <v>100</v>
      </c>
      <c r="XG41">
        <v>100</v>
      </c>
      <c r="XH41">
        <v>100</v>
      </c>
      <c r="XI41">
        <v>100</v>
      </c>
      <c r="XJ41">
        <v>100</v>
      </c>
      <c r="XK41">
        <v>100</v>
      </c>
      <c r="XL41">
        <v>100</v>
      </c>
      <c r="XM41">
        <v>100</v>
      </c>
      <c r="XN41">
        <v>100</v>
      </c>
      <c r="XO41">
        <v>100</v>
      </c>
      <c r="XP41">
        <v>100</v>
      </c>
      <c r="XQ41">
        <v>100</v>
      </c>
      <c r="XR41">
        <v>100</v>
      </c>
      <c r="XS41">
        <v>100</v>
      </c>
      <c r="XT41">
        <v>100</v>
      </c>
      <c r="XU41">
        <v>100</v>
      </c>
      <c r="XV41">
        <v>100</v>
      </c>
      <c r="XW41">
        <v>100</v>
      </c>
      <c r="XX41">
        <v>100</v>
      </c>
      <c r="XY41">
        <v>100</v>
      </c>
      <c r="XZ41">
        <v>100</v>
      </c>
      <c r="YA41">
        <v>100</v>
      </c>
      <c r="YB41">
        <v>100</v>
      </c>
      <c r="YC41">
        <v>100</v>
      </c>
      <c r="YD41">
        <v>100</v>
      </c>
      <c r="YE41">
        <v>100</v>
      </c>
      <c r="YF41">
        <v>100</v>
      </c>
      <c r="YG41">
        <v>100</v>
      </c>
      <c r="YH41">
        <v>100</v>
      </c>
      <c r="YI41">
        <v>100</v>
      </c>
      <c r="YJ41">
        <v>100</v>
      </c>
      <c r="YK41">
        <v>100</v>
      </c>
      <c r="YL41">
        <v>100</v>
      </c>
      <c r="YN41">
        <f t="shared" si="0"/>
        <v>99.848484848484844</v>
      </c>
    </row>
    <row r="42" spans="1:666" x14ac:dyDescent="0.2">
      <c r="A42" s="38">
        <v>21</v>
      </c>
      <c r="B42" s="38" t="s">
        <v>23</v>
      </c>
      <c r="C42">
        <v>86.342703013117585</v>
      </c>
      <c r="D42">
        <v>85.055343622243626</v>
      </c>
      <c r="E42">
        <v>84.562208242980589</v>
      </c>
      <c r="F42">
        <v>82.980327391374075</v>
      </c>
      <c r="G42">
        <v>84.881252918613129</v>
      </c>
      <c r="H42">
        <v>96.500358145359641</v>
      </c>
      <c r="I42">
        <v>100</v>
      </c>
      <c r="J42">
        <v>99.310172712862141</v>
      </c>
      <c r="K42">
        <v>96.500360830452735</v>
      </c>
      <c r="L42">
        <v>86.548446244165177</v>
      </c>
      <c r="M42">
        <v>86.394382999255825</v>
      </c>
      <c r="N42">
        <v>85.701156562401565</v>
      </c>
      <c r="O42">
        <v>86.344288493431606</v>
      </c>
      <c r="P42">
        <v>88.09457134013978</v>
      </c>
      <c r="Q42">
        <v>84.562208242980589</v>
      </c>
      <c r="R42">
        <v>82.980314386812921</v>
      </c>
      <c r="S42">
        <v>84.881252918613129</v>
      </c>
      <c r="T42">
        <v>96.500060891422351</v>
      </c>
      <c r="U42">
        <v>100</v>
      </c>
      <c r="V42">
        <v>99.31016806775034</v>
      </c>
      <c r="W42">
        <v>96.500360830452735</v>
      </c>
      <c r="X42">
        <v>86.548446244165177</v>
      </c>
      <c r="Y42">
        <v>86.396076444181404</v>
      </c>
      <c r="Z42">
        <v>85.699429507568027</v>
      </c>
      <c r="AA42">
        <v>86.344379092306696</v>
      </c>
      <c r="AB42">
        <v>85.057074537593962</v>
      </c>
      <c r="AC42">
        <v>84.562119426722262</v>
      </c>
      <c r="AD42">
        <v>82.981533820934118</v>
      </c>
      <c r="AE42">
        <v>84.881252918613129</v>
      </c>
      <c r="AF42">
        <v>96.500231319068263</v>
      </c>
      <c r="AG42">
        <v>100</v>
      </c>
      <c r="AH42">
        <v>99.310172712862141</v>
      </c>
      <c r="AI42">
        <v>96.500360830452735</v>
      </c>
      <c r="AJ42">
        <v>86.548446244165177</v>
      </c>
      <c r="AK42">
        <v>86.396076444181404</v>
      </c>
      <c r="AL42">
        <v>85.701156562401565</v>
      </c>
      <c r="AM42">
        <v>86.344379092306696</v>
      </c>
      <c r="AN42">
        <v>85.057026456612022</v>
      </c>
      <c r="AO42">
        <v>84.562208242980589</v>
      </c>
      <c r="AP42">
        <v>82.981533820934118</v>
      </c>
      <c r="AQ42">
        <v>84.881252918613129</v>
      </c>
      <c r="AR42">
        <v>96.500060891422351</v>
      </c>
      <c r="AS42">
        <v>100</v>
      </c>
      <c r="AT42">
        <v>99.310172712862141</v>
      </c>
      <c r="AU42">
        <v>96.500360830452735</v>
      </c>
      <c r="AV42">
        <v>86.548446244165177</v>
      </c>
      <c r="AW42">
        <v>86.396076444181404</v>
      </c>
      <c r="AX42">
        <v>85.701063208085159</v>
      </c>
      <c r="AY42">
        <v>86.344288493431606</v>
      </c>
      <c r="AZ42">
        <v>85.057026456612022</v>
      </c>
      <c r="BA42">
        <v>84.562208242980589</v>
      </c>
      <c r="BB42">
        <v>82.981533820934118</v>
      </c>
      <c r="BC42">
        <v>84.881165914931501</v>
      </c>
      <c r="BD42">
        <v>96.500060891422351</v>
      </c>
      <c r="BE42">
        <v>100</v>
      </c>
      <c r="BF42">
        <v>99.310172712862141</v>
      </c>
      <c r="BG42">
        <v>96.500360830452735</v>
      </c>
      <c r="BH42">
        <v>86.548446244165177</v>
      </c>
      <c r="BI42">
        <v>86.396076444181404</v>
      </c>
      <c r="BJ42">
        <v>85.701063208086239</v>
      </c>
      <c r="BK42">
        <v>86.344379092306696</v>
      </c>
      <c r="BL42">
        <v>88.094715583085645</v>
      </c>
      <c r="BM42">
        <v>84.562208242980589</v>
      </c>
      <c r="BN42">
        <v>82.981533820934118</v>
      </c>
      <c r="BO42">
        <v>84.881252918613129</v>
      </c>
      <c r="BP42">
        <v>96.500358145359641</v>
      </c>
      <c r="BQ42">
        <v>100</v>
      </c>
      <c r="BR42">
        <v>99.310172712862141</v>
      </c>
      <c r="BS42">
        <v>96.500360830452735</v>
      </c>
      <c r="BT42">
        <v>86.548446244165177</v>
      </c>
      <c r="BU42">
        <v>86.396076444181404</v>
      </c>
      <c r="BV42">
        <v>85.701156562401565</v>
      </c>
      <c r="BW42">
        <v>86.344379092306696</v>
      </c>
      <c r="BX42">
        <v>85.057026456612022</v>
      </c>
      <c r="BY42">
        <v>84.562208242980589</v>
      </c>
      <c r="BZ42">
        <v>82.980009528282608</v>
      </c>
      <c r="CA42">
        <v>84.881252918613129</v>
      </c>
      <c r="CB42">
        <v>96.500358145359641</v>
      </c>
      <c r="CC42">
        <v>100</v>
      </c>
      <c r="CD42">
        <v>99.310172712862141</v>
      </c>
      <c r="CE42">
        <v>96.500360830452735</v>
      </c>
      <c r="CF42">
        <v>86.548446244165177</v>
      </c>
      <c r="CG42">
        <v>86.396076444181404</v>
      </c>
      <c r="CH42">
        <v>85.701063208085159</v>
      </c>
      <c r="CI42">
        <v>86.344379092306696</v>
      </c>
      <c r="CJ42">
        <v>85.057026456612022</v>
      </c>
      <c r="CK42">
        <v>84.562208242980589</v>
      </c>
      <c r="CL42">
        <v>82.981533820934118</v>
      </c>
      <c r="CM42">
        <v>84.881165914931501</v>
      </c>
      <c r="CN42">
        <v>96.500358145359641</v>
      </c>
      <c r="CO42">
        <v>100</v>
      </c>
      <c r="CP42">
        <v>99.310172712862141</v>
      </c>
      <c r="CQ42">
        <v>96.500360830452735</v>
      </c>
      <c r="CR42">
        <v>86.547246931876842</v>
      </c>
      <c r="CS42">
        <v>86.396076444181404</v>
      </c>
      <c r="CT42">
        <v>85.701063208085159</v>
      </c>
      <c r="CU42">
        <v>86.344288493431606</v>
      </c>
      <c r="CV42">
        <v>85.057026456612022</v>
      </c>
      <c r="CW42">
        <v>84.562208242980589</v>
      </c>
      <c r="CX42">
        <v>82.981533820934118</v>
      </c>
      <c r="CY42">
        <v>84.881252918613129</v>
      </c>
      <c r="CZ42">
        <v>96.500358145359641</v>
      </c>
      <c r="DA42">
        <v>100</v>
      </c>
      <c r="DB42">
        <v>99.31016806775034</v>
      </c>
      <c r="DC42">
        <v>96.500360830452735</v>
      </c>
      <c r="DD42">
        <v>86.548352547892648</v>
      </c>
      <c r="DE42">
        <v>86.396076444181404</v>
      </c>
      <c r="DF42">
        <v>85.701156562401565</v>
      </c>
      <c r="DG42">
        <v>86.344379092306696</v>
      </c>
      <c r="DH42">
        <v>88.09457134013978</v>
      </c>
      <c r="DI42">
        <v>84.562208242980589</v>
      </c>
      <c r="DJ42">
        <v>82.981533820934118</v>
      </c>
      <c r="DK42">
        <v>84.87861670705972</v>
      </c>
      <c r="DL42">
        <v>96.500358145359641</v>
      </c>
      <c r="DM42">
        <v>100</v>
      </c>
      <c r="DN42">
        <v>99.310172712862141</v>
      </c>
      <c r="DO42">
        <v>96.500360830452735</v>
      </c>
      <c r="DP42">
        <v>86.548446244165177</v>
      </c>
      <c r="DQ42">
        <v>86.396076444181404</v>
      </c>
      <c r="DR42">
        <v>85.701063208086239</v>
      </c>
      <c r="DS42">
        <v>86.344288493431606</v>
      </c>
      <c r="DT42">
        <v>85.057074537593962</v>
      </c>
      <c r="DU42">
        <v>84.562208242980589</v>
      </c>
      <c r="DV42">
        <v>82.981533820934118</v>
      </c>
      <c r="DW42">
        <v>84.881165914931501</v>
      </c>
      <c r="DX42">
        <v>96.500358145359641</v>
      </c>
      <c r="DY42">
        <v>100</v>
      </c>
      <c r="DZ42">
        <v>99.310172712862141</v>
      </c>
      <c r="EA42">
        <v>96.500360830452735</v>
      </c>
      <c r="EB42">
        <v>86.548446244165177</v>
      </c>
      <c r="EC42">
        <v>86.396076444181404</v>
      </c>
      <c r="ED42">
        <v>85.701063208085159</v>
      </c>
      <c r="EE42">
        <v>86.344288493431606</v>
      </c>
      <c r="EF42">
        <v>85.057074537593962</v>
      </c>
      <c r="EG42">
        <v>84.562208242980589</v>
      </c>
      <c r="EH42">
        <v>82.981533820934118</v>
      </c>
      <c r="EI42">
        <v>84.881252918613129</v>
      </c>
      <c r="EJ42">
        <v>96.500358145359641</v>
      </c>
      <c r="EK42">
        <v>100</v>
      </c>
      <c r="EL42">
        <v>99.310172712862141</v>
      </c>
      <c r="EM42">
        <v>96.500360830452735</v>
      </c>
      <c r="EN42">
        <v>86.548446244165177</v>
      </c>
      <c r="EO42">
        <v>86.396076444181404</v>
      </c>
      <c r="EP42">
        <v>85.701156562401565</v>
      </c>
      <c r="EQ42">
        <v>86.344379092306696</v>
      </c>
      <c r="ER42">
        <v>85.057074537593962</v>
      </c>
      <c r="ES42">
        <v>84.562208242980589</v>
      </c>
      <c r="ET42">
        <v>82.981533820934118</v>
      </c>
      <c r="EU42">
        <v>84.881165914931501</v>
      </c>
      <c r="EV42">
        <v>96.500358145359641</v>
      </c>
      <c r="EW42">
        <v>100</v>
      </c>
      <c r="EX42">
        <v>99.310172712862141</v>
      </c>
      <c r="EY42">
        <v>96.500360830452735</v>
      </c>
      <c r="EZ42">
        <v>86.548446244165177</v>
      </c>
      <c r="FA42">
        <v>86.396076444181404</v>
      </c>
      <c r="FB42">
        <v>85.701063208086239</v>
      </c>
      <c r="FC42">
        <v>86.344379092306696</v>
      </c>
      <c r="FD42">
        <v>88.094715583085645</v>
      </c>
      <c r="FE42">
        <v>84.562208242980589</v>
      </c>
      <c r="FF42">
        <v>82.981533820934118</v>
      </c>
      <c r="FG42">
        <v>84.881252918613129</v>
      </c>
      <c r="FH42">
        <v>96.500060891422351</v>
      </c>
      <c r="FI42">
        <v>100</v>
      </c>
      <c r="FJ42">
        <v>99.310172712862141</v>
      </c>
      <c r="FK42">
        <v>96.500360830452735</v>
      </c>
      <c r="FL42">
        <v>86.546712863123446</v>
      </c>
      <c r="FM42">
        <v>86.396076444181404</v>
      </c>
      <c r="FN42">
        <v>85.701063208085159</v>
      </c>
      <c r="FO42">
        <v>86.344288493431606</v>
      </c>
      <c r="FP42">
        <v>85.057074537593962</v>
      </c>
      <c r="FQ42">
        <v>84.562208242980589</v>
      </c>
      <c r="FR42">
        <v>82.981533820934118</v>
      </c>
      <c r="FS42">
        <v>84.881252918613129</v>
      </c>
      <c r="FT42">
        <v>96.500358145359641</v>
      </c>
      <c r="FU42">
        <v>100</v>
      </c>
      <c r="FV42">
        <v>99.310172712862141</v>
      </c>
      <c r="FW42">
        <v>96.500360830452721</v>
      </c>
      <c r="FX42">
        <v>86.548352547892648</v>
      </c>
      <c r="FY42">
        <v>86.396076444181404</v>
      </c>
      <c r="FZ42">
        <v>85.701063208085159</v>
      </c>
      <c r="GA42">
        <v>86.344351035974</v>
      </c>
      <c r="GB42">
        <v>85.057074537593962</v>
      </c>
      <c r="GC42">
        <v>84.562208242980589</v>
      </c>
      <c r="GD42">
        <v>82.981533820934118</v>
      </c>
      <c r="GE42">
        <v>84.881231681728408</v>
      </c>
      <c r="GF42">
        <v>96.500358145359627</v>
      </c>
      <c r="GG42">
        <v>100</v>
      </c>
      <c r="GH42">
        <v>99.310172712862141</v>
      </c>
      <c r="GI42">
        <v>96.500360830452735</v>
      </c>
      <c r="GJ42">
        <v>86.548446244165177</v>
      </c>
      <c r="GK42">
        <v>86.396076444181404</v>
      </c>
      <c r="GL42">
        <v>85.701063208086239</v>
      </c>
      <c r="GM42">
        <v>86.344288493431606</v>
      </c>
      <c r="GN42">
        <v>85.057074537593962</v>
      </c>
      <c r="GO42">
        <v>84.562208242980589</v>
      </c>
      <c r="GP42">
        <v>82.981295821204085</v>
      </c>
      <c r="GQ42">
        <v>84.881252918613129</v>
      </c>
      <c r="GR42">
        <v>96.500358145359641</v>
      </c>
      <c r="GS42">
        <v>100</v>
      </c>
      <c r="GT42">
        <v>99.310172712862141</v>
      </c>
      <c r="GU42">
        <v>96.500360830452735</v>
      </c>
      <c r="GV42">
        <v>86.548352547892648</v>
      </c>
      <c r="GW42">
        <v>86.396076444181404</v>
      </c>
      <c r="GX42">
        <v>85.701063208086239</v>
      </c>
      <c r="GY42">
        <v>86.344379092306696</v>
      </c>
      <c r="GZ42">
        <v>88.09457134013978</v>
      </c>
      <c r="HA42">
        <v>84.562208242980589</v>
      </c>
      <c r="HB42">
        <v>82.981533820934118</v>
      </c>
      <c r="HC42">
        <v>84.881252918613129</v>
      </c>
      <c r="HD42">
        <v>96.500358145359641</v>
      </c>
      <c r="HE42">
        <v>100</v>
      </c>
      <c r="HF42">
        <v>99.310172712862141</v>
      </c>
      <c r="HG42">
        <v>96.500360830452735</v>
      </c>
      <c r="HH42">
        <v>86.548446244165177</v>
      </c>
      <c r="HI42">
        <v>86.394382999255825</v>
      </c>
      <c r="HJ42">
        <v>85.699429507568027</v>
      </c>
      <c r="HK42">
        <v>86.344288493431606</v>
      </c>
      <c r="HL42">
        <v>85.057026456612022</v>
      </c>
      <c r="HM42">
        <v>84.562208242980589</v>
      </c>
      <c r="HN42">
        <v>82.981533820934118</v>
      </c>
      <c r="HO42">
        <v>84.879778001780025</v>
      </c>
      <c r="HP42">
        <v>96.500358145359641</v>
      </c>
      <c r="HQ42">
        <v>100</v>
      </c>
      <c r="HR42">
        <v>99.31016806775034</v>
      </c>
      <c r="HS42">
        <v>96.500171121559802</v>
      </c>
      <c r="HT42">
        <v>86.548446244165177</v>
      </c>
      <c r="HU42">
        <v>86.396076444181404</v>
      </c>
      <c r="HV42">
        <v>85.701156562401565</v>
      </c>
      <c r="HW42">
        <v>86.344288493431606</v>
      </c>
      <c r="HX42">
        <v>85.057074537593962</v>
      </c>
      <c r="HY42">
        <v>84.560565142201455</v>
      </c>
      <c r="HZ42">
        <v>82.981533820934118</v>
      </c>
      <c r="IA42">
        <v>84.881252918613129</v>
      </c>
      <c r="IB42">
        <v>96.500358145359641</v>
      </c>
      <c r="IC42">
        <v>100</v>
      </c>
      <c r="ID42">
        <v>99.31016806775034</v>
      </c>
      <c r="IE42">
        <v>96.500171121559802</v>
      </c>
      <c r="IF42">
        <v>86.548352547892648</v>
      </c>
      <c r="IG42">
        <v>86.396076444181404</v>
      </c>
      <c r="IH42">
        <v>85.701063208086239</v>
      </c>
      <c r="II42">
        <v>86.344379092306696</v>
      </c>
      <c r="IJ42">
        <v>85.057026456612022</v>
      </c>
      <c r="IK42">
        <v>84.562208242980589</v>
      </c>
      <c r="IL42">
        <v>82.981533820934118</v>
      </c>
      <c r="IM42">
        <v>84.881252918613129</v>
      </c>
      <c r="IN42">
        <v>96.500358145359641</v>
      </c>
      <c r="IO42">
        <v>100</v>
      </c>
      <c r="IP42">
        <v>99.310172712862141</v>
      </c>
      <c r="IQ42">
        <v>96.500360830452735</v>
      </c>
      <c r="IR42">
        <v>86.548446244165177</v>
      </c>
      <c r="IS42">
        <v>86.394382999255825</v>
      </c>
      <c r="IT42">
        <v>85.701063208085159</v>
      </c>
      <c r="IU42">
        <v>86.344379092306696</v>
      </c>
      <c r="IV42">
        <v>88.09457134013978</v>
      </c>
      <c r="IW42">
        <v>84.562208242980589</v>
      </c>
      <c r="IX42">
        <v>82.981533820934118</v>
      </c>
      <c r="IY42">
        <v>84.881165914931501</v>
      </c>
      <c r="IZ42">
        <v>96.500358145359641</v>
      </c>
      <c r="JA42">
        <v>100</v>
      </c>
      <c r="JB42">
        <v>99.310172712862141</v>
      </c>
      <c r="JC42">
        <v>96.49201363916292</v>
      </c>
      <c r="JD42">
        <v>83.736358756109496</v>
      </c>
      <c r="JE42">
        <v>86.396076444181404</v>
      </c>
      <c r="JF42">
        <v>85.701156562401565</v>
      </c>
      <c r="JG42">
        <v>86.344379092306696</v>
      </c>
      <c r="JH42">
        <v>85.057074537593962</v>
      </c>
      <c r="JI42">
        <v>84.562208242980603</v>
      </c>
      <c r="JJ42">
        <v>82.980314386812921</v>
      </c>
      <c r="JK42">
        <v>84.880757569735053</v>
      </c>
      <c r="JL42">
        <v>96.500358145359641</v>
      </c>
      <c r="JM42">
        <v>100</v>
      </c>
      <c r="JN42">
        <v>99.310172712862141</v>
      </c>
      <c r="JO42">
        <v>96.500360830452735</v>
      </c>
      <c r="JP42">
        <v>86.548352547892648</v>
      </c>
      <c r="JQ42">
        <v>86.396076444181404</v>
      </c>
      <c r="JR42">
        <v>85.701156562401565</v>
      </c>
      <c r="JS42">
        <v>86.344288493431606</v>
      </c>
      <c r="JT42">
        <v>85.057026456612022</v>
      </c>
      <c r="JU42">
        <v>84.562208242980589</v>
      </c>
      <c r="JV42">
        <v>82.981533820934118</v>
      </c>
      <c r="JW42">
        <v>84.87964335050296</v>
      </c>
      <c r="JX42">
        <v>96.500358145359641</v>
      </c>
      <c r="JY42">
        <v>100</v>
      </c>
      <c r="JZ42">
        <v>99.310172712862141</v>
      </c>
      <c r="KA42">
        <v>96.500360830452735</v>
      </c>
      <c r="KB42">
        <v>86.546712863123446</v>
      </c>
      <c r="KC42">
        <v>86.396076444181404</v>
      </c>
      <c r="KD42">
        <v>85.701063208086239</v>
      </c>
      <c r="KE42">
        <v>86.344379092306696</v>
      </c>
      <c r="KF42">
        <v>85.057026456612022</v>
      </c>
      <c r="KG42">
        <v>84.562197589158785</v>
      </c>
      <c r="KH42">
        <v>82.981533820934118</v>
      </c>
      <c r="KI42">
        <v>84.881252918613129</v>
      </c>
      <c r="KJ42">
        <v>96.500358145359641</v>
      </c>
      <c r="KK42">
        <v>100</v>
      </c>
      <c r="KL42">
        <v>99.310172712862141</v>
      </c>
      <c r="KM42">
        <v>96.500360830452735</v>
      </c>
      <c r="KN42">
        <v>86.548446244165177</v>
      </c>
      <c r="KO42">
        <v>86.394382999255825</v>
      </c>
      <c r="KP42">
        <v>85.701063208086239</v>
      </c>
      <c r="KQ42">
        <v>86.344379092306696</v>
      </c>
      <c r="KR42">
        <v>88.094715583085645</v>
      </c>
      <c r="KS42">
        <v>84.562208242980589</v>
      </c>
      <c r="KT42">
        <v>82.981533820934118</v>
      </c>
      <c r="KU42">
        <v>84.881252918613129</v>
      </c>
      <c r="KV42">
        <v>96.500358145359641</v>
      </c>
      <c r="KW42">
        <v>100</v>
      </c>
      <c r="KX42">
        <v>99.310172712862141</v>
      </c>
      <c r="KY42">
        <v>96.500360830452735</v>
      </c>
      <c r="KZ42">
        <v>86.548446244165177</v>
      </c>
      <c r="LA42">
        <v>86.396076444181404</v>
      </c>
      <c r="LB42">
        <v>85.701063208086239</v>
      </c>
      <c r="LC42">
        <v>86.344288493431606</v>
      </c>
      <c r="LD42">
        <v>85.057074537593962</v>
      </c>
      <c r="LE42">
        <v>84.562208242980589</v>
      </c>
      <c r="LF42">
        <v>82.981533820934118</v>
      </c>
      <c r="LG42">
        <v>84.881165914931501</v>
      </c>
      <c r="LH42">
        <v>96.496768232424543</v>
      </c>
      <c r="LI42">
        <v>100</v>
      </c>
      <c r="LJ42">
        <v>99.310172712862141</v>
      </c>
      <c r="LK42">
        <v>96.500360830452735</v>
      </c>
      <c r="LL42">
        <v>86.548446244165163</v>
      </c>
      <c r="LM42">
        <v>86.396076444181404</v>
      </c>
      <c r="LN42">
        <v>85.701063208086239</v>
      </c>
      <c r="LO42">
        <v>86.344379092306696</v>
      </c>
      <c r="LP42">
        <v>85.057074537593962</v>
      </c>
      <c r="LQ42">
        <v>84.562208242980589</v>
      </c>
      <c r="LR42">
        <v>82.981533820934118</v>
      </c>
      <c r="LS42">
        <v>84.881252918613129</v>
      </c>
      <c r="LT42">
        <v>96.500358145359641</v>
      </c>
      <c r="LU42">
        <v>100</v>
      </c>
      <c r="LV42">
        <v>99.310172712862141</v>
      </c>
      <c r="LW42">
        <v>96.500360830452735</v>
      </c>
      <c r="LX42">
        <v>86.548446244165177</v>
      </c>
      <c r="LY42">
        <v>86.396076444181404</v>
      </c>
      <c r="LZ42">
        <v>85.701156562401565</v>
      </c>
      <c r="MA42">
        <v>86.344379092306696</v>
      </c>
      <c r="MB42">
        <v>85.057074537593962</v>
      </c>
      <c r="MC42">
        <v>84.562208242980589</v>
      </c>
      <c r="MD42">
        <v>82.981533820934118</v>
      </c>
      <c r="ME42">
        <v>84.881252918613129</v>
      </c>
      <c r="MF42">
        <v>96.500358145359641</v>
      </c>
      <c r="MG42">
        <v>100</v>
      </c>
      <c r="MH42">
        <v>99.310172712862141</v>
      </c>
      <c r="MI42">
        <v>96.500171121559802</v>
      </c>
      <c r="MJ42">
        <v>86.548446244165177</v>
      </c>
      <c r="MK42">
        <v>86.396076444181404</v>
      </c>
      <c r="ML42">
        <v>85.701063208086239</v>
      </c>
      <c r="MM42">
        <v>86.344288493431606</v>
      </c>
      <c r="MN42">
        <v>88.094715583085645</v>
      </c>
      <c r="MO42">
        <v>84.562208242980589</v>
      </c>
      <c r="MP42">
        <v>82.981533820934118</v>
      </c>
      <c r="MQ42">
        <v>84.881252918613129</v>
      </c>
      <c r="MR42">
        <v>96.500060891422351</v>
      </c>
      <c r="MS42">
        <v>100</v>
      </c>
      <c r="MT42">
        <v>99.310172712862141</v>
      </c>
      <c r="MU42">
        <v>96.500360830452735</v>
      </c>
      <c r="MV42">
        <v>86.548446244165177</v>
      </c>
      <c r="MW42">
        <v>86.396076444181404</v>
      </c>
      <c r="MX42">
        <v>85.701156562401565</v>
      </c>
      <c r="MY42">
        <v>86.344379092306696</v>
      </c>
      <c r="MZ42">
        <v>85.057026456612022</v>
      </c>
      <c r="NA42">
        <v>84.562208242980589</v>
      </c>
      <c r="NB42">
        <v>82.981533820934118</v>
      </c>
      <c r="NC42">
        <v>84.881252918613129</v>
      </c>
      <c r="ND42">
        <v>96.500060891422351</v>
      </c>
      <c r="NE42">
        <v>100</v>
      </c>
      <c r="NF42">
        <v>99.310172712862141</v>
      </c>
      <c r="NG42">
        <v>96.500360830452735</v>
      </c>
      <c r="NH42">
        <v>86.548446244165163</v>
      </c>
      <c r="NI42">
        <v>86.396076444181404</v>
      </c>
      <c r="NJ42">
        <v>85.701156562401565</v>
      </c>
      <c r="NK42">
        <v>86.344379092306696</v>
      </c>
      <c r="NL42">
        <v>85.057074537593962</v>
      </c>
      <c r="NM42">
        <v>84.562119426722262</v>
      </c>
      <c r="NN42">
        <v>82.981533820934118</v>
      </c>
      <c r="NO42">
        <v>84.881252918613129</v>
      </c>
      <c r="NP42">
        <v>96.500060891422351</v>
      </c>
      <c r="NQ42">
        <v>100</v>
      </c>
      <c r="NR42">
        <v>99.310172712862141</v>
      </c>
      <c r="NS42">
        <v>96.500360830452735</v>
      </c>
      <c r="NT42">
        <v>86.548446244165177</v>
      </c>
      <c r="NU42">
        <v>86.396076444181404</v>
      </c>
      <c r="NV42">
        <v>85.701156562401565</v>
      </c>
      <c r="NW42">
        <v>86.344288493431606</v>
      </c>
      <c r="NX42">
        <v>85.057074537593962</v>
      </c>
      <c r="NY42">
        <v>84.562208242980589</v>
      </c>
      <c r="NZ42">
        <v>82.980009528282608</v>
      </c>
      <c r="OA42">
        <v>84.881252918613129</v>
      </c>
      <c r="OB42">
        <v>96.500060891422351</v>
      </c>
      <c r="OC42">
        <v>100</v>
      </c>
      <c r="OD42">
        <v>99.310172712862155</v>
      </c>
      <c r="OE42">
        <v>96.500360830452735</v>
      </c>
      <c r="OF42">
        <v>86.548352547892648</v>
      </c>
      <c r="OG42">
        <v>86.396076444181404</v>
      </c>
      <c r="OH42">
        <v>85.701063208086239</v>
      </c>
      <c r="OI42">
        <v>86.344379092306696</v>
      </c>
      <c r="OJ42">
        <v>88.094715583085645</v>
      </c>
      <c r="OK42">
        <v>84.562208242980589</v>
      </c>
      <c r="OL42">
        <v>82.981533820934118</v>
      </c>
      <c r="OM42">
        <v>84.881252918613129</v>
      </c>
      <c r="ON42">
        <v>96.500358145359641</v>
      </c>
      <c r="OO42">
        <v>100</v>
      </c>
      <c r="OP42">
        <v>99.31016806775034</v>
      </c>
      <c r="OQ42">
        <v>96.500360830452735</v>
      </c>
      <c r="OR42">
        <v>86.548446244165163</v>
      </c>
      <c r="OS42">
        <v>86.396076444181404</v>
      </c>
      <c r="OT42">
        <v>85.701156562401565</v>
      </c>
      <c r="OU42">
        <v>86.344288493431606</v>
      </c>
      <c r="OV42">
        <v>85.057074537593962</v>
      </c>
      <c r="OW42">
        <v>84.562208242980589</v>
      </c>
      <c r="OX42">
        <v>82.981533820934118</v>
      </c>
      <c r="OY42">
        <v>84.881252918613129</v>
      </c>
      <c r="OZ42">
        <v>96.496768232424543</v>
      </c>
      <c r="PA42">
        <v>100</v>
      </c>
      <c r="PB42">
        <v>99.310172712862141</v>
      </c>
      <c r="PC42">
        <v>96.500360830452735</v>
      </c>
      <c r="PD42">
        <v>86.548352547892648</v>
      </c>
      <c r="PE42">
        <v>86.396076444181389</v>
      </c>
      <c r="PF42">
        <v>85.699429507568027</v>
      </c>
      <c r="PG42">
        <v>86.344379092306696</v>
      </c>
      <c r="PH42">
        <v>85.057074537593962</v>
      </c>
      <c r="PI42">
        <v>84.562208242980589</v>
      </c>
      <c r="PJ42">
        <v>82.981533820934118</v>
      </c>
      <c r="PK42">
        <v>84.881252918613129</v>
      </c>
      <c r="PL42">
        <v>96.500263674672865</v>
      </c>
      <c r="PM42">
        <v>100</v>
      </c>
      <c r="PN42">
        <v>99.310172712862155</v>
      </c>
      <c r="PO42">
        <v>96.500360830452735</v>
      </c>
      <c r="PP42">
        <v>86.548446244165177</v>
      </c>
      <c r="PQ42">
        <v>86.396076444181404</v>
      </c>
      <c r="PR42">
        <v>85.701063208086239</v>
      </c>
      <c r="PS42">
        <v>86.344288493431606</v>
      </c>
      <c r="PT42">
        <v>85.057074537593962</v>
      </c>
      <c r="PU42">
        <v>84.562119426722262</v>
      </c>
      <c r="PV42">
        <v>82.981533820934118</v>
      </c>
      <c r="PW42">
        <v>84.881165914931501</v>
      </c>
      <c r="PX42">
        <v>96.500358145359641</v>
      </c>
      <c r="PY42">
        <v>100</v>
      </c>
      <c r="PZ42">
        <v>99.31016806775034</v>
      </c>
      <c r="QA42">
        <v>96.500360830452735</v>
      </c>
      <c r="QB42">
        <v>86.548352547892648</v>
      </c>
      <c r="QC42">
        <v>86.396076444181404</v>
      </c>
      <c r="QD42">
        <v>85.699760529634233</v>
      </c>
      <c r="QE42">
        <v>86.344379092306696</v>
      </c>
      <c r="QF42">
        <v>88.094715583085645</v>
      </c>
      <c r="QG42">
        <v>84.562208242980589</v>
      </c>
      <c r="QH42">
        <v>82.981533820934118</v>
      </c>
      <c r="QI42">
        <v>84.881252918613129</v>
      </c>
      <c r="QJ42">
        <v>96.500358145359641</v>
      </c>
      <c r="QK42">
        <v>100</v>
      </c>
      <c r="QL42">
        <v>99.310172712862141</v>
      </c>
      <c r="QM42">
        <v>96.500360830452735</v>
      </c>
      <c r="QN42">
        <v>86.548446244165177</v>
      </c>
      <c r="QO42">
        <v>86.396076444181404</v>
      </c>
      <c r="QP42">
        <v>85.701156562401565</v>
      </c>
      <c r="QQ42">
        <v>86.344379092306696</v>
      </c>
      <c r="QR42">
        <v>85.057074537593962</v>
      </c>
      <c r="QS42">
        <v>84.560565142201455</v>
      </c>
      <c r="QT42">
        <v>82.981533820934118</v>
      </c>
      <c r="QU42">
        <v>84.87964335050296</v>
      </c>
      <c r="QV42">
        <v>96.500358145359641</v>
      </c>
      <c r="QW42">
        <v>100</v>
      </c>
      <c r="QX42">
        <v>99.310172712862141</v>
      </c>
      <c r="QY42">
        <v>96.500171121559802</v>
      </c>
      <c r="QZ42">
        <v>86.548446244165163</v>
      </c>
      <c r="RA42">
        <v>86.396076444181404</v>
      </c>
      <c r="RB42">
        <v>85.701156562401565</v>
      </c>
      <c r="RC42">
        <v>74.828972038193271</v>
      </c>
      <c r="RD42">
        <v>71.007732605946714</v>
      </c>
      <c r="RE42">
        <v>69.398221012951083</v>
      </c>
      <c r="RF42">
        <v>68.825741240162813</v>
      </c>
      <c r="RG42">
        <v>84.87861670705972</v>
      </c>
      <c r="RH42">
        <v>96.500060891422351</v>
      </c>
      <c r="RI42">
        <v>100</v>
      </c>
      <c r="RJ42">
        <v>99.310172712862141</v>
      </c>
      <c r="RK42">
        <v>96.500360830452735</v>
      </c>
      <c r="RL42">
        <v>86.548352547892648</v>
      </c>
      <c r="RM42">
        <v>86.39560996143328</v>
      </c>
      <c r="RN42">
        <v>85.699261469800433</v>
      </c>
      <c r="RO42">
        <v>86.34437909230671</v>
      </c>
      <c r="RP42">
        <v>70.472295249853616</v>
      </c>
      <c r="RQ42">
        <v>84.561116947152257</v>
      </c>
      <c r="RR42">
        <v>70.324681955052299</v>
      </c>
      <c r="RS42">
        <v>84.881252918613129</v>
      </c>
      <c r="RT42">
        <v>96.500358145359641</v>
      </c>
      <c r="RU42">
        <v>100</v>
      </c>
      <c r="RV42">
        <v>99.310172712862141</v>
      </c>
      <c r="RW42">
        <v>96.500360830452735</v>
      </c>
      <c r="RX42">
        <v>86.548446244165177</v>
      </c>
      <c r="RY42">
        <v>86.396076444181404</v>
      </c>
      <c r="RZ42">
        <v>85.701156562401565</v>
      </c>
      <c r="SA42">
        <v>86.344288493431606</v>
      </c>
      <c r="SB42">
        <v>88.09457134013978</v>
      </c>
      <c r="SC42">
        <v>84.562208242980589</v>
      </c>
      <c r="SD42">
        <v>82.981533820934118</v>
      </c>
      <c r="SE42">
        <v>84.881252918613129</v>
      </c>
      <c r="SF42">
        <v>96.500060891422351</v>
      </c>
      <c r="SG42">
        <v>100</v>
      </c>
      <c r="SH42">
        <v>99.310172712862141</v>
      </c>
      <c r="SI42">
        <v>96.500360830452735</v>
      </c>
      <c r="SJ42">
        <v>86.548446244165177</v>
      </c>
      <c r="SK42">
        <v>86.396076444181404</v>
      </c>
      <c r="SL42">
        <v>85.699429507568027</v>
      </c>
      <c r="SM42">
        <v>86.344288493431606</v>
      </c>
      <c r="SN42">
        <v>85.057074537593962</v>
      </c>
      <c r="SO42">
        <v>84.562208242980589</v>
      </c>
      <c r="SP42">
        <v>82.981533820934118</v>
      </c>
      <c r="SQ42">
        <v>84.881252918613129</v>
      </c>
      <c r="SR42">
        <v>96.500060891422351</v>
      </c>
      <c r="SS42">
        <v>100</v>
      </c>
      <c r="ST42">
        <v>99.310172712862141</v>
      </c>
      <c r="SU42">
        <v>96.500360830452735</v>
      </c>
      <c r="SV42">
        <v>86.548446244165177</v>
      </c>
      <c r="SW42">
        <v>86.396076444181404</v>
      </c>
      <c r="SX42">
        <v>85.701063208085159</v>
      </c>
      <c r="SY42">
        <v>86.344288493431606</v>
      </c>
      <c r="SZ42">
        <v>85.057074537593962</v>
      </c>
      <c r="TA42">
        <v>84.562119426721225</v>
      </c>
      <c r="TB42">
        <v>82.981533820934118</v>
      </c>
      <c r="TC42">
        <v>84.87964335050296</v>
      </c>
      <c r="TD42">
        <v>96.500358145359641</v>
      </c>
      <c r="TE42">
        <v>100</v>
      </c>
      <c r="TF42">
        <v>99.310172712862141</v>
      </c>
      <c r="TG42">
        <v>96.500360830452735</v>
      </c>
      <c r="TH42">
        <v>86.548352547892648</v>
      </c>
      <c r="TI42">
        <v>86.396076444181404</v>
      </c>
      <c r="TJ42">
        <v>85.701063208086239</v>
      </c>
      <c r="TK42">
        <v>86.344379092306696</v>
      </c>
      <c r="TL42">
        <v>85.057026456612022</v>
      </c>
      <c r="TM42">
        <v>84.562208242980589</v>
      </c>
      <c r="TN42">
        <v>82.981533820934118</v>
      </c>
      <c r="TO42">
        <v>84.881165914931501</v>
      </c>
      <c r="TP42">
        <v>96.500358145359641</v>
      </c>
      <c r="TQ42">
        <v>100</v>
      </c>
      <c r="TR42">
        <v>99.310172712862141</v>
      </c>
      <c r="TS42">
        <v>96.500360830452735</v>
      </c>
      <c r="TT42">
        <v>86.548446244165177</v>
      </c>
      <c r="TU42">
        <v>86.396076444181404</v>
      </c>
      <c r="TV42">
        <v>85.701156562401565</v>
      </c>
      <c r="TW42">
        <v>86.344379092306696</v>
      </c>
      <c r="TX42">
        <v>88.094715583085645</v>
      </c>
      <c r="TY42">
        <v>84.562208242980589</v>
      </c>
      <c r="TZ42">
        <v>82.981533820934118</v>
      </c>
      <c r="UA42">
        <v>84.879825213929578</v>
      </c>
      <c r="UB42">
        <v>96.500060891422351</v>
      </c>
      <c r="UC42">
        <v>100</v>
      </c>
      <c r="UD42">
        <v>99.308987080370002</v>
      </c>
      <c r="UE42">
        <v>96.500360830452735</v>
      </c>
      <c r="UF42">
        <v>86.548446244165177</v>
      </c>
      <c r="UG42">
        <v>86.396076444181404</v>
      </c>
      <c r="UH42">
        <v>85.701063208086239</v>
      </c>
      <c r="UI42">
        <v>86.342992929517877</v>
      </c>
      <c r="UJ42">
        <v>85.055257076476124</v>
      </c>
      <c r="UK42">
        <v>84.562119426722262</v>
      </c>
      <c r="UL42">
        <v>82.981533820934118</v>
      </c>
      <c r="UM42">
        <v>84.881165914931501</v>
      </c>
      <c r="UN42">
        <v>96.500358145359641</v>
      </c>
      <c r="UO42">
        <v>100</v>
      </c>
      <c r="UP42">
        <v>99.310172712862141</v>
      </c>
      <c r="UQ42">
        <v>96.500360830452735</v>
      </c>
      <c r="UR42">
        <v>86.548352547892648</v>
      </c>
      <c r="US42">
        <v>86.396076444181404</v>
      </c>
      <c r="UT42">
        <v>85.701063208086239</v>
      </c>
      <c r="UU42">
        <v>86.343179507982228</v>
      </c>
      <c r="UV42">
        <v>85.057074537593962</v>
      </c>
      <c r="UW42">
        <v>84.562208242980589</v>
      </c>
      <c r="UX42">
        <v>82.981533820934118</v>
      </c>
      <c r="UY42">
        <v>84.881165914931501</v>
      </c>
      <c r="UZ42">
        <v>96.500358145359641</v>
      </c>
      <c r="VA42">
        <v>100</v>
      </c>
      <c r="VB42">
        <v>99.310172712862141</v>
      </c>
      <c r="VC42">
        <v>96.500360830452735</v>
      </c>
      <c r="VD42">
        <v>86.547451721174369</v>
      </c>
      <c r="VE42">
        <v>86.396076444181404</v>
      </c>
      <c r="VF42">
        <v>85.701156562401565</v>
      </c>
      <c r="VG42">
        <v>86.344379092306696</v>
      </c>
      <c r="VH42">
        <v>85.057074537593962</v>
      </c>
      <c r="VI42">
        <v>84.562208242980589</v>
      </c>
      <c r="VJ42">
        <v>82.981533820934118</v>
      </c>
      <c r="VK42">
        <v>84.881165914931501</v>
      </c>
      <c r="VL42">
        <v>96.500060891422351</v>
      </c>
      <c r="VM42">
        <v>100</v>
      </c>
      <c r="VN42">
        <v>99.310172712862141</v>
      </c>
      <c r="VO42">
        <v>96.500360830452735</v>
      </c>
      <c r="VP42">
        <v>86.548446244165177</v>
      </c>
      <c r="VQ42">
        <v>86.396076444181404</v>
      </c>
      <c r="VR42">
        <v>85.701063208086239</v>
      </c>
      <c r="VS42">
        <v>86.344288493431606</v>
      </c>
      <c r="VT42">
        <v>88.094715583085645</v>
      </c>
      <c r="VU42">
        <v>84.562208242980589</v>
      </c>
      <c r="VV42">
        <v>82.980009528282608</v>
      </c>
      <c r="VW42">
        <v>84.87964335050296</v>
      </c>
      <c r="VX42">
        <v>96.496768232424543</v>
      </c>
      <c r="VY42">
        <v>100</v>
      </c>
      <c r="VZ42">
        <v>99.310172712862141</v>
      </c>
      <c r="WA42">
        <v>96.500360830452735</v>
      </c>
      <c r="WB42">
        <v>86.548352547892648</v>
      </c>
      <c r="WC42">
        <v>86.396076444181404</v>
      </c>
      <c r="WD42">
        <v>85.701156562401565</v>
      </c>
      <c r="WE42">
        <v>86.344379092306696</v>
      </c>
      <c r="WF42">
        <v>85.057074537593962</v>
      </c>
      <c r="WG42">
        <v>84.562208242980589</v>
      </c>
      <c r="WH42">
        <v>82.981533820934118</v>
      </c>
      <c r="WI42">
        <v>84.881252918613129</v>
      </c>
      <c r="WJ42">
        <v>96.500358145359641</v>
      </c>
      <c r="WK42">
        <v>100</v>
      </c>
      <c r="WL42">
        <v>90.42639171986697</v>
      </c>
      <c r="WM42">
        <v>92.739192318817516</v>
      </c>
      <c r="WN42">
        <v>80.065253436759804</v>
      </c>
      <c r="WO42">
        <v>86.385044860094865</v>
      </c>
      <c r="WP42">
        <v>70.53385294499752</v>
      </c>
      <c r="WQ42">
        <v>0</v>
      </c>
      <c r="WR42">
        <v>85.057026456612022</v>
      </c>
      <c r="WS42">
        <v>84.560565142204467</v>
      </c>
      <c r="WT42">
        <v>82.981533820934118</v>
      </c>
      <c r="WU42">
        <v>0</v>
      </c>
      <c r="WV42">
        <v>96.499054801173017</v>
      </c>
      <c r="WW42">
        <v>100</v>
      </c>
      <c r="WX42">
        <v>99.31016806775034</v>
      </c>
      <c r="WY42">
        <v>96.500360830452735</v>
      </c>
      <c r="WZ42">
        <v>86.548352547892648</v>
      </c>
      <c r="XA42">
        <v>86.396076444181404</v>
      </c>
      <c r="XB42">
        <v>85.701063208085159</v>
      </c>
      <c r="XC42">
        <v>86.344288493431606</v>
      </c>
      <c r="XD42">
        <v>85.057026456612022</v>
      </c>
      <c r="XE42">
        <v>84.562208242980589</v>
      </c>
      <c r="XF42">
        <v>82.981533820934118</v>
      </c>
      <c r="XG42">
        <v>84.881252918613129</v>
      </c>
      <c r="XH42">
        <v>96.500358145359641</v>
      </c>
      <c r="XI42">
        <v>100</v>
      </c>
      <c r="XJ42">
        <v>99.31016806775034</v>
      </c>
      <c r="XK42">
        <v>96.500360830452735</v>
      </c>
      <c r="XL42">
        <v>86.548446244165177</v>
      </c>
      <c r="XM42">
        <v>86.396076444181404</v>
      </c>
      <c r="XN42">
        <v>85.701156562401565</v>
      </c>
      <c r="XO42">
        <v>86.344288493431606</v>
      </c>
      <c r="XP42">
        <v>88.094715583085645</v>
      </c>
      <c r="XQ42">
        <v>84.562208242980589</v>
      </c>
      <c r="XR42">
        <v>82.981533820934118</v>
      </c>
      <c r="XS42">
        <v>84.881252918613129</v>
      </c>
      <c r="XT42">
        <v>96.500358145359641</v>
      </c>
      <c r="XU42">
        <v>100</v>
      </c>
      <c r="XV42">
        <v>99.310172712862141</v>
      </c>
      <c r="XW42">
        <v>96.500360830452735</v>
      </c>
      <c r="XX42">
        <v>86.548446244165177</v>
      </c>
      <c r="XY42">
        <v>86.396076444181404</v>
      </c>
      <c r="XZ42">
        <v>85.701063208086239</v>
      </c>
      <c r="YA42">
        <v>86.344288493431606</v>
      </c>
      <c r="YB42">
        <v>85.057026456612022</v>
      </c>
      <c r="YC42">
        <v>84.562208242980589</v>
      </c>
      <c r="YD42">
        <v>82.980009528282608</v>
      </c>
      <c r="YE42">
        <v>84.881252918613129</v>
      </c>
      <c r="YF42">
        <v>96.500358145359641</v>
      </c>
      <c r="YG42">
        <v>100</v>
      </c>
      <c r="YH42">
        <v>99.310172712862141</v>
      </c>
      <c r="YI42">
        <v>96.500360830452735</v>
      </c>
      <c r="YJ42">
        <v>86.548446244165177</v>
      </c>
      <c r="YK42">
        <v>86.396076444181404</v>
      </c>
      <c r="YL42">
        <v>85.701063208086239</v>
      </c>
      <c r="YN42">
        <f t="shared" si="0"/>
        <v>89.189432583060821</v>
      </c>
      <c r="YP42" t="b">
        <f t="shared" ref="YP42" si="20">AND(YN42 &gt; 95, (YN43 &gt; 95))</f>
        <v>0</v>
      </c>
    </row>
    <row r="43" spans="1:666" x14ac:dyDescent="0.2">
      <c r="B43" s="38" t="s">
        <v>24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100</v>
      </c>
      <c r="AP43">
        <v>100</v>
      </c>
      <c r="AQ43">
        <v>100</v>
      </c>
      <c r="AR43">
        <v>100</v>
      </c>
      <c r="AS43">
        <v>100</v>
      </c>
      <c r="AT43">
        <v>100</v>
      </c>
      <c r="AU43">
        <v>100</v>
      </c>
      <c r="AV43">
        <v>100</v>
      </c>
      <c r="AW43">
        <v>100</v>
      </c>
      <c r="AX43">
        <v>100</v>
      </c>
      <c r="AY43">
        <v>100</v>
      </c>
      <c r="AZ43">
        <v>100</v>
      </c>
      <c r="BA43">
        <v>100</v>
      </c>
      <c r="BB43">
        <v>100</v>
      </c>
      <c r="BC43">
        <v>100</v>
      </c>
      <c r="BD43">
        <v>100</v>
      </c>
      <c r="BE43">
        <v>100</v>
      </c>
      <c r="BF43">
        <v>100</v>
      </c>
      <c r="BG43">
        <v>100</v>
      </c>
      <c r="BH43">
        <v>100</v>
      </c>
      <c r="BI43">
        <v>100</v>
      </c>
      <c r="BJ43">
        <v>100</v>
      </c>
      <c r="BK43">
        <v>100</v>
      </c>
      <c r="BL43">
        <v>100</v>
      </c>
      <c r="BM43">
        <v>100</v>
      </c>
      <c r="BN43">
        <v>100</v>
      </c>
      <c r="BO43">
        <v>100</v>
      </c>
      <c r="BP43">
        <v>100</v>
      </c>
      <c r="BQ43">
        <v>100</v>
      </c>
      <c r="BR43">
        <v>100</v>
      </c>
      <c r="BS43">
        <v>100</v>
      </c>
      <c r="BT43">
        <v>100</v>
      </c>
      <c r="BU43">
        <v>100</v>
      </c>
      <c r="BV43">
        <v>100</v>
      </c>
      <c r="BW43">
        <v>100</v>
      </c>
      <c r="BX43">
        <v>100</v>
      </c>
      <c r="BY43">
        <v>100</v>
      </c>
      <c r="BZ43">
        <v>100</v>
      </c>
      <c r="CA43">
        <v>100</v>
      </c>
      <c r="CB43">
        <v>100</v>
      </c>
      <c r="CC43">
        <v>100</v>
      </c>
      <c r="CD43">
        <v>100</v>
      </c>
      <c r="CE43">
        <v>100</v>
      </c>
      <c r="CF43">
        <v>100</v>
      </c>
      <c r="CG43">
        <v>100</v>
      </c>
      <c r="CH43">
        <v>100</v>
      </c>
      <c r="CI43">
        <v>100</v>
      </c>
      <c r="CJ43">
        <v>100</v>
      </c>
      <c r="CK43">
        <v>100</v>
      </c>
      <c r="CL43">
        <v>100</v>
      </c>
      <c r="CM43">
        <v>100</v>
      </c>
      <c r="CN43">
        <v>100</v>
      </c>
      <c r="CO43">
        <v>100</v>
      </c>
      <c r="CP43">
        <v>100</v>
      </c>
      <c r="CQ43">
        <v>100</v>
      </c>
      <c r="CR43">
        <v>100</v>
      </c>
      <c r="CS43">
        <v>100</v>
      </c>
      <c r="CT43">
        <v>100</v>
      </c>
      <c r="CU43">
        <v>100</v>
      </c>
      <c r="CV43">
        <v>100</v>
      </c>
      <c r="CW43">
        <v>100</v>
      </c>
      <c r="CX43">
        <v>100</v>
      </c>
      <c r="CY43">
        <v>100</v>
      </c>
      <c r="CZ43">
        <v>100</v>
      </c>
      <c r="DA43">
        <v>100</v>
      </c>
      <c r="DB43">
        <v>100</v>
      </c>
      <c r="DC43">
        <v>100</v>
      </c>
      <c r="DD43">
        <v>100</v>
      </c>
      <c r="DE43">
        <v>100</v>
      </c>
      <c r="DF43">
        <v>100</v>
      </c>
      <c r="DG43">
        <v>100</v>
      </c>
      <c r="DH43">
        <v>100</v>
      </c>
      <c r="DI43">
        <v>100</v>
      </c>
      <c r="DJ43">
        <v>100</v>
      </c>
      <c r="DK43">
        <v>100</v>
      </c>
      <c r="DL43">
        <v>100</v>
      </c>
      <c r="DM43">
        <v>100</v>
      </c>
      <c r="DN43">
        <v>100</v>
      </c>
      <c r="DO43">
        <v>100</v>
      </c>
      <c r="DP43">
        <v>100</v>
      </c>
      <c r="DQ43">
        <v>100</v>
      </c>
      <c r="DR43">
        <v>100</v>
      </c>
      <c r="DS43">
        <v>100</v>
      </c>
      <c r="DT43">
        <v>100</v>
      </c>
      <c r="DU43">
        <v>100</v>
      </c>
      <c r="DV43">
        <v>100</v>
      </c>
      <c r="DW43">
        <v>100</v>
      </c>
      <c r="DX43">
        <v>100</v>
      </c>
      <c r="DY43">
        <v>100</v>
      </c>
      <c r="DZ43">
        <v>100</v>
      </c>
      <c r="EA43">
        <v>100</v>
      </c>
      <c r="EB43">
        <v>100</v>
      </c>
      <c r="EC43">
        <v>100</v>
      </c>
      <c r="ED43">
        <v>100</v>
      </c>
      <c r="EE43">
        <v>100</v>
      </c>
      <c r="EF43">
        <v>100</v>
      </c>
      <c r="EG43">
        <v>100</v>
      </c>
      <c r="EH43">
        <v>100</v>
      </c>
      <c r="EI43">
        <v>100</v>
      </c>
      <c r="EJ43">
        <v>100</v>
      </c>
      <c r="EK43">
        <v>100</v>
      </c>
      <c r="EL43">
        <v>100</v>
      </c>
      <c r="EM43">
        <v>100</v>
      </c>
      <c r="EN43">
        <v>100</v>
      </c>
      <c r="EO43">
        <v>100</v>
      </c>
      <c r="EP43">
        <v>100</v>
      </c>
      <c r="EQ43">
        <v>100</v>
      </c>
      <c r="ER43">
        <v>100</v>
      </c>
      <c r="ES43">
        <v>100</v>
      </c>
      <c r="ET43">
        <v>100</v>
      </c>
      <c r="EU43">
        <v>100</v>
      </c>
      <c r="EV43">
        <v>100</v>
      </c>
      <c r="EW43">
        <v>100</v>
      </c>
      <c r="EX43">
        <v>100</v>
      </c>
      <c r="EY43">
        <v>100</v>
      </c>
      <c r="EZ43">
        <v>100</v>
      </c>
      <c r="FA43">
        <v>100</v>
      </c>
      <c r="FB43">
        <v>100</v>
      </c>
      <c r="FC43">
        <v>100</v>
      </c>
      <c r="FD43">
        <v>100</v>
      </c>
      <c r="FE43">
        <v>100</v>
      </c>
      <c r="FF43">
        <v>100</v>
      </c>
      <c r="FG43">
        <v>100</v>
      </c>
      <c r="FH43">
        <v>100</v>
      </c>
      <c r="FI43">
        <v>100</v>
      </c>
      <c r="FJ43">
        <v>100</v>
      </c>
      <c r="FK43">
        <v>100</v>
      </c>
      <c r="FL43">
        <v>100</v>
      </c>
      <c r="FM43">
        <v>100</v>
      </c>
      <c r="FN43">
        <v>100</v>
      </c>
      <c r="FO43">
        <v>100</v>
      </c>
      <c r="FP43">
        <v>100</v>
      </c>
      <c r="FQ43">
        <v>100</v>
      </c>
      <c r="FR43">
        <v>100</v>
      </c>
      <c r="FS43">
        <v>100</v>
      </c>
      <c r="FT43">
        <v>100</v>
      </c>
      <c r="FU43">
        <v>100</v>
      </c>
      <c r="FV43">
        <v>100</v>
      </c>
      <c r="FW43">
        <v>100</v>
      </c>
      <c r="FX43">
        <v>100</v>
      </c>
      <c r="FY43">
        <v>100</v>
      </c>
      <c r="FZ43">
        <v>100</v>
      </c>
      <c r="GA43">
        <v>100</v>
      </c>
      <c r="GB43">
        <v>100</v>
      </c>
      <c r="GC43">
        <v>100</v>
      </c>
      <c r="GD43">
        <v>100</v>
      </c>
      <c r="GE43">
        <v>100</v>
      </c>
      <c r="GF43">
        <v>100</v>
      </c>
      <c r="GG43">
        <v>100</v>
      </c>
      <c r="GH43">
        <v>100</v>
      </c>
      <c r="GI43">
        <v>100</v>
      </c>
      <c r="GJ43">
        <v>100</v>
      </c>
      <c r="GK43">
        <v>100</v>
      </c>
      <c r="GL43">
        <v>100</v>
      </c>
      <c r="GM43">
        <v>100</v>
      </c>
      <c r="GN43">
        <v>100</v>
      </c>
      <c r="GO43">
        <v>100</v>
      </c>
      <c r="GP43">
        <v>100</v>
      </c>
      <c r="GQ43">
        <v>100</v>
      </c>
      <c r="GR43">
        <v>100</v>
      </c>
      <c r="GS43">
        <v>100</v>
      </c>
      <c r="GT43">
        <v>100</v>
      </c>
      <c r="GU43">
        <v>100</v>
      </c>
      <c r="GV43">
        <v>100</v>
      </c>
      <c r="GW43">
        <v>100</v>
      </c>
      <c r="GX43">
        <v>100</v>
      </c>
      <c r="GY43">
        <v>100</v>
      </c>
      <c r="GZ43">
        <v>100</v>
      </c>
      <c r="HA43">
        <v>100</v>
      </c>
      <c r="HB43">
        <v>100</v>
      </c>
      <c r="HC43">
        <v>100</v>
      </c>
      <c r="HD43">
        <v>100</v>
      </c>
      <c r="HE43">
        <v>100</v>
      </c>
      <c r="HF43">
        <v>100</v>
      </c>
      <c r="HG43">
        <v>100</v>
      </c>
      <c r="HH43">
        <v>100</v>
      </c>
      <c r="HI43">
        <v>100</v>
      </c>
      <c r="HJ43">
        <v>100</v>
      </c>
      <c r="HK43">
        <v>100</v>
      </c>
      <c r="HL43">
        <v>100</v>
      </c>
      <c r="HM43">
        <v>100</v>
      </c>
      <c r="HN43">
        <v>100</v>
      </c>
      <c r="HO43">
        <v>100</v>
      </c>
      <c r="HP43">
        <v>100</v>
      </c>
      <c r="HQ43">
        <v>100</v>
      </c>
      <c r="HR43">
        <v>100</v>
      </c>
      <c r="HS43">
        <v>100</v>
      </c>
      <c r="HT43">
        <v>100</v>
      </c>
      <c r="HU43">
        <v>100</v>
      </c>
      <c r="HV43">
        <v>100</v>
      </c>
      <c r="HW43">
        <v>100</v>
      </c>
      <c r="HX43">
        <v>100</v>
      </c>
      <c r="HY43">
        <v>100</v>
      </c>
      <c r="HZ43">
        <v>100</v>
      </c>
      <c r="IA43">
        <v>100</v>
      </c>
      <c r="IB43">
        <v>100</v>
      </c>
      <c r="IC43">
        <v>100</v>
      </c>
      <c r="ID43">
        <v>100</v>
      </c>
      <c r="IE43">
        <v>100</v>
      </c>
      <c r="IF43">
        <v>100</v>
      </c>
      <c r="IG43">
        <v>100</v>
      </c>
      <c r="IH43">
        <v>100</v>
      </c>
      <c r="II43">
        <v>100</v>
      </c>
      <c r="IJ43">
        <v>100</v>
      </c>
      <c r="IK43">
        <v>100</v>
      </c>
      <c r="IL43">
        <v>100</v>
      </c>
      <c r="IM43">
        <v>100</v>
      </c>
      <c r="IN43">
        <v>100</v>
      </c>
      <c r="IO43">
        <v>100</v>
      </c>
      <c r="IP43">
        <v>100</v>
      </c>
      <c r="IQ43">
        <v>100</v>
      </c>
      <c r="IR43">
        <v>100</v>
      </c>
      <c r="IS43">
        <v>100</v>
      </c>
      <c r="IT43">
        <v>100</v>
      </c>
      <c r="IU43">
        <v>100</v>
      </c>
      <c r="IV43">
        <v>100</v>
      </c>
      <c r="IW43">
        <v>100</v>
      </c>
      <c r="IX43">
        <v>100</v>
      </c>
      <c r="IY43">
        <v>100</v>
      </c>
      <c r="IZ43">
        <v>100</v>
      </c>
      <c r="JA43">
        <v>100</v>
      </c>
      <c r="JB43">
        <v>100</v>
      </c>
      <c r="JC43">
        <v>100</v>
      </c>
      <c r="JD43">
        <v>100</v>
      </c>
      <c r="JE43">
        <v>100</v>
      </c>
      <c r="JF43">
        <v>100</v>
      </c>
      <c r="JG43">
        <v>100</v>
      </c>
      <c r="JH43">
        <v>100</v>
      </c>
      <c r="JI43">
        <v>100</v>
      </c>
      <c r="JJ43">
        <v>100</v>
      </c>
      <c r="JK43">
        <v>100</v>
      </c>
      <c r="JL43">
        <v>100</v>
      </c>
      <c r="JM43">
        <v>100</v>
      </c>
      <c r="JN43">
        <v>100</v>
      </c>
      <c r="JO43">
        <v>100</v>
      </c>
      <c r="JP43">
        <v>100</v>
      </c>
      <c r="JQ43">
        <v>100</v>
      </c>
      <c r="JR43">
        <v>100</v>
      </c>
      <c r="JS43">
        <v>100</v>
      </c>
      <c r="JT43">
        <v>100</v>
      </c>
      <c r="JU43">
        <v>100</v>
      </c>
      <c r="JV43">
        <v>100</v>
      </c>
      <c r="JW43">
        <v>100</v>
      </c>
      <c r="JX43">
        <v>100</v>
      </c>
      <c r="JY43">
        <v>100</v>
      </c>
      <c r="JZ43">
        <v>100</v>
      </c>
      <c r="KA43">
        <v>100</v>
      </c>
      <c r="KB43">
        <v>100</v>
      </c>
      <c r="KC43">
        <v>100</v>
      </c>
      <c r="KD43">
        <v>100</v>
      </c>
      <c r="KE43">
        <v>100</v>
      </c>
      <c r="KF43">
        <v>100</v>
      </c>
      <c r="KG43">
        <v>100</v>
      </c>
      <c r="KH43">
        <v>100</v>
      </c>
      <c r="KI43">
        <v>100</v>
      </c>
      <c r="KJ43">
        <v>100</v>
      </c>
      <c r="KK43">
        <v>100</v>
      </c>
      <c r="KL43">
        <v>100</v>
      </c>
      <c r="KM43">
        <v>100</v>
      </c>
      <c r="KN43">
        <v>100</v>
      </c>
      <c r="KO43">
        <v>100</v>
      </c>
      <c r="KP43">
        <v>100</v>
      </c>
      <c r="KQ43">
        <v>100</v>
      </c>
      <c r="KR43">
        <v>100</v>
      </c>
      <c r="KS43">
        <v>100</v>
      </c>
      <c r="KT43">
        <v>100</v>
      </c>
      <c r="KU43">
        <v>100</v>
      </c>
      <c r="KV43">
        <v>100</v>
      </c>
      <c r="KW43">
        <v>100</v>
      </c>
      <c r="KX43">
        <v>100</v>
      </c>
      <c r="KY43">
        <v>100</v>
      </c>
      <c r="KZ43">
        <v>100</v>
      </c>
      <c r="LA43">
        <v>100</v>
      </c>
      <c r="LB43">
        <v>100</v>
      </c>
      <c r="LC43">
        <v>100</v>
      </c>
      <c r="LD43">
        <v>100</v>
      </c>
      <c r="LE43">
        <v>100</v>
      </c>
      <c r="LF43">
        <v>100</v>
      </c>
      <c r="LG43">
        <v>100</v>
      </c>
      <c r="LH43">
        <v>100</v>
      </c>
      <c r="LI43">
        <v>100</v>
      </c>
      <c r="LJ43">
        <v>100</v>
      </c>
      <c r="LK43">
        <v>100</v>
      </c>
      <c r="LL43">
        <v>100</v>
      </c>
      <c r="LM43">
        <v>100</v>
      </c>
      <c r="LN43">
        <v>100</v>
      </c>
      <c r="LO43">
        <v>100</v>
      </c>
      <c r="LP43">
        <v>100</v>
      </c>
      <c r="LQ43">
        <v>100</v>
      </c>
      <c r="LR43">
        <v>100</v>
      </c>
      <c r="LS43">
        <v>100</v>
      </c>
      <c r="LT43">
        <v>100</v>
      </c>
      <c r="LU43">
        <v>100</v>
      </c>
      <c r="LV43">
        <v>100</v>
      </c>
      <c r="LW43">
        <v>100</v>
      </c>
      <c r="LX43">
        <v>100</v>
      </c>
      <c r="LY43">
        <v>100</v>
      </c>
      <c r="LZ43">
        <v>100</v>
      </c>
      <c r="MA43">
        <v>100</v>
      </c>
      <c r="MB43">
        <v>100</v>
      </c>
      <c r="MC43">
        <v>100</v>
      </c>
      <c r="MD43">
        <v>100</v>
      </c>
      <c r="ME43">
        <v>100</v>
      </c>
      <c r="MF43">
        <v>100</v>
      </c>
      <c r="MG43">
        <v>100</v>
      </c>
      <c r="MH43">
        <v>100</v>
      </c>
      <c r="MI43">
        <v>100</v>
      </c>
      <c r="MJ43">
        <v>100</v>
      </c>
      <c r="MK43">
        <v>100</v>
      </c>
      <c r="ML43">
        <v>100</v>
      </c>
      <c r="MM43">
        <v>100</v>
      </c>
      <c r="MN43">
        <v>100</v>
      </c>
      <c r="MO43">
        <v>100</v>
      </c>
      <c r="MP43">
        <v>100</v>
      </c>
      <c r="MQ43">
        <v>100</v>
      </c>
      <c r="MR43">
        <v>100</v>
      </c>
      <c r="MS43">
        <v>100</v>
      </c>
      <c r="MT43">
        <v>100</v>
      </c>
      <c r="MU43">
        <v>100</v>
      </c>
      <c r="MV43">
        <v>100</v>
      </c>
      <c r="MW43">
        <v>100</v>
      </c>
      <c r="MX43">
        <v>100</v>
      </c>
      <c r="MY43">
        <v>100</v>
      </c>
      <c r="MZ43">
        <v>100</v>
      </c>
      <c r="NA43">
        <v>100</v>
      </c>
      <c r="NB43">
        <v>100</v>
      </c>
      <c r="NC43">
        <v>100</v>
      </c>
      <c r="ND43">
        <v>100</v>
      </c>
      <c r="NE43">
        <v>100</v>
      </c>
      <c r="NF43">
        <v>100</v>
      </c>
      <c r="NG43">
        <v>100</v>
      </c>
      <c r="NH43">
        <v>100</v>
      </c>
      <c r="NI43">
        <v>100</v>
      </c>
      <c r="NJ43">
        <v>100</v>
      </c>
      <c r="NK43">
        <v>100</v>
      </c>
      <c r="NL43">
        <v>100</v>
      </c>
      <c r="NM43">
        <v>100</v>
      </c>
      <c r="NN43">
        <v>100</v>
      </c>
      <c r="NO43">
        <v>100</v>
      </c>
      <c r="NP43">
        <v>100</v>
      </c>
      <c r="NQ43">
        <v>100</v>
      </c>
      <c r="NR43">
        <v>100</v>
      </c>
      <c r="NS43">
        <v>100</v>
      </c>
      <c r="NT43">
        <v>100</v>
      </c>
      <c r="NU43">
        <v>100</v>
      </c>
      <c r="NV43">
        <v>100</v>
      </c>
      <c r="NW43">
        <v>100</v>
      </c>
      <c r="NX43">
        <v>100</v>
      </c>
      <c r="NY43">
        <v>100</v>
      </c>
      <c r="NZ43">
        <v>100</v>
      </c>
      <c r="OA43">
        <v>100</v>
      </c>
      <c r="OB43">
        <v>100</v>
      </c>
      <c r="OC43">
        <v>100</v>
      </c>
      <c r="OD43">
        <v>100</v>
      </c>
      <c r="OE43">
        <v>100</v>
      </c>
      <c r="OF43">
        <v>100</v>
      </c>
      <c r="OG43">
        <v>100</v>
      </c>
      <c r="OH43">
        <v>100</v>
      </c>
      <c r="OI43">
        <v>100</v>
      </c>
      <c r="OJ43">
        <v>100</v>
      </c>
      <c r="OK43">
        <v>100</v>
      </c>
      <c r="OL43">
        <v>100</v>
      </c>
      <c r="OM43">
        <v>100</v>
      </c>
      <c r="ON43">
        <v>100</v>
      </c>
      <c r="OO43">
        <v>100</v>
      </c>
      <c r="OP43">
        <v>100</v>
      </c>
      <c r="OQ43">
        <v>100</v>
      </c>
      <c r="OR43">
        <v>100</v>
      </c>
      <c r="OS43">
        <v>100</v>
      </c>
      <c r="OT43">
        <v>100</v>
      </c>
      <c r="OU43">
        <v>100</v>
      </c>
      <c r="OV43">
        <v>100</v>
      </c>
      <c r="OW43">
        <v>100</v>
      </c>
      <c r="OX43">
        <v>100</v>
      </c>
      <c r="OY43">
        <v>100</v>
      </c>
      <c r="OZ43">
        <v>100</v>
      </c>
      <c r="PA43">
        <v>100</v>
      </c>
      <c r="PB43">
        <v>100</v>
      </c>
      <c r="PC43">
        <v>100</v>
      </c>
      <c r="PD43">
        <v>100</v>
      </c>
      <c r="PE43">
        <v>100</v>
      </c>
      <c r="PF43">
        <v>100</v>
      </c>
      <c r="PG43">
        <v>100</v>
      </c>
      <c r="PH43">
        <v>100</v>
      </c>
      <c r="PI43">
        <v>100</v>
      </c>
      <c r="PJ43">
        <v>100</v>
      </c>
      <c r="PK43">
        <v>100</v>
      </c>
      <c r="PL43">
        <v>100</v>
      </c>
      <c r="PM43">
        <v>100</v>
      </c>
      <c r="PN43">
        <v>100</v>
      </c>
      <c r="PO43">
        <v>100</v>
      </c>
      <c r="PP43">
        <v>100</v>
      </c>
      <c r="PQ43">
        <v>100</v>
      </c>
      <c r="PR43">
        <v>100</v>
      </c>
      <c r="PS43">
        <v>100</v>
      </c>
      <c r="PT43">
        <v>100</v>
      </c>
      <c r="PU43">
        <v>100</v>
      </c>
      <c r="PV43">
        <v>100</v>
      </c>
      <c r="PW43">
        <v>100</v>
      </c>
      <c r="PX43">
        <v>100</v>
      </c>
      <c r="PY43">
        <v>100</v>
      </c>
      <c r="PZ43">
        <v>100</v>
      </c>
      <c r="QA43">
        <v>100</v>
      </c>
      <c r="QB43">
        <v>100</v>
      </c>
      <c r="QC43">
        <v>100</v>
      </c>
      <c r="QD43">
        <v>100</v>
      </c>
      <c r="QE43">
        <v>100</v>
      </c>
      <c r="QF43">
        <v>100</v>
      </c>
      <c r="QG43">
        <v>100</v>
      </c>
      <c r="QH43">
        <v>100</v>
      </c>
      <c r="QI43">
        <v>100</v>
      </c>
      <c r="QJ43">
        <v>100</v>
      </c>
      <c r="QK43">
        <v>100</v>
      </c>
      <c r="QL43">
        <v>100</v>
      </c>
      <c r="QM43">
        <v>100</v>
      </c>
      <c r="QN43">
        <v>100</v>
      </c>
      <c r="QO43">
        <v>100</v>
      </c>
      <c r="QP43">
        <v>100</v>
      </c>
      <c r="QQ43">
        <v>100</v>
      </c>
      <c r="QR43">
        <v>100</v>
      </c>
      <c r="QS43">
        <v>100</v>
      </c>
      <c r="QT43">
        <v>100</v>
      </c>
      <c r="QU43">
        <v>100</v>
      </c>
      <c r="QV43">
        <v>100</v>
      </c>
      <c r="QW43">
        <v>100</v>
      </c>
      <c r="QX43">
        <v>100</v>
      </c>
      <c r="QY43">
        <v>100</v>
      </c>
      <c r="QZ43">
        <v>100</v>
      </c>
      <c r="RA43">
        <v>100</v>
      </c>
      <c r="RB43">
        <v>100</v>
      </c>
      <c r="RC43">
        <v>100</v>
      </c>
      <c r="RD43">
        <v>100</v>
      </c>
      <c r="RE43">
        <v>100</v>
      </c>
      <c r="RF43">
        <v>100</v>
      </c>
      <c r="RG43">
        <v>100</v>
      </c>
      <c r="RH43">
        <v>100</v>
      </c>
      <c r="RI43">
        <v>100</v>
      </c>
      <c r="RJ43">
        <v>100</v>
      </c>
      <c r="RK43">
        <v>100</v>
      </c>
      <c r="RL43">
        <v>100</v>
      </c>
      <c r="RM43">
        <v>100</v>
      </c>
      <c r="RN43">
        <v>100</v>
      </c>
      <c r="RO43">
        <v>100</v>
      </c>
      <c r="RP43">
        <v>100</v>
      </c>
      <c r="RQ43">
        <v>100</v>
      </c>
      <c r="RR43">
        <v>100</v>
      </c>
      <c r="RS43">
        <v>100</v>
      </c>
      <c r="RT43">
        <v>100</v>
      </c>
      <c r="RU43">
        <v>100</v>
      </c>
      <c r="RV43">
        <v>100</v>
      </c>
      <c r="RW43">
        <v>100</v>
      </c>
      <c r="RX43">
        <v>100</v>
      </c>
      <c r="RY43">
        <v>100</v>
      </c>
      <c r="RZ43">
        <v>100</v>
      </c>
      <c r="SA43">
        <v>100</v>
      </c>
      <c r="SB43">
        <v>100</v>
      </c>
      <c r="SC43">
        <v>100</v>
      </c>
      <c r="SD43">
        <v>100</v>
      </c>
      <c r="SE43">
        <v>100</v>
      </c>
      <c r="SF43">
        <v>100</v>
      </c>
      <c r="SG43">
        <v>100</v>
      </c>
      <c r="SH43">
        <v>100</v>
      </c>
      <c r="SI43">
        <v>100</v>
      </c>
      <c r="SJ43">
        <v>100</v>
      </c>
      <c r="SK43">
        <v>100</v>
      </c>
      <c r="SL43">
        <v>100</v>
      </c>
      <c r="SM43">
        <v>100</v>
      </c>
      <c r="SN43">
        <v>100</v>
      </c>
      <c r="SO43">
        <v>100</v>
      </c>
      <c r="SP43">
        <v>100</v>
      </c>
      <c r="SQ43">
        <v>100</v>
      </c>
      <c r="SR43">
        <v>100</v>
      </c>
      <c r="SS43">
        <v>100</v>
      </c>
      <c r="ST43">
        <v>100</v>
      </c>
      <c r="SU43">
        <v>100</v>
      </c>
      <c r="SV43">
        <v>100</v>
      </c>
      <c r="SW43">
        <v>100</v>
      </c>
      <c r="SX43">
        <v>100</v>
      </c>
      <c r="SY43">
        <v>100</v>
      </c>
      <c r="SZ43">
        <v>100</v>
      </c>
      <c r="TA43">
        <v>100</v>
      </c>
      <c r="TB43">
        <v>100</v>
      </c>
      <c r="TC43">
        <v>100</v>
      </c>
      <c r="TD43">
        <v>100</v>
      </c>
      <c r="TE43">
        <v>100</v>
      </c>
      <c r="TF43">
        <v>100</v>
      </c>
      <c r="TG43">
        <v>100</v>
      </c>
      <c r="TH43">
        <v>100</v>
      </c>
      <c r="TI43">
        <v>100</v>
      </c>
      <c r="TJ43">
        <v>100</v>
      </c>
      <c r="TK43">
        <v>100</v>
      </c>
      <c r="TL43">
        <v>100</v>
      </c>
      <c r="TM43">
        <v>100</v>
      </c>
      <c r="TN43">
        <v>100</v>
      </c>
      <c r="TO43">
        <v>100</v>
      </c>
      <c r="TP43">
        <v>100</v>
      </c>
      <c r="TQ43">
        <v>100</v>
      </c>
      <c r="TR43">
        <v>100</v>
      </c>
      <c r="TS43">
        <v>100</v>
      </c>
      <c r="TT43">
        <v>100</v>
      </c>
      <c r="TU43">
        <v>100</v>
      </c>
      <c r="TV43">
        <v>100</v>
      </c>
      <c r="TW43">
        <v>100</v>
      </c>
      <c r="TX43">
        <v>100</v>
      </c>
      <c r="TY43">
        <v>100</v>
      </c>
      <c r="TZ43">
        <v>100</v>
      </c>
      <c r="UA43">
        <v>100</v>
      </c>
      <c r="UB43">
        <v>100</v>
      </c>
      <c r="UC43">
        <v>100</v>
      </c>
      <c r="UD43">
        <v>100</v>
      </c>
      <c r="UE43">
        <v>100</v>
      </c>
      <c r="UF43">
        <v>100</v>
      </c>
      <c r="UG43">
        <v>100</v>
      </c>
      <c r="UH43">
        <v>100</v>
      </c>
      <c r="UI43">
        <v>100</v>
      </c>
      <c r="UJ43">
        <v>100</v>
      </c>
      <c r="UK43">
        <v>100</v>
      </c>
      <c r="UL43">
        <v>100</v>
      </c>
      <c r="UM43">
        <v>100</v>
      </c>
      <c r="UN43">
        <v>100</v>
      </c>
      <c r="UO43">
        <v>100</v>
      </c>
      <c r="UP43">
        <v>100</v>
      </c>
      <c r="UQ43">
        <v>100</v>
      </c>
      <c r="UR43">
        <v>100</v>
      </c>
      <c r="US43">
        <v>100</v>
      </c>
      <c r="UT43">
        <v>100</v>
      </c>
      <c r="UU43">
        <v>100</v>
      </c>
      <c r="UV43">
        <v>100</v>
      </c>
      <c r="UW43">
        <v>100</v>
      </c>
      <c r="UX43">
        <v>100</v>
      </c>
      <c r="UY43">
        <v>100</v>
      </c>
      <c r="UZ43">
        <v>100</v>
      </c>
      <c r="VA43">
        <v>100</v>
      </c>
      <c r="VB43">
        <v>100</v>
      </c>
      <c r="VC43">
        <v>100</v>
      </c>
      <c r="VD43">
        <v>100</v>
      </c>
      <c r="VE43">
        <v>100</v>
      </c>
      <c r="VF43">
        <v>100</v>
      </c>
      <c r="VG43">
        <v>100</v>
      </c>
      <c r="VH43">
        <v>100</v>
      </c>
      <c r="VI43">
        <v>100</v>
      </c>
      <c r="VJ43">
        <v>100</v>
      </c>
      <c r="VK43">
        <v>100</v>
      </c>
      <c r="VL43">
        <v>100</v>
      </c>
      <c r="VM43">
        <v>100</v>
      </c>
      <c r="VN43">
        <v>100</v>
      </c>
      <c r="VO43">
        <v>100</v>
      </c>
      <c r="VP43">
        <v>100</v>
      </c>
      <c r="VQ43">
        <v>100</v>
      </c>
      <c r="VR43">
        <v>100</v>
      </c>
      <c r="VS43">
        <v>100</v>
      </c>
      <c r="VT43">
        <v>100</v>
      </c>
      <c r="VU43">
        <v>100</v>
      </c>
      <c r="VV43">
        <v>100</v>
      </c>
      <c r="VW43">
        <v>100</v>
      </c>
      <c r="VX43">
        <v>100</v>
      </c>
      <c r="VY43">
        <v>100</v>
      </c>
      <c r="VZ43">
        <v>100</v>
      </c>
      <c r="WA43">
        <v>100</v>
      </c>
      <c r="WB43">
        <v>100</v>
      </c>
      <c r="WC43">
        <v>100</v>
      </c>
      <c r="WD43">
        <v>100</v>
      </c>
      <c r="WE43">
        <v>100</v>
      </c>
      <c r="WF43">
        <v>100</v>
      </c>
      <c r="WG43">
        <v>100</v>
      </c>
      <c r="WH43">
        <v>100</v>
      </c>
      <c r="WI43">
        <v>100</v>
      </c>
      <c r="WJ43">
        <v>100</v>
      </c>
      <c r="WK43">
        <v>100</v>
      </c>
      <c r="WL43">
        <v>100</v>
      </c>
      <c r="WM43">
        <v>100</v>
      </c>
      <c r="WN43">
        <v>100</v>
      </c>
      <c r="WO43">
        <v>100</v>
      </c>
      <c r="WP43">
        <v>100</v>
      </c>
      <c r="WQ43">
        <v>0</v>
      </c>
      <c r="WR43">
        <v>100</v>
      </c>
      <c r="WS43">
        <v>100</v>
      </c>
      <c r="WT43">
        <v>100</v>
      </c>
      <c r="WU43">
        <v>0</v>
      </c>
      <c r="WV43">
        <v>100</v>
      </c>
      <c r="WW43">
        <v>100</v>
      </c>
      <c r="WX43">
        <v>100</v>
      </c>
      <c r="WY43">
        <v>100</v>
      </c>
      <c r="WZ43">
        <v>100</v>
      </c>
      <c r="XA43">
        <v>100</v>
      </c>
      <c r="XB43">
        <v>100</v>
      </c>
      <c r="XC43">
        <v>100</v>
      </c>
      <c r="XD43">
        <v>100</v>
      </c>
      <c r="XE43">
        <v>100</v>
      </c>
      <c r="XF43">
        <v>100</v>
      </c>
      <c r="XG43">
        <v>100</v>
      </c>
      <c r="XH43">
        <v>100</v>
      </c>
      <c r="XI43">
        <v>100</v>
      </c>
      <c r="XJ43">
        <v>100</v>
      </c>
      <c r="XK43">
        <v>100</v>
      </c>
      <c r="XL43">
        <v>100</v>
      </c>
      <c r="XM43">
        <v>100</v>
      </c>
      <c r="XN43">
        <v>100</v>
      </c>
      <c r="XO43">
        <v>100</v>
      </c>
      <c r="XP43">
        <v>100</v>
      </c>
      <c r="XQ43">
        <v>100</v>
      </c>
      <c r="XR43">
        <v>100</v>
      </c>
      <c r="XS43">
        <v>100</v>
      </c>
      <c r="XT43">
        <v>100</v>
      </c>
      <c r="XU43">
        <v>100</v>
      </c>
      <c r="XV43">
        <v>100</v>
      </c>
      <c r="XW43">
        <v>100</v>
      </c>
      <c r="XX43">
        <v>100</v>
      </c>
      <c r="XY43">
        <v>100</v>
      </c>
      <c r="XZ43">
        <v>100</v>
      </c>
      <c r="YA43">
        <v>100</v>
      </c>
      <c r="YB43">
        <v>100</v>
      </c>
      <c r="YC43">
        <v>100</v>
      </c>
      <c r="YD43">
        <v>100</v>
      </c>
      <c r="YE43">
        <v>100</v>
      </c>
      <c r="YF43">
        <v>100</v>
      </c>
      <c r="YG43">
        <v>100</v>
      </c>
      <c r="YH43">
        <v>100</v>
      </c>
      <c r="YI43">
        <v>100</v>
      </c>
      <c r="YJ43">
        <v>100</v>
      </c>
      <c r="YK43">
        <v>100</v>
      </c>
      <c r="YL43">
        <v>100</v>
      </c>
      <c r="YN43">
        <f t="shared" si="0"/>
        <v>99.696969696969703</v>
      </c>
    </row>
    <row r="44" spans="1:666" x14ac:dyDescent="0.2">
      <c r="A44" s="38">
        <v>22</v>
      </c>
      <c r="B44" s="38" t="s">
        <v>23</v>
      </c>
      <c r="C44">
        <v>78.216076648233738</v>
      </c>
      <c r="D44">
        <v>77.114220413404979</v>
      </c>
      <c r="E44">
        <v>76.600859630149927</v>
      </c>
      <c r="F44">
        <v>75.24488712913417</v>
      </c>
      <c r="G44">
        <v>76.947629361253817</v>
      </c>
      <c r="H44">
        <v>87.760466133769626</v>
      </c>
      <c r="I44">
        <v>92.312451685051343</v>
      </c>
      <c r="J44">
        <v>90.267047561548821</v>
      </c>
      <c r="K44">
        <v>87.672190317704818</v>
      </c>
      <c r="L44">
        <v>78.324955863174566</v>
      </c>
      <c r="M44">
        <v>78.182377926424977</v>
      </c>
      <c r="N44">
        <v>77.542699165219801</v>
      </c>
      <c r="O44">
        <v>78.217557646277896</v>
      </c>
      <c r="P44">
        <v>79.869735308971357</v>
      </c>
      <c r="Q44">
        <v>76.600859630149927</v>
      </c>
      <c r="R44">
        <v>75.246014055657966</v>
      </c>
      <c r="S44">
        <v>76.947629361253817</v>
      </c>
      <c r="T44">
        <v>87.760466133769626</v>
      </c>
      <c r="U44">
        <v>92.312451685051343</v>
      </c>
      <c r="V44">
        <v>90.266418406326437</v>
      </c>
      <c r="W44">
        <v>87.672190317704818</v>
      </c>
      <c r="X44">
        <v>78.324955863174566</v>
      </c>
      <c r="Y44">
        <v>78.183959774272864</v>
      </c>
      <c r="Z44">
        <v>77.542611962900864</v>
      </c>
      <c r="AA44">
        <v>78.217642274737557</v>
      </c>
      <c r="AB44">
        <v>77.115792349925528</v>
      </c>
      <c r="AC44">
        <v>76.59932480879722</v>
      </c>
      <c r="AD44">
        <v>75.246014055657966</v>
      </c>
      <c r="AE44">
        <v>76.947548091066366</v>
      </c>
      <c r="AF44">
        <v>87.759248679239178</v>
      </c>
      <c r="AG44">
        <v>92.312451685051343</v>
      </c>
      <c r="AH44">
        <v>90.267047561548821</v>
      </c>
      <c r="AI44">
        <v>87.672190317704818</v>
      </c>
      <c r="AJ44">
        <v>78.324955863174566</v>
      </c>
      <c r="AK44">
        <v>78.183959774272864</v>
      </c>
      <c r="AL44">
        <v>77.542699165219801</v>
      </c>
      <c r="AM44">
        <v>78.217642274737557</v>
      </c>
      <c r="AN44">
        <v>77.115792349925528</v>
      </c>
      <c r="AO44">
        <v>76.600776666833553</v>
      </c>
      <c r="AP44">
        <v>75.246014055657966</v>
      </c>
      <c r="AQ44">
        <v>76.947629361253817</v>
      </c>
      <c r="AR44">
        <v>87.759248679239178</v>
      </c>
      <c r="AS44">
        <v>92.312451685051343</v>
      </c>
      <c r="AT44">
        <v>90.267047561548821</v>
      </c>
      <c r="AU44">
        <v>87.672190317704818</v>
      </c>
      <c r="AV44">
        <v>78.323388615470861</v>
      </c>
      <c r="AW44">
        <v>78.182377926424977</v>
      </c>
      <c r="AX44">
        <v>77.542611962901873</v>
      </c>
      <c r="AY44">
        <v>78.217557646277896</v>
      </c>
      <c r="AZ44">
        <v>77.115792349925528</v>
      </c>
      <c r="BA44">
        <v>76.600859630149927</v>
      </c>
      <c r="BB44">
        <v>75.246014055657966</v>
      </c>
      <c r="BC44">
        <v>76.947629361253817</v>
      </c>
      <c r="BD44">
        <v>87.757112794098035</v>
      </c>
      <c r="BE44">
        <v>92.312451685051343</v>
      </c>
      <c r="BF44">
        <v>90.267047561548821</v>
      </c>
      <c r="BG44">
        <v>87.672190317704818</v>
      </c>
      <c r="BH44">
        <v>78.324955863174566</v>
      </c>
      <c r="BI44">
        <v>78.183959774272878</v>
      </c>
      <c r="BJ44">
        <v>77.542611962901873</v>
      </c>
      <c r="BK44">
        <v>78.216076648233738</v>
      </c>
      <c r="BL44">
        <v>79.869870046387405</v>
      </c>
      <c r="BM44">
        <v>76.600859630149927</v>
      </c>
      <c r="BN44">
        <v>75.246014055657966</v>
      </c>
      <c r="BO44">
        <v>76.947629361253817</v>
      </c>
      <c r="BP44">
        <v>87.760466133769626</v>
      </c>
      <c r="BQ44">
        <v>92.312451685051343</v>
      </c>
      <c r="BR44">
        <v>90.267047561548821</v>
      </c>
      <c r="BS44">
        <v>87.672190317704818</v>
      </c>
      <c r="BT44">
        <v>78.324955863174566</v>
      </c>
      <c r="BU44">
        <v>78.183959774272864</v>
      </c>
      <c r="BV44">
        <v>77.542611962901873</v>
      </c>
      <c r="BW44">
        <v>78.217642274737557</v>
      </c>
      <c r="BX44">
        <v>77.115792349925528</v>
      </c>
      <c r="BY44">
        <v>76.600859630149927</v>
      </c>
      <c r="BZ44">
        <v>75.246014055657966</v>
      </c>
      <c r="CA44">
        <v>76.947629361253817</v>
      </c>
      <c r="CB44">
        <v>87.760466133769626</v>
      </c>
      <c r="CC44">
        <v>92.312451685051343</v>
      </c>
      <c r="CD44">
        <v>90.267047561548821</v>
      </c>
      <c r="CE44">
        <v>87.672190317704818</v>
      </c>
      <c r="CF44">
        <v>78.324955863174566</v>
      </c>
      <c r="CG44">
        <v>78.183959774272864</v>
      </c>
      <c r="CH44">
        <v>77.542611962900864</v>
      </c>
      <c r="CI44">
        <v>78.217557646277896</v>
      </c>
      <c r="CJ44">
        <v>77.115837262397548</v>
      </c>
      <c r="CK44">
        <v>76.600859630149927</v>
      </c>
      <c r="CL44">
        <v>75.246014055657966</v>
      </c>
      <c r="CM44">
        <v>76.946125862785863</v>
      </c>
      <c r="CN44">
        <v>87.760466133769626</v>
      </c>
      <c r="CO44">
        <v>92.312451685051343</v>
      </c>
      <c r="CP44">
        <v>90.267047561548821</v>
      </c>
      <c r="CQ44">
        <v>87.672190317704818</v>
      </c>
      <c r="CR44">
        <v>78.324868341434225</v>
      </c>
      <c r="CS44">
        <v>78.183959774272864</v>
      </c>
      <c r="CT44">
        <v>77.542611962900864</v>
      </c>
      <c r="CU44">
        <v>78.217642274737557</v>
      </c>
      <c r="CV44">
        <v>77.115837262397548</v>
      </c>
      <c r="CW44">
        <v>76.600859630149927</v>
      </c>
      <c r="CX44">
        <v>75.246014055657966</v>
      </c>
      <c r="CY44">
        <v>76.946125862785863</v>
      </c>
      <c r="CZ44">
        <v>87.760388153634239</v>
      </c>
      <c r="DA44">
        <v>92.312451685051343</v>
      </c>
      <c r="DB44">
        <v>90.266418406326437</v>
      </c>
      <c r="DC44">
        <v>87.671038471018306</v>
      </c>
      <c r="DD44">
        <v>78.324868341434225</v>
      </c>
      <c r="DE44">
        <v>78.183959774272864</v>
      </c>
      <c r="DF44">
        <v>77.542611962900864</v>
      </c>
      <c r="DG44">
        <v>78.217557646277896</v>
      </c>
      <c r="DH44">
        <v>79.869735308971357</v>
      </c>
      <c r="DI44">
        <v>76.600859630149927</v>
      </c>
      <c r="DJ44">
        <v>75.246014055657966</v>
      </c>
      <c r="DK44">
        <v>76.645913790321174</v>
      </c>
      <c r="DL44">
        <v>87.760466133769626</v>
      </c>
      <c r="DM44">
        <v>92.312085529645486</v>
      </c>
      <c r="DN44">
        <v>90.266418406326437</v>
      </c>
      <c r="DO44">
        <v>87.672190317704818</v>
      </c>
      <c r="DP44">
        <v>78.324955863174566</v>
      </c>
      <c r="DQ44">
        <v>78.183959774272864</v>
      </c>
      <c r="DR44">
        <v>77.542699165219801</v>
      </c>
      <c r="DS44">
        <v>78.217557646277896</v>
      </c>
      <c r="DT44">
        <v>77.115837262397548</v>
      </c>
      <c r="DU44">
        <v>76.600859630149927</v>
      </c>
      <c r="DV44">
        <v>75.246014055657966</v>
      </c>
      <c r="DW44">
        <v>76.947629361253817</v>
      </c>
      <c r="DX44">
        <v>87.760466133769626</v>
      </c>
      <c r="DY44">
        <v>92.312451685051343</v>
      </c>
      <c r="DZ44">
        <v>90.267047561548821</v>
      </c>
      <c r="EA44">
        <v>87.672190317704818</v>
      </c>
      <c r="EB44">
        <v>78.324955863174566</v>
      </c>
      <c r="EC44">
        <v>78.182598999992265</v>
      </c>
      <c r="ED44">
        <v>77.542611962900864</v>
      </c>
      <c r="EE44">
        <v>78.217557646277896</v>
      </c>
      <c r="EF44">
        <v>77.115837262397548</v>
      </c>
      <c r="EG44">
        <v>76.600859630149927</v>
      </c>
      <c r="EH44">
        <v>75.246014055657966</v>
      </c>
      <c r="EI44">
        <v>76.947548091066366</v>
      </c>
      <c r="EJ44">
        <v>87.760466133769626</v>
      </c>
      <c r="EK44">
        <v>92.312451685051343</v>
      </c>
      <c r="EL44">
        <v>90.267047561548821</v>
      </c>
      <c r="EM44">
        <v>87.672190317704818</v>
      </c>
      <c r="EN44">
        <v>78.324868341434225</v>
      </c>
      <c r="EO44">
        <v>78.183959774272864</v>
      </c>
      <c r="EP44">
        <v>77.542611962900864</v>
      </c>
      <c r="EQ44">
        <v>78.217557646277896</v>
      </c>
      <c r="ER44">
        <v>77.115837262397548</v>
      </c>
      <c r="ES44">
        <v>76.600859630149927</v>
      </c>
      <c r="ET44">
        <v>75.244590213043438</v>
      </c>
      <c r="EU44">
        <v>76.947629361253817</v>
      </c>
      <c r="EV44">
        <v>87.759248679239178</v>
      </c>
      <c r="EW44">
        <v>92.312451685051343</v>
      </c>
      <c r="EX44">
        <v>90.267047561548821</v>
      </c>
      <c r="EY44">
        <v>87.672190317704818</v>
      </c>
      <c r="EZ44">
        <v>78.324955863174566</v>
      </c>
      <c r="FA44">
        <v>78.183959774272864</v>
      </c>
      <c r="FB44">
        <v>77.542699165219801</v>
      </c>
      <c r="FC44">
        <v>78.217557646277896</v>
      </c>
      <c r="FD44">
        <v>79.869735308971357</v>
      </c>
      <c r="FE44">
        <v>76.600859630149927</v>
      </c>
      <c r="FF44">
        <v>75.246014055657966</v>
      </c>
      <c r="FG44">
        <v>76.947548091066366</v>
      </c>
      <c r="FH44">
        <v>87.760466133769626</v>
      </c>
      <c r="FI44">
        <v>92.312451685051343</v>
      </c>
      <c r="FJ44">
        <v>90.267047561548821</v>
      </c>
      <c r="FK44">
        <v>87.671038471018306</v>
      </c>
      <c r="FL44">
        <v>78.32333671097831</v>
      </c>
      <c r="FM44">
        <v>78.183959774272864</v>
      </c>
      <c r="FN44">
        <v>77.542611962900864</v>
      </c>
      <c r="FO44">
        <v>78.216076648233738</v>
      </c>
      <c r="FP44">
        <v>77.115837262397548</v>
      </c>
      <c r="FQ44">
        <v>76.600859630149927</v>
      </c>
      <c r="FR44">
        <v>75.246014055657966</v>
      </c>
      <c r="FS44">
        <v>76.947548091066366</v>
      </c>
      <c r="FT44">
        <v>87.760466133769626</v>
      </c>
      <c r="FU44">
        <v>92.312451685051343</v>
      </c>
      <c r="FV44">
        <v>90.267047561548821</v>
      </c>
      <c r="FW44">
        <v>87.672190317704818</v>
      </c>
      <c r="FX44">
        <v>78.324868341434225</v>
      </c>
      <c r="FY44">
        <v>78.183959774272864</v>
      </c>
      <c r="FZ44">
        <v>77.542699165219801</v>
      </c>
      <c r="GA44">
        <v>78.217557646277896</v>
      </c>
      <c r="GB44">
        <v>77.115792349925528</v>
      </c>
      <c r="GC44">
        <v>76.600859630149927</v>
      </c>
      <c r="GD44">
        <v>75.246014055657966</v>
      </c>
      <c r="GE44">
        <v>76.946125862785863</v>
      </c>
      <c r="GF44">
        <v>87.758832228461287</v>
      </c>
      <c r="GG44">
        <v>92.312451685051343</v>
      </c>
      <c r="GH44">
        <v>90.267047561548821</v>
      </c>
      <c r="GI44">
        <v>87.672190317704818</v>
      </c>
      <c r="GJ44">
        <v>78.324955863174566</v>
      </c>
      <c r="GK44">
        <v>78.183959774272864</v>
      </c>
      <c r="GL44">
        <v>77.542611962901873</v>
      </c>
      <c r="GM44">
        <v>78.217557646277896</v>
      </c>
      <c r="GN44">
        <v>77.115837262397548</v>
      </c>
      <c r="GO44">
        <v>76.600859630149927</v>
      </c>
      <c r="GP44">
        <v>75.244590213043438</v>
      </c>
      <c r="GQ44">
        <v>76.947548091066366</v>
      </c>
      <c r="GR44">
        <v>87.760466133769626</v>
      </c>
      <c r="GS44">
        <v>92.312451685051343</v>
      </c>
      <c r="GT44">
        <v>90.267047561548821</v>
      </c>
      <c r="GU44">
        <v>87.672190317704818</v>
      </c>
      <c r="GV44">
        <v>78.324868341434225</v>
      </c>
      <c r="GW44">
        <v>78.183959774272864</v>
      </c>
      <c r="GX44">
        <v>77.542611962900864</v>
      </c>
      <c r="GY44">
        <v>78.217557646277896</v>
      </c>
      <c r="GZ44">
        <v>79.869870046387405</v>
      </c>
      <c r="HA44">
        <v>76.600859630149927</v>
      </c>
      <c r="HB44">
        <v>75.246014055657966</v>
      </c>
      <c r="HC44">
        <v>76.947629361253817</v>
      </c>
      <c r="HD44">
        <v>87.759248679239178</v>
      </c>
      <c r="HE44">
        <v>92.312085529645486</v>
      </c>
      <c r="HF44">
        <v>90.266418406326437</v>
      </c>
      <c r="HG44">
        <v>87.672190317704818</v>
      </c>
      <c r="HH44">
        <v>78.324955863174566</v>
      </c>
      <c r="HI44">
        <v>78.183959774272864</v>
      </c>
      <c r="HJ44">
        <v>77.542611962900864</v>
      </c>
      <c r="HK44">
        <v>78.217642274737557</v>
      </c>
      <c r="HL44">
        <v>77.115792349925528</v>
      </c>
      <c r="HM44">
        <v>76.600859630149927</v>
      </c>
      <c r="HN44">
        <v>75.246014055657966</v>
      </c>
      <c r="HO44">
        <v>76.947548091066366</v>
      </c>
      <c r="HP44">
        <v>87.760466133769626</v>
      </c>
      <c r="HQ44">
        <v>92.312180040478154</v>
      </c>
      <c r="HR44">
        <v>90.266418406326437</v>
      </c>
      <c r="HS44">
        <v>87.671038471018306</v>
      </c>
      <c r="HT44">
        <v>78.32333671097831</v>
      </c>
      <c r="HU44">
        <v>69.53125204620504</v>
      </c>
      <c r="HV44">
        <v>76.445912011481809</v>
      </c>
      <c r="HW44">
        <v>78.217642274737557</v>
      </c>
      <c r="HX44">
        <v>77.114714450597162</v>
      </c>
      <c r="HY44">
        <v>76.600859630149927</v>
      </c>
      <c r="HZ44">
        <v>75.246014055657966</v>
      </c>
      <c r="IA44">
        <v>76.947629361253817</v>
      </c>
      <c r="IB44">
        <v>86.874992230806413</v>
      </c>
      <c r="IC44">
        <v>92.312451685051343</v>
      </c>
      <c r="ID44">
        <v>90.267047561548821</v>
      </c>
      <c r="IE44">
        <v>87.671038471018306</v>
      </c>
      <c r="IF44">
        <v>78.324955863174566</v>
      </c>
      <c r="IG44">
        <v>78.183959774272864</v>
      </c>
      <c r="IH44">
        <v>77.542611962901873</v>
      </c>
      <c r="II44">
        <v>78.217557646277896</v>
      </c>
      <c r="IJ44">
        <v>77.115792349925528</v>
      </c>
      <c r="IK44">
        <v>76.600859630149927</v>
      </c>
      <c r="IL44">
        <v>75.246014055657966</v>
      </c>
      <c r="IM44">
        <v>76.947629361253817</v>
      </c>
      <c r="IN44">
        <v>87.760466133769626</v>
      </c>
      <c r="IO44">
        <v>92.312451685051343</v>
      </c>
      <c r="IP44">
        <v>90.267047561548821</v>
      </c>
      <c r="IQ44">
        <v>87.671038471018306</v>
      </c>
      <c r="IR44">
        <v>78.324955863174566</v>
      </c>
      <c r="IS44">
        <v>78.183959774272864</v>
      </c>
      <c r="IT44">
        <v>77.542611962901873</v>
      </c>
      <c r="IU44">
        <v>78.217642274737557</v>
      </c>
      <c r="IV44">
        <v>79.869735308971357</v>
      </c>
      <c r="IW44">
        <v>76.600859630149927</v>
      </c>
      <c r="IX44">
        <v>75.246014055657966</v>
      </c>
      <c r="IY44">
        <v>76.947548091066366</v>
      </c>
      <c r="IZ44">
        <v>87.759248679239178</v>
      </c>
      <c r="JA44">
        <v>92.312451685051343</v>
      </c>
      <c r="JB44">
        <v>90.267047561548821</v>
      </c>
      <c r="JC44">
        <v>0</v>
      </c>
      <c r="JD44">
        <v>63.503023369892439</v>
      </c>
      <c r="JE44">
        <v>78.183959774272864</v>
      </c>
      <c r="JF44">
        <v>77.541085922338141</v>
      </c>
      <c r="JG44">
        <v>78.217557646277896</v>
      </c>
      <c r="JH44">
        <v>77.115207412759787</v>
      </c>
      <c r="JI44">
        <v>65.588301485512005</v>
      </c>
      <c r="JJ44">
        <v>62.062730433543791</v>
      </c>
      <c r="JK44">
        <v>76.947629361253817</v>
      </c>
      <c r="JL44">
        <v>87.759248679239178</v>
      </c>
      <c r="JM44">
        <v>92.312085529645486</v>
      </c>
      <c r="JN44">
        <v>90.267047561548821</v>
      </c>
      <c r="JO44">
        <v>87.672190317704818</v>
      </c>
      <c r="JP44">
        <v>78.324868341434225</v>
      </c>
      <c r="JQ44">
        <v>78.183959774272864</v>
      </c>
      <c r="JR44">
        <v>77.542699165219801</v>
      </c>
      <c r="JS44">
        <v>78.217557646277896</v>
      </c>
      <c r="JT44">
        <v>77.115837262397548</v>
      </c>
      <c r="JU44">
        <v>76.600859630149927</v>
      </c>
      <c r="JV44">
        <v>75.246014055657966</v>
      </c>
      <c r="JW44">
        <v>76.946125862785863</v>
      </c>
      <c r="JX44">
        <v>87.760466133769626</v>
      </c>
      <c r="JY44">
        <v>92.312451685051343</v>
      </c>
      <c r="JZ44">
        <v>90.266418406326437</v>
      </c>
      <c r="KA44">
        <v>87.672190317704818</v>
      </c>
      <c r="KB44">
        <v>78.324955863174566</v>
      </c>
      <c r="KC44">
        <v>78.183959774272864</v>
      </c>
      <c r="KD44">
        <v>77.542611962901873</v>
      </c>
      <c r="KE44">
        <v>78.217557646277896</v>
      </c>
      <c r="KF44">
        <v>77.115792349925528</v>
      </c>
      <c r="KG44">
        <v>76.600859630149927</v>
      </c>
      <c r="KH44">
        <v>75.246014055657966</v>
      </c>
      <c r="KI44">
        <v>76.947548091066366</v>
      </c>
      <c r="KJ44">
        <v>87.760466133769626</v>
      </c>
      <c r="KK44">
        <v>92.312451685051343</v>
      </c>
      <c r="KL44">
        <v>90.267047561548821</v>
      </c>
      <c r="KM44">
        <v>87.672190317704818</v>
      </c>
      <c r="KN44">
        <v>78.324955863174566</v>
      </c>
      <c r="KO44">
        <v>78.183959774272864</v>
      </c>
      <c r="KP44">
        <v>77.542611962900864</v>
      </c>
      <c r="KQ44">
        <v>78.217642274737557</v>
      </c>
      <c r="KR44">
        <v>79.869735308971357</v>
      </c>
      <c r="KS44">
        <v>76.600859630149927</v>
      </c>
      <c r="KT44">
        <v>75.246014055657966</v>
      </c>
      <c r="KU44">
        <v>76.947548091066366</v>
      </c>
      <c r="KV44">
        <v>87.760466133769626</v>
      </c>
      <c r="KW44">
        <v>92.312451685051343</v>
      </c>
      <c r="KX44">
        <v>90.267047561548821</v>
      </c>
      <c r="KY44">
        <v>87.672190317704818</v>
      </c>
      <c r="KZ44">
        <v>78.324955863174566</v>
      </c>
      <c r="LA44">
        <v>78.182377926424977</v>
      </c>
      <c r="LB44">
        <v>77.542699165219801</v>
      </c>
      <c r="LC44">
        <v>78.217557646277896</v>
      </c>
      <c r="LD44">
        <v>77.115792349925528</v>
      </c>
      <c r="LE44">
        <v>76.600859630149927</v>
      </c>
      <c r="LF44">
        <v>75.245424862605759</v>
      </c>
      <c r="LG44">
        <v>76.947548091066366</v>
      </c>
      <c r="LH44">
        <v>87.759248679239178</v>
      </c>
      <c r="LI44">
        <v>92.312085529645486</v>
      </c>
      <c r="LJ44">
        <v>90.266418406326437</v>
      </c>
      <c r="LK44">
        <v>87.672190317704818</v>
      </c>
      <c r="LL44">
        <v>78.324868341434225</v>
      </c>
      <c r="LM44">
        <v>78.183959774272864</v>
      </c>
      <c r="LN44">
        <v>77.542699165219801</v>
      </c>
      <c r="LO44">
        <v>78.217557646277896</v>
      </c>
      <c r="LP44">
        <v>77.115837262397548</v>
      </c>
      <c r="LQ44">
        <v>76.600859630149927</v>
      </c>
      <c r="LR44">
        <v>75.246014055657966</v>
      </c>
      <c r="LS44">
        <v>76.947629361253817</v>
      </c>
      <c r="LT44">
        <v>87.759248679239178</v>
      </c>
      <c r="LU44">
        <v>92.312451685051343</v>
      </c>
      <c r="LV44">
        <v>90.267047561548821</v>
      </c>
      <c r="LW44">
        <v>87.672190317704789</v>
      </c>
      <c r="LX44">
        <v>78.324868341434225</v>
      </c>
      <c r="LY44">
        <v>78.183959774272864</v>
      </c>
      <c r="LZ44">
        <v>77.542699165219801</v>
      </c>
      <c r="MA44">
        <v>78.217642274737557</v>
      </c>
      <c r="MB44">
        <v>77.115837262397548</v>
      </c>
      <c r="MC44">
        <v>76.600859630149927</v>
      </c>
      <c r="MD44">
        <v>75.246014055657966</v>
      </c>
      <c r="ME44">
        <v>76.947548091066366</v>
      </c>
      <c r="MF44">
        <v>87.759523735842691</v>
      </c>
      <c r="MG44">
        <v>92.312451685051343</v>
      </c>
      <c r="MH44">
        <v>90.267047561548821</v>
      </c>
      <c r="MI44">
        <v>87.672190317704818</v>
      </c>
      <c r="MJ44">
        <v>78.324955863174566</v>
      </c>
      <c r="MK44">
        <v>78.183959774272864</v>
      </c>
      <c r="ML44">
        <v>77.542611962901873</v>
      </c>
      <c r="MM44">
        <v>78.215738134395068</v>
      </c>
      <c r="MN44">
        <v>79.868163372450823</v>
      </c>
      <c r="MO44">
        <v>76.600859630149927</v>
      </c>
      <c r="MP44">
        <v>74.130885499858522</v>
      </c>
      <c r="MQ44">
        <v>76.947629361253817</v>
      </c>
      <c r="MR44">
        <v>87.760466133769626</v>
      </c>
      <c r="MS44">
        <v>92.312085529645486</v>
      </c>
      <c r="MT44">
        <v>90.267047561548821</v>
      </c>
      <c r="MU44">
        <v>87.672190317704818</v>
      </c>
      <c r="MV44">
        <v>78.324955863174566</v>
      </c>
      <c r="MW44">
        <v>78.183959774272864</v>
      </c>
      <c r="MX44">
        <v>77.542611962901873</v>
      </c>
      <c r="MY44">
        <v>78.217642274737557</v>
      </c>
      <c r="MZ44">
        <v>77.115792349925528</v>
      </c>
      <c r="NA44">
        <v>76.600859630149927</v>
      </c>
      <c r="NB44">
        <v>75.246014055657966</v>
      </c>
      <c r="NC44">
        <v>76.947629361253817</v>
      </c>
      <c r="ND44">
        <v>87.759248679239178</v>
      </c>
      <c r="NE44">
        <v>92.312451685051343</v>
      </c>
      <c r="NF44">
        <v>90.267047561548821</v>
      </c>
      <c r="NG44">
        <v>87.672190317704818</v>
      </c>
      <c r="NH44">
        <v>78.323594960632605</v>
      </c>
      <c r="NI44">
        <v>78.183959774272864</v>
      </c>
      <c r="NJ44">
        <v>77.542611962901873</v>
      </c>
      <c r="NK44">
        <v>78.217642274737557</v>
      </c>
      <c r="NL44">
        <v>77.115837262397548</v>
      </c>
      <c r="NM44">
        <v>76.600776666833553</v>
      </c>
      <c r="NN44">
        <v>75.246014055657966</v>
      </c>
      <c r="NO44">
        <v>76.947629361253817</v>
      </c>
      <c r="NP44">
        <v>87.759248679239178</v>
      </c>
      <c r="NQ44">
        <v>92.312451685051343</v>
      </c>
      <c r="NR44">
        <v>90.267047561548821</v>
      </c>
      <c r="NS44">
        <v>87.672190317704818</v>
      </c>
      <c r="NT44">
        <v>78.324955863174566</v>
      </c>
      <c r="NU44">
        <v>78.183959774272864</v>
      </c>
      <c r="NV44">
        <v>77.542611962901873</v>
      </c>
      <c r="NW44">
        <v>78.217557646277896</v>
      </c>
      <c r="NX44">
        <v>77.114220413404979</v>
      </c>
      <c r="NY44">
        <v>76.600859630149927</v>
      </c>
      <c r="NZ44">
        <v>75.246014055657966</v>
      </c>
      <c r="OA44">
        <v>76.947548091066366</v>
      </c>
      <c r="OB44">
        <v>87.759248679239178</v>
      </c>
      <c r="OC44">
        <v>92.312451685051357</v>
      </c>
      <c r="OD44">
        <v>90.266418406326437</v>
      </c>
      <c r="OE44">
        <v>87.672190317704818</v>
      </c>
      <c r="OF44">
        <v>78.324868341434225</v>
      </c>
      <c r="OG44">
        <v>78.183959774272864</v>
      </c>
      <c r="OH44">
        <v>77.542699165219801</v>
      </c>
      <c r="OI44">
        <v>78.217557646277896</v>
      </c>
      <c r="OJ44">
        <v>79.869870046387405</v>
      </c>
      <c r="OK44">
        <v>76.600859630149927</v>
      </c>
      <c r="OL44">
        <v>75.246014055657966</v>
      </c>
      <c r="OM44">
        <v>76.947548091066366</v>
      </c>
      <c r="ON44">
        <v>87.760466133769626</v>
      </c>
      <c r="OO44">
        <v>92.312451685051343</v>
      </c>
      <c r="OP44">
        <v>90.266418406326437</v>
      </c>
      <c r="OQ44">
        <v>87.672190317704818</v>
      </c>
      <c r="OR44">
        <v>78.324955863174566</v>
      </c>
      <c r="OS44">
        <v>78.182377926424977</v>
      </c>
      <c r="OT44">
        <v>77.542699165219801</v>
      </c>
      <c r="OU44">
        <v>78.217642274737557</v>
      </c>
      <c r="OV44">
        <v>77.115837262397548</v>
      </c>
      <c r="OW44">
        <v>76.600859630149927</v>
      </c>
      <c r="OX44">
        <v>75.246014055657966</v>
      </c>
      <c r="OY44">
        <v>76.947548091066366</v>
      </c>
      <c r="OZ44">
        <v>87.759248679239178</v>
      </c>
      <c r="PA44">
        <v>92.312451685051343</v>
      </c>
      <c r="PB44">
        <v>90.267047561548821</v>
      </c>
      <c r="PC44">
        <v>87.672190317704818</v>
      </c>
      <c r="PD44">
        <v>78.324955863174566</v>
      </c>
      <c r="PE44">
        <v>78.183959774272864</v>
      </c>
      <c r="PF44">
        <v>77.542611962901873</v>
      </c>
      <c r="PG44">
        <v>78.217642274737557</v>
      </c>
      <c r="PH44">
        <v>77.115837262397548</v>
      </c>
      <c r="PI44">
        <v>76.600859630149927</v>
      </c>
      <c r="PJ44">
        <v>75.246014055657966</v>
      </c>
      <c r="PK44">
        <v>76.947548091066366</v>
      </c>
      <c r="PL44">
        <v>87.759545578542287</v>
      </c>
      <c r="PM44">
        <v>92.312085529645486</v>
      </c>
      <c r="PN44">
        <v>90.266418406326437</v>
      </c>
      <c r="PO44">
        <v>87.672190317704818</v>
      </c>
      <c r="PP44">
        <v>78.324868341434225</v>
      </c>
      <c r="PQ44">
        <v>78.183959774272864</v>
      </c>
      <c r="PR44">
        <v>77.542699165219801</v>
      </c>
      <c r="PS44">
        <v>78.217271108021649</v>
      </c>
      <c r="PT44">
        <v>77.115792349925528</v>
      </c>
      <c r="PU44">
        <v>76.600776666833553</v>
      </c>
      <c r="PV44">
        <v>75.246014055657966</v>
      </c>
      <c r="PW44">
        <v>76.947629361253817</v>
      </c>
      <c r="PX44">
        <v>87.759248679239178</v>
      </c>
      <c r="PY44">
        <v>92.312085529645486</v>
      </c>
      <c r="PZ44">
        <v>90.267047561548821</v>
      </c>
      <c r="QA44">
        <v>87.671038471018306</v>
      </c>
      <c r="QB44">
        <v>78.324868341434225</v>
      </c>
      <c r="QC44">
        <v>78.183959774272864</v>
      </c>
      <c r="QD44">
        <v>77.542611962900864</v>
      </c>
      <c r="QE44">
        <v>78.217642274737557</v>
      </c>
      <c r="QF44">
        <v>79.869870046387405</v>
      </c>
      <c r="QG44">
        <v>76.600859630149927</v>
      </c>
      <c r="QH44">
        <v>75.246014055657966</v>
      </c>
      <c r="QI44">
        <v>76.947548091066366</v>
      </c>
      <c r="QJ44">
        <v>87.759248679239178</v>
      </c>
      <c r="QK44">
        <v>92.312085529645486</v>
      </c>
      <c r="QL44">
        <v>90.267047561548821</v>
      </c>
      <c r="QM44">
        <v>87.672190317704818</v>
      </c>
      <c r="QN44">
        <v>78.324955863174566</v>
      </c>
      <c r="QO44">
        <v>78.183959774272864</v>
      </c>
      <c r="QP44">
        <v>77.542699165219801</v>
      </c>
      <c r="QQ44">
        <v>78.217642274737557</v>
      </c>
      <c r="QR44">
        <v>77.115837262397548</v>
      </c>
      <c r="QS44">
        <v>76.600776666832601</v>
      </c>
      <c r="QT44">
        <v>75.246014055657966</v>
      </c>
      <c r="QU44">
        <v>76.947629361253817</v>
      </c>
      <c r="QV44">
        <v>87.760466133769626</v>
      </c>
      <c r="QW44">
        <v>92.312451685051343</v>
      </c>
      <c r="QX44">
        <v>90.267047561548821</v>
      </c>
      <c r="QY44">
        <v>87.668823381236578</v>
      </c>
      <c r="QZ44">
        <v>78.324868341434225</v>
      </c>
      <c r="RA44">
        <v>66.740984610454916</v>
      </c>
      <c r="RB44">
        <v>64.125523901696596</v>
      </c>
      <c r="RC44">
        <v>64.459041462601022</v>
      </c>
      <c r="RD44">
        <v>64.128608197696948</v>
      </c>
      <c r="RE44">
        <v>62.477240921860059</v>
      </c>
      <c r="RF44">
        <v>62.061845617061906</v>
      </c>
      <c r="RG44">
        <v>76.947629361253817</v>
      </c>
      <c r="RH44">
        <v>87.759248679239178</v>
      </c>
      <c r="RI44">
        <v>92.312085529645486</v>
      </c>
      <c r="RJ44">
        <v>90.266418406326437</v>
      </c>
      <c r="RK44">
        <v>87.671038471018306</v>
      </c>
      <c r="RL44">
        <v>78.324955863174566</v>
      </c>
      <c r="RM44">
        <v>78.183959774272864</v>
      </c>
      <c r="RN44">
        <v>71.021927836367254</v>
      </c>
      <c r="RO44">
        <v>78.216076648233738</v>
      </c>
      <c r="RP44">
        <v>63.270444951822199</v>
      </c>
      <c r="RQ44">
        <v>64.007223117421745</v>
      </c>
      <c r="RR44">
        <v>67.739891893570331</v>
      </c>
      <c r="RS44">
        <v>76.947548091066366</v>
      </c>
      <c r="RT44">
        <v>87.759248679239178</v>
      </c>
      <c r="RU44">
        <v>92.312085529645486</v>
      </c>
      <c r="RV44">
        <v>90.267047561548821</v>
      </c>
      <c r="RW44">
        <v>87.671038471018306</v>
      </c>
      <c r="RX44">
        <v>78.324868341434225</v>
      </c>
      <c r="RY44">
        <v>78.183959774272864</v>
      </c>
      <c r="RZ44">
        <v>77.542699165219801</v>
      </c>
      <c r="SA44">
        <v>78.217557646277896</v>
      </c>
      <c r="SB44">
        <v>79.869735308971357</v>
      </c>
      <c r="SC44">
        <v>76.600859630149927</v>
      </c>
      <c r="SD44">
        <v>75.246014055657966</v>
      </c>
      <c r="SE44">
        <v>76.947548091066366</v>
      </c>
      <c r="SF44">
        <v>87.760466133769626</v>
      </c>
      <c r="SG44">
        <v>92.312085529645486</v>
      </c>
      <c r="SH44">
        <v>90.267047561548821</v>
      </c>
      <c r="SI44">
        <v>87.672190317704818</v>
      </c>
      <c r="SJ44">
        <v>78.324955863174566</v>
      </c>
      <c r="SK44">
        <v>78.183959774272864</v>
      </c>
      <c r="SL44">
        <v>77.542611962901873</v>
      </c>
      <c r="SM44">
        <v>78.217557646277896</v>
      </c>
      <c r="SN44">
        <v>77.115792349925528</v>
      </c>
      <c r="SO44">
        <v>76.600859630149927</v>
      </c>
      <c r="SP44">
        <v>75.246014055657966</v>
      </c>
      <c r="SQ44">
        <v>76.947629361253817</v>
      </c>
      <c r="SR44">
        <v>87.760466133769626</v>
      </c>
      <c r="SS44">
        <v>92.312451685051343</v>
      </c>
      <c r="ST44">
        <v>90.267047561548821</v>
      </c>
      <c r="SU44">
        <v>87.672190317704818</v>
      </c>
      <c r="SV44">
        <v>78.324955863174566</v>
      </c>
      <c r="SW44">
        <v>78.183959774272864</v>
      </c>
      <c r="SX44">
        <v>77.542611962901873</v>
      </c>
      <c r="SY44">
        <v>78.217642274737557</v>
      </c>
      <c r="SZ44">
        <v>77.115837262397548</v>
      </c>
      <c r="TA44">
        <v>76.600776666833553</v>
      </c>
      <c r="TB44">
        <v>75.246014055657966</v>
      </c>
      <c r="TC44">
        <v>76.946125862785863</v>
      </c>
      <c r="TD44">
        <v>87.760466133769626</v>
      </c>
      <c r="TE44">
        <v>92.312451685051343</v>
      </c>
      <c r="TF44">
        <v>90.267047561548821</v>
      </c>
      <c r="TG44">
        <v>87.672190317704818</v>
      </c>
      <c r="TH44">
        <v>78.324868341434225</v>
      </c>
      <c r="TI44">
        <v>78.183959774272864</v>
      </c>
      <c r="TJ44">
        <v>77.542611962900864</v>
      </c>
      <c r="TK44">
        <v>78.217557646277896</v>
      </c>
      <c r="TL44">
        <v>77.115792349925528</v>
      </c>
      <c r="TM44">
        <v>76.600859630149927</v>
      </c>
      <c r="TN44">
        <v>75.246014055657966</v>
      </c>
      <c r="TO44">
        <v>76.947629361253817</v>
      </c>
      <c r="TP44">
        <v>87.759248679239178</v>
      </c>
      <c r="TQ44">
        <v>92.312140961637596</v>
      </c>
      <c r="TR44">
        <v>90.267047561548821</v>
      </c>
      <c r="TS44">
        <v>87.671038471018306</v>
      </c>
      <c r="TT44">
        <v>78.324868341434225</v>
      </c>
      <c r="TU44">
        <v>78.183959774272864</v>
      </c>
      <c r="TV44">
        <v>77.542699165219801</v>
      </c>
      <c r="TW44">
        <v>78.217642274737557</v>
      </c>
      <c r="TX44">
        <v>79.869870046387405</v>
      </c>
      <c r="TY44">
        <v>76.600776666833553</v>
      </c>
      <c r="TZ44">
        <v>63.491176242351457</v>
      </c>
      <c r="UA44">
        <v>76.944581729224197</v>
      </c>
      <c r="UB44">
        <v>87.760466133769626</v>
      </c>
      <c r="UC44">
        <v>77.608912985808573</v>
      </c>
      <c r="UD44">
        <v>90.2630773751455</v>
      </c>
      <c r="UE44">
        <v>87.672190317704818</v>
      </c>
      <c r="UF44">
        <v>78.324955863174566</v>
      </c>
      <c r="UG44">
        <v>78.183959774272864</v>
      </c>
      <c r="UH44">
        <v>77.542611962901873</v>
      </c>
      <c r="UI44">
        <v>78.217557646277896</v>
      </c>
      <c r="UJ44">
        <v>77.115792349925528</v>
      </c>
      <c r="UK44">
        <v>76.600776666833553</v>
      </c>
      <c r="UL44">
        <v>75.246014055657966</v>
      </c>
      <c r="UM44">
        <v>76.947548091066366</v>
      </c>
      <c r="UN44">
        <v>87.760466133769626</v>
      </c>
      <c r="UO44">
        <v>92.312451685051343</v>
      </c>
      <c r="UP44">
        <v>90.267047561548821</v>
      </c>
      <c r="UQ44">
        <v>87.672190317704818</v>
      </c>
      <c r="UR44">
        <v>78.32333671097831</v>
      </c>
      <c r="US44">
        <v>78.183959774272864</v>
      </c>
      <c r="UT44">
        <v>77.542611962900864</v>
      </c>
      <c r="UU44">
        <v>78.217642274737557</v>
      </c>
      <c r="UV44">
        <v>77.115837262397548</v>
      </c>
      <c r="UW44">
        <v>76.600859630149927</v>
      </c>
      <c r="UX44">
        <v>75.246014055657966</v>
      </c>
      <c r="UY44">
        <v>76.947629361253817</v>
      </c>
      <c r="UZ44">
        <v>87.760466133769626</v>
      </c>
      <c r="VA44">
        <v>92.312451685051343</v>
      </c>
      <c r="VB44">
        <v>90.267047561548821</v>
      </c>
      <c r="VC44">
        <v>87.672190317704818</v>
      </c>
      <c r="VD44">
        <v>78.324955863174566</v>
      </c>
      <c r="VE44">
        <v>78.183959774272864</v>
      </c>
      <c r="VF44">
        <v>77.542611962901873</v>
      </c>
      <c r="VG44">
        <v>78.217642274737557</v>
      </c>
      <c r="VH44">
        <v>77.115837262397548</v>
      </c>
      <c r="VI44">
        <v>76.600859630149927</v>
      </c>
      <c r="VJ44">
        <v>75.246014055657966</v>
      </c>
      <c r="VK44">
        <v>76.946125862785863</v>
      </c>
      <c r="VL44">
        <v>87.759248679239178</v>
      </c>
      <c r="VM44">
        <v>92.312451685051343</v>
      </c>
      <c r="VN44">
        <v>90.266418406326437</v>
      </c>
      <c r="VO44">
        <v>87.672190317704818</v>
      </c>
      <c r="VP44">
        <v>78.324955863174566</v>
      </c>
      <c r="VQ44">
        <v>78.183959774272864</v>
      </c>
      <c r="VR44">
        <v>77.542611962901873</v>
      </c>
      <c r="VS44">
        <v>78.217557646277896</v>
      </c>
      <c r="VT44">
        <v>79.869870046387405</v>
      </c>
      <c r="VU44">
        <v>76.600859630149927</v>
      </c>
      <c r="VV44">
        <v>75.246014055657966</v>
      </c>
      <c r="VW44">
        <v>76.947548091066366</v>
      </c>
      <c r="VX44">
        <v>87.759248679239178</v>
      </c>
      <c r="VY44">
        <v>92.312451685051343</v>
      </c>
      <c r="VZ44">
        <v>90.266418406326437</v>
      </c>
      <c r="WA44">
        <v>87.672190317704818</v>
      </c>
      <c r="WB44">
        <v>78.324955863174566</v>
      </c>
      <c r="WC44">
        <v>78.183959774272864</v>
      </c>
      <c r="WD44">
        <v>77.542699165219801</v>
      </c>
      <c r="WE44">
        <v>78.217557646277896</v>
      </c>
      <c r="WF44">
        <v>77.115837262397534</v>
      </c>
      <c r="WG44">
        <v>76.600859630149927</v>
      </c>
      <c r="WH44">
        <v>75.246014055657966</v>
      </c>
      <c r="WI44">
        <v>76.947629361253817</v>
      </c>
      <c r="WJ44">
        <v>87.759248679239178</v>
      </c>
      <c r="WK44">
        <v>92.312085529645486</v>
      </c>
      <c r="WL44">
        <v>79.046440097232932</v>
      </c>
      <c r="WM44">
        <v>72.744257260682474</v>
      </c>
      <c r="WN44">
        <v>69.954180437667759</v>
      </c>
      <c r="WO44">
        <v>0</v>
      </c>
      <c r="WP44">
        <v>64.101661617741911</v>
      </c>
      <c r="WQ44">
        <v>63.77757879278699</v>
      </c>
      <c r="WR44">
        <v>77.115792349925528</v>
      </c>
      <c r="WS44">
        <v>76.600776666832601</v>
      </c>
      <c r="WT44">
        <v>75.246014055657966</v>
      </c>
      <c r="WU44">
        <v>76.704834676227208</v>
      </c>
      <c r="WV44">
        <v>87.759248679239178</v>
      </c>
      <c r="WW44">
        <v>92.312451685051343</v>
      </c>
      <c r="WX44">
        <v>90.267047561548821</v>
      </c>
      <c r="WY44">
        <v>87.672190317704818</v>
      </c>
      <c r="WZ44">
        <v>78.324868341434225</v>
      </c>
      <c r="XA44">
        <v>78.183959774272864</v>
      </c>
      <c r="XB44">
        <v>77.542699165219801</v>
      </c>
      <c r="XC44">
        <v>78.217642274737557</v>
      </c>
      <c r="XD44">
        <v>77.115837262397548</v>
      </c>
      <c r="XE44">
        <v>76.600029996986308</v>
      </c>
      <c r="XF44">
        <v>62.28</v>
      </c>
      <c r="XG44">
        <v>76.94661348391061</v>
      </c>
      <c r="XH44">
        <v>87.760466133769626</v>
      </c>
      <c r="XI44">
        <v>92.312451685051343</v>
      </c>
      <c r="XJ44">
        <v>90.267047561548821</v>
      </c>
      <c r="XK44">
        <v>87.672190317704818</v>
      </c>
      <c r="XL44">
        <v>78.324868341434225</v>
      </c>
      <c r="XM44">
        <v>78.183959774272864</v>
      </c>
      <c r="XN44">
        <v>77.542699165219801</v>
      </c>
      <c r="XO44">
        <v>78.217557646277896</v>
      </c>
      <c r="XP44">
        <v>79.869870046387405</v>
      </c>
      <c r="XQ44">
        <v>76.600776666833553</v>
      </c>
      <c r="XR44">
        <v>75.246014055657966</v>
      </c>
      <c r="XS44">
        <v>76.947548091066366</v>
      </c>
      <c r="XT44">
        <v>87.760466133769626</v>
      </c>
      <c r="XU44">
        <v>92.312451685051343</v>
      </c>
      <c r="XV44">
        <v>90.267047561548821</v>
      </c>
      <c r="XW44">
        <v>87.672190317704818</v>
      </c>
      <c r="XX44">
        <v>78.324955863174566</v>
      </c>
      <c r="XY44">
        <v>78.183959774272864</v>
      </c>
      <c r="XZ44">
        <v>77.542611962901873</v>
      </c>
      <c r="YA44">
        <v>78.217557646277896</v>
      </c>
      <c r="YB44">
        <v>77.115792349925528</v>
      </c>
      <c r="YC44">
        <v>76.600859630149927</v>
      </c>
      <c r="YD44">
        <v>75.246014055657966</v>
      </c>
      <c r="YE44">
        <v>76.947629361253817</v>
      </c>
      <c r="YF44">
        <v>87.760466133769626</v>
      </c>
      <c r="YG44">
        <v>92.312451685051343</v>
      </c>
      <c r="YH44">
        <v>90.267047561548821</v>
      </c>
      <c r="YI44">
        <v>87.672190317704818</v>
      </c>
      <c r="YJ44">
        <v>78.324955863174566</v>
      </c>
      <c r="YK44">
        <v>78.183959774272864</v>
      </c>
      <c r="YL44">
        <v>77.542611962901873</v>
      </c>
      <c r="YN44">
        <f t="shared" si="0"/>
        <v>80.743338820258415</v>
      </c>
      <c r="YP44" t="b">
        <f t="shared" ref="YP44" si="21">AND(YN44 &gt; 95, (YN45 &gt; 95))</f>
        <v>0</v>
      </c>
    </row>
    <row r="45" spans="1:666" x14ac:dyDescent="0.2">
      <c r="B45" s="38" t="s">
        <v>24</v>
      </c>
      <c r="C45">
        <v>100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100</v>
      </c>
      <c r="AE45">
        <v>100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100</v>
      </c>
      <c r="AM45">
        <v>100</v>
      </c>
      <c r="AN45">
        <v>100</v>
      </c>
      <c r="AO45">
        <v>100</v>
      </c>
      <c r="AP45">
        <v>100</v>
      </c>
      <c r="AQ45">
        <v>100</v>
      </c>
      <c r="AR45">
        <v>100</v>
      </c>
      <c r="AS45">
        <v>100</v>
      </c>
      <c r="AT45">
        <v>100</v>
      </c>
      <c r="AU45">
        <v>100</v>
      </c>
      <c r="AV45">
        <v>100</v>
      </c>
      <c r="AW45">
        <v>100</v>
      </c>
      <c r="AX45">
        <v>100</v>
      </c>
      <c r="AY45">
        <v>100</v>
      </c>
      <c r="AZ45">
        <v>100</v>
      </c>
      <c r="BA45">
        <v>100</v>
      </c>
      <c r="BB45">
        <v>100</v>
      </c>
      <c r="BC45">
        <v>100</v>
      </c>
      <c r="BD45">
        <v>100</v>
      </c>
      <c r="BE45">
        <v>100</v>
      </c>
      <c r="BF45">
        <v>100</v>
      </c>
      <c r="BG45">
        <v>100</v>
      </c>
      <c r="BH45">
        <v>100</v>
      </c>
      <c r="BI45">
        <v>100</v>
      </c>
      <c r="BJ45">
        <v>100</v>
      </c>
      <c r="BK45">
        <v>100</v>
      </c>
      <c r="BL45">
        <v>100</v>
      </c>
      <c r="BM45">
        <v>100</v>
      </c>
      <c r="BN45">
        <v>100</v>
      </c>
      <c r="BO45">
        <v>100</v>
      </c>
      <c r="BP45">
        <v>100</v>
      </c>
      <c r="BQ45">
        <v>100</v>
      </c>
      <c r="BR45">
        <v>100</v>
      </c>
      <c r="BS45">
        <v>100</v>
      </c>
      <c r="BT45">
        <v>100</v>
      </c>
      <c r="BU45">
        <v>100</v>
      </c>
      <c r="BV45">
        <v>100</v>
      </c>
      <c r="BW45">
        <v>100</v>
      </c>
      <c r="BX45">
        <v>100</v>
      </c>
      <c r="BY45">
        <v>100</v>
      </c>
      <c r="BZ45">
        <v>100</v>
      </c>
      <c r="CA45">
        <v>100</v>
      </c>
      <c r="CB45">
        <v>100</v>
      </c>
      <c r="CC45">
        <v>100</v>
      </c>
      <c r="CD45">
        <v>100</v>
      </c>
      <c r="CE45">
        <v>100</v>
      </c>
      <c r="CF45">
        <v>100</v>
      </c>
      <c r="CG45">
        <v>100</v>
      </c>
      <c r="CH45">
        <v>100</v>
      </c>
      <c r="CI45">
        <v>100</v>
      </c>
      <c r="CJ45">
        <v>100</v>
      </c>
      <c r="CK45">
        <v>100</v>
      </c>
      <c r="CL45">
        <v>100</v>
      </c>
      <c r="CM45">
        <v>100</v>
      </c>
      <c r="CN45">
        <v>100</v>
      </c>
      <c r="CO45">
        <v>100</v>
      </c>
      <c r="CP45">
        <v>100</v>
      </c>
      <c r="CQ45">
        <v>100</v>
      </c>
      <c r="CR45">
        <v>100</v>
      </c>
      <c r="CS45">
        <v>100</v>
      </c>
      <c r="CT45">
        <v>100</v>
      </c>
      <c r="CU45">
        <v>100</v>
      </c>
      <c r="CV45">
        <v>100</v>
      </c>
      <c r="CW45">
        <v>100</v>
      </c>
      <c r="CX45">
        <v>100</v>
      </c>
      <c r="CY45">
        <v>100</v>
      </c>
      <c r="CZ45">
        <v>100</v>
      </c>
      <c r="DA45">
        <v>100</v>
      </c>
      <c r="DB45">
        <v>100</v>
      </c>
      <c r="DC45">
        <v>100</v>
      </c>
      <c r="DD45">
        <v>100</v>
      </c>
      <c r="DE45">
        <v>100</v>
      </c>
      <c r="DF45">
        <v>100</v>
      </c>
      <c r="DG45">
        <v>100</v>
      </c>
      <c r="DH45">
        <v>100</v>
      </c>
      <c r="DI45">
        <v>100</v>
      </c>
      <c r="DJ45">
        <v>100</v>
      </c>
      <c r="DK45">
        <v>93.146768277949064</v>
      </c>
      <c r="DL45">
        <v>100</v>
      </c>
      <c r="DM45">
        <v>100</v>
      </c>
      <c r="DN45">
        <v>100</v>
      </c>
      <c r="DO45">
        <v>100</v>
      </c>
      <c r="DP45">
        <v>100</v>
      </c>
      <c r="DQ45">
        <v>100</v>
      </c>
      <c r="DR45">
        <v>100</v>
      </c>
      <c r="DS45">
        <v>100</v>
      </c>
      <c r="DT45">
        <v>100</v>
      </c>
      <c r="DU45">
        <v>100</v>
      </c>
      <c r="DV45">
        <v>100</v>
      </c>
      <c r="DW45">
        <v>100</v>
      </c>
      <c r="DX45">
        <v>100</v>
      </c>
      <c r="DY45">
        <v>100</v>
      </c>
      <c r="DZ45">
        <v>100</v>
      </c>
      <c r="EA45">
        <v>100</v>
      </c>
      <c r="EB45">
        <v>100</v>
      </c>
      <c r="EC45">
        <v>100</v>
      </c>
      <c r="ED45">
        <v>100</v>
      </c>
      <c r="EE45">
        <v>100</v>
      </c>
      <c r="EF45">
        <v>100</v>
      </c>
      <c r="EG45">
        <v>100</v>
      </c>
      <c r="EH45">
        <v>100</v>
      </c>
      <c r="EI45">
        <v>100</v>
      </c>
      <c r="EJ45">
        <v>100</v>
      </c>
      <c r="EK45">
        <v>100</v>
      </c>
      <c r="EL45">
        <v>100</v>
      </c>
      <c r="EM45">
        <v>100</v>
      </c>
      <c r="EN45">
        <v>100</v>
      </c>
      <c r="EO45">
        <v>100</v>
      </c>
      <c r="EP45">
        <v>100</v>
      </c>
      <c r="EQ45">
        <v>100</v>
      </c>
      <c r="ER45">
        <v>100</v>
      </c>
      <c r="ES45">
        <v>100</v>
      </c>
      <c r="ET45">
        <v>100</v>
      </c>
      <c r="EU45">
        <v>100</v>
      </c>
      <c r="EV45">
        <v>100</v>
      </c>
      <c r="EW45">
        <v>100</v>
      </c>
      <c r="EX45">
        <v>100</v>
      </c>
      <c r="EY45">
        <v>100</v>
      </c>
      <c r="EZ45">
        <v>100</v>
      </c>
      <c r="FA45">
        <v>100</v>
      </c>
      <c r="FB45">
        <v>100</v>
      </c>
      <c r="FC45">
        <v>100</v>
      </c>
      <c r="FD45">
        <v>100</v>
      </c>
      <c r="FE45">
        <v>100</v>
      </c>
      <c r="FF45">
        <v>100</v>
      </c>
      <c r="FG45">
        <v>100</v>
      </c>
      <c r="FH45">
        <v>100</v>
      </c>
      <c r="FI45">
        <v>100</v>
      </c>
      <c r="FJ45">
        <v>100</v>
      </c>
      <c r="FK45">
        <v>100</v>
      </c>
      <c r="FL45">
        <v>100</v>
      </c>
      <c r="FM45">
        <v>100</v>
      </c>
      <c r="FN45">
        <v>100</v>
      </c>
      <c r="FO45">
        <v>100</v>
      </c>
      <c r="FP45">
        <v>100</v>
      </c>
      <c r="FQ45">
        <v>100</v>
      </c>
      <c r="FR45">
        <v>100</v>
      </c>
      <c r="FS45">
        <v>100</v>
      </c>
      <c r="FT45">
        <v>100</v>
      </c>
      <c r="FU45">
        <v>100</v>
      </c>
      <c r="FV45">
        <v>100</v>
      </c>
      <c r="FW45">
        <v>100</v>
      </c>
      <c r="FX45">
        <v>100</v>
      </c>
      <c r="FY45">
        <v>100</v>
      </c>
      <c r="FZ45">
        <v>100</v>
      </c>
      <c r="GA45">
        <v>100</v>
      </c>
      <c r="GB45">
        <v>100</v>
      </c>
      <c r="GC45">
        <v>100</v>
      </c>
      <c r="GD45">
        <v>100</v>
      </c>
      <c r="GE45">
        <v>100</v>
      </c>
      <c r="GF45">
        <v>100</v>
      </c>
      <c r="GG45">
        <v>100</v>
      </c>
      <c r="GH45">
        <v>100</v>
      </c>
      <c r="GI45">
        <v>100</v>
      </c>
      <c r="GJ45">
        <v>100</v>
      </c>
      <c r="GK45">
        <v>100</v>
      </c>
      <c r="GL45">
        <v>100</v>
      </c>
      <c r="GM45">
        <v>100</v>
      </c>
      <c r="GN45">
        <v>100</v>
      </c>
      <c r="GO45">
        <v>100</v>
      </c>
      <c r="GP45">
        <v>100</v>
      </c>
      <c r="GQ45">
        <v>100</v>
      </c>
      <c r="GR45">
        <v>100</v>
      </c>
      <c r="GS45">
        <v>100</v>
      </c>
      <c r="GT45">
        <v>100</v>
      </c>
      <c r="GU45">
        <v>100</v>
      </c>
      <c r="GV45">
        <v>100</v>
      </c>
      <c r="GW45">
        <v>100</v>
      </c>
      <c r="GX45">
        <v>100</v>
      </c>
      <c r="GY45">
        <v>100</v>
      </c>
      <c r="GZ45">
        <v>100</v>
      </c>
      <c r="HA45">
        <v>100</v>
      </c>
      <c r="HB45">
        <v>100</v>
      </c>
      <c r="HC45">
        <v>100</v>
      </c>
      <c r="HD45">
        <v>100</v>
      </c>
      <c r="HE45">
        <v>100</v>
      </c>
      <c r="HF45">
        <v>100</v>
      </c>
      <c r="HG45">
        <v>100</v>
      </c>
      <c r="HH45">
        <v>100</v>
      </c>
      <c r="HI45">
        <v>100</v>
      </c>
      <c r="HJ45">
        <v>100</v>
      </c>
      <c r="HK45">
        <v>100</v>
      </c>
      <c r="HL45">
        <v>100</v>
      </c>
      <c r="HM45">
        <v>100</v>
      </c>
      <c r="HN45">
        <v>100</v>
      </c>
      <c r="HO45">
        <v>100</v>
      </c>
      <c r="HP45">
        <v>100</v>
      </c>
      <c r="HQ45">
        <v>100</v>
      </c>
      <c r="HR45">
        <v>100</v>
      </c>
      <c r="HS45">
        <v>100</v>
      </c>
      <c r="HT45">
        <v>100</v>
      </c>
      <c r="HU45">
        <v>91.915317287118768</v>
      </c>
      <c r="HV45">
        <v>99.186143760770094</v>
      </c>
      <c r="HW45">
        <v>100</v>
      </c>
      <c r="HX45">
        <v>100</v>
      </c>
      <c r="HY45">
        <v>100</v>
      </c>
      <c r="HZ45">
        <v>100</v>
      </c>
      <c r="IA45">
        <v>100</v>
      </c>
      <c r="IB45">
        <v>97.32608374077499</v>
      </c>
      <c r="IC45">
        <v>100</v>
      </c>
      <c r="ID45">
        <v>100</v>
      </c>
      <c r="IE45">
        <v>100</v>
      </c>
      <c r="IF45">
        <v>100</v>
      </c>
      <c r="IG45">
        <v>100</v>
      </c>
      <c r="IH45">
        <v>100</v>
      </c>
      <c r="II45">
        <v>100</v>
      </c>
      <c r="IJ45">
        <v>100</v>
      </c>
      <c r="IK45">
        <v>100</v>
      </c>
      <c r="IL45">
        <v>100</v>
      </c>
      <c r="IM45">
        <v>100</v>
      </c>
      <c r="IN45">
        <v>100</v>
      </c>
      <c r="IO45">
        <v>100</v>
      </c>
      <c r="IP45">
        <v>100</v>
      </c>
      <c r="IQ45">
        <v>100</v>
      </c>
      <c r="IR45">
        <v>100</v>
      </c>
      <c r="IS45">
        <v>100</v>
      </c>
      <c r="IT45">
        <v>100</v>
      </c>
      <c r="IU45">
        <v>100</v>
      </c>
      <c r="IV45">
        <v>100</v>
      </c>
      <c r="IW45">
        <v>100</v>
      </c>
      <c r="IX45">
        <v>100</v>
      </c>
      <c r="IY45">
        <v>100</v>
      </c>
      <c r="IZ45">
        <v>100</v>
      </c>
      <c r="JA45">
        <v>100</v>
      </c>
      <c r="JB45">
        <v>100</v>
      </c>
      <c r="JC45">
        <v>0</v>
      </c>
      <c r="JD45">
        <v>89.817264445180697</v>
      </c>
      <c r="JE45">
        <v>100</v>
      </c>
      <c r="JF45">
        <v>100</v>
      </c>
      <c r="JG45">
        <v>100</v>
      </c>
      <c r="JH45">
        <v>100</v>
      </c>
      <c r="JI45">
        <v>85.138147336680731</v>
      </c>
      <c r="JJ45">
        <v>80.752514054141685</v>
      </c>
      <c r="JK45">
        <v>100</v>
      </c>
      <c r="JL45">
        <v>100</v>
      </c>
      <c r="JM45">
        <v>100</v>
      </c>
      <c r="JN45">
        <v>100</v>
      </c>
      <c r="JO45">
        <v>100</v>
      </c>
      <c r="JP45">
        <v>100</v>
      </c>
      <c r="JQ45">
        <v>100</v>
      </c>
      <c r="JR45">
        <v>100</v>
      </c>
      <c r="JS45">
        <v>100</v>
      </c>
      <c r="JT45">
        <v>100</v>
      </c>
      <c r="JU45">
        <v>100</v>
      </c>
      <c r="JV45">
        <v>100</v>
      </c>
      <c r="JW45">
        <v>100</v>
      </c>
      <c r="JX45">
        <v>100</v>
      </c>
      <c r="JY45">
        <v>100</v>
      </c>
      <c r="JZ45">
        <v>100</v>
      </c>
      <c r="KA45">
        <v>100</v>
      </c>
      <c r="KB45">
        <v>100</v>
      </c>
      <c r="KC45">
        <v>100</v>
      </c>
      <c r="KD45">
        <v>100</v>
      </c>
      <c r="KE45">
        <v>100</v>
      </c>
      <c r="KF45">
        <v>100</v>
      </c>
      <c r="KG45">
        <v>100</v>
      </c>
      <c r="KH45">
        <v>100</v>
      </c>
      <c r="KI45">
        <v>100</v>
      </c>
      <c r="KJ45">
        <v>100</v>
      </c>
      <c r="KK45">
        <v>100</v>
      </c>
      <c r="KL45">
        <v>100</v>
      </c>
      <c r="KM45">
        <v>100</v>
      </c>
      <c r="KN45">
        <v>100</v>
      </c>
      <c r="KO45">
        <v>100</v>
      </c>
      <c r="KP45">
        <v>100</v>
      </c>
      <c r="KQ45">
        <v>100</v>
      </c>
      <c r="KR45">
        <v>100</v>
      </c>
      <c r="KS45">
        <v>100</v>
      </c>
      <c r="KT45">
        <v>100</v>
      </c>
      <c r="KU45">
        <v>100</v>
      </c>
      <c r="KV45">
        <v>100</v>
      </c>
      <c r="KW45">
        <v>100</v>
      </c>
      <c r="KX45">
        <v>100</v>
      </c>
      <c r="KY45">
        <v>100</v>
      </c>
      <c r="KZ45">
        <v>100</v>
      </c>
      <c r="LA45">
        <v>100</v>
      </c>
      <c r="LB45">
        <v>100</v>
      </c>
      <c r="LC45">
        <v>100</v>
      </c>
      <c r="LD45">
        <v>100</v>
      </c>
      <c r="LE45">
        <v>100</v>
      </c>
      <c r="LF45">
        <v>100</v>
      </c>
      <c r="LG45">
        <v>100</v>
      </c>
      <c r="LH45">
        <v>100</v>
      </c>
      <c r="LI45">
        <v>100</v>
      </c>
      <c r="LJ45">
        <v>100</v>
      </c>
      <c r="LK45">
        <v>100</v>
      </c>
      <c r="LL45">
        <v>100</v>
      </c>
      <c r="LM45">
        <v>100</v>
      </c>
      <c r="LN45">
        <v>100</v>
      </c>
      <c r="LO45">
        <v>100</v>
      </c>
      <c r="LP45">
        <v>100</v>
      </c>
      <c r="LQ45">
        <v>100</v>
      </c>
      <c r="LR45">
        <v>100</v>
      </c>
      <c r="LS45">
        <v>100</v>
      </c>
      <c r="LT45">
        <v>100</v>
      </c>
      <c r="LU45">
        <v>100</v>
      </c>
      <c r="LV45">
        <v>100</v>
      </c>
      <c r="LW45">
        <v>100</v>
      </c>
      <c r="LX45">
        <v>100</v>
      </c>
      <c r="LY45">
        <v>100</v>
      </c>
      <c r="LZ45">
        <v>100</v>
      </c>
      <c r="MA45">
        <v>100</v>
      </c>
      <c r="MB45">
        <v>100</v>
      </c>
      <c r="MC45">
        <v>100</v>
      </c>
      <c r="MD45">
        <v>100</v>
      </c>
      <c r="ME45">
        <v>100</v>
      </c>
      <c r="MF45">
        <v>100</v>
      </c>
      <c r="MG45">
        <v>100</v>
      </c>
      <c r="MH45">
        <v>100</v>
      </c>
      <c r="MI45">
        <v>100</v>
      </c>
      <c r="MJ45">
        <v>100</v>
      </c>
      <c r="MK45">
        <v>100</v>
      </c>
      <c r="ML45">
        <v>100</v>
      </c>
      <c r="MM45">
        <v>100</v>
      </c>
      <c r="MN45">
        <v>100</v>
      </c>
      <c r="MO45">
        <v>100</v>
      </c>
      <c r="MP45">
        <v>89.424836022587414</v>
      </c>
      <c r="MQ45">
        <v>83.357821822438822</v>
      </c>
      <c r="MR45">
        <v>97.315451364650414</v>
      </c>
      <c r="MS45">
        <v>100</v>
      </c>
      <c r="MT45">
        <v>100</v>
      </c>
      <c r="MU45">
        <v>100</v>
      </c>
      <c r="MV45">
        <v>100</v>
      </c>
      <c r="MW45">
        <v>100</v>
      </c>
      <c r="MX45">
        <v>100</v>
      </c>
      <c r="MY45">
        <v>100</v>
      </c>
      <c r="MZ45">
        <v>100</v>
      </c>
      <c r="NA45">
        <v>100</v>
      </c>
      <c r="NB45">
        <v>100</v>
      </c>
      <c r="NC45">
        <v>100</v>
      </c>
      <c r="ND45">
        <v>100</v>
      </c>
      <c r="NE45">
        <v>100</v>
      </c>
      <c r="NF45">
        <v>100</v>
      </c>
      <c r="NG45">
        <v>100</v>
      </c>
      <c r="NH45">
        <v>100</v>
      </c>
      <c r="NI45">
        <v>100</v>
      </c>
      <c r="NJ45">
        <v>100</v>
      </c>
      <c r="NK45">
        <v>100</v>
      </c>
      <c r="NL45">
        <v>100</v>
      </c>
      <c r="NM45">
        <v>100</v>
      </c>
      <c r="NN45">
        <v>100</v>
      </c>
      <c r="NO45">
        <v>100</v>
      </c>
      <c r="NP45">
        <v>100</v>
      </c>
      <c r="NQ45">
        <v>100</v>
      </c>
      <c r="NR45">
        <v>100</v>
      </c>
      <c r="NS45">
        <v>100</v>
      </c>
      <c r="NT45">
        <v>100</v>
      </c>
      <c r="NU45">
        <v>100</v>
      </c>
      <c r="NV45">
        <v>100</v>
      </c>
      <c r="NW45">
        <v>100</v>
      </c>
      <c r="NX45">
        <v>100</v>
      </c>
      <c r="NY45">
        <v>100</v>
      </c>
      <c r="NZ45">
        <v>100</v>
      </c>
      <c r="OA45">
        <v>100</v>
      </c>
      <c r="OB45">
        <v>100</v>
      </c>
      <c r="OC45">
        <v>100</v>
      </c>
      <c r="OD45">
        <v>100</v>
      </c>
      <c r="OE45">
        <v>100</v>
      </c>
      <c r="OF45">
        <v>100</v>
      </c>
      <c r="OG45">
        <v>100</v>
      </c>
      <c r="OH45">
        <v>100</v>
      </c>
      <c r="OI45">
        <v>100</v>
      </c>
      <c r="OJ45">
        <v>100</v>
      </c>
      <c r="OK45">
        <v>100</v>
      </c>
      <c r="OL45">
        <v>100</v>
      </c>
      <c r="OM45">
        <v>100</v>
      </c>
      <c r="ON45">
        <v>100</v>
      </c>
      <c r="OO45">
        <v>100</v>
      </c>
      <c r="OP45">
        <v>100</v>
      </c>
      <c r="OQ45">
        <v>100</v>
      </c>
      <c r="OR45">
        <v>100</v>
      </c>
      <c r="OS45">
        <v>100</v>
      </c>
      <c r="OT45">
        <v>100</v>
      </c>
      <c r="OU45">
        <v>100</v>
      </c>
      <c r="OV45">
        <v>100</v>
      </c>
      <c r="OW45">
        <v>100</v>
      </c>
      <c r="OX45">
        <v>100</v>
      </c>
      <c r="OY45">
        <v>100</v>
      </c>
      <c r="OZ45">
        <v>100</v>
      </c>
      <c r="PA45">
        <v>100</v>
      </c>
      <c r="PB45">
        <v>100</v>
      </c>
      <c r="PC45">
        <v>100</v>
      </c>
      <c r="PD45">
        <v>100</v>
      </c>
      <c r="PE45">
        <v>100</v>
      </c>
      <c r="PF45">
        <v>100</v>
      </c>
      <c r="PG45">
        <v>100</v>
      </c>
      <c r="PH45">
        <v>100</v>
      </c>
      <c r="PI45">
        <v>100</v>
      </c>
      <c r="PJ45">
        <v>100</v>
      </c>
      <c r="PK45">
        <v>100</v>
      </c>
      <c r="PL45">
        <v>100</v>
      </c>
      <c r="PM45">
        <v>100</v>
      </c>
      <c r="PN45">
        <v>100</v>
      </c>
      <c r="PO45">
        <v>100</v>
      </c>
      <c r="PP45">
        <v>100</v>
      </c>
      <c r="PQ45">
        <v>100</v>
      </c>
      <c r="PR45">
        <v>100</v>
      </c>
      <c r="PS45">
        <v>100</v>
      </c>
      <c r="PT45">
        <v>100</v>
      </c>
      <c r="PU45">
        <v>100</v>
      </c>
      <c r="PV45">
        <v>100</v>
      </c>
      <c r="PW45">
        <v>100</v>
      </c>
      <c r="PX45">
        <v>100</v>
      </c>
      <c r="PY45">
        <v>100</v>
      </c>
      <c r="PZ45">
        <v>100</v>
      </c>
      <c r="QA45">
        <v>100</v>
      </c>
      <c r="QB45">
        <v>100</v>
      </c>
      <c r="QC45">
        <v>100</v>
      </c>
      <c r="QD45">
        <v>100</v>
      </c>
      <c r="QE45">
        <v>100</v>
      </c>
      <c r="QF45">
        <v>100</v>
      </c>
      <c r="QG45">
        <v>100</v>
      </c>
      <c r="QH45">
        <v>100</v>
      </c>
      <c r="QI45">
        <v>100</v>
      </c>
      <c r="QJ45">
        <v>100</v>
      </c>
      <c r="QK45">
        <v>100</v>
      </c>
      <c r="QL45">
        <v>100</v>
      </c>
      <c r="QM45">
        <v>100</v>
      </c>
      <c r="QN45">
        <v>100</v>
      </c>
      <c r="QO45">
        <v>100</v>
      </c>
      <c r="QP45">
        <v>100</v>
      </c>
      <c r="QQ45">
        <v>100</v>
      </c>
      <c r="QR45">
        <v>100</v>
      </c>
      <c r="QS45">
        <v>100</v>
      </c>
      <c r="QT45">
        <v>100</v>
      </c>
      <c r="QU45">
        <v>100</v>
      </c>
      <c r="QV45">
        <v>100</v>
      </c>
      <c r="QW45">
        <v>100</v>
      </c>
      <c r="QX45">
        <v>100</v>
      </c>
      <c r="QY45">
        <v>100</v>
      </c>
      <c r="QZ45">
        <v>100</v>
      </c>
      <c r="RA45">
        <v>89.779217922285994</v>
      </c>
      <c r="RB45">
        <v>89.490656766805117</v>
      </c>
      <c r="RC45">
        <v>86.845783963614338</v>
      </c>
      <c r="RD45">
        <v>83.257610567846655</v>
      </c>
      <c r="RE45">
        <v>86.710682581135487</v>
      </c>
      <c r="RF45">
        <v>80.755852130342021</v>
      </c>
      <c r="RG45">
        <v>100</v>
      </c>
      <c r="RH45">
        <v>100</v>
      </c>
      <c r="RI45">
        <v>100</v>
      </c>
      <c r="RJ45">
        <v>100</v>
      </c>
      <c r="RK45">
        <v>100</v>
      </c>
      <c r="RL45">
        <v>100</v>
      </c>
      <c r="RM45">
        <v>100</v>
      </c>
      <c r="RN45">
        <v>93.74</v>
      </c>
      <c r="RO45">
        <v>93.683451434189678</v>
      </c>
      <c r="RP45">
        <v>83.266209530222341</v>
      </c>
      <c r="RQ45">
        <v>85.146089433874963</v>
      </c>
      <c r="RR45">
        <v>80.757966245268889</v>
      </c>
      <c r="RS45">
        <v>83.354154101752044</v>
      </c>
      <c r="RT45">
        <v>100</v>
      </c>
      <c r="RU45">
        <v>100</v>
      </c>
      <c r="RV45">
        <v>100</v>
      </c>
      <c r="RW45">
        <v>100</v>
      </c>
      <c r="RX45">
        <v>100</v>
      </c>
      <c r="RY45">
        <v>100</v>
      </c>
      <c r="RZ45">
        <v>100</v>
      </c>
      <c r="SA45">
        <v>100</v>
      </c>
      <c r="SB45">
        <v>100</v>
      </c>
      <c r="SC45">
        <v>100</v>
      </c>
      <c r="SD45">
        <v>100</v>
      </c>
      <c r="SE45">
        <v>100</v>
      </c>
      <c r="SF45">
        <v>100</v>
      </c>
      <c r="SG45">
        <v>100</v>
      </c>
      <c r="SH45">
        <v>100</v>
      </c>
      <c r="SI45">
        <v>100</v>
      </c>
      <c r="SJ45">
        <v>100</v>
      </c>
      <c r="SK45">
        <v>100</v>
      </c>
      <c r="SL45">
        <v>100</v>
      </c>
      <c r="SM45">
        <v>100</v>
      </c>
      <c r="SN45">
        <v>100</v>
      </c>
      <c r="SO45">
        <v>100</v>
      </c>
      <c r="SP45">
        <v>100</v>
      </c>
      <c r="SQ45">
        <v>100</v>
      </c>
      <c r="SR45">
        <v>100</v>
      </c>
      <c r="SS45">
        <v>100</v>
      </c>
      <c r="ST45">
        <v>100</v>
      </c>
      <c r="SU45">
        <v>100</v>
      </c>
      <c r="SV45">
        <v>100</v>
      </c>
      <c r="SW45">
        <v>100</v>
      </c>
      <c r="SX45">
        <v>100</v>
      </c>
      <c r="SY45">
        <v>100</v>
      </c>
      <c r="SZ45">
        <v>100</v>
      </c>
      <c r="TA45">
        <v>100</v>
      </c>
      <c r="TB45">
        <v>100</v>
      </c>
      <c r="TC45">
        <v>100</v>
      </c>
      <c r="TD45">
        <v>100</v>
      </c>
      <c r="TE45">
        <v>100</v>
      </c>
      <c r="TF45">
        <v>100</v>
      </c>
      <c r="TG45">
        <v>100</v>
      </c>
      <c r="TH45">
        <v>100</v>
      </c>
      <c r="TI45">
        <v>100</v>
      </c>
      <c r="TJ45">
        <v>100</v>
      </c>
      <c r="TK45">
        <v>100</v>
      </c>
      <c r="TL45">
        <v>100</v>
      </c>
      <c r="TM45">
        <v>100</v>
      </c>
      <c r="TN45">
        <v>100</v>
      </c>
      <c r="TO45">
        <v>100</v>
      </c>
      <c r="TP45">
        <v>100</v>
      </c>
      <c r="TQ45">
        <v>100</v>
      </c>
      <c r="TR45">
        <v>100</v>
      </c>
      <c r="TS45">
        <v>100</v>
      </c>
      <c r="TT45">
        <v>100</v>
      </c>
      <c r="TU45">
        <v>100</v>
      </c>
      <c r="TV45">
        <v>100</v>
      </c>
      <c r="TW45">
        <v>100</v>
      </c>
      <c r="TX45">
        <v>100</v>
      </c>
      <c r="TY45">
        <v>100</v>
      </c>
      <c r="TZ45">
        <v>80.803697889213339</v>
      </c>
      <c r="UA45">
        <v>83.36062262732689</v>
      </c>
      <c r="UB45">
        <v>97.3154513646504</v>
      </c>
      <c r="UC45">
        <v>100</v>
      </c>
      <c r="UD45">
        <v>100</v>
      </c>
      <c r="UE45">
        <v>100</v>
      </c>
      <c r="UF45">
        <v>100</v>
      </c>
      <c r="UG45">
        <v>100</v>
      </c>
      <c r="UH45">
        <v>100</v>
      </c>
      <c r="UI45">
        <v>100</v>
      </c>
      <c r="UJ45">
        <v>100</v>
      </c>
      <c r="UK45">
        <v>100</v>
      </c>
      <c r="UL45">
        <v>100</v>
      </c>
      <c r="UM45">
        <v>100</v>
      </c>
      <c r="UN45">
        <v>100</v>
      </c>
      <c r="UO45">
        <v>100</v>
      </c>
      <c r="UP45">
        <v>100</v>
      </c>
      <c r="UQ45">
        <v>100</v>
      </c>
      <c r="UR45">
        <v>100</v>
      </c>
      <c r="US45">
        <v>100</v>
      </c>
      <c r="UT45">
        <v>100</v>
      </c>
      <c r="UU45">
        <v>100</v>
      </c>
      <c r="UV45">
        <v>100</v>
      </c>
      <c r="UW45">
        <v>100</v>
      </c>
      <c r="UX45">
        <v>100</v>
      </c>
      <c r="UY45">
        <v>100</v>
      </c>
      <c r="UZ45">
        <v>100</v>
      </c>
      <c r="VA45">
        <v>100</v>
      </c>
      <c r="VB45">
        <v>100</v>
      </c>
      <c r="VC45">
        <v>100</v>
      </c>
      <c r="VD45">
        <v>100</v>
      </c>
      <c r="VE45">
        <v>100</v>
      </c>
      <c r="VF45">
        <v>100</v>
      </c>
      <c r="VG45">
        <v>100</v>
      </c>
      <c r="VH45">
        <v>100</v>
      </c>
      <c r="VI45">
        <v>100</v>
      </c>
      <c r="VJ45">
        <v>100</v>
      </c>
      <c r="VK45">
        <v>100</v>
      </c>
      <c r="VL45">
        <v>100</v>
      </c>
      <c r="VM45">
        <v>100</v>
      </c>
      <c r="VN45">
        <v>100</v>
      </c>
      <c r="VO45">
        <v>100</v>
      </c>
      <c r="VP45">
        <v>100</v>
      </c>
      <c r="VQ45">
        <v>100</v>
      </c>
      <c r="VR45">
        <v>100</v>
      </c>
      <c r="VS45">
        <v>100</v>
      </c>
      <c r="VT45">
        <v>100</v>
      </c>
      <c r="VU45">
        <v>100</v>
      </c>
      <c r="VV45">
        <v>100</v>
      </c>
      <c r="VW45">
        <v>100</v>
      </c>
      <c r="VX45">
        <v>100</v>
      </c>
      <c r="VY45">
        <v>100</v>
      </c>
      <c r="VZ45">
        <v>100</v>
      </c>
      <c r="WA45">
        <v>100</v>
      </c>
      <c r="WB45">
        <v>100</v>
      </c>
      <c r="WC45">
        <v>100</v>
      </c>
      <c r="WD45">
        <v>100</v>
      </c>
      <c r="WE45">
        <v>100</v>
      </c>
      <c r="WF45">
        <v>100</v>
      </c>
      <c r="WG45">
        <v>100</v>
      </c>
      <c r="WH45">
        <v>100</v>
      </c>
      <c r="WI45">
        <v>100</v>
      </c>
      <c r="WJ45">
        <v>100</v>
      </c>
      <c r="WK45">
        <v>100</v>
      </c>
      <c r="WL45">
        <v>100</v>
      </c>
      <c r="WM45">
        <v>100</v>
      </c>
      <c r="WN45">
        <v>89.764336414346928</v>
      </c>
      <c r="WO45">
        <v>0</v>
      </c>
      <c r="WP45">
        <v>89.499004664585897</v>
      </c>
      <c r="WQ45">
        <v>86.851570750573174</v>
      </c>
      <c r="WR45">
        <v>100</v>
      </c>
      <c r="WS45">
        <v>100</v>
      </c>
      <c r="WT45">
        <v>100</v>
      </c>
      <c r="WU45">
        <v>86.731124566811715</v>
      </c>
      <c r="WV45">
        <v>100</v>
      </c>
      <c r="WW45">
        <v>100</v>
      </c>
      <c r="WX45">
        <v>100</v>
      </c>
      <c r="WY45">
        <v>100</v>
      </c>
      <c r="WZ45">
        <v>100</v>
      </c>
      <c r="XA45">
        <v>100</v>
      </c>
      <c r="XB45">
        <v>100</v>
      </c>
      <c r="XC45">
        <v>100</v>
      </c>
      <c r="XD45">
        <v>100</v>
      </c>
      <c r="XE45">
        <v>100</v>
      </c>
      <c r="XF45">
        <v>80.801472505079801</v>
      </c>
      <c r="XG45">
        <v>83.351953469339975</v>
      </c>
      <c r="XH45">
        <v>97.316619757631116</v>
      </c>
      <c r="XI45">
        <v>100</v>
      </c>
      <c r="XJ45">
        <v>100</v>
      </c>
      <c r="XK45">
        <v>100</v>
      </c>
      <c r="XL45">
        <v>100</v>
      </c>
      <c r="XM45">
        <v>100</v>
      </c>
      <c r="XN45">
        <v>100</v>
      </c>
      <c r="XO45">
        <v>100</v>
      </c>
      <c r="XP45">
        <v>100</v>
      </c>
      <c r="XQ45">
        <v>100</v>
      </c>
      <c r="XR45">
        <v>100</v>
      </c>
      <c r="XS45">
        <v>100</v>
      </c>
      <c r="XT45">
        <v>100</v>
      </c>
      <c r="XU45">
        <v>100</v>
      </c>
      <c r="XV45">
        <v>100</v>
      </c>
      <c r="XW45">
        <v>100</v>
      </c>
      <c r="XX45">
        <v>100</v>
      </c>
      <c r="XY45">
        <v>100</v>
      </c>
      <c r="XZ45">
        <v>100</v>
      </c>
      <c r="YA45">
        <v>100</v>
      </c>
      <c r="YB45">
        <v>100</v>
      </c>
      <c r="YC45">
        <v>100</v>
      </c>
      <c r="YD45">
        <v>100</v>
      </c>
      <c r="YE45">
        <v>100</v>
      </c>
      <c r="YF45">
        <v>100</v>
      </c>
      <c r="YG45">
        <v>100</v>
      </c>
      <c r="YH45">
        <v>100</v>
      </c>
      <c r="YI45">
        <v>100</v>
      </c>
      <c r="YJ45">
        <v>100</v>
      </c>
      <c r="YK45">
        <v>100</v>
      </c>
      <c r="YL45">
        <v>100</v>
      </c>
      <c r="YN45">
        <f t="shared" si="0"/>
        <v>99.121157389089674</v>
      </c>
    </row>
    <row r="46" spans="1:666" x14ac:dyDescent="0.2">
      <c r="A46" s="38">
        <v>23</v>
      </c>
      <c r="B46" s="38" t="s">
        <v>23</v>
      </c>
      <c r="C46">
        <v>80.652766961692052</v>
      </c>
      <c r="D46">
        <v>79.450243837852284</v>
      </c>
      <c r="E46">
        <v>78.989605805496197</v>
      </c>
      <c r="F46">
        <v>77.511970021191416</v>
      </c>
      <c r="G46">
        <v>79.28762561465426</v>
      </c>
      <c r="H46">
        <v>90.14103827668076</v>
      </c>
      <c r="I46">
        <v>94.793072713295572</v>
      </c>
      <c r="J46">
        <v>92.765687628739116</v>
      </c>
      <c r="K46">
        <v>90.141040784827723</v>
      </c>
      <c r="L46">
        <v>80.844951828375031</v>
      </c>
      <c r="M46">
        <v>80.701041265520104</v>
      </c>
      <c r="N46">
        <v>80.053498064853855</v>
      </c>
      <c r="O46">
        <v>80.654247959736196</v>
      </c>
      <c r="P46">
        <v>82.28918814143465</v>
      </c>
      <c r="Q46">
        <v>78.989605805496197</v>
      </c>
      <c r="R46">
        <v>77.513096947715212</v>
      </c>
      <c r="S46">
        <v>79.28762561465426</v>
      </c>
      <c r="T46">
        <v>90.14103827668076</v>
      </c>
      <c r="U46">
        <v>94.793072713295572</v>
      </c>
      <c r="V46">
        <v>92.765683289737595</v>
      </c>
      <c r="W46">
        <v>90.141040784827723</v>
      </c>
      <c r="X46">
        <v>80.844951828375031</v>
      </c>
      <c r="Y46">
        <v>80.702623113368006</v>
      </c>
      <c r="Z46">
        <v>80.053410862534918</v>
      </c>
      <c r="AA46">
        <v>80.654332588195857</v>
      </c>
      <c r="AB46">
        <v>79.451815774372818</v>
      </c>
      <c r="AC46">
        <v>78.989522842179838</v>
      </c>
      <c r="AD46">
        <v>77.513096947715212</v>
      </c>
      <c r="AE46">
        <v>79.28762561465426</v>
      </c>
      <c r="AF46">
        <v>90.140760611612421</v>
      </c>
      <c r="AG46">
        <v>94.793072713295572</v>
      </c>
      <c r="AH46">
        <v>92.765687628739116</v>
      </c>
      <c r="AI46">
        <v>90.141040784827723</v>
      </c>
      <c r="AJ46">
        <v>80.844951828375031</v>
      </c>
      <c r="AK46">
        <v>80.702623113368006</v>
      </c>
      <c r="AL46">
        <v>80.053498064853855</v>
      </c>
      <c r="AM46">
        <v>80.654332588195857</v>
      </c>
      <c r="AN46">
        <v>79.451815774372818</v>
      </c>
      <c r="AO46">
        <v>78.989605805496197</v>
      </c>
      <c r="AP46">
        <v>77.513096947715212</v>
      </c>
      <c r="AQ46">
        <v>79.287544344466795</v>
      </c>
      <c r="AR46">
        <v>90.140760611612421</v>
      </c>
      <c r="AS46">
        <v>94.793072713295572</v>
      </c>
      <c r="AT46">
        <v>92.765687628739116</v>
      </c>
      <c r="AU46">
        <v>90.141040784827723</v>
      </c>
      <c r="AV46">
        <v>80.844864306634705</v>
      </c>
      <c r="AW46">
        <v>80.702623113368006</v>
      </c>
      <c r="AX46">
        <v>80.053410862535927</v>
      </c>
      <c r="AY46">
        <v>80.654247959736196</v>
      </c>
      <c r="AZ46">
        <v>79.451815774372818</v>
      </c>
      <c r="BA46">
        <v>78.989605805496197</v>
      </c>
      <c r="BB46">
        <v>77.513096947715212</v>
      </c>
      <c r="BC46">
        <v>79.28762561465426</v>
      </c>
      <c r="BD46">
        <v>90.140798817215412</v>
      </c>
      <c r="BE46">
        <v>94.792616389382516</v>
      </c>
      <c r="BF46">
        <v>92.765687628739116</v>
      </c>
      <c r="BG46">
        <v>90.141040784827723</v>
      </c>
      <c r="BH46">
        <v>80.844951828375031</v>
      </c>
      <c r="BI46">
        <v>80.701041265520104</v>
      </c>
      <c r="BJ46">
        <v>80.053410862535927</v>
      </c>
      <c r="BK46">
        <v>80.654247959736196</v>
      </c>
      <c r="BL46">
        <v>82.289322878850697</v>
      </c>
      <c r="BM46">
        <v>78.989605805496197</v>
      </c>
      <c r="BN46">
        <v>77.513096947715212</v>
      </c>
      <c r="BO46">
        <v>79.28762561465426</v>
      </c>
      <c r="BP46">
        <v>90.14103827668076</v>
      </c>
      <c r="BQ46">
        <v>94.793072713295572</v>
      </c>
      <c r="BR46">
        <v>92.765687628739116</v>
      </c>
      <c r="BS46">
        <v>90.141040784827723</v>
      </c>
      <c r="BT46">
        <v>80.844951828375031</v>
      </c>
      <c r="BU46">
        <v>80.702623113368006</v>
      </c>
      <c r="BV46">
        <v>80.053410862534918</v>
      </c>
      <c r="BW46">
        <v>80.654332588195857</v>
      </c>
      <c r="BX46">
        <v>79.451815774372818</v>
      </c>
      <c r="BY46">
        <v>78.989605805496197</v>
      </c>
      <c r="BZ46">
        <v>77.513096947715212</v>
      </c>
      <c r="CA46">
        <v>79.28762561465426</v>
      </c>
      <c r="CB46">
        <v>90.14103827668076</v>
      </c>
      <c r="CC46">
        <v>94.793072713295572</v>
      </c>
      <c r="CD46">
        <v>92.765687628739116</v>
      </c>
      <c r="CE46">
        <v>90.141040784827723</v>
      </c>
      <c r="CF46">
        <v>80.844951828375031</v>
      </c>
      <c r="CG46">
        <v>80.702623113368006</v>
      </c>
      <c r="CH46">
        <v>80.053410862534918</v>
      </c>
      <c r="CI46">
        <v>80.653037772762971</v>
      </c>
      <c r="CJ46">
        <v>79.451815774372818</v>
      </c>
      <c r="CK46">
        <v>78.989605805496197</v>
      </c>
      <c r="CL46">
        <v>77.513096947715212</v>
      </c>
      <c r="CM46">
        <v>79.286122116186306</v>
      </c>
      <c r="CN46">
        <v>90.14103827668076</v>
      </c>
      <c r="CO46">
        <v>94.793072713295572</v>
      </c>
      <c r="CP46">
        <v>92.765687628739116</v>
      </c>
      <c r="CQ46">
        <v>90.141040784827723</v>
      </c>
      <c r="CR46">
        <v>80.844864306634705</v>
      </c>
      <c r="CS46">
        <v>80.702623113368006</v>
      </c>
      <c r="CT46">
        <v>80.053410862535927</v>
      </c>
      <c r="CU46">
        <v>80.654332588195857</v>
      </c>
      <c r="CV46">
        <v>79.451860686844839</v>
      </c>
      <c r="CW46">
        <v>78.989605805496197</v>
      </c>
      <c r="CX46">
        <v>77.511957873623601</v>
      </c>
      <c r="CY46">
        <v>79.28762561465426</v>
      </c>
      <c r="CZ46">
        <v>90.140845951931027</v>
      </c>
      <c r="DA46">
        <v>94.793072713295572</v>
      </c>
      <c r="DB46">
        <v>92.765683289737595</v>
      </c>
      <c r="DC46">
        <v>90.140967377951057</v>
      </c>
      <c r="DD46">
        <v>80.844951828375031</v>
      </c>
      <c r="DE46">
        <v>80.702623113368006</v>
      </c>
      <c r="DF46">
        <v>80.053410862534918</v>
      </c>
      <c r="DG46">
        <v>80.654332588195857</v>
      </c>
      <c r="DH46">
        <v>82.289322878850697</v>
      </c>
      <c r="DI46">
        <v>78.989605805496197</v>
      </c>
      <c r="DJ46">
        <v>77.513096947715212</v>
      </c>
      <c r="DK46">
        <v>78.941796585970181</v>
      </c>
      <c r="DL46">
        <v>90.14103827668076</v>
      </c>
      <c r="DM46">
        <v>94.793072713295572</v>
      </c>
      <c r="DN46">
        <v>92.765683289737595</v>
      </c>
      <c r="DO46">
        <v>90.141040784827723</v>
      </c>
      <c r="DP46">
        <v>80.844951828375031</v>
      </c>
      <c r="DQ46">
        <v>80.702623113368006</v>
      </c>
      <c r="DR46">
        <v>80.053498064853855</v>
      </c>
      <c r="DS46">
        <v>80.654247959736196</v>
      </c>
      <c r="DT46">
        <v>79.451860686844839</v>
      </c>
      <c r="DU46">
        <v>78.989605805496197</v>
      </c>
      <c r="DV46">
        <v>77.513096947715212</v>
      </c>
      <c r="DW46">
        <v>79.287544344466795</v>
      </c>
      <c r="DX46">
        <v>90.14103827668076</v>
      </c>
      <c r="DY46">
        <v>94.793072713295572</v>
      </c>
      <c r="DZ46">
        <v>92.765687628739116</v>
      </c>
      <c r="EA46">
        <v>90.141040784827723</v>
      </c>
      <c r="EB46">
        <v>80.844951828375031</v>
      </c>
      <c r="EC46">
        <v>80.701041265520104</v>
      </c>
      <c r="ED46">
        <v>80.053410862534918</v>
      </c>
      <c r="EE46">
        <v>80.654247959736196</v>
      </c>
      <c r="EF46">
        <v>79.451860686844839</v>
      </c>
      <c r="EG46">
        <v>78.989605805496197</v>
      </c>
      <c r="EH46">
        <v>77.513096947715212</v>
      </c>
      <c r="EI46">
        <v>79.287544344466795</v>
      </c>
      <c r="EJ46">
        <v>90.14103827668076</v>
      </c>
      <c r="EK46">
        <v>94.793072713295572</v>
      </c>
      <c r="EL46">
        <v>92.765687628739116</v>
      </c>
      <c r="EM46">
        <v>90.141040784827723</v>
      </c>
      <c r="EN46">
        <v>80.844864306634705</v>
      </c>
      <c r="EO46">
        <v>80.702623113368006</v>
      </c>
      <c r="EP46">
        <v>80.053410862534918</v>
      </c>
      <c r="EQ46">
        <v>80.654247959736196</v>
      </c>
      <c r="ER46">
        <v>79.451815774372818</v>
      </c>
      <c r="ES46">
        <v>78.989605805496197</v>
      </c>
      <c r="ET46">
        <v>77.513096947715212</v>
      </c>
      <c r="EU46">
        <v>79.287544344466795</v>
      </c>
      <c r="EV46">
        <v>90.140782797574971</v>
      </c>
      <c r="EW46">
        <v>94.793072713295572</v>
      </c>
      <c r="EX46">
        <v>92.765687628739116</v>
      </c>
      <c r="EY46">
        <v>90.141040784827723</v>
      </c>
      <c r="EZ46">
        <v>80.844951828375031</v>
      </c>
      <c r="FA46">
        <v>80.702623113368006</v>
      </c>
      <c r="FB46">
        <v>80.053410862535927</v>
      </c>
      <c r="FC46">
        <v>80.654247959736196</v>
      </c>
      <c r="FD46">
        <v>82.289322878850697</v>
      </c>
      <c r="FE46">
        <v>78.989605805496197</v>
      </c>
      <c r="FF46">
        <v>77.513096947715212</v>
      </c>
      <c r="FG46">
        <v>79.287544344466795</v>
      </c>
      <c r="FH46">
        <v>90.140760611612421</v>
      </c>
      <c r="FI46">
        <v>94.793072713295572</v>
      </c>
      <c r="FJ46">
        <v>92.765687628739116</v>
      </c>
      <c r="FK46">
        <v>90.140863577645192</v>
      </c>
      <c r="FL46">
        <v>80.844951828375031</v>
      </c>
      <c r="FM46">
        <v>80.702623113368006</v>
      </c>
      <c r="FN46">
        <v>80.053410862534918</v>
      </c>
      <c r="FO46">
        <v>80.65426736261297</v>
      </c>
      <c r="FP46">
        <v>79.451860686844839</v>
      </c>
      <c r="FQ46">
        <v>78.989605805496197</v>
      </c>
      <c r="FR46">
        <v>77.513096947715212</v>
      </c>
      <c r="FS46">
        <v>79.28762561465426</v>
      </c>
      <c r="FT46">
        <v>90.14103827668076</v>
      </c>
      <c r="FU46">
        <v>94.793072713295572</v>
      </c>
      <c r="FV46">
        <v>92.765687628739116</v>
      </c>
      <c r="FW46">
        <v>90.141040784827723</v>
      </c>
      <c r="FX46">
        <v>80.844864306634705</v>
      </c>
      <c r="FY46">
        <v>80.702623113368006</v>
      </c>
      <c r="FZ46">
        <v>80.053498064853855</v>
      </c>
      <c r="GA46">
        <v>80.654247959736196</v>
      </c>
      <c r="GB46">
        <v>79.451815774372818</v>
      </c>
      <c r="GC46">
        <v>78.989605805496197</v>
      </c>
      <c r="GD46">
        <v>77.513096947715212</v>
      </c>
      <c r="GE46">
        <v>79.286122116186306</v>
      </c>
      <c r="GF46">
        <v>90.140760611612421</v>
      </c>
      <c r="GG46">
        <v>94.793072713295572</v>
      </c>
      <c r="GH46">
        <v>92.765687628739116</v>
      </c>
      <c r="GI46">
        <v>90.141040784827723</v>
      </c>
      <c r="GJ46">
        <v>80.844951828375031</v>
      </c>
      <c r="GK46">
        <v>80.702623113368006</v>
      </c>
      <c r="GL46">
        <v>80.053410862535927</v>
      </c>
      <c r="GM46">
        <v>80.654247959736196</v>
      </c>
      <c r="GN46">
        <v>79.451860686844839</v>
      </c>
      <c r="GO46">
        <v>78.989605805496197</v>
      </c>
      <c r="GP46">
        <v>77.513096947715212</v>
      </c>
      <c r="GQ46">
        <v>79.28762561465426</v>
      </c>
      <c r="GR46">
        <v>90.14103827668076</v>
      </c>
      <c r="GS46">
        <v>94.793072713295572</v>
      </c>
      <c r="GT46">
        <v>92.765687628739116</v>
      </c>
      <c r="GU46">
        <v>90.141040784827723</v>
      </c>
      <c r="GV46">
        <v>80.843332676178775</v>
      </c>
      <c r="GW46">
        <v>80.702623113368006</v>
      </c>
      <c r="GX46">
        <v>80.053410862535927</v>
      </c>
      <c r="GY46">
        <v>80.654332588195857</v>
      </c>
      <c r="GZ46">
        <v>82.28918814143465</v>
      </c>
      <c r="HA46">
        <v>78.989605805496197</v>
      </c>
      <c r="HB46">
        <v>77.513096947715212</v>
      </c>
      <c r="HC46">
        <v>79.287194882660728</v>
      </c>
      <c r="HD46">
        <v>90.140760611612421</v>
      </c>
      <c r="HE46">
        <v>94.793072713295572</v>
      </c>
      <c r="HF46">
        <v>92.765687628739116</v>
      </c>
      <c r="HG46">
        <v>90.141040784827723</v>
      </c>
      <c r="HH46">
        <v>80.844951828375031</v>
      </c>
      <c r="HI46">
        <v>80.702623113368006</v>
      </c>
      <c r="HJ46">
        <v>80.053498064853855</v>
      </c>
      <c r="HK46">
        <v>80.654332588195857</v>
      </c>
      <c r="HL46">
        <v>79.451815774372818</v>
      </c>
      <c r="HM46">
        <v>78.989605805496197</v>
      </c>
      <c r="HN46">
        <v>77.513096947715212</v>
      </c>
      <c r="HO46">
        <v>79.287544344466795</v>
      </c>
      <c r="HP46">
        <v>90.140760611612421</v>
      </c>
      <c r="HQ46">
        <v>94.792229783849393</v>
      </c>
      <c r="HR46">
        <v>92.765687628739116</v>
      </c>
      <c r="HS46">
        <v>90.140863577645192</v>
      </c>
      <c r="HT46">
        <v>80.844951828375031</v>
      </c>
      <c r="HU46">
        <v>72.040000000000006</v>
      </c>
      <c r="HV46">
        <v>79.175344562624645</v>
      </c>
      <c r="HW46">
        <v>80.653037772762971</v>
      </c>
      <c r="HX46">
        <v>79.451815774372818</v>
      </c>
      <c r="HY46">
        <v>78.989605805496197</v>
      </c>
      <c r="HZ46">
        <v>77.513096947715212</v>
      </c>
      <c r="IA46">
        <v>79.284699887905816</v>
      </c>
      <c r="IB46">
        <v>89.257700258858691</v>
      </c>
      <c r="IC46">
        <v>0</v>
      </c>
      <c r="ID46">
        <v>92.76568762873913</v>
      </c>
      <c r="IE46">
        <v>90.141040784827723</v>
      </c>
      <c r="IF46">
        <v>80.844864306634705</v>
      </c>
      <c r="IG46">
        <v>80.702623113368006</v>
      </c>
      <c r="IH46">
        <v>80.053410862535927</v>
      </c>
      <c r="II46">
        <v>80.654247959736196</v>
      </c>
      <c r="IJ46">
        <v>79.451860686844839</v>
      </c>
      <c r="IK46">
        <v>78.989522842178886</v>
      </c>
      <c r="IL46">
        <v>77.513096947715212</v>
      </c>
      <c r="IM46">
        <v>79.28762561465426</v>
      </c>
      <c r="IN46">
        <v>90.14103827668076</v>
      </c>
      <c r="IO46">
        <v>94.793072713295572</v>
      </c>
      <c r="IP46">
        <v>92.765687628739116</v>
      </c>
      <c r="IQ46">
        <v>90.141040784827723</v>
      </c>
      <c r="IR46">
        <v>80.844951828375031</v>
      </c>
      <c r="IS46">
        <v>80.701041265520104</v>
      </c>
      <c r="IT46">
        <v>80.053410862535927</v>
      </c>
      <c r="IU46">
        <v>80.654332588195857</v>
      </c>
      <c r="IV46">
        <v>82.28918814143465</v>
      </c>
      <c r="IW46">
        <v>78.989605805496197</v>
      </c>
      <c r="IX46">
        <v>77.513096947715212</v>
      </c>
      <c r="IY46">
        <v>79.28762561465426</v>
      </c>
      <c r="IZ46">
        <v>90.140760611612421</v>
      </c>
      <c r="JA46">
        <v>94.792189632610828</v>
      </c>
      <c r="JB46">
        <v>92.765687628739116</v>
      </c>
      <c r="JC46">
        <v>90.140863577645177</v>
      </c>
      <c r="JD46">
        <v>65.910434604948136</v>
      </c>
      <c r="JE46">
        <v>80.702623113368006</v>
      </c>
      <c r="JF46">
        <v>80.05188482197218</v>
      </c>
      <c r="JG46">
        <v>80.654247959736196</v>
      </c>
      <c r="JH46">
        <v>79.451860686844839</v>
      </c>
      <c r="JI46">
        <v>66.42402708462221</v>
      </c>
      <c r="JJ46">
        <v>64.329701452252749</v>
      </c>
      <c r="JK46">
        <v>79.286122116186306</v>
      </c>
      <c r="JL46">
        <v>90.14103827668076</v>
      </c>
      <c r="JM46">
        <v>94.792303685233804</v>
      </c>
      <c r="JN46">
        <v>92.765687628739116</v>
      </c>
      <c r="JO46">
        <v>90.141040784827723</v>
      </c>
      <c r="JP46">
        <v>80.844864306634705</v>
      </c>
      <c r="JQ46">
        <v>80.702623113368006</v>
      </c>
      <c r="JR46">
        <v>80.053498064853855</v>
      </c>
      <c r="JS46">
        <v>80.654247959736196</v>
      </c>
      <c r="JT46">
        <v>79.451815774372818</v>
      </c>
      <c r="JU46">
        <v>78.989605805496197</v>
      </c>
      <c r="JV46">
        <v>77.513096947715212</v>
      </c>
      <c r="JW46">
        <v>79.287544344466795</v>
      </c>
      <c r="JX46">
        <v>90.14103827668076</v>
      </c>
      <c r="JY46">
        <v>94.793072713295572</v>
      </c>
      <c r="JZ46">
        <v>92.765687628739116</v>
      </c>
      <c r="KA46">
        <v>90.141040784827723</v>
      </c>
      <c r="KB46">
        <v>80.844864306634705</v>
      </c>
      <c r="KC46">
        <v>80.702623113368006</v>
      </c>
      <c r="KD46">
        <v>80.053410862535927</v>
      </c>
      <c r="KE46">
        <v>80.654247959736196</v>
      </c>
      <c r="KF46">
        <v>79.451815774372818</v>
      </c>
      <c r="KG46">
        <v>78.989605805496197</v>
      </c>
      <c r="KH46">
        <v>77.513096947715212</v>
      </c>
      <c r="KI46">
        <v>79.28762561465426</v>
      </c>
      <c r="KJ46">
        <v>90.14103827668076</v>
      </c>
      <c r="KK46">
        <v>94.793072713295572</v>
      </c>
      <c r="KL46">
        <v>92.765687628739116</v>
      </c>
      <c r="KM46">
        <v>90.141040784827723</v>
      </c>
      <c r="KN46">
        <v>80.844951828375031</v>
      </c>
      <c r="KO46">
        <v>80.702623113368006</v>
      </c>
      <c r="KP46">
        <v>80.053410862534918</v>
      </c>
      <c r="KQ46">
        <v>80.654247959736196</v>
      </c>
      <c r="KR46">
        <v>82.28918814143465</v>
      </c>
      <c r="KS46">
        <v>78.989605805496197</v>
      </c>
      <c r="KT46">
        <v>77.513096947715212</v>
      </c>
      <c r="KU46">
        <v>79.287544344466795</v>
      </c>
      <c r="KV46">
        <v>90.14103827668076</v>
      </c>
      <c r="KW46">
        <v>94.793072713295572</v>
      </c>
      <c r="KX46">
        <v>92.765687628739116</v>
      </c>
      <c r="KY46">
        <v>90.141040784827723</v>
      </c>
      <c r="KZ46">
        <v>80.844951828375031</v>
      </c>
      <c r="LA46">
        <v>80.701041265520104</v>
      </c>
      <c r="LB46">
        <v>80.053410862534918</v>
      </c>
      <c r="LC46">
        <v>80.654247959736196</v>
      </c>
      <c r="LD46">
        <v>79.450243837852284</v>
      </c>
      <c r="LE46">
        <v>78.989605805496197</v>
      </c>
      <c r="LF46">
        <v>77.513096947715212</v>
      </c>
      <c r="LG46">
        <v>79.286122116186306</v>
      </c>
      <c r="LH46">
        <v>90.140760611612421</v>
      </c>
      <c r="LI46">
        <v>94.791173012895712</v>
      </c>
      <c r="LJ46">
        <v>92.765683289737595</v>
      </c>
      <c r="LK46">
        <v>90.141040784827723</v>
      </c>
      <c r="LL46">
        <v>80.844864306634705</v>
      </c>
      <c r="LM46">
        <v>80.702623113368006</v>
      </c>
      <c r="LN46">
        <v>80.053498064853855</v>
      </c>
      <c r="LO46">
        <v>80.654332588195857</v>
      </c>
      <c r="LP46">
        <v>79.451860686844839</v>
      </c>
      <c r="LQ46">
        <v>78.989605805496197</v>
      </c>
      <c r="LR46">
        <v>77.513096947715212</v>
      </c>
      <c r="LS46">
        <v>79.28762561465426</v>
      </c>
      <c r="LT46">
        <v>90.140760611612421</v>
      </c>
      <c r="LU46">
        <v>94.793072713295572</v>
      </c>
      <c r="LV46">
        <v>92.765687628739116</v>
      </c>
      <c r="LW46">
        <v>90.141040784827723</v>
      </c>
      <c r="LX46">
        <v>80.844864306634705</v>
      </c>
      <c r="LY46">
        <v>80.702623113368006</v>
      </c>
      <c r="LZ46">
        <v>80.053410862535927</v>
      </c>
      <c r="MA46">
        <v>80.654247959736196</v>
      </c>
      <c r="MB46">
        <v>79.451815774372818</v>
      </c>
      <c r="MC46">
        <v>78.989605805496197</v>
      </c>
      <c r="MD46">
        <v>77.513096947715212</v>
      </c>
      <c r="ME46">
        <v>79.28762561465426</v>
      </c>
      <c r="MF46">
        <v>90.14103827668076</v>
      </c>
      <c r="MG46">
        <v>94.793072713295572</v>
      </c>
      <c r="MH46">
        <v>92.765683289737595</v>
      </c>
      <c r="MI46">
        <v>90.141040784827723</v>
      </c>
      <c r="MJ46">
        <v>80.844864306634705</v>
      </c>
      <c r="MK46">
        <v>80.702623113368006</v>
      </c>
      <c r="ML46">
        <v>80.053498064853855</v>
      </c>
      <c r="MM46">
        <v>80.654247959736196</v>
      </c>
      <c r="MN46">
        <v>82.28918814143465</v>
      </c>
      <c r="MO46">
        <v>78.989605805496197</v>
      </c>
      <c r="MP46">
        <v>76.372415661523064</v>
      </c>
      <c r="MQ46">
        <v>79.28762561465426</v>
      </c>
      <c r="MR46">
        <v>90.140760611612421</v>
      </c>
      <c r="MS46">
        <v>94.792189632610828</v>
      </c>
      <c r="MT46">
        <v>92.765687628739116</v>
      </c>
      <c r="MU46">
        <v>90.141040784827723</v>
      </c>
      <c r="MV46">
        <v>80.844951828375031</v>
      </c>
      <c r="MW46">
        <v>80.702623113368006</v>
      </c>
      <c r="MX46">
        <v>80.053410862535927</v>
      </c>
      <c r="MY46">
        <v>80.654332588195857</v>
      </c>
      <c r="MZ46">
        <v>79.451860686844839</v>
      </c>
      <c r="NA46">
        <v>78.989605805496197</v>
      </c>
      <c r="NB46">
        <v>77.513096947715212</v>
      </c>
      <c r="NC46">
        <v>79.28762561465426</v>
      </c>
      <c r="ND46">
        <v>90.140760611612421</v>
      </c>
      <c r="NE46">
        <v>94.793072713295572</v>
      </c>
      <c r="NF46">
        <v>92.765687628739116</v>
      </c>
      <c r="NG46">
        <v>90.141040784827723</v>
      </c>
      <c r="NH46">
        <v>80.844951828375031</v>
      </c>
      <c r="NI46">
        <v>80.702623113368006</v>
      </c>
      <c r="NJ46">
        <v>80.053410862535927</v>
      </c>
      <c r="NK46">
        <v>80.654332588195857</v>
      </c>
      <c r="NL46">
        <v>79.451860686844839</v>
      </c>
      <c r="NM46">
        <v>78.989522842179838</v>
      </c>
      <c r="NN46">
        <v>77.513096947715212</v>
      </c>
      <c r="NO46">
        <v>79.28762561465426</v>
      </c>
      <c r="NP46">
        <v>90.140760611612421</v>
      </c>
      <c r="NQ46">
        <v>94.793072713295572</v>
      </c>
      <c r="NR46">
        <v>92.765687628739116</v>
      </c>
      <c r="NS46">
        <v>90.141040784827723</v>
      </c>
      <c r="NT46">
        <v>80.844951828375031</v>
      </c>
      <c r="NU46">
        <v>80.702623113368006</v>
      </c>
      <c r="NV46">
        <v>80.053410862535927</v>
      </c>
      <c r="NW46">
        <v>80.654247959736196</v>
      </c>
      <c r="NX46">
        <v>79.451860686844839</v>
      </c>
      <c r="NY46">
        <v>78.989605805496197</v>
      </c>
      <c r="NZ46">
        <v>77.513096947715212</v>
      </c>
      <c r="OA46">
        <v>79.28762561465426</v>
      </c>
      <c r="OB46">
        <v>90.14018330543297</v>
      </c>
      <c r="OC46">
        <v>94.790035777282199</v>
      </c>
      <c r="OD46">
        <v>92.765687628739116</v>
      </c>
      <c r="OE46">
        <v>90.141040784827723</v>
      </c>
      <c r="OF46">
        <v>80.844951828375031</v>
      </c>
      <c r="OG46">
        <v>80.702623113368006</v>
      </c>
      <c r="OH46">
        <v>80.053498064853855</v>
      </c>
      <c r="OI46">
        <v>80.654247959736196</v>
      </c>
      <c r="OJ46">
        <v>82.289322878850697</v>
      </c>
      <c r="OK46">
        <v>78.989605805496197</v>
      </c>
      <c r="OL46">
        <v>77.513096947715212</v>
      </c>
      <c r="OM46">
        <v>79.287544344466795</v>
      </c>
      <c r="ON46">
        <v>90.14103827668076</v>
      </c>
      <c r="OO46">
        <v>94.793072713295572</v>
      </c>
      <c r="OP46">
        <v>92.765687628739116</v>
      </c>
      <c r="OQ46">
        <v>90.141040784827723</v>
      </c>
      <c r="OR46">
        <v>80.844951828375031</v>
      </c>
      <c r="OS46">
        <v>80.702623113368006</v>
      </c>
      <c r="OT46">
        <v>80.053498064853841</v>
      </c>
      <c r="OU46">
        <v>80.652766961692052</v>
      </c>
      <c r="OV46">
        <v>79.451815774372818</v>
      </c>
      <c r="OW46">
        <v>78.989605805496197</v>
      </c>
      <c r="OX46">
        <v>77.513096947715212</v>
      </c>
      <c r="OY46">
        <v>79.287544344466795</v>
      </c>
      <c r="OZ46">
        <v>90.140760611612421</v>
      </c>
      <c r="PA46">
        <v>94.793072713295572</v>
      </c>
      <c r="PB46">
        <v>92.765687628739116</v>
      </c>
      <c r="PC46">
        <v>90.141040784827723</v>
      </c>
      <c r="PD46">
        <v>80.843332676178775</v>
      </c>
      <c r="PE46">
        <v>80.702623113368006</v>
      </c>
      <c r="PF46">
        <v>80.053410862534918</v>
      </c>
      <c r="PG46">
        <v>80.654332588195857</v>
      </c>
      <c r="PH46">
        <v>79.451815774372818</v>
      </c>
      <c r="PI46">
        <v>78.989605805496197</v>
      </c>
      <c r="PJ46">
        <v>77.511673105100684</v>
      </c>
      <c r="PK46">
        <v>79.28762561465426</v>
      </c>
      <c r="PL46">
        <v>90.14103827668076</v>
      </c>
      <c r="PM46">
        <v>94.792189632610828</v>
      </c>
      <c r="PN46">
        <v>92.765687628739116</v>
      </c>
      <c r="PO46">
        <v>90.141040784827723</v>
      </c>
      <c r="PP46">
        <v>80.844951828375031</v>
      </c>
      <c r="PQ46">
        <v>80.702623113368006</v>
      </c>
      <c r="PR46">
        <v>80.053498064853855</v>
      </c>
      <c r="PS46">
        <v>80.654022402454842</v>
      </c>
      <c r="PT46">
        <v>79.451815774372818</v>
      </c>
      <c r="PU46">
        <v>78.989522842179838</v>
      </c>
      <c r="PV46">
        <v>77.513096947715212</v>
      </c>
      <c r="PW46">
        <v>79.28762561465426</v>
      </c>
      <c r="PX46">
        <v>90.14103827668076</v>
      </c>
      <c r="PY46">
        <v>94.792189632610828</v>
      </c>
      <c r="PZ46">
        <v>92.765687628739116</v>
      </c>
      <c r="QA46">
        <v>90.140863577645192</v>
      </c>
      <c r="QB46">
        <v>80.844864306634705</v>
      </c>
      <c r="QC46">
        <v>80.702623113368006</v>
      </c>
      <c r="QD46">
        <v>80.053498064853855</v>
      </c>
      <c r="QE46">
        <v>80.654332588195857</v>
      </c>
      <c r="QF46">
        <v>82.289322878850697</v>
      </c>
      <c r="QG46">
        <v>78.989605805496197</v>
      </c>
      <c r="QH46">
        <v>77.513096947715212</v>
      </c>
      <c r="QI46">
        <v>79.28762561465426</v>
      </c>
      <c r="QJ46">
        <v>90.140760611612421</v>
      </c>
      <c r="QK46">
        <v>94.792228697441388</v>
      </c>
      <c r="QL46">
        <v>92.765687628739116</v>
      </c>
      <c r="QM46">
        <v>90.141040784827723</v>
      </c>
      <c r="QN46">
        <v>80.844951828375031</v>
      </c>
      <c r="QO46">
        <v>80.702623113368006</v>
      </c>
      <c r="QP46">
        <v>80.053498064853855</v>
      </c>
      <c r="QQ46">
        <v>80.654332588195857</v>
      </c>
      <c r="QR46">
        <v>79.451860686844839</v>
      </c>
      <c r="QS46">
        <v>78.989605805496197</v>
      </c>
      <c r="QT46">
        <v>77.513096947715212</v>
      </c>
      <c r="QU46">
        <v>79.287544344466795</v>
      </c>
      <c r="QV46">
        <v>90.140760611612421</v>
      </c>
      <c r="QW46">
        <v>94.793072713295572</v>
      </c>
      <c r="QX46">
        <v>92.765687628739116</v>
      </c>
      <c r="QY46">
        <v>90.138498249565345</v>
      </c>
      <c r="QZ46">
        <v>80.844951828375031</v>
      </c>
      <c r="RA46">
        <v>72.207412447323634</v>
      </c>
      <c r="RB46">
        <v>65.968553512446221</v>
      </c>
      <c r="RC46">
        <v>66.776939002880638</v>
      </c>
      <c r="RD46">
        <v>66.468022289219064</v>
      </c>
      <c r="RE46">
        <v>64.866095379599443</v>
      </c>
      <c r="RF46">
        <v>64.328818669831747</v>
      </c>
      <c r="RG46">
        <v>79.286122116186306</v>
      </c>
      <c r="RH46">
        <v>90.14103827668076</v>
      </c>
      <c r="RI46">
        <v>94.79275247853522</v>
      </c>
      <c r="RJ46">
        <v>92.765683289737595</v>
      </c>
      <c r="RK46">
        <v>90.140863577645177</v>
      </c>
      <c r="RL46">
        <v>80.844951828375031</v>
      </c>
      <c r="RM46">
        <v>80.702623113368006</v>
      </c>
      <c r="RN46">
        <v>73.531174534742192</v>
      </c>
      <c r="RO46">
        <v>80.654332588195857</v>
      </c>
      <c r="RP46">
        <v>65.615668529010577</v>
      </c>
      <c r="RQ46">
        <v>66.391382558219405</v>
      </c>
      <c r="RR46">
        <v>70.208181600910606</v>
      </c>
      <c r="RS46">
        <v>79.287544344466795</v>
      </c>
      <c r="RT46">
        <v>90.140760611612421</v>
      </c>
      <c r="RU46">
        <v>94.792189632610828</v>
      </c>
      <c r="RV46">
        <v>92.765687628739116</v>
      </c>
      <c r="RW46">
        <v>90.140863577645192</v>
      </c>
      <c r="RX46">
        <v>80.844951828375031</v>
      </c>
      <c r="RY46">
        <v>80.702623113368006</v>
      </c>
      <c r="RZ46">
        <v>80.053498064853855</v>
      </c>
      <c r="SA46">
        <v>80.654247959736196</v>
      </c>
      <c r="SB46">
        <v>82.28918814143465</v>
      </c>
      <c r="SC46">
        <v>78.989605805496197</v>
      </c>
      <c r="SD46">
        <v>77.513096947715212</v>
      </c>
      <c r="SE46">
        <v>79.287544344466795</v>
      </c>
      <c r="SF46">
        <v>90.140874591348791</v>
      </c>
      <c r="SG46">
        <v>94.792189632610828</v>
      </c>
      <c r="SH46">
        <v>92.765687628739116</v>
      </c>
      <c r="SI46">
        <v>90.141040784827723</v>
      </c>
      <c r="SJ46">
        <v>80.844951828375031</v>
      </c>
      <c r="SK46">
        <v>80.702623113368006</v>
      </c>
      <c r="SL46">
        <v>80.053410862535927</v>
      </c>
      <c r="SM46">
        <v>80.654247959736196</v>
      </c>
      <c r="SN46">
        <v>79.451860686844839</v>
      </c>
      <c r="SO46">
        <v>78.989605805496197</v>
      </c>
      <c r="SP46">
        <v>77.513096947715212</v>
      </c>
      <c r="SQ46">
        <v>79.28762561465426</v>
      </c>
      <c r="SR46">
        <v>90.14103827668076</v>
      </c>
      <c r="SS46">
        <v>94.793072713295572</v>
      </c>
      <c r="ST46">
        <v>92.765687628739116</v>
      </c>
      <c r="SU46">
        <v>90.141040784827723</v>
      </c>
      <c r="SV46">
        <v>80.844951828375031</v>
      </c>
      <c r="SW46">
        <v>80.702623113368006</v>
      </c>
      <c r="SX46">
        <v>80.053410862534918</v>
      </c>
      <c r="SY46">
        <v>80.654247959736196</v>
      </c>
      <c r="SZ46">
        <v>79.451860686844839</v>
      </c>
      <c r="TA46">
        <v>78.989522842179838</v>
      </c>
      <c r="TB46">
        <v>77.513096947715212</v>
      </c>
      <c r="TC46">
        <v>79.287544344466795</v>
      </c>
      <c r="TD46">
        <v>90.14103827668076</v>
      </c>
      <c r="TE46">
        <v>94.793072713295572</v>
      </c>
      <c r="TF46">
        <v>92.765687628739116</v>
      </c>
      <c r="TG46">
        <v>90.141040784827723</v>
      </c>
      <c r="TH46">
        <v>80.844951828375031</v>
      </c>
      <c r="TI46">
        <v>80.702623113368006</v>
      </c>
      <c r="TJ46">
        <v>80.053410862534918</v>
      </c>
      <c r="TK46">
        <v>80.654247959736196</v>
      </c>
      <c r="TL46">
        <v>79.451815774372818</v>
      </c>
      <c r="TM46">
        <v>78.989605805496197</v>
      </c>
      <c r="TN46">
        <v>77.513096947715212</v>
      </c>
      <c r="TO46">
        <v>79.28762561465426</v>
      </c>
      <c r="TP46">
        <v>90.14103827668076</v>
      </c>
      <c r="TQ46">
        <v>94.791244423341112</v>
      </c>
      <c r="TR46">
        <v>0</v>
      </c>
      <c r="TS46">
        <v>90.141040784827723</v>
      </c>
      <c r="TT46">
        <v>80.844864306634705</v>
      </c>
      <c r="TU46">
        <v>80.702623113368006</v>
      </c>
      <c r="TV46">
        <v>80.053498064853855</v>
      </c>
      <c r="TW46">
        <v>80.654332588195857</v>
      </c>
      <c r="TX46">
        <v>82.289322878850697</v>
      </c>
      <c r="TY46">
        <v>78.986619126107186</v>
      </c>
      <c r="TZ46">
        <v>64.695666601378377</v>
      </c>
      <c r="UA46">
        <v>79.287544344466795</v>
      </c>
      <c r="UB46">
        <v>90.137684937009169</v>
      </c>
      <c r="UC46">
        <v>80.093706839912286</v>
      </c>
      <c r="UD46">
        <v>92.765687628739116</v>
      </c>
      <c r="UE46">
        <v>90.140863577645192</v>
      </c>
      <c r="UF46">
        <v>80.844951828375031</v>
      </c>
      <c r="UG46">
        <v>80.702623113368006</v>
      </c>
      <c r="UH46">
        <v>80.053410862535927</v>
      </c>
      <c r="UI46">
        <v>80.654247959736196</v>
      </c>
      <c r="UJ46">
        <v>79.451860686844839</v>
      </c>
      <c r="UK46">
        <v>78.988070984143505</v>
      </c>
      <c r="UL46">
        <v>77.511953964978289</v>
      </c>
      <c r="UM46">
        <v>79.287544344466795</v>
      </c>
      <c r="UN46">
        <v>90.14103827668076</v>
      </c>
      <c r="UO46">
        <v>94.793072713295572</v>
      </c>
      <c r="UP46">
        <v>92.765687628739116</v>
      </c>
      <c r="UQ46">
        <v>90.141040784827723</v>
      </c>
      <c r="UR46">
        <v>80.844864306634705</v>
      </c>
      <c r="US46">
        <v>80.702623113368006</v>
      </c>
      <c r="UT46">
        <v>80.053410862535927</v>
      </c>
      <c r="UU46">
        <v>80.654247959736196</v>
      </c>
      <c r="UV46">
        <v>79.451860686844839</v>
      </c>
      <c r="UW46">
        <v>78.989522842179838</v>
      </c>
      <c r="UX46">
        <v>77.513096947715212</v>
      </c>
      <c r="UY46">
        <v>79.28762561465426</v>
      </c>
      <c r="UZ46">
        <v>90.14103827668076</v>
      </c>
      <c r="VA46">
        <v>94.793072713295572</v>
      </c>
      <c r="VB46">
        <v>92.765687628739116</v>
      </c>
      <c r="VC46">
        <v>90.141040784827723</v>
      </c>
      <c r="VD46">
        <v>80.844864306634705</v>
      </c>
      <c r="VE46">
        <v>80.702623113368006</v>
      </c>
      <c r="VF46">
        <v>80.053498064853855</v>
      </c>
      <c r="VG46">
        <v>80.654247959736196</v>
      </c>
      <c r="VH46">
        <v>79.451860686844839</v>
      </c>
      <c r="VI46">
        <v>78.988070984143505</v>
      </c>
      <c r="VJ46">
        <v>77.513096947715212</v>
      </c>
      <c r="VK46">
        <v>79.28762561465426</v>
      </c>
      <c r="VL46">
        <v>90.140896298699118</v>
      </c>
      <c r="VM46">
        <v>94.792189632610828</v>
      </c>
      <c r="VN46">
        <v>92.76568762873913</v>
      </c>
      <c r="VO46">
        <v>90.141040784827723</v>
      </c>
      <c r="VP46">
        <v>80.844951828375031</v>
      </c>
      <c r="VQ46">
        <v>80.702623113368006</v>
      </c>
      <c r="VR46">
        <v>80.053410862535927</v>
      </c>
      <c r="VS46">
        <v>80.654247959736196</v>
      </c>
      <c r="VT46">
        <v>82.289322878850697</v>
      </c>
      <c r="VU46">
        <v>78.989605805496197</v>
      </c>
      <c r="VV46">
        <v>77.513096947715212</v>
      </c>
      <c r="VW46">
        <v>79.28762561465426</v>
      </c>
      <c r="VX46">
        <v>90.140760611612421</v>
      </c>
      <c r="VY46">
        <v>94.793072713295572</v>
      </c>
      <c r="VZ46">
        <v>92.765683289737595</v>
      </c>
      <c r="WA46">
        <v>90.141040784827723</v>
      </c>
      <c r="WB46">
        <v>80.844864306634705</v>
      </c>
      <c r="WC46">
        <v>80.702623113368006</v>
      </c>
      <c r="WD46">
        <v>80.053498064853855</v>
      </c>
      <c r="WE46">
        <v>80.654332588195857</v>
      </c>
      <c r="WF46">
        <v>79.451860686844839</v>
      </c>
      <c r="WG46">
        <v>78.989605805496197</v>
      </c>
      <c r="WH46">
        <v>77.511673105100684</v>
      </c>
      <c r="WI46">
        <v>79.287194882660742</v>
      </c>
      <c r="WJ46">
        <v>90.14103827668076</v>
      </c>
      <c r="WK46">
        <v>94.792189632610828</v>
      </c>
      <c r="WL46">
        <v>81.485737206633118</v>
      </c>
      <c r="WM46">
        <v>75.213107727805394</v>
      </c>
      <c r="WN46">
        <v>72.463609177688994</v>
      </c>
      <c r="WO46">
        <v>69.136788764920325</v>
      </c>
      <c r="WP46">
        <v>66.603688618209816</v>
      </c>
      <c r="WQ46">
        <v>66.213306842328109</v>
      </c>
      <c r="WR46">
        <v>79.451860686844839</v>
      </c>
      <c r="WS46">
        <v>78.989522842179838</v>
      </c>
      <c r="WT46">
        <v>77.51024926248617</v>
      </c>
      <c r="WU46">
        <v>77.22756154844781</v>
      </c>
      <c r="WV46">
        <v>90.140760611612421</v>
      </c>
      <c r="WW46">
        <v>94.793072713295572</v>
      </c>
      <c r="WX46">
        <v>92.765683289737595</v>
      </c>
      <c r="WY46">
        <v>90.141040784827723</v>
      </c>
      <c r="WZ46">
        <v>80.843332676178775</v>
      </c>
      <c r="XA46">
        <v>80.702623113368006</v>
      </c>
      <c r="XB46">
        <v>80.053410862534918</v>
      </c>
      <c r="XC46">
        <v>80.653037772762971</v>
      </c>
      <c r="XD46">
        <v>79.451860686844839</v>
      </c>
      <c r="XE46">
        <v>78.989605805496211</v>
      </c>
      <c r="XF46">
        <v>64.024100192357722</v>
      </c>
      <c r="XG46">
        <v>75.751941728298561</v>
      </c>
      <c r="XH46">
        <v>90.14103827668076</v>
      </c>
      <c r="XI46">
        <v>94.792189632610828</v>
      </c>
      <c r="XJ46">
        <v>92.765683289737595</v>
      </c>
      <c r="XK46">
        <v>90.141040784827723</v>
      </c>
      <c r="XL46">
        <v>80.844864306634705</v>
      </c>
      <c r="XM46">
        <v>80.702623113368006</v>
      </c>
      <c r="XN46">
        <v>80.053498064853855</v>
      </c>
      <c r="XO46">
        <v>80.654247959736196</v>
      </c>
      <c r="XP46">
        <v>82.28918814143465</v>
      </c>
      <c r="XQ46">
        <v>78.989522842179838</v>
      </c>
      <c r="XR46">
        <v>77.513096947715212</v>
      </c>
      <c r="XS46">
        <v>79.28762561465426</v>
      </c>
      <c r="XT46">
        <v>90.14103827668076</v>
      </c>
      <c r="XU46">
        <v>94.793072713295572</v>
      </c>
      <c r="XV46">
        <v>92.765687628739116</v>
      </c>
      <c r="XW46">
        <v>90.141040784827723</v>
      </c>
      <c r="XX46">
        <v>80.844951828375031</v>
      </c>
      <c r="XY46">
        <v>80.702623113368006</v>
      </c>
      <c r="XZ46">
        <v>80.053410862534918</v>
      </c>
      <c r="YA46">
        <v>80.654247959736196</v>
      </c>
      <c r="YB46">
        <v>79.451860686844839</v>
      </c>
      <c r="YC46">
        <v>78.989605805496197</v>
      </c>
      <c r="YD46">
        <v>77.513096947715212</v>
      </c>
      <c r="YE46">
        <v>79.28762561465426</v>
      </c>
      <c r="YF46">
        <v>90.14103827668076</v>
      </c>
      <c r="YG46">
        <v>94.793072713295572</v>
      </c>
      <c r="YH46">
        <v>92.765687628739116</v>
      </c>
      <c r="YI46">
        <v>90.141040784827723</v>
      </c>
      <c r="YJ46">
        <v>80.844951828375031</v>
      </c>
      <c r="YK46">
        <v>80.702623113368006</v>
      </c>
      <c r="YL46">
        <v>80.053410862534918</v>
      </c>
      <c r="YN46">
        <f t="shared" si="0"/>
        <v>83.114293059558321</v>
      </c>
      <c r="YP46" t="b">
        <f t="shared" ref="YP46" si="22">AND(YN46 &gt; 95, (YN47 &gt; 95))</f>
        <v>0</v>
      </c>
    </row>
    <row r="47" spans="1:666" x14ac:dyDescent="0.2">
      <c r="B47" s="38" t="s">
        <v>24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  <c r="AM47">
        <v>100</v>
      </c>
      <c r="AN47">
        <v>100</v>
      </c>
      <c r="AO47">
        <v>100</v>
      </c>
      <c r="AP47">
        <v>100</v>
      </c>
      <c r="AQ47">
        <v>100</v>
      </c>
      <c r="AR47">
        <v>100</v>
      </c>
      <c r="AS47">
        <v>100</v>
      </c>
      <c r="AT47">
        <v>100</v>
      </c>
      <c r="AU47">
        <v>100</v>
      </c>
      <c r="AV47">
        <v>100</v>
      </c>
      <c r="AW47">
        <v>100</v>
      </c>
      <c r="AX47">
        <v>100</v>
      </c>
      <c r="AY47">
        <v>100</v>
      </c>
      <c r="AZ47">
        <v>100</v>
      </c>
      <c r="BA47">
        <v>100</v>
      </c>
      <c r="BB47">
        <v>100</v>
      </c>
      <c r="BC47">
        <v>100</v>
      </c>
      <c r="BD47">
        <v>100</v>
      </c>
      <c r="BE47">
        <v>100</v>
      </c>
      <c r="BF47">
        <v>100</v>
      </c>
      <c r="BG47">
        <v>100</v>
      </c>
      <c r="BH47">
        <v>100</v>
      </c>
      <c r="BI47">
        <v>100</v>
      </c>
      <c r="BJ47">
        <v>100</v>
      </c>
      <c r="BK47">
        <v>100</v>
      </c>
      <c r="BL47">
        <v>100</v>
      </c>
      <c r="BM47">
        <v>100</v>
      </c>
      <c r="BN47">
        <v>100</v>
      </c>
      <c r="BO47">
        <v>100</v>
      </c>
      <c r="BP47">
        <v>100</v>
      </c>
      <c r="BQ47">
        <v>100</v>
      </c>
      <c r="BR47">
        <v>100</v>
      </c>
      <c r="BS47">
        <v>100</v>
      </c>
      <c r="BT47">
        <v>100</v>
      </c>
      <c r="BU47">
        <v>100</v>
      </c>
      <c r="BV47">
        <v>100</v>
      </c>
      <c r="BW47">
        <v>100</v>
      </c>
      <c r="BX47">
        <v>100</v>
      </c>
      <c r="BY47">
        <v>100</v>
      </c>
      <c r="BZ47">
        <v>100</v>
      </c>
      <c r="CA47">
        <v>100</v>
      </c>
      <c r="CB47">
        <v>100</v>
      </c>
      <c r="CC47">
        <v>100</v>
      </c>
      <c r="CD47">
        <v>100</v>
      </c>
      <c r="CE47">
        <v>100</v>
      </c>
      <c r="CF47">
        <v>100</v>
      </c>
      <c r="CG47">
        <v>100</v>
      </c>
      <c r="CH47">
        <v>100</v>
      </c>
      <c r="CI47">
        <v>100</v>
      </c>
      <c r="CJ47">
        <v>100</v>
      </c>
      <c r="CK47">
        <v>100</v>
      </c>
      <c r="CL47">
        <v>100</v>
      </c>
      <c r="CM47">
        <v>100</v>
      </c>
      <c r="CN47">
        <v>100</v>
      </c>
      <c r="CO47">
        <v>100</v>
      </c>
      <c r="CP47">
        <v>100</v>
      </c>
      <c r="CQ47">
        <v>100</v>
      </c>
      <c r="CR47">
        <v>100</v>
      </c>
      <c r="CS47">
        <v>100</v>
      </c>
      <c r="CT47">
        <v>100</v>
      </c>
      <c r="CU47">
        <v>100</v>
      </c>
      <c r="CV47">
        <v>100</v>
      </c>
      <c r="CW47">
        <v>100</v>
      </c>
      <c r="CX47">
        <v>100</v>
      </c>
      <c r="CY47">
        <v>100</v>
      </c>
      <c r="CZ47">
        <v>100</v>
      </c>
      <c r="DA47">
        <v>100</v>
      </c>
      <c r="DB47">
        <v>100</v>
      </c>
      <c r="DC47">
        <v>100</v>
      </c>
      <c r="DD47">
        <v>100</v>
      </c>
      <c r="DE47">
        <v>100</v>
      </c>
      <c r="DF47">
        <v>100</v>
      </c>
      <c r="DG47">
        <v>100</v>
      </c>
      <c r="DH47">
        <v>100</v>
      </c>
      <c r="DI47">
        <v>100</v>
      </c>
      <c r="DJ47">
        <v>100</v>
      </c>
      <c r="DK47">
        <v>100</v>
      </c>
      <c r="DL47">
        <v>100</v>
      </c>
      <c r="DM47">
        <v>100</v>
      </c>
      <c r="DN47">
        <v>100</v>
      </c>
      <c r="DO47">
        <v>100</v>
      </c>
      <c r="DP47">
        <v>100</v>
      </c>
      <c r="DQ47">
        <v>100</v>
      </c>
      <c r="DR47">
        <v>100</v>
      </c>
      <c r="DS47">
        <v>100</v>
      </c>
      <c r="DT47">
        <v>100</v>
      </c>
      <c r="DU47">
        <v>100</v>
      </c>
      <c r="DV47">
        <v>100</v>
      </c>
      <c r="DW47">
        <v>100</v>
      </c>
      <c r="DX47">
        <v>100</v>
      </c>
      <c r="DY47">
        <v>100</v>
      </c>
      <c r="DZ47">
        <v>100</v>
      </c>
      <c r="EA47">
        <v>100</v>
      </c>
      <c r="EB47">
        <v>100</v>
      </c>
      <c r="EC47">
        <v>100</v>
      </c>
      <c r="ED47">
        <v>100</v>
      </c>
      <c r="EE47">
        <v>100</v>
      </c>
      <c r="EF47">
        <v>100</v>
      </c>
      <c r="EG47">
        <v>100</v>
      </c>
      <c r="EH47">
        <v>100</v>
      </c>
      <c r="EI47">
        <v>100</v>
      </c>
      <c r="EJ47">
        <v>100</v>
      </c>
      <c r="EK47">
        <v>100</v>
      </c>
      <c r="EL47">
        <v>100</v>
      </c>
      <c r="EM47">
        <v>100</v>
      </c>
      <c r="EN47">
        <v>100</v>
      </c>
      <c r="EO47">
        <v>100</v>
      </c>
      <c r="EP47">
        <v>100</v>
      </c>
      <c r="EQ47">
        <v>100</v>
      </c>
      <c r="ER47">
        <v>100</v>
      </c>
      <c r="ES47">
        <v>100</v>
      </c>
      <c r="ET47">
        <v>100</v>
      </c>
      <c r="EU47">
        <v>100</v>
      </c>
      <c r="EV47">
        <v>100</v>
      </c>
      <c r="EW47">
        <v>100</v>
      </c>
      <c r="EX47">
        <v>100</v>
      </c>
      <c r="EY47">
        <v>100</v>
      </c>
      <c r="EZ47">
        <v>100</v>
      </c>
      <c r="FA47">
        <v>100</v>
      </c>
      <c r="FB47">
        <v>100</v>
      </c>
      <c r="FC47">
        <v>100</v>
      </c>
      <c r="FD47">
        <v>100</v>
      </c>
      <c r="FE47">
        <v>100</v>
      </c>
      <c r="FF47">
        <v>100</v>
      </c>
      <c r="FG47">
        <v>100</v>
      </c>
      <c r="FH47">
        <v>100</v>
      </c>
      <c r="FI47">
        <v>100</v>
      </c>
      <c r="FJ47">
        <v>100</v>
      </c>
      <c r="FK47">
        <v>100</v>
      </c>
      <c r="FL47">
        <v>100</v>
      </c>
      <c r="FM47">
        <v>100</v>
      </c>
      <c r="FN47">
        <v>100</v>
      </c>
      <c r="FO47">
        <v>100</v>
      </c>
      <c r="FP47">
        <v>100</v>
      </c>
      <c r="FQ47">
        <v>100</v>
      </c>
      <c r="FR47">
        <v>100</v>
      </c>
      <c r="FS47">
        <v>100</v>
      </c>
      <c r="FT47">
        <v>100</v>
      </c>
      <c r="FU47">
        <v>100</v>
      </c>
      <c r="FV47">
        <v>100</v>
      </c>
      <c r="FW47">
        <v>100</v>
      </c>
      <c r="FX47">
        <v>100</v>
      </c>
      <c r="FY47">
        <v>100</v>
      </c>
      <c r="FZ47">
        <v>100</v>
      </c>
      <c r="GA47">
        <v>100</v>
      </c>
      <c r="GB47">
        <v>100</v>
      </c>
      <c r="GC47">
        <v>100</v>
      </c>
      <c r="GD47">
        <v>100</v>
      </c>
      <c r="GE47">
        <v>100</v>
      </c>
      <c r="GF47">
        <v>100</v>
      </c>
      <c r="GG47">
        <v>100</v>
      </c>
      <c r="GH47">
        <v>100</v>
      </c>
      <c r="GI47">
        <v>100</v>
      </c>
      <c r="GJ47">
        <v>100</v>
      </c>
      <c r="GK47">
        <v>100</v>
      </c>
      <c r="GL47">
        <v>100</v>
      </c>
      <c r="GM47">
        <v>100</v>
      </c>
      <c r="GN47">
        <v>100</v>
      </c>
      <c r="GO47">
        <v>100</v>
      </c>
      <c r="GP47">
        <v>100</v>
      </c>
      <c r="GQ47">
        <v>100</v>
      </c>
      <c r="GR47">
        <v>100</v>
      </c>
      <c r="GS47">
        <v>100</v>
      </c>
      <c r="GT47">
        <v>100</v>
      </c>
      <c r="GU47">
        <v>100</v>
      </c>
      <c r="GV47">
        <v>100</v>
      </c>
      <c r="GW47">
        <v>100</v>
      </c>
      <c r="GX47">
        <v>100</v>
      </c>
      <c r="GY47">
        <v>100</v>
      </c>
      <c r="GZ47">
        <v>100</v>
      </c>
      <c r="HA47">
        <v>100</v>
      </c>
      <c r="HB47">
        <v>100</v>
      </c>
      <c r="HC47">
        <v>100</v>
      </c>
      <c r="HD47">
        <v>100</v>
      </c>
      <c r="HE47">
        <v>100</v>
      </c>
      <c r="HF47">
        <v>100</v>
      </c>
      <c r="HG47">
        <v>100</v>
      </c>
      <c r="HH47">
        <v>100</v>
      </c>
      <c r="HI47">
        <v>100</v>
      </c>
      <c r="HJ47">
        <v>100</v>
      </c>
      <c r="HK47">
        <v>100</v>
      </c>
      <c r="HL47">
        <v>100</v>
      </c>
      <c r="HM47">
        <v>100</v>
      </c>
      <c r="HN47">
        <v>100</v>
      </c>
      <c r="HO47">
        <v>100</v>
      </c>
      <c r="HP47">
        <v>100</v>
      </c>
      <c r="HQ47">
        <v>100</v>
      </c>
      <c r="HR47">
        <v>100</v>
      </c>
      <c r="HS47">
        <v>100</v>
      </c>
      <c r="HT47">
        <v>100</v>
      </c>
      <c r="HU47">
        <v>100</v>
      </c>
      <c r="HV47">
        <v>100</v>
      </c>
      <c r="HW47">
        <v>100</v>
      </c>
      <c r="HX47">
        <v>100</v>
      </c>
      <c r="HY47">
        <v>100</v>
      </c>
      <c r="HZ47">
        <v>100</v>
      </c>
      <c r="IA47">
        <v>100</v>
      </c>
      <c r="IB47">
        <v>100</v>
      </c>
      <c r="IC47">
        <v>0</v>
      </c>
      <c r="ID47">
        <v>100</v>
      </c>
      <c r="IE47">
        <v>100</v>
      </c>
      <c r="IF47">
        <v>100</v>
      </c>
      <c r="IG47">
        <v>100</v>
      </c>
      <c r="IH47">
        <v>100</v>
      </c>
      <c r="II47">
        <v>100</v>
      </c>
      <c r="IJ47">
        <v>100</v>
      </c>
      <c r="IK47">
        <v>100</v>
      </c>
      <c r="IL47">
        <v>100</v>
      </c>
      <c r="IM47">
        <v>100</v>
      </c>
      <c r="IN47">
        <v>100</v>
      </c>
      <c r="IO47">
        <v>100</v>
      </c>
      <c r="IP47">
        <v>100</v>
      </c>
      <c r="IQ47">
        <v>100</v>
      </c>
      <c r="IR47">
        <v>100</v>
      </c>
      <c r="IS47">
        <v>100</v>
      </c>
      <c r="IT47">
        <v>100</v>
      </c>
      <c r="IU47">
        <v>100</v>
      </c>
      <c r="IV47">
        <v>100</v>
      </c>
      <c r="IW47">
        <v>100</v>
      </c>
      <c r="IX47">
        <v>100</v>
      </c>
      <c r="IY47">
        <v>100</v>
      </c>
      <c r="IZ47">
        <v>100</v>
      </c>
      <c r="JA47">
        <v>100</v>
      </c>
      <c r="JB47">
        <v>100</v>
      </c>
      <c r="JC47">
        <v>100</v>
      </c>
      <c r="JD47">
        <v>100</v>
      </c>
      <c r="JE47">
        <v>100</v>
      </c>
      <c r="JF47">
        <v>100</v>
      </c>
      <c r="JG47">
        <v>100</v>
      </c>
      <c r="JH47">
        <v>100</v>
      </c>
      <c r="JI47">
        <v>100</v>
      </c>
      <c r="JJ47">
        <v>99.212075441941877</v>
      </c>
      <c r="JK47">
        <v>100</v>
      </c>
      <c r="JL47">
        <v>100</v>
      </c>
      <c r="JM47">
        <v>100</v>
      </c>
      <c r="JN47">
        <v>100</v>
      </c>
      <c r="JO47">
        <v>100</v>
      </c>
      <c r="JP47">
        <v>100</v>
      </c>
      <c r="JQ47">
        <v>100</v>
      </c>
      <c r="JR47">
        <v>100</v>
      </c>
      <c r="JS47">
        <v>100</v>
      </c>
      <c r="JT47">
        <v>100</v>
      </c>
      <c r="JU47">
        <v>100</v>
      </c>
      <c r="JV47">
        <v>100</v>
      </c>
      <c r="JW47">
        <v>100</v>
      </c>
      <c r="JX47">
        <v>100</v>
      </c>
      <c r="JY47">
        <v>100</v>
      </c>
      <c r="JZ47">
        <v>100</v>
      </c>
      <c r="KA47">
        <v>100</v>
      </c>
      <c r="KB47">
        <v>100</v>
      </c>
      <c r="KC47">
        <v>100</v>
      </c>
      <c r="KD47">
        <v>100</v>
      </c>
      <c r="KE47">
        <v>100</v>
      </c>
      <c r="KF47">
        <v>100</v>
      </c>
      <c r="KG47">
        <v>100</v>
      </c>
      <c r="KH47">
        <v>100</v>
      </c>
      <c r="KI47">
        <v>100</v>
      </c>
      <c r="KJ47">
        <v>100</v>
      </c>
      <c r="KK47">
        <v>100</v>
      </c>
      <c r="KL47">
        <v>100</v>
      </c>
      <c r="KM47">
        <v>100</v>
      </c>
      <c r="KN47">
        <v>100</v>
      </c>
      <c r="KO47">
        <v>100</v>
      </c>
      <c r="KP47">
        <v>100</v>
      </c>
      <c r="KQ47">
        <v>100</v>
      </c>
      <c r="KR47">
        <v>100</v>
      </c>
      <c r="KS47">
        <v>100</v>
      </c>
      <c r="KT47">
        <v>100</v>
      </c>
      <c r="KU47">
        <v>100</v>
      </c>
      <c r="KV47">
        <v>100</v>
      </c>
      <c r="KW47">
        <v>100</v>
      </c>
      <c r="KX47">
        <v>100</v>
      </c>
      <c r="KY47">
        <v>100</v>
      </c>
      <c r="KZ47">
        <v>100</v>
      </c>
      <c r="LA47">
        <v>100</v>
      </c>
      <c r="LB47">
        <v>100</v>
      </c>
      <c r="LC47">
        <v>100</v>
      </c>
      <c r="LD47">
        <v>100</v>
      </c>
      <c r="LE47">
        <v>100</v>
      </c>
      <c r="LF47">
        <v>100</v>
      </c>
      <c r="LG47">
        <v>100</v>
      </c>
      <c r="LH47">
        <v>100</v>
      </c>
      <c r="LI47">
        <v>100</v>
      </c>
      <c r="LJ47">
        <v>100</v>
      </c>
      <c r="LK47">
        <v>100</v>
      </c>
      <c r="LL47">
        <v>100</v>
      </c>
      <c r="LM47">
        <v>100</v>
      </c>
      <c r="LN47">
        <v>100</v>
      </c>
      <c r="LO47">
        <v>100</v>
      </c>
      <c r="LP47">
        <v>100</v>
      </c>
      <c r="LQ47">
        <v>100</v>
      </c>
      <c r="LR47">
        <v>100</v>
      </c>
      <c r="LS47">
        <v>100</v>
      </c>
      <c r="LT47">
        <v>100</v>
      </c>
      <c r="LU47">
        <v>100</v>
      </c>
      <c r="LV47">
        <v>100</v>
      </c>
      <c r="LW47">
        <v>100</v>
      </c>
      <c r="LX47">
        <v>100</v>
      </c>
      <c r="LY47">
        <v>100</v>
      </c>
      <c r="LZ47">
        <v>100</v>
      </c>
      <c r="MA47">
        <v>100</v>
      </c>
      <c r="MB47">
        <v>100</v>
      </c>
      <c r="MC47">
        <v>100</v>
      </c>
      <c r="MD47">
        <v>100</v>
      </c>
      <c r="ME47">
        <v>100</v>
      </c>
      <c r="MF47">
        <v>100</v>
      </c>
      <c r="MG47">
        <v>100</v>
      </c>
      <c r="MH47">
        <v>100</v>
      </c>
      <c r="MI47">
        <v>100</v>
      </c>
      <c r="MJ47">
        <v>100</v>
      </c>
      <c r="MK47">
        <v>100</v>
      </c>
      <c r="ML47">
        <v>100</v>
      </c>
      <c r="MM47">
        <v>100</v>
      </c>
      <c r="MN47">
        <v>100</v>
      </c>
      <c r="MO47">
        <v>100</v>
      </c>
      <c r="MP47">
        <v>100</v>
      </c>
      <c r="MQ47">
        <v>100</v>
      </c>
      <c r="MR47">
        <v>100</v>
      </c>
      <c r="MS47">
        <v>100</v>
      </c>
      <c r="MT47">
        <v>100</v>
      </c>
      <c r="MU47">
        <v>100</v>
      </c>
      <c r="MV47">
        <v>100</v>
      </c>
      <c r="MW47">
        <v>100</v>
      </c>
      <c r="MX47">
        <v>100</v>
      </c>
      <c r="MY47">
        <v>100</v>
      </c>
      <c r="MZ47">
        <v>100</v>
      </c>
      <c r="NA47">
        <v>100</v>
      </c>
      <c r="NB47">
        <v>100</v>
      </c>
      <c r="NC47">
        <v>100</v>
      </c>
      <c r="ND47">
        <v>100</v>
      </c>
      <c r="NE47">
        <v>100</v>
      </c>
      <c r="NF47">
        <v>100</v>
      </c>
      <c r="NG47">
        <v>100</v>
      </c>
      <c r="NH47">
        <v>100</v>
      </c>
      <c r="NI47">
        <v>100</v>
      </c>
      <c r="NJ47">
        <v>100</v>
      </c>
      <c r="NK47">
        <v>100</v>
      </c>
      <c r="NL47">
        <v>100</v>
      </c>
      <c r="NM47">
        <v>100</v>
      </c>
      <c r="NN47">
        <v>100</v>
      </c>
      <c r="NO47">
        <v>100</v>
      </c>
      <c r="NP47">
        <v>100</v>
      </c>
      <c r="NQ47">
        <v>100</v>
      </c>
      <c r="NR47">
        <v>100</v>
      </c>
      <c r="NS47">
        <v>100</v>
      </c>
      <c r="NT47">
        <v>100</v>
      </c>
      <c r="NU47">
        <v>100</v>
      </c>
      <c r="NV47">
        <v>100</v>
      </c>
      <c r="NW47">
        <v>100</v>
      </c>
      <c r="NX47">
        <v>100</v>
      </c>
      <c r="NY47">
        <v>100</v>
      </c>
      <c r="NZ47">
        <v>100</v>
      </c>
      <c r="OA47">
        <v>100</v>
      </c>
      <c r="OB47">
        <v>100</v>
      </c>
      <c r="OC47">
        <v>100</v>
      </c>
      <c r="OD47">
        <v>100</v>
      </c>
      <c r="OE47">
        <v>100</v>
      </c>
      <c r="OF47">
        <v>100</v>
      </c>
      <c r="OG47">
        <v>100</v>
      </c>
      <c r="OH47">
        <v>100</v>
      </c>
      <c r="OI47">
        <v>100</v>
      </c>
      <c r="OJ47">
        <v>100</v>
      </c>
      <c r="OK47">
        <v>100</v>
      </c>
      <c r="OL47">
        <v>100</v>
      </c>
      <c r="OM47">
        <v>100</v>
      </c>
      <c r="ON47">
        <v>100</v>
      </c>
      <c r="OO47">
        <v>100</v>
      </c>
      <c r="OP47">
        <v>100</v>
      </c>
      <c r="OQ47">
        <v>100</v>
      </c>
      <c r="OR47">
        <v>100</v>
      </c>
      <c r="OS47">
        <v>100</v>
      </c>
      <c r="OT47">
        <v>100</v>
      </c>
      <c r="OU47">
        <v>100</v>
      </c>
      <c r="OV47">
        <v>100</v>
      </c>
      <c r="OW47">
        <v>100</v>
      </c>
      <c r="OX47">
        <v>100</v>
      </c>
      <c r="OY47">
        <v>100</v>
      </c>
      <c r="OZ47">
        <v>100</v>
      </c>
      <c r="PA47">
        <v>100</v>
      </c>
      <c r="PB47">
        <v>100</v>
      </c>
      <c r="PC47">
        <v>100</v>
      </c>
      <c r="PD47">
        <v>100</v>
      </c>
      <c r="PE47">
        <v>100</v>
      </c>
      <c r="PF47">
        <v>100</v>
      </c>
      <c r="PG47">
        <v>100</v>
      </c>
      <c r="PH47">
        <v>100</v>
      </c>
      <c r="PI47">
        <v>100</v>
      </c>
      <c r="PJ47">
        <v>100</v>
      </c>
      <c r="PK47">
        <v>100</v>
      </c>
      <c r="PL47">
        <v>100</v>
      </c>
      <c r="PM47">
        <v>100</v>
      </c>
      <c r="PN47">
        <v>100</v>
      </c>
      <c r="PO47">
        <v>100</v>
      </c>
      <c r="PP47">
        <v>100</v>
      </c>
      <c r="PQ47">
        <v>100</v>
      </c>
      <c r="PR47">
        <v>100</v>
      </c>
      <c r="PS47">
        <v>100</v>
      </c>
      <c r="PT47">
        <v>100</v>
      </c>
      <c r="PU47">
        <v>100</v>
      </c>
      <c r="PV47">
        <v>100</v>
      </c>
      <c r="PW47">
        <v>100</v>
      </c>
      <c r="PX47">
        <v>100</v>
      </c>
      <c r="PY47">
        <v>100</v>
      </c>
      <c r="PZ47">
        <v>100</v>
      </c>
      <c r="QA47">
        <v>100</v>
      </c>
      <c r="QB47">
        <v>100</v>
      </c>
      <c r="QC47">
        <v>100</v>
      </c>
      <c r="QD47">
        <v>100</v>
      </c>
      <c r="QE47">
        <v>100</v>
      </c>
      <c r="QF47">
        <v>100</v>
      </c>
      <c r="QG47">
        <v>100</v>
      </c>
      <c r="QH47">
        <v>100</v>
      </c>
      <c r="QI47">
        <v>100</v>
      </c>
      <c r="QJ47">
        <v>100</v>
      </c>
      <c r="QK47">
        <v>100</v>
      </c>
      <c r="QL47">
        <v>100</v>
      </c>
      <c r="QM47">
        <v>100</v>
      </c>
      <c r="QN47">
        <v>100</v>
      </c>
      <c r="QO47">
        <v>100</v>
      </c>
      <c r="QP47">
        <v>100</v>
      </c>
      <c r="QQ47">
        <v>100</v>
      </c>
      <c r="QR47">
        <v>100</v>
      </c>
      <c r="QS47">
        <v>100</v>
      </c>
      <c r="QT47">
        <v>100</v>
      </c>
      <c r="QU47">
        <v>100</v>
      </c>
      <c r="QV47">
        <v>100</v>
      </c>
      <c r="QW47">
        <v>100</v>
      </c>
      <c r="QX47">
        <v>100</v>
      </c>
      <c r="QY47">
        <v>100</v>
      </c>
      <c r="QZ47">
        <v>100</v>
      </c>
      <c r="RA47">
        <v>100</v>
      </c>
      <c r="RB47">
        <v>100</v>
      </c>
      <c r="RC47">
        <v>100</v>
      </c>
      <c r="RD47">
        <v>100</v>
      </c>
      <c r="RE47">
        <v>100</v>
      </c>
      <c r="RF47">
        <v>99.220754440062734</v>
      </c>
      <c r="RG47">
        <v>100</v>
      </c>
      <c r="RH47">
        <v>100</v>
      </c>
      <c r="RI47">
        <v>100</v>
      </c>
      <c r="RJ47">
        <v>100</v>
      </c>
      <c r="RK47">
        <v>100</v>
      </c>
      <c r="RL47">
        <v>100</v>
      </c>
      <c r="RM47">
        <v>100</v>
      </c>
      <c r="RN47">
        <v>100</v>
      </c>
      <c r="RO47">
        <v>100</v>
      </c>
      <c r="RP47">
        <v>100</v>
      </c>
      <c r="RQ47">
        <v>100</v>
      </c>
      <c r="RR47">
        <v>99.213076864801991</v>
      </c>
      <c r="RS47">
        <v>100</v>
      </c>
      <c r="RT47">
        <v>100</v>
      </c>
      <c r="RU47">
        <v>100</v>
      </c>
      <c r="RV47">
        <v>100</v>
      </c>
      <c r="RW47">
        <v>100</v>
      </c>
      <c r="RX47">
        <v>100</v>
      </c>
      <c r="RY47">
        <v>100</v>
      </c>
      <c r="RZ47">
        <v>100</v>
      </c>
      <c r="SA47">
        <v>100</v>
      </c>
      <c r="SB47">
        <v>100</v>
      </c>
      <c r="SC47">
        <v>100</v>
      </c>
      <c r="SD47">
        <v>100</v>
      </c>
      <c r="SE47">
        <v>100</v>
      </c>
      <c r="SF47">
        <v>100</v>
      </c>
      <c r="SG47">
        <v>100</v>
      </c>
      <c r="SH47">
        <v>100</v>
      </c>
      <c r="SI47">
        <v>100</v>
      </c>
      <c r="SJ47">
        <v>100</v>
      </c>
      <c r="SK47">
        <v>100</v>
      </c>
      <c r="SL47">
        <v>100</v>
      </c>
      <c r="SM47">
        <v>100</v>
      </c>
      <c r="SN47">
        <v>100</v>
      </c>
      <c r="SO47">
        <v>100</v>
      </c>
      <c r="SP47">
        <v>100</v>
      </c>
      <c r="SQ47">
        <v>100</v>
      </c>
      <c r="SR47">
        <v>100</v>
      </c>
      <c r="SS47">
        <v>100</v>
      </c>
      <c r="ST47">
        <v>100</v>
      </c>
      <c r="SU47">
        <v>100</v>
      </c>
      <c r="SV47">
        <v>100</v>
      </c>
      <c r="SW47">
        <v>100</v>
      </c>
      <c r="SX47">
        <v>100</v>
      </c>
      <c r="SY47">
        <v>100</v>
      </c>
      <c r="SZ47">
        <v>100</v>
      </c>
      <c r="TA47">
        <v>100</v>
      </c>
      <c r="TB47">
        <v>100</v>
      </c>
      <c r="TC47">
        <v>100</v>
      </c>
      <c r="TD47">
        <v>100</v>
      </c>
      <c r="TE47">
        <v>100</v>
      </c>
      <c r="TF47">
        <v>100</v>
      </c>
      <c r="TG47">
        <v>100</v>
      </c>
      <c r="TH47">
        <v>100</v>
      </c>
      <c r="TI47">
        <v>100</v>
      </c>
      <c r="TJ47">
        <v>100</v>
      </c>
      <c r="TK47">
        <v>100</v>
      </c>
      <c r="TL47">
        <v>100</v>
      </c>
      <c r="TM47">
        <v>100</v>
      </c>
      <c r="TN47">
        <v>100</v>
      </c>
      <c r="TO47">
        <v>100</v>
      </c>
      <c r="TP47">
        <v>100</v>
      </c>
      <c r="TQ47">
        <v>100</v>
      </c>
      <c r="TR47">
        <v>0</v>
      </c>
      <c r="TS47">
        <v>100</v>
      </c>
      <c r="TT47">
        <v>100</v>
      </c>
      <c r="TU47">
        <v>100</v>
      </c>
      <c r="TV47">
        <v>100</v>
      </c>
      <c r="TW47">
        <v>100</v>
      </c>
      <c r="TX47">
        <v>100</v>
      </c>
      <c r="TY47">
        <v>100</v>
      </c>
      <c r="TZ47">
        <v>99.273273505614526</v>
      </c>
      <c r="UA47">
        <v>100</v>
      </c>
      <c r="UB47">
        <v>100</v>
      </c>
      <c r="UC47">
        <v>100</v>
      </c>
      <c r="UD47">
        <v>100</v>
      </c>
      <c r="UE47">
        <v>100</v>
      </c>
      <c r="UF47">
        <v>100</v>
      </c>
      <c r="UG47">
        <v>100</v>
      </c>
      <c r="UH47">
        <v>100</v>
      </c>
      <c r="UI47">
        <v>100</v>
      </c>
      <c r="UJ47">
        <v>100</v>
      </c>
      <c r="UK47">
        <v>100</v>
      </c>
      <c r="UL47">
        <v>100</v>
      </c>
      <c r="UM47">
        <v>100</v>
      </c>
      <c r="UN47">
        <v>100</v>
      </c>
      <c r="UO47">
        <v>100</v>
      </c>
      <c r="UP47">
        <v>100</v>
      </c>
      <c r="UQ47">
        <v>100</v>
      </c>
      <c r="UR47">
        <v>100</v>
      </c>
      <c r="US47">
        <v>100</v>
      </c>
      <c r="UT47">
        <v>100</v>
      </c>
      <c r="UU47">
        <v>100</v>
      </c>
      <c r="UV47">
        <v>100</v>
      </c>
      <c r="UW47">
        <v>100</v>
      </c>
      <c r="UX47">
        <v>100</v>
      </c>
      <c r="UY47">
        <v>100</v>
      </c>
      <c r="UZ47">
        <v>100</v>
      </c>
      <c r="VA47">
        <v>100</v>
      </c>
      <c r="VB47">
        <v>100</v>
      </c>
      <c r="VC47">
        <v>100</v>
      </c>
      <c r="VD47">
        <v>100</v>
      </c>
      <c r="VE47">
        <v>100</v>
      </c>
      <c r="VF47">
        <v>100</v>
      </c>
      <c r="VG47">
        <v>100</v>
      </c>
      <c r="VH47">
        <v>100</v>
      </c>
      <c r="VI47">
        <v>100</v>
      </c>
      <c r="VJ47">
        <v>100</v>
      </c>
      <c r="VK47">
        <v>100</v>
      </c>
      <c r="VL47">
        <v>100</v>
      </c>
      <c r="VM47">
        <v>100</v>
      </c>
      <c r="VN47">
        <v>100</v>
      </c>
      <c r="VO47">
        <v>100</v>
      </c>
      <c r="VP47">
        <v>100</v>
      </c>
      <c r="VQ47">
        <v>100</v>
      </c>
      <c r="VR47">
        <v>100</v>
      </c>
      <c r="VS47">
        <v>100</v>
      </c>
      <c r="VT47">
        <v>100</v>
      </c>
      <c r="VU47">
        <v>100</v>
      </c>
      <c r="VV47">
        <v>100</v>
      </c>
      <c r="VW47">
        <v>100</v>
      </c>
      <c r="VX47">
        <v>100</v>
      </c>
      <c r="VY47">
        <v>100</v>
      </c>
      <c r="VZ47">
        <v>100</v>
      </c>
      <c r="WA47">
        <v>100</v>
      </c>
      <c r="WB47">
        <v>100</v>
      </c>
      <c r="WC47">
        <v>100</v>
      </c>
      <c r="WD47">
        <v>100</v>
      </c>
      <c r="WE47">
        <v>100</v>
      </c>
      <c r="WF47">
        <v>100</v>
      </c>
      <c r="WG47">
        <v>100</v>
      </c>
      <c r="WH47">
        <v>100</v>
      </c>
      <c r="WI47">
        <v>100</v>
      </c>
      <c r="WJ47">
        <v>100</v>
      </c>
      <c r="WK47">
        <v>100</v>
      </c>
      <c r="WL47">
        <v>100</v>
      </c>
      <c r="WM47">
        <v>100</v>
      </c>
      <c r="WN47">
        <v>100</v>
      </c>
      <c r="WO47">
        <v>100</v>
      </c>
      <c r="WP47">
        <v>100</v>
      </c>
      <c r="WQ47">
        <v>100</v>
      </c>
      <c r="WR47">
        <v>100</v>
      </c>
      <c r="WS47">
        <v>100</v>
      </c>
      <c r="WT47">
        <v>100</v>
      </c>
      <c r="WU47">
        <v>100</v>
      </c>
      <c r="WV47">
        <v>100</v>
      </c>
      <c r="WW47">
        <v>100</v>
      </c>
      <c r="WX47">
        <v>100</v>
      </c>
      <c r="WY47">
        <v>100</v>
      </c>
      <c r="WZ47">
        <v>100</v>
      </c>
      <c r="XA47">
        <v>100</v>
      </c>
      <c r="XB47">
        <v>100</v>
      </c>
      <c r="XC47">
        <v>100</v>
      </c>
      <c r="XD47">
        <v>100</v>
      </c>
      <c r="XE47">
        <v>100</v>
      </c>
      <c r="XF47">
        <v>99.209850057808339</v>
      </c>
      <c r="XG47">
        <v>100</v>
      </c>
      <c r="XH47">
        <v>100</v>
      </c>
      <c r="XI47">
        <v>100</v>
      </c>
      <c r="XJ47">
        <v>100</v>
      </c>
      <c r="XK47">
        <v>100</v>
      </c>
      <c r="XL47">
        <v>100</v>
      </c>
      <c r="XM47">
        <v>100</v>
      </c>
      <c r="XN47">
        <v>100</v>
      </c>
      <c r="XO47">
        <v>100</v>
      </c>
      <c r="XP47">
        <v>100</v>
      </c>
      <c r="XQ47">
        <v>100</v>
      </c>
      <c r="XR47">
        <v>100</v>
      </c>
      <c r="XS47">
        <v>100</v>
      </c>
      <c r="XT47">
        <v>100</v>
      </c>
      <c r="XU47">
        <v>100</v>
      </c>
      <c r="XV47">
        <v>100</v>
      </c>
      <c r="XW47">
        <v>100</v>
      </c>
      <c r="XX47">
        <v>100</v>
      </c>
      <c r="XY47">
        <v>100</v>
      </c>
      <c r="XZ47">
        <v>100</v>
      </c>
      <c r="YA47">
        <v>100</v>
      </c>
      <c r="YB47">
        <v>100</v>
      </c>
      <c r="YC47">
        <v>100</v>
      </c>
      <c r="YD47">
        <v>100</v>
      </c>
      <c r="YE47">
        <v>100</v>
      </c>
      <c r="YF47">
        <v>100</v>
      </c>
      <c r="YG47">
        <v>100</v>
      </c>
      <c r="YH47">
        <v>100</v>
      </c>
      <c r="YI47">
        <v>100</v>
      </c>
      <c r="YJ47">
        <v>100</v>
      </c>
      <c r="YK47">
        <v>100</v>
      </c>
      <c r="YL47">
        <v>100</v>
      </c>
      <c r="YN47">
        <f t="shared" si="0"/>
        <v>99.69110459137913</v>
      </c>
    </row>
    <row r="48" spans="1:666" x14ac:dyDescent="0.2">
      <c r="A48" s="38">
        <v>24</v>
      </c>
      <c r="B48" s="38" t="s">
        <v>23</v>
      </c>
      <c r="C48">
        <v>97.770095810292162</v>
      </c>
      <c r="D48">
        <v>96.392775516756217</v>
      </c>
      <c r="E48">
        <v>95.751074537687401</v>
      </c>
      <c r="F48">
        <v>94.056058059895747</v>
      </c>
      <c r="G48">
        <v>96.184536701567282</v>
      </c>
      <c r="H48">
        <v>96.302255272521549</v>
      </c>
      <c r="I48">
        <v>97.501261480141281</v>
      </c>
      <c r="J48">
        <v>97.606653063367418</v>
      </c>
      <c r="K48">
        <v>97.375900577214708</v>
      </c>
      <c r="L48">
        <v>97.906194828968225</v>
      </c>
      <c r="M48">
        <v>97.729949717841095</v>
      </c>
      <c r="N48">
        <v>96.928373956524752</v>
      </c>
      <c r="O48">
        <v>97.77194705784737</v>
      </c>
      <c r="P48">
        <v>99.8371691362142</v>
      </c>
      <c r="Q48">
        <v>95.751074537687401</v>
      </c>
      <c r="R48">
        <v>94.05573776630429</v>
      </c>
      <c r="S48">
        <v>96.184536701567268</v>
      </c>
      <c r="T48">
        <v>96.302255272521549</v>
      </c>
      <c r="U48">
        <v>97.501153787374832</v>
      </c>
      <c r="V48">
        <v>97.606544588329086</v>
      </c>
      <c r="W48">
        <v>97.375900577214708</v>
      </c>
      <c r="X48">
        <v>97.906194828968225</v>
      </c>
      <c r="Y48">
        <v>97.729949717841095</v>
      </c>
      <c r="Z48">
        <v>96.928264953626069</v>
      </c>
      <c r="AA48">
        <v>97.772052843421946</v>
      </c>
      <c r="AB48">
        <v>96.392775516756217</v>
      </c>
      <c r="AC48">
        <v>95.750970833541942</v>
      </c>
      <c r="AD48">
        <v>94.05751756957244</v>
      </c>
      <c r="AE48">
        <v>96.184435113832961</v>
      </c>
      <c r="AF48">
        <v>96.302255272521549</v>
      </c>
      <c r="AG48">
        <v>97.501261480141281</v>
      </c>
      <c r="AH48">
        <v>97.606653063367418</v>
      </c>
      <c r="AI48">
        <v>97.375900577214708</v>
      </c>
      <c r="AJ48">
        <v>97.906194828968225</v>
      </c>
      <c r="AK48">
        <v>97.729949717841095</v>
      </c>
      <c r="AL48">
        <v>96.928373956524752</v>
      </c>
      <c r="AM48">
        <v>97.772052843421946</v>
      </c>
      <c r="AN48">
        <v>96.394740437406909</v>
      </c>
      <c r="AO48">
        <v>95.751074537687401</v>
      </c>
      <c r="AP48">
        <v>94.05751756957244</v>
      </c>
      <c r="AQ48">
        <v>96.184435113832961</v>
      </c>
      <c r="AR48">
        <v>96.302255272521549</v>
      </c>
      <c r="AS48">
        <v>97.501153787374832</v>
      </c>
      <c r="AT48">
        <v>97.606544588329086</v>
      </c>
      <c r="AU48">
        <v>97.375900577214708</v>
      </c>
      <c r="AV48">
        <v>97.904170888722902</v>
      </c>
      <c r="AW48">
        <v>97.728390954676371</v>
      </c>
      <c r="AX48">
        <v>96.928264953627348</v>
      </c>
      <c r="AY48">
        <v>97.77194705784737</v>
      </c>
      <c r="AZ48">
        <v>96.394796577996928</v>
      </c>
      <c r="BA48">
        <v>95.751074537687401</v>
      </c>
      <c r="BB48">
        <v>94.05751756957244</v>
      </c>
      <c r="BC48">
        <v>96.184435113832961</v>
      </c>
      <c r="BD48">
        <v>96.302255272521549</v>
      </c>
      <c r="BE48">
        <v>97.501153787374832</v>
      </c>
      <c r="BF48">
        <v>97.606653063367418</v>
      </c>
      <c r="BG48">
        <v>97.375900577214708</v>
      </c>
      <c r="BH48">
        <v>97.906194828968225</v>
      </c>
      <c r="BI48">
        <v>97.729949717841095</v>
      </c>
      <c r="BJ48">
        <v>96.928264953626069</v>
      </c>
      <c r="BK48">
        <v>97.77194705784737</v>
      </c>
      <c r="BL48">
        <v>99.837337557984256</v>
      </c>
      <c r="BM48">
        <v>95.751074537687401</v>
      </c>
      <c r="BN48">
        <v>94.05751756957244</v>
      </c>
      <c r="BO48">
        <v>96.184536701567282</v>
      </c>
      <c r="BP48">
        <v>96.302255272521549</v>
      </c>
      <c r="BQ48">
        <v>97.501261480141281</v>
      </c>
      <c r="BR48">
        <v>97.606653063367418</v>
      </c>
      <c r="BS48">
        <v>97.375900577214708</v>
      </c>
      <c r="BT48">
        <v>97.906194828968225</v>
      </c>
      <c r="BU48">
        <v>97.729949717841095</v>
      </c>
      <c r="BV48">
        <v>96.928264953626069</v>
      </c>
      <c r="BW48">
        <v>97.772052843421946</v>
      </c>
      <c r="BX48">
        <v>96.394796577996928</v>
      </c>
      <c r="BY48">
        <v>95.750970833541942</v>
      </c>
      <c r="BZ48">
        <v>94.05751756957244</v>
      </c>
      <c r="CA48">
        <v>96.184536701567282</v>
      </c>
      <c r="CB48">
        <v>96.302255272521549</v>
      </c>
      <c r="CC48">
        <v>97.501261480141281</v>
      </c>
      <c r="CD48">
        <v>97.606653063367418</v>
      </c>
      <c r="CE48">
        <v>97.375900577214708</v>
      </c>
      <c r="CF48">
        <v>97.906194828968225</v>
      </c>
      <c r="CG48">
        <v>97.729949717841095</v>
      </c>
      <c r="CH48">
        <v>96.928264953626069</v>
      </c>
      <c r="CI48">
        <v>97.77194705784737</v>
      </c>
      <c r="CJ48">
        <v>96.392775516756217</v>
      </c>
      <c r="CK48">
        <v>95.751074537687401</v>
      </c>
      <c r="CL48">
        <v>94.05751756957244</v>
      </c>
      <c r="CM48">
        <v>96.184435113832961</v>
      </c>
      <c r="CN48">
        <v>96.302255272521549</v>
      </c>
      <c r="CO48">
        <v>97.501261480141281</v>
      </c>
      <c r="CP48">
        <v>97.606653063367418</v>
      </c>
      <c r="CQ48">
        <v>97.375900577214708</v>
      </c>
      <c r="CR48">
        <v>97.906085426792799</v>
      </c>
      <c r="CS48">
        <v>97.729949717841095</v>
      </c>
      <c r="CT48">
        <v>96.928264953626069</v>
      </c>
      <c r="CU48">
        <v>97.77194705784737</v>
      </c>
      <c r="CV48">
        <v>96.394796577996928</v>
      </c>
      <c r="CW48">
        <v>95.751074537687401</v>
      </c>
      <c r="CX48">
        <v>94.054974993475071</v>
      </c>
      <c r="CY48">
        <v>96.184435113832961</v>
      </c>
      <c r="CZ48">
        <v>96.301721301236256</v>
      </c>
      <c r="DA48">
        <v>97.501261480141281</v>
      </c>
      <c r="DB48">
        <v>97.606653063367418</v>
      </c>
      <c r="DC48">
        <v>97.375900577214708</v>
      </c>
      <c r="DD48">
        <v>97.906085426792799</v>
      </c>
      <c r="DE48">
        <v>97.729949717841095</v>
      </c>
      <c r="DF48">
        <v>96.928264953627348</v>
      </c>
      <c r="DG48">
        <v>97.770095810292162</v>
      </c>
      <c r="DH48">
        <v>99.8371691362142</v>
      </c>
      <c r="DI48">
        <v>95.751074537687401</v>
      </c>
      <c r="DJ48">
        <v>94.05751756957244</v>
      </c>
      <c r="DK48">
        <v>96.180879543131709</v>
      </c>
      <c r="DL48">
        <v>96.302255272521549</v>
      </c>
      <c r="DM48">
        <v>97.501153787374832</v>
      </c>
      <c r="DN48">
        <v>97.606653063367418</v>
      </c>
      <c r="DO48">
        <v>97.375900577214708</v>
      </c>
      <c r="DP48">
        <v>97.906194828968225</v>
      </c>
      <c r="DQ48">
        <v>97.729949717841095</v>
      </c>
      <c r="DR48">
        <v>96.928373956524752</v>
      </c>
      <c r="DS48">
        <v>97.77194705784737</v>
      </c>
      <c r="DT48">
        <v>96.394740437406909</v>
      </c>
      <c r="DU48">
        <v>95.749156010996529</v>
      </c>
      <c r="DV48">
        <v>94.05751756957244</v>
      </c>
      <c r="DW48">
        <v>96.184435113832961</v>
      </c>
      <c r="DX48">
        <v>96.302255272521549</v>
      </c>
      <c r="DY48">
        <v>97.501261480141281</v>
      </c>
      <c r="DZ48">
        <v>97.606653063367418</v>
      </c>
      <c r="EA48">
        <v>97.375900577214708</v>
      </c>
      <c r="EB48">
        <v>97.906194828968225</v>
      </c>
      <c r="EC48">
        <v>97.729949717841095</v>
      </c>
      <c r="ED48">
        <v>96.928264953627348</v>
      </c>
      <c r="EE48">
        <v>97.77194705784737</v>
      </c>
      <c r="EF48">
        <v>96.394796577996928</v>
      </c>
      <c r="EG48">
        <v>95.751074537687401</v>
      </c>
      <c r="EH48">
        <v>94.054974993475071</v>
      </c>
      <c r="EI48">
        <v>96.184435113832961</v>
      </c>
      <c r="EJ48">
        <v>96.302255272521549</v>
      </c>
      <c r="EK48">
        <v>97.501261480141281</v>
      </c>
      <c r="EL48">
        <v>97.606653063367418</v>
      </c>
      <c r="EM48">
        <v>97.375900577214708</v>
      </c>
      <c r="EN48">
        <v>97.906085426792799</v>
      </c>
      <c r="EO48">
        <v>97.729949717841095</v>
      </c>
      <c r="EP48">
        <v>96.928264953627348</v>
      </c>
      <c r="EQ48">
        <v>97.77194705784737</v>
      </c>
      <c r="ER48">
        <v>96.394740437406909</v>
      </c>
      <c r="ES48">
        <v>95.751074537687401</v>
      </c>
      <c r="ET48">
        <v>94.05573776630429</v>
      </c>
      <c r="EU48">
        <v>96.184435113832961</v>
      </c>
      <c r="EV48">
        <v>96.302255272521549</v>
      </c>
      <c r="EW48">
        <v>97.501261480141281</v>
      </c>
      <c r="EX48">
        <v>97.606653063367418</v>
      </c>
      <c r="EY48">
        <v>97.375900577214708</v>
      </c>
      <c r="EZ48">
        <v>97.906194828968225</v>
      </c>
      <c r="FA48">
        <v>97.72994971784108</v>
      </c>
      <c r="FB48">
        <v>96.928350353182381</v>
      </c>
      <c r="FC48">
        <v>97.77194705784737</v>
      </c>
      <c r="FD48">
        <v>99.837337557984256</v>
      </c>
      <c r="FE48">
        <v>95.750970833541942</v>
      </c>
      <c r="FF48">
        <v>94.05751756957244</v>
      </c>
      <c r="FG48">
        <v>96.184435113832961</v>
      </c>
      <c r="FH48">
        <v>96.302255272521549</v>
      </c>
      <c r="FI48">
        <v>97.501153787374832</v>
      </c>
      <c r="FJ48">
        <v>97.606653063367418</v>
      </c>
      <c r="FK48">
        <v>97.375900577214708</v>
      </c>
      <c r="FL48">
        <v>97.906194828968225</v>
      </c>
      <c r="FM48">
        <v>97.729949717841095</v>
      </c>
      <c r="FN48">
        <v>96.928264953626069</v>
      </c>
      <c r="FO48">
        <v>97.770095810294421</v>
      </c>
      <c r="FP48">
        <v>96.39339306324645</v>
      </c>
      <c r="FQ48">
        <v>95.751074537687401</v>
      </c>
      <c r="FR48">
        <v>94.054974993475057</v>
      </c>
      <c r="FS48">
        <v>96.184435113832961</v>
      </c>
      <c r="FT48">
        <v>96.302255272521549</v>
      </c>
      <c r="FU48">
        <v>97.501261480141281</v>
      </c>
      <c r="FV48">
        <v>97.606653063367418</v>
      </c>
      <c r="FW48">
        <v>97.375900577214708</v>
      </c>
      <c r="FX48">
        <v>97.904170888722902</v>
      </c>
      <c r="FY48">
        <v>97.729949717841095</v>
      </c>
      <c r="FZ48">
        <v>96.928373956524752</v>
      </c>
      <c r="GA48">
        <v>97.772052843421946</v>
      </c>
      <c r="GB48">
        <v>96.394796577996928</v>
      </c>
      <c r="GC48">
        <v>95.751074537687401</v>
      </c>
      <c r="GD48">
        <v>94.05751756957244</v>
      </c>
      <c r="GE48">
        <v>96.184536701567282</v>
      </c>
      <c r="GF48">
        <v>96.301721301236256</v>
      </c>
      <c r="GG48">
        <v>97.501261480141281</v>
      </c>
      <c r="GH48">
        <v>97.606653063367418</v>
      </c>
      <c r="GI48">
        <v>97.375900577214708</v>
      </c>
      <c r="GJ48">
        <v>97.906194828968225</v>
      </c>
      <c r="GK48">
        <v>97.729949717841095</v>
      </c>
      <c r="GL48">
        <v>96.928101449281229</v>
      </c>
      <c r="GM48">
        <v>97.77194705784737</v>
      </c>
      <c r="GN48">
        <v>96.394740437406909</v>
      </c>
      <c r="GO48">
        <v>95.751074537687401</v>
      </c>
      <c r="GP48">
        <v>94.05751756957244</v>
      </c>
      <c r="GQ48">
        <v>96.184536701567282</v>
      </c>
      <c r="GR48">
        <v>96.302255272521549</v>
      </c>
      <c r="GS48">
        <v>97.501261480141281</v>
      </c>
      <c r="GT48">
        <v>97.606653063367418</v>
      </c>
      <c r="GU48">
        <v>97.375900577214708</v>
      </c>
      <c r="GV48">
        <v>97.906085426792799</v>
      </c>
      <c r="GW48">
        <v>97.729949717841095</v>
      </c>
      <c r="GX48">
        <v>96.928264953627348</v>
      </c>
      <c r="GY48">
        <v>97.77194705784737</v>
      </c>
      <c r="GZ48">
        <v>99.837337557984256</v>
      </c>
      <c r="HA48">
        <v>95.751074537687401</v>
      </c>
      <c r="HB48">
        <v>94.05751756957244</v>
      </c>
      <c r="HC48">
        <v>96.184536701567282</v>
      </c>
      <c r="HD48">
        <v>96.302255272521549</v>
      </c>
      <c r="HE48">
        <v>97.501261480141281</v>
      </c>
      <c r="HF48">
        <v>97.606653063367418</v>
      </c>
      <c r="HG48">
        <v>97.375900577214708</v>
      </c>
      <c r="HH48">
        <v>97.906194828968225</v>
      </c>
      <c r="HI48">
        <v>97.729949717841095</v>
      </c>
      <c r="HJ48">
        <v>96.928264953626069</v>
      </c>
      <c r="HK48">
        <v>97.77194705784737</v>
      </c>
      <c r="HL48">
        <v>96.394740437406909</v>
      </c>
      <c r="HM48">
        <v>95.751074537687401</v>
      </c>
      <c r="HN48">
        <v>94.05751756957244</v>
      </c>
      <c r="HO48">
        <v>96.184536701567282</v>
      </c>
      <c r="HP48">
        <v>96.302255272521549</v>
      </c>
      <c r="HQ48">
        <v>97.501153787374832</v>
      </c>
      <c r="HR48">
        <v>97.606544588329086</v>
      </c>
      <c r="HS48">
        <v>97.375900577214708</v>
      </c>
      <c r="HT48">
        <v>97.904170888722902</v>
      </c>
      <c r="HU48">
        <v>86.674059906107246</v>
      </c>
      <c r="HV48">
        <v>95.041610093853677</v>
      </c>
      <c r="HW48">
        <v>97.770095810292162</v>
      </c>
      <c r="HX48">
        <v>96.394796577996928</v>
      </c>
      <c r="HY48">
        <v>95.751021304816277</v>
      </c>
      <c r="HZ48">
        <v>94.05751756957244</v>
      </c>
      <c r="IA48">
        <v>96.180879543131709</v>
      </c>
      <c r="IB48">
        <v>95.360329925277966</v>
      </c>
      <c r="IC48">
        <v>97.501261480141281</v>
      </c>
      <c r="ID48">
        <v>97.606653063367418</v>
      </c>
      <c r="IE48">
        <v>97.375900577214708</v>
      </c>
      <c r="IF48">
        <v>97.906085426792799</v>
      </c>
      <c r="IG48">
        <v>97.729949717841095</v>
      </c>
      <c r="IH48">
        <v>96.926357402922662</v>
      </c>
      <c r="II48">
        <v>97.77194705784737</v>
      </c>
      <c r="IJ48">
        <v>96.394796577996928</v>
      </c>
      <c r="IK48">
        <v>95.751074537687401</v>
      </c>
      <c r="IL48">
        <v>94.05573776630429</v>
      </c>
      <c r="IM48">
        <v>96.184536701567268</v>
      </c>
      <c r="IN48">
        <v>96.302255272521549</v>
      </c>
      <c r="IO48">
        <v>97.501261480141281</v>
      </c>
      <c r="IP48">
        <v>97.606653063367418</v>
      </c>
      <c r="IQ48">
        <v>97.375900577214708</v>
      </c>
      <c r="IR48">
        <v>97.906194828968225</v>
      </c>
      <c r="IS48">
        <v>97.727972408031206</v>
      </c>
      <c r="IT48">
        <v>96.928373956524752</v>
      </c>
      <c r="IU48">
        <v>97.772052843421946</v>
      </c>
      <c r="IV48">
        <v>99.837337557984256</v>
      </c>
      <c r="IW48">
        <v>95.751074537687401</v>
      </c>
      <c r="IX48">
        <v>94.05751756957244</v>
      </c>
      <c r="IY48">
        <v>96.184536701567282</v>
      </c>
      <c r="IZ48">
        <v>96.302255272521549</v>
      </c>
      <c r="JA48">
        <v>97.501153787374832</v>
      </c>
      <c r="JB48">
        <v>97.606544588329086</v>
      </c>
      <c r="JC48">
        <v>0</v>
      </c>
      <c r="JD48">
        <v>80.065982082845821</v>
      </c>
      <c r="JE48">
        <v>97.729949717841095</v>
      </c>
      <c r="JF48">
        <v>96.928101449281229</v>
      </c>
      <c r="JG48">
        <v>97.77194705784737</v>
      </c>
      <c r="JH48">
        <v>96.392775516756217</v>
      </c>
      <c r="JI48">
        <v>81.980815202806184</v>
      </c>
      <c r="JJ48">
        <v>77.190067739698037</v>
      </c>
      <c r="JK48">
        <v>96.182657328482335</v>
      </c>
      <c r="JL48">
        <v>96.302255272521549</v>
      </c>
      <c r="JM48">
        <v>97.501153787374832</v>
      </c>
      <c r="JN48">
        <v>97.606653063367418</v>
      </c>
      <c r="JO48">
        <v>97.375900577214708</v>
      </c>
      <c r="JP48">
        <v>97.906085426792799</v>
      </c>
      <c r="JQ48">
        <v>97.729949717841095</v>
      </c>
      <c r="JR48">
        <v>96.928373956524752</v>
      </c>
      <c r="JS48">
        <v>97.77194705784737</v>
      </c>
      <c r="JT48">
        <v>96.394740437406909</v>
      </c>
      <c r="JU48">
        <v>95.751074537687401</v>
      </c>
      <c r="JV48">
        <v>94.05751756957244</v>
      </c>
      <c r="JW48">
        <v>96.184435113832961</v>
      </c>
      <c r="JX48">
        <v>96.302255272521549</v>
      </c>
      <c r="JY48">
        <v>97.501261480141281</v>
      </c>
      <c r="JZ48">
        <v>97.606653063367418</v>
      </c>
      <c r="KA48">
        <v>97.375900577214708</v>
      </c>
      <c r="KB48">
        <v>97.906085426792799</v>
      </c>
      <c r="KC48">
        <v>97.729949717841095</v>
      </c>
      <c r="KD48">
        <v>96.928264953626069</v>
      </c>
      <c r="KE48">
        <v>97.77194705784737</v>
      </c>
      <c r="KF48">
        <v>96.394796577996928</v>
      </c>
      <c r="KG48">
        <v>95.751068985963983</v>
      </c>
      <c r="KH48">
        <v>94.05751756957244</v>
      </c>
      <c r="KI48">
        <v>96.184435113832961</v>
      </c>
      <c r="KJ48">
        <v>96.302255272521549</v>
      </c>
      <c r="KK48">
        <v>97.501261480141281</v>
      </c>
      <c r="KL48">
        <v>97.606653063367418</v>
      </c>
      <c r="KM48">
        <v>97.375900577214708</v>
      </c>
      <c r="KN48">
        <v>97.906194828968225</v>
      </c>
      <c r="KO48">
        <v>97.729949717841095</v>
      </c>
      <c r="KP48">
        <v>96.928264953626069</v>
      </c>
      <c r="KQ48">
        <v>97.772052843421946</v>
      </c>
      <c r="KR48">
        <v>99.8371691362142</v>
      </c>
      <c r="KS48">
        <v>95.750970833541942</v>
      </c>
      <c r="KT48">
        <v>94.05751756957244</v>
      </c>
      <c r="KU48">
        <v>96.182861683741976</v>
      </c>
      <c r="KV48">
        <v>96.302255272521549</v>
      </c>
      <c r="KW48">
        <v>97.501261480141281</v>
      </c>
      <c r="KX48">
        <v>97.606653063367418</v>
      </c>
      <c r="KY48">
        <v>97.375900577214708</v>
      </c>
      <c r="KZ48">
        <v>97.906194828968225</v>
      </c>
      <c r="LA48">
        <v>97.729949717841095</v>
      </c>
      <c r="LB48">
        <v>96.928264953626069</v>
      </c>
      <c r="LC48">
        <v>97.77194705784737</v>
      </c>
      <c r="LD48">
        <v>96.394740437406909</v>
      </c>
      <c r="LE48">
        <v>95.751074537687401</v>
      </c>
      <c r="LF48">
        <v>94.05751756957244</v>
      </c>
      <c r="LG48">
        <v>96.184435113832961</v>
      </c>
      <c r="LH48">
        <v>96.302255272521549</v>
      </c>
      <c r="LI48">
        <v>97.501153787374832</v>
      </c>
      <c r="LJ48">
        <v>97.606544588329086</v>
      </c>
      <c r="LK48">
        <v>97.375900577214708</v>
      </c>
      <c r="LL48">
        <v>97.906085426792799</v>
      </c>
      <c r="LM48">
        <v>97.729949717841095</v>
      </c>
      <c r="LN48">
        <v>96.928373956524752</v>
      </c>
      <c r="LO48">
        <v>97.77194705784737</v>
      </c>
      <c r="LP48">
        <v>96.394796577996928</v>
      </c>
      <c r="LQ48">
        <v>95.751074537687401</v>
      </c>
      <c r="LR48">
        <v>94.05751756957244</v>
      </c>
      <c r="LS48">
        <v>96.184435113832961</v>
      </c>
      <c r="LT48">
        <v>96.302255272521549</v>
      </c>
      <c r="LU48">
        <v>97.501261480141281</v>
      </c>
      <c r="LV48">
        <v>97.606653063367418</v>
      </c>
      <c r="LW48">
        <v>97.375900577214722</v>
      </c>
      <c r="LX48">
        <v>97.906085426792799</v>
      </c>
      <c r="LY48">
        <v>97.729949717841095</v>
      </c>
      <c r="LZ48">
        <v>96.928373956524752</v>
      </c>
      <c r="MA48">
        <v>97.77194705784737</v>
      </c>
      <c r="MB48">
        <v>96.394740437406909</v>
      </c>
      <c r="MC48">
        <v>95.751074537687401</v>
      </c>
      <c r="MD48">
        <v>94.05751756957244</v>
      </c>
      <c r="ME48">
        <v>96.184435113832961</v>
      </c>
      <c r="MF48">
        <v>96.302255272521549</v>
      </c>
      <c r="MG48">
        <v>97.501153787374832</v>
      </c>
      <c r="MH48">
        <v>97.606653063367418</v>
      </c>
      <c r="MI48">
        <v>97.375900577214708</v>
      </c>
      <c r="MJ48">
        <v>97.906085426792799</v>
      </c>
      <c r="MK48">
        <v>97.729949717841095</v>
      </c>
      <c r="ML48">
        <v>96.928373956524752</v>
      </c>
      <c r="MM48">
        <v>97.769672667993845</v>
      </c>
      <c r="MN48">
        <v>99.835204215563536</v>
      </c>
      <c r="MO48">
        <v>95.750344361055312</v>
      </c>
      <c r="MP48">
        <v>92.218790853368489</v>
      </c>
      <c r="MQ48">
        <v>96.180727161530243</v>
      </c>
      <c r="MR48">
        <v>96.300386373023045</v>
      </c>
      <c r="MS48">
        <v>97.501153787374832</v>
      </c>
      <c r="MT48">
        <v>97.606653063367418</v>
      </c>
      <c r="MU48">
        <v>97.375900577214708</v>
      </c>
      <c r="MV48">
        <v>97.906194828968225</v>
      </c>
      <c r="MW48">
        <v>97.729949717841095</v>
      </c>
      <c r="MX48">
        <v>96.928264953627348</v>
      </c>
      <c r="MY48">
        <v>97.772052843421946</v>
      </c>
      <c r="MZ48">
        <v>96.394740437406909</v>
      </c>
      <c r="NA48">
        <v>95.751074537687401</v>
      </c>
      <c r="NB48">
        <v>94.05751756957244</v>
      </c>
      <c r="NC48">
        <v>96.184435113832961</v>
      </c>
      <c r="ND48">
        <v>96.302255272521549</v>
      </c>
      <c r="NE48">
        <v>97.501261480141281</v>
      </c>
      <c r="NF48">
        <v>97.606653063367418</v>
      </c>
      <c r="NG48">
        <v>97.375900577214708</v>
      </c>
      <c r="NH48">
        <v>97.904170888722902</v>
      </c>
      <c r="NI48">
        <v>97.729949717841095</v>
      </c>
      <c r="NJ48">
        <v>96.928264953627348</v>
      </c>
      <c r="NK48">
        <v>97.772052843421946</v>
      </c>
      <c r="NL48">
        <v>96.394796577996928</v>
      </c>
      <c r="NM48">
        <v>95.750970833541942</v>
      </c>
      <c r="NN48">
        <v>94.05751756957244</v>
      </c>
      <c r="NO48">
        <v>96.184536701567282</v>
      </c>
      <c r="NP48">
        <v>96.302255272521549</v>
      </c>
      <c r="NQ48">
        <v>97.501261480141281</v>
      </c>
      <c r="NR48">
        <v>97.606653063367418</v>
      </c>
      <c r="NS48">
        <v>97.375900577214708</v>
      </c>
      <c r="NT48">
        <v>97.906194828968225</v>
      </c>
      <c r="NU48">
        <v>97.729949717841095</v>
      </c>
      <c r="NV48">
        <v>96.926357402922662</v>
      </c>
      <c r="NW48">
        <v>97.77194705784737</v>
      </c>
      <c r="NX48">
        <v>96.394796577996928</v>
      </c>
      <c r="NY48">
        <v>95.751074537687401</v>
      </c>
      <c r="NZ48">
        <v>94.05751756957244</v>
      </c>
      <c r="OA48">
        <v>96.184435113832961</v>
      </c>
      <c r="OB48">
        <v>96.300386373023045</v>
      </c>
      <c r="OC48">
        <v>97.501261480141281</v>
      </c>
      <c r="OD48">
        <v>97.606544588329086</v>
      </c>
      <c r="OE48">
        <v>97.375900577214708</v>
      </c>
      <c r="OF48">
        <v>97.906194828968225</v>
      </c>
      <c r="OG48">
        <v>97.729949717841095</v>
      </c>
      <c r="OH48">
        <v>96.928373956524752</v>
      </c>
      <c r="OI48">
        <v>97.772052843421946</v>
      </c>
      <c r="OJ48">
        <v>99.837337557984256</v>
      </c>
      <c r="OK48">
        <v>95.751074537687401</v>
      </c>
      <c r="OL48">
        <v>94.05751756957244</v>
      </c>
      <c r="OM48">
        <v>96.184435113832961</v>
      </c>
      <c r="ON48">
        <v>96.302255272521549</v>
      </c>
      <c r="OO48">
        <v>97.501261480141281</v>
      </c>
      <c r="OP48">
        <v>97.606544588329086</v>
      </c>
      <c r="OQ48">
        <v>97.375900577214708</v>
      </c>
      <c r="OR48">
        <v>97.906085426792799</v>
      </c>
      <c r="OS48">
        <v>97.729949717841095</v>
      </c>
      <c r="OT48">
        <v>96.928264953627348</v>
      </c>
      <c r="OU48">
        <v>97.772052843421946</v>
      </c>
      <c r="OV48">
        <v>96.394796577996928</v>
      </c>
      <c r="OW48">
        <v>95.751074537687401</v>
      </c>
      <c r="OX48">
        <v>94.05751756957244</v>
      </c>
      <c r="OY48">
        <v>96.184435113832961</v>
      </c>
      <c r="OZ48">
        <v>96.302255272521549</v>
      </c>
      <c r="PA48">
        <v>97.501153787374832</v>
      </c>
      <c r="PB48">
        <v>97.606653063367418</v>
      </c>
      <c r="PC48">
        <v>97.375900577214708</v>
      </c>
      <c r="PD48">
        <v>97.904170888722902</v>
      </c>
      <c r="PE48">
        <v>97.729949717841095</v>
      </c>
      <c r="PF48">
        <v>96.928264953626069</v>
      </c>
      <c r="PG48">
        <v>97.772052843421946</v>
      </c>
      <c r="PH48">
        <v>96.394796577996928</v>
      </c>
      <c r="PI48">
        <v>95.750970833541942</v>
      </c>
      <c r="PJ48">
        <v>94.05751756957244</v>
      </c>
      <c r="PK48">
        <v>96.184435113832961</v>
      </c>
      <c r="PL48">
        <v>96.302255272521549</v>
      </c>
      <c r="PM48">
        <v>97.501153787374832</v>
      </c>
      <c r="PN48">
        <v>97.606544588329086</v>
      </c>
      <c r="PO48">
        <v>97.375900577214708</v>
      </c>
      <c r="PP48">
        <v>97.906194828968225</v>
      </c>
      <c r="PQ48">
        <v>97.729949717841095</v>
      </c>
      <c r="PR48">
        <v>96.928373956524752</v>
      </c>
      <c r="PS48">
        <v>97.771619615531606</v>
      </c>
      <c r="PT48">
        <v>96.394796577996928</v>
      </c>
      <c r="PU48">
        <v>95.750970833541942</v>
      </c>
      <c r="PV48">
        <v>94.05751756957244</v>
      </c>
      <c r="PW48">
        <v>96.184536701567282</v>
      </c>
      <c r="PX48">
        <v>96.302255272521549</v>
      </c>
      <c r="PY48">
        <v>97.499646088644795</v>
      </c>
      <c r="PZ48">
        <v>97.606653063367418</v>
      </c>
      <c r="QA48">
        <v>97.375900577214708</v>
      </c>
      <c r="QB48">
        <v>97.906085426792799</v>
      </c>
      <c r="QC48">
        <v>97.729949717841095</v>
      </c>
      <c r="QD48">
        <v>96.928373956524752</v>
      </c>
      <c r="QE48">
        <v>97.772052843421946</v>
      </c>
      <c r="QF48">
        <v>99.837337557984256</v>
      </c>
      <c r="QG48">
        <v>95.751074537687401</v>
      </c>
      <c r="QH48">
        <v>94.05751756957244</v>
      </c>
      <c r="QI48">
        <v>96.184536701567282</v>
      </c>
      <c r="QJ48">
        <v>96.302255272521549</v>
      </c>
      <c r="QK48">
        <v>97.501153787374832</v>
      </c>
      <c r="QL48">
        <v>97.606544588329086</v>
      </c>
      <c r="QM48">
        <v>97.375900577214708</v>
      </c>
      <c r="QN48">
        <v>97.906194828968225</v>
      </c>
      <c r="QO48">
        <v>97.729949717841095</v>
      </c>
      <c r="QP48">
        <v>96.928373956524752</v>
      </c>
      <c r="QQ48">
        <v>97.772052843421946</v>
      </c>
      <c r="QR48">
        <v>96.394796577996928</v>
      </c>
      <c r="QS48">
        <v>95.751074537687401</v>
      </c>
      <c r="QT48">
        <v>94.05751756957244</v>
      </c>
      <c r="QU48">
        <v>96.182746649926642</v>
      </c>
      <c r="QV48">
        <v>96.302255272521549</v>
      </c>
      <c r="QW48">
        <v>97.501153787374832</v>
      </c>
      <c r="QX48">
        <v>97.606653063367418</v>
      </c>
      <c r="QY48">
        <v>97.374699354291607</v>
      </c>
      <c r="QZ48">
        <v>97.904170888722902</v>
      </c>
      <c r="RA48">
        <v>83.430399866070132</v>
      </c>
      <c r="RB48">
        <v>79.636595179207518</v>
      </c>
      <c r="RC48">
        <v>79.725298283679365</v>
      </c>
      <c r="RD48">
        <v>80.16374313702039</v>
      </c>
      <c r="RE48">
        <v>78.096553744928698</v>
      </c>
      <c r="RF48">
        <v>77.577307021327385</v>
      </c>
      <c r="RG48">
        <v>96.180727161530243</v>
      </c>
      <c r="RH48">
        <v>96.302255272521549</v>
      </c>
      <c r="RI48">
        <v>97.501153787374832</v>
      </c>
      <c r="RJ48">
        <v>97.606653063367418</v>
      </c>
      <c r="RK48">
        <v>97.375900577214708</v>
      </c>
      <c r="RL48">
        <v>97.906179155679922</v>
      </c>
      <c r="RM48">
        <v>97.729949717841095</v>
      </c>
      <c r="RN48">
        <v>88.474926755146697</v>
      </c>
      <c r="RO48">
        <v>97.769672667993845</v>
      </c>
      <c r="RP48">
        <v>79.093670248779702</v>
      </c>
      <c r="RQ48">
        <v>80.011759245444679</v>
      </c>
      <c r="RR48">
        <v>84.909775323389866</v>
      </c>
      <c r="RS48">
        <v>96.184536701567282</v>
      </c>
      <c r="RT48">
        <v>96.302255272521549</v>
      </c>
      <c r="RU48">
        <v>97.501153787374832</v>
      </c>
      <c r="RV48">
        <v>97.606544588329086</v>
      </c>
      <c r="RW48">
        <v>97.375900577214708</v>
      </c>
      <c r="RX48">
        <v>97.906194828968225</v>
      </c>
      <c r="RY48">
        <v>97.729949717841095</v>
      </c>
      <c r="RZ48">
        <v>96.928264953626069</v>
      </c>
      <c r="SA48">
        <v>97.77194705784737</v>
      </c>
      <c r="SB48">
        <v>99.8371691362142</v>
      </c>
      <c r="SC48">
        <v>95.751074537687401</v>
      </c>
      <c r="SD48">
        <v>94.05751756957244</v>
      </c>
      <c r="SE48">
        <v>96.184536701567282</v>
      </c>
      <c r="SF48">
        <v>96.302255272521549</v>
      </c>
      <c r="SG48">
        <v>97.501153787374832</v>
      </c>
      <c r="SH48">
        <v>97.606653063367418</v>
      </c>
      <c r="SI48">
        <v>97.375900577214708</v>
      </c>
      <c r="SJ48">
        <v>97.906194828968225</v>
      </c>
      <c r="SK48">
        <v>97.729949717841095</v>
      </c>
      <c r="SL48">
        <v>96.926357402922662</v>
      </c>
      <c r="SM48">
        <v>97.77194705784737</v>
      </c>
      <c r="SN48">
        <v>96.394740437406909</v>
      </c>
      <c r="SO48">
        <v>95.751074537687401</v>
      </c>
      <c r="SP48">
        <v>94.05751756957244</v>
      </c>
      <c r="SQ48">
        <v>96.182657328482335</v>
      </c>
      <c r="SR48">
        <v>96.302255272521549</v>
      </c>
      <c r="SS48">
        <v>97.501261480141281</v>
      </c>
      <c r="ST48">
        <v>97.606653063367418</v>
      </c>
      <c r="SU48">
        <v>97.375900577214708</v>
      </c>
      <c r="SV48">
        <v>97.906194828968225</v>
      </c>
      <c r="SW48">
        <v>97.729949717841095</v>
      </c>
      <c r="SX48">
        <v>96.928373956524752</v>
      </c>
      <c r="SY48">
        <v>97.77194705784737</v>
      </c>
      <c r="SZ48">
        <v>96.392775516756217</v>
      </c>
      <c r="TA48">
        <v>95.750970833541942</v>
      </c>
      <c r="TB48">
        <v>94.05751756957244</v>
      </c>
      <c r="TC48">
        <v>96.182657328482335</v>
      </c>
      <c r="TD48">
        <v>96.302255272521549</v>
      </c>
      <c r="TE48">
        <v>97.501261480141281</v>
      </c>
      <c r="TF48">
        <v>97.606653063367418</v>
      </c>
      <c r="TG48">
        <v>97.375900577214708</v>
      </c>
      <c r="TH48">
        <v>97.906085426792799</v>
      </c>
      <c r="TI48">
        <v>97.729949717841095</v>
      </c>
      <c r="TJ48">
        <v>96.928373956524752</v>
      </c>
      <c r="TK48">
        <v>97.77194705784737</v>
      </c>
      <c r="TL48">
        <v>96.392775516756217</v>
      </c>
      <c r="TM48">
        <v>95.751074537687401</v>
      </c>
      <c r="TN48">
        <v>94.05751756957244</v>
      </c>
      <c r="TO48">
        <v>96.184536701567282</v>
      </c>
      <c r="TP48">
        <v>96.30172130123627</v>
      </c>
      <c r="TQ48">
        <v>97.501261480141281</v>
      </c>
      <c r="TR48">
        <v>97.606653063367418</v>
      </c>
      <c r="TS48">
        <v>97.375900577214708</v>
      </c>
      <c r="TT48">
        <v>97.906194828968225</v>
      </c>
      <c r="TU48">
        <v>97.729949717841095</v>
      </c>
      <c r="TV48">
        <v>96.928101449281229</v>
      </c>
      <c r="TW48">
        <v>97.77194705784737</v>
      </c>
      <c r="TX48">
        <v>99.8371691362142</v>
      </c>
      <c r="TY48">
        <v>95.751074537687401</v>
      </c>
      <c r="TZ48">
        <v>79.347881287424528</v>
      </c>
      <c r="UA48">
        <v>96.183266854888259</v>
      </c>
      <c r="UB48">
        <v>96.302255272521549</v>
      </c>
      <c r="UC48">
        <v>97.501261480141281</v>
      </c>
      <c r="UD48">
        <v>97.606653063367418</v>
      </c>
      <c r="UE48">
        <v>97.375900577214708</v>
      </c>
      <c r="UF48">
        <v>97.906194828968225</v>
      </c>
      <c r="UG48">
        <v>97.729949717841095</v>
      </c>
      <c r="UH48">
        <v>96.926357402922662</v>
      </c>
      <c r="UI48">
        <v>97.770095810292162</v>
      </c>
      <c r="UJ48">
        <v>96.394740437406909</v>
      </c>
      <c r="UK48">
        <v>95.750037496232878</v>
      </c>
      <c r="UL48">
        <v>94.05751756957244</v>
      </c>
      <c r="UM48">
        <v>96.184435113832961</v>
      </c>
      <c r="UN48">
        <v>96.302255272521549</v>
      </c>
      <c r="UO48">
        <v>97.501261480141281</v>
      </c>
      <c r="UP48">
        <v>97.606653063367418</v>
      </c>
      <c r="UQ48">
        <v>97.375900577214708</v>
      </c>
      <c r="UR48">
        <v>97.906194828968225</v>
      </c>
      <c r="US48">
        <v>97.729949717841095</v>
      </c>
      <c r="UT48">
        <v>96.928264953626069</v>
      </c>
      <c r="UU48">
        <v>97.772052843421946</v>
      </c>
      <c r="UV48">
        <v>96.394796577996928</v>
      </c>
      <c r="UW48">
        <v>95.751074537687401</v>
      </c>
      <c r="UX48">
        <v>94.05573776630429</v>
      </c>
      <c r="UY48">
        <v>96.184536701567282</v>
      </c>
      <c r="UZ48">
        <v>96.302255272521549</v>
      </c>
      <c r="VA48">
        <v>97.501261480141281</v>
      </c>
      <c r="VB48">
        <v>97.606653063367418</v>
      </c>
      <c r="VC48">
        <v>97.375900577214708</v>
      </c>
      <c r="VD48">
        <v>97.906194828968225</v>
      </c>
      <c r="VE48">
        <v>97.729949717841095</v>
      </c>
      <c r="VF48">
        <v>96.928373956524752</v>
      </c>
      <c r="VG48">
        <v>97.77194705784737</v>
      </c>
      <c r="VH48">
        <v>96.394740437406909</v>
      </c>
      <c r="VI48">
        <v>95.751074537687401</v>
      </c>
      <c r="VJ48">
        <v>94.05751756957244</v>
      </c>
      <c r="VK48">
        <v>96.184536701567282</v>
      </c>
      <c r="VL48">
        <v>96.302255272521549</v>
      </c>
      <c r="VM48">
        <v>97.501153787374832</v>
      </c>
      <c r="VN48">
        <v>97.606544588329086</v>
      </c>
      <c r="VO48">
        <v>97.375900577214708</v>
      </c>
      <c r="VP48">
        <v>97.906194828968225</v>
      </c>
      <c r="VQ48">
        <v>97.729949717841095</v>
      </c>
      <c r="VR48">
        <v>96.928264953627348</v>
      </c>
      <c r="VS48">
        <v>97.77194705784737</v>
      </c>
      <c r="VT48">
        <v>99.837337557984256</v>
      </c>
      <c r="VU48">
        <v>95.750970833540748</v>
      </c>
      <c r="VV48">
        <v>94.05751756957244</v>
      </c>
      <c r="VW48">
        <v>96.184536701567282</v>
      </c>
      <c r="VX48">
        <v>96.302255272521549</v>
      </c>
      <c r="VY48">
        <v>97.501261480141281</v>
      </c>
      <c r="VZ48">
        <v>97.605839500579833</v>
      </c>
      <c r="WA48">
        <v>97.375900577214708</v>
      </c>
      <c r="WB48">
        <v>97.906085426792799</v>
      </c>
      <c r="WC48">
        <v>97.729949717841095</v>
      </c>
      <c r="WD48">
        <v>96.928373956524752</v>
      </c>
      <c r="WE48">
        <v>97.772052843421946</v>
      </c>
      <c r="WF48">
        <v>96.394796577996928</v>
      </c>
      <c r="WG48">
        <v>95.751074537687401</v>
      </c>
      <c r="WH48">
        <v>94.05751756957244</v>
      </c>
      <c r="WI48">
        <v>96.184435113832961</v>
      </c>
      <c r="WJ48">
        <v>96.302255272521549</v>
      </c>
      <c r="WK48">
        <v>97.501153787374832</v>
      </c>
      <c r="WL48">
        <v>83.52133204715156</v>
      </c>
      <c r="WM48">
        <v>78.715984255936817</v>
      </c>
      <c r="WN48">
        <v>97.906194828968225</v>
      </c>
      <c r="WO48">
        <v>97.729949717841095</v>
      </c>
      <c r="WP48">
        <v>96.926357402922662</v>
      </c>
      <c r="WQ48">
        <v>79.725493366906235</v>
      </c>
      <c r="WR48">
        <v>96.394740437406909</v>
      </c>
      <c r="WS48">
        <v>95.751074537687401</v>
      </c>
      <c r="WT48">
        <v>87.431564259856913</v>
      </c>
      <c r="WU48">
        <v>93.915796088876121</v>
      </c>
      <c r="WV48">
        <v>96.300386373023045</v>
      </c>
      <c r="WW48">
        <v>97.501153787374832</v>
      </c>
      <c r="WX48">
        <v>97.606544588329086</v>
      </c>
      <c r="WY48">
        <v>97.375900577214708</v>
      </c>
      <c r="WZ48">
        <v>97.906085426792799</v>
      </c>
      <c r="XA48">
        <v>97.729949717841095</v>
      </c>
      <c r="XB48">
        <v>96.928264953627348</v>
      </c>
      <c r="XC48">
        <v>97.772052843421946</v>
      </c>
      <c r="XD48">
        <v>93.436794961308962</v>
      </c>
      <c r="XE48">
        <v>95.746764719493186</v>
      </c>
      <c r="XF48">
        <v>77.57610692540942</v>
      </c>
      <c r="XG48">
        <v>96.178316515400226</v>
      </c>
      <c r="XH48">
        <v>96.217353838161159</v>
      </c>
      <c r="XI48">
        <v>97.501261480141281</v>
      </c>
      <c r="XJ48">
        <v>97.606544588329086</v>
      </c>
      <c r="XK48">
        <v>97.375900577214708</v>
      </c>
      <c r="XL48">
        <v>97.904170888722902</v>
      </c>
      <c r="XM48">
        <v>97.729949717841095</v>
      </c>
      <c r="XN48">
        <v>96.928373956524752</v>
      </c>
      <c r="XO48">
        <v>97.77194705784737</v>
      </c>
      <c r="XP48">
        <v>99.837337557984256</v>
      </c>
      <c r="XQ48">
        <v>95.750970833541942</v>
      </c>
      <c r="XR48">
        <v>94.05751756957244</v>
      </c>
      <c r="XS48">
        <v>96.184536701567282</v>
      </c>
      <c r="XT48">
        <v>96.302255272521549</v>
      </c>
      <c r="XU48">
        <v>97.501261480141281</v>
      </c>
      <c r="XV48">
        <v>97.606653063367418</v>
      </c>
      <c r="XW48">
        <v>97.375900577214708</v>
      </c>
      <c r="XX48">
        <v>97.906194828968225</v>
      </c>
      <c r="XY48">
        <v>97.72994971784108</v>
      </c>
      <c r="XZ48">
        <v>96.928264953626069</v>
      </c>
      <c r="YA48">
        <v>97.772052843421946</v>
      </c>
      <c r="YB48">
        <v>96.394740437406909</v>
      </c>
      <c r="YC48">
        <v>95.751074537687401</v>
      </c>
      <c r="YD48">
        <v>94.05751756957244</v>
      </c>
      <c r="YE48">
        <v>96.184536701567282</v>
      </c>
      <c r="YF48">
        <v>96.302255272521549</v>
      </c>
      <c r="YG48">
        <v>97.501261480141281</v>
      </c>
      <c r="YH48">
        <v>97.606653063367418</v>
      </c>
      <c r="YI48">
        <v>97.375900577214708</v>
      </c>
      <c r="YJ48">
        <v>97.906194828968225</v>
      </c>
      <c r="YK48">
        <v>97.729949717841095</v>
      </c>
      <c r="YL48">
        <v>96.928264953626069</v>
      </c>
      <c r="YN48">
        <f t="shared" si="0"/>
        <v>96.24998770673534</v>
      </c>
      <c r="YP48" t="b">
        <f t="shared" ref="YP48" si="23">AND(YN48 &gt; 95, (YN49 &gt; 95))</f>
        <v>1</v>
      </c>
    </row>
    <row r="49" spans="1:666" x14ac:dyDescent="0.2">
      <c r="B49" s="38" t="s">
        <v>24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100</v>
      </c>
      <c r="AT49">
        <v>100</v>
      </c>
      <c r="AU49">
        <v>100</v>
      </c>
      <c r="AV49">
        <v>100</v>
      </c>
      <c r="AW49">
        <v>100</v>
      </c>
      <c r="AX49">
        <v>100</v>
      </c>
      <c r="AY49">
        <v>100</v>
      </c>
      <c r="AZ49">
        <v>100</v>
      </c>
      <c r="BA49">
        <v>100</v>
      </c>
      <c r="BB49">
        <v>100</v>
      </c>
      <c r="BC49">
        <v>100</v>
      </c>
      <c r="BD49">
        <v>100</v>
      </c>
      <c r="BE49">
        <v>100</v>
      </c>
      <c r="BF49">
        <v>100</v>
      </c>
      <c r="BG49">
        <v>100</v>
      </c>
      <c r="BH49">
        <v>100</v>
      </c>
      <c r="BI49">
        <v>100</v>
      </c>
      <c r="BJ49">
        <v>100</v>
      </c>
      <c r="BK49">
        <v>100</v>
      </c>
      <c r="BL49">
        <v>100</v>
      </c>
      <c r="BM49">
        <v>100</v>
      </c>
      <c r="BN49">
        <v>100</v>
      </c>
      <c r="BO49">
        <v>100</v>
      </c>
      <c r="BP49">
        <v>100</v>
      </c>
      <c r="BQ49">
        <v>100</v>
      </c>
      <c r="BR49">
        <v>100</v>
      </c>
      <c r="BS49">
        <v>100</v>
      </c>
      <c r="BT49">
        <v>100</v>
      </c>
      <c r="BU49">
        <v>100</v>
      </c>
      <c r="BV49">
        <v>100</v>
      </c>
      <c r="BW49">
        <v>100</v>
      </c>
      <c r="BX49">
        <v>100</v>
      </c>
      <c r="BY49">
        <v>100</v>
      </c>
      <c r="BZ49">
        <v>100</v>
      </c>
      <c r="CA49">
        <v>100</v>
      </c>
      <c r="CB49">
        <v>100</v>
      </c>
      <c r="CC49">
        <v>100</v>
      </c>
      <c r="CD49">
        <v>100</v>
      </c>
      <c r="CE49">
        <v>100</v>
      </c>
      <c r="CF49">
        <v>100</v>
      </c>
      <c r="CG49">
        <v>100</v>
      </c>
      <c r="CH49">
        <v>100</v>
      </c>
      <c r="CI49">
        <v>100</v>
      </c>
      <c r="CJ49">
        <v>100</v>
      </c>
      <c r="CK49">
        <v>100</v>
      </c>
      <c r="CL49">
        <v>100</v>
      </c>
      <c r="CM49">
        <v>100</v>
      </c>
      <c r="CN49">
        <v>100</v>
      </c>
      <c r="CO49">
        <v>100</v>
      </c>
      <c r="CP49">
        <v>100</v>
      </c>
      <c r="CQ49">
        <v>100</v>
      </c>
      <c r="CR49">
        <v>100</v>
      </c>
      <c r="CS49">
        <v>100</v>
      </c>
      <c r="CT49">
        <v>100</v>
      </c>
      <c r="CU49">
        <v>100</v>
      </c>
      <c r="CV49">
        <v>100</v>
      </c>
      <c r="CW49">
        <v>100</v>
      </c>
      <c r="CX49">
        <v>100</v>
      </c>
      <c r="CY49">
        <v>100</v>
      </c>
      <c r="CZ49">
        <v>100</v>
      </c>
      <c r="DA49">
        <v>100</v>
      </c>
      <c r="DB49">
        <v>100</v>
      </c>
      <c r="DC49">
        <v>100</v>
      </c>
      <c r="DD49">
        <v>100</v>
      </c>
      <c r="DE49">
        <v>100</v>
      </c>
      <c r="DF49">
        <v>100</v>
      </c>
      <c r="DG49">
        <v>100</v>
      </c>
      <c r="DH49">
        <v>100</v>
      </c>
      <c r="DI49">
        <v>100</v>
      </c>
      <c r="DJ49">
        <v>100</v>
      </c>
      <c r="DK49">
        <v>100</v>
      </c>
      <c r="DL49">
        <v>100</v>
      </c>
      <c r="DM49">
        <v>100</v>
      </c>
      <c r="DN49">
        <v>100</v>
      </c>
      <c r="DO49">
        <v>100</v>
      </c>
      <c r="DP49">
        <v>100</v>
      </c>
      <c r="DQ49">
        <v>100</v>
      </c>
      <c r="DR49">
        <v>100</v>
      </c>
      <c r="DS49">
        <v>100</v>
      </c>
      <c r="DT49">
        <v>100</v>
      </c>
      <c r="DU49">
        <v>100</v>
      </c>
      <c r="DV49">
        <v>100</v>
      </c>
      <c r="DW49">
        <v>100</v>
      </c>
      <c r="DX49">
        <v>100</v>
      </c>
      <c r="DY49">
        <v>100</v>
      </c>
      <c r="DZ49">
        <v>100</v>
      </c>
      <c r="EA49">
        <v>100</v>
      </c>
      <c r="EB49">
        <v>100</v>
      </c>
      <c r="EC49">
        <v>100</v>
      </c>
      <c r="ED49">
        <v>100</v>
      </c>
      <c r="EE49">
        <v>100</v>
      </c>
      <c r="EF49">
        <v>100</v>
      </c>
      <c r="EG49">
        <v>100</v>
      </c>
      <c r="EH49">
        <v>100</v>
      </c>
      <c r="EI49">
        <v>100</v>
      </c>
      <c r="EJ49">
        <v>100</v>
      </c>
      <c r="EK49">
        <v>100</v>
      </c>
      <c r="EL49">
        <v>100</v>
      </c>
      <c r="EM49">
        <v>100</v>
      </c>
      <c r="EN49">
        <v>100</v>
      </c>
      <c r="EO49">
        <v>100</v>
      </c>
      <c r="EP49">
        <v>100</v>
      </c>
      <c r="EQ49">
        <v>100</v>
      </c>
      <c r="ER49">
        <v>100</v>
      </c>
      <c r="ES49">
        <v>100</v>
      </c>
      <c r="ET49">
        <v>100</v>
      </c>
      <c r="EU49">
        <v>100</v>
      </c>
      <c r="EV49">
        <v>100</v>
      </c>
      <c r="EW49">
        <v>100</v>
      </c>
      <c r="EX49">
        <v>100</v>
      </c>
      <c r="EY49">
        <v>100</v>
      </c>
      <c r="EZ49">
        <v>100</v>
      </c>
      <c r="FA49">
        <v>100</v>
      </c>
      <c r="FB49">
        <v>100</v>
      </c>
      <c r="FC49">
        <v>100</v>
      </c>
      <c r="FD49">
        <v>100</v>
      </c>
      <c r="FE49">
        <v>100</v>
      </c>
      <c r="FF49">
        <v>100</v>
      </c>
      <c r="FG49">
        <v>100</v>
      </c>
      <c r="FH49">
        <v>100</v>
      </c>
      <c r="FI49">
        <v>100</v>
      </c>
      <c r="FJ49">
        <v>100</v>
      </c>
      <c r="FK49">
        <v>100</v>
      </c>
      <c r="FL49">
        <v>100</v>
      </c>
      <c r="FM49">
        <v>100</v>
      </c>
      <c r="FN49">
        <v>100</v>
      </c>
      <c r="FO49">
        <v>100</v>
      </c>
      <c r="FP49">
        <v>100</v>
      </c>
      <c r="FQ49">
        <v>100</v>
      </c>
      <c r="FR49">
        <v>100</v>
      </c>
      <c r="FS49">
        <v>100</v>
      </c>
      <c r="FT49">
        <v>100</v>
      </c>
      <c r="FU49">
        <v>100</v>
      </c>
      <c r="FV49">
        <v>100</v>
      </c>
      <c r="FW49">
        <v>100</v>
      </c>
      <c r="FX49">
        <v>100</v>
      </c>
      <c r="FY49">
        <v>100</v>
      </c>
      <c r="FZ49">
        <v>100</v>
      </c>
      <c r="GA49">
        <v>100</v>
      </c>
      <c r="GB49">
        <v>100</v>
      </c>
      <c r="GC49">
        <v>100</v>
      </c>
      <c r="GD49">
        <v>100</v>
      </c>
      <c r="GE49">
        <v>100</v>
      </c>
      <c r="GF49">
        <v>100</v>
      </c>
      <c r="GG49">
        <v>100</v>
      </c>
      <c r="GH49">
        <v>100</v>
      </c>
      <c r="GI49">
        <v>100</v>
      </c>
      <c r="GJ49">
        <v>100</v>
      </c>
      <c r="GK49">
        <v>100</v>
      </c>
      <c r="GL49">
        <v>100</v>
      </c>
      <c r="GM49">
        <v>100</v>
      </c>
      <c r="GN49">
        <v>100</v>
      </c>
      <c r="GO49">
        <v>100</v>
      </c>
      <c r="GP49">
        <v>100</v>
      </c>
      <c r="GQ49">
        <v>100</v>
      </c>
      <c r="GR49">
        <v>100</v>
      </c>
      <c r="GS49">
        <v>100</v>
      </c>
      <c r="GT49">
        <v>100</v>
      </c>
      <c r="GU49">
        <v>100</v>
      </c>
      <c r="GV49">
        <v>100</v>
      </c>
      <c r="GW49">
        <v>100</v>
      </c>
      <c r="GX49">
        <v>100</v>
      </c>
      <c r="GY49">
        <v>100</v>
      </c>
      <c r="GZ49">
        <v>100</v>
      </c>
      <c r="HA49">
        <v>100</v>
      </c>
      <c r="HB49">
        <v>100</v>
      </c>
      <c r="HC49">
        <v>100</v>
      </c>
      <c r="HD49">
        <v>100</v>
      </c>
      <c r="HE49">
        <v>100</v>
      </c>
      <c r="HF49">
        <v>100</v>
      </c>
      <c r="HG49">
        <v>100</v>
      </c>
      <c r="HH49">
        <v>100</v>
      </c>
      <c r="HI49">
        <v>100</v>
      </c>
      <c r="HJ49">
        <v>100</v>
      </c>
      <c r="HK49">
        <v>100</v>
      </c>
      <c r="HL49">
        <v>100</v>
      </c>
      <c r="HM49">
        <v>100</v>
      </c>
      <c r="HN49">
        <v>100</v>
      </c>
      <c r="HO49">
        <v>100</v>
      </c>
      <c r="HP49">
        <v>100</v>
      </c>
      <c r="HQ49">
        <v>100</v>
      </c>
      <c r="HR49">
        <v>100</v>
      </c>
      <c r="HS49">
        <v>100</v>
      </c>
      <c r="HT49">
        <v>100</v>
      </c>
      <c r="HU49">
        <v>97.722382004715911</v>
      </c>
      <c r="HV49">
        <v>100</v>
      </c>
      <c r="HW49">
        <v>100</v>
      </c>
      <c r="HX49">
        <v>100</v>
      </c>
      <c r="HY49">
        <v>100</v>
      </c>
      <c r="HZ49">
        <v>100</v>
      </c>
      <c r="IA49">
        <v>100</v>
      </c>
      <c r="IB49">
        <v>89.260304178057197</v>
      </c>
      <c r="IC49">
        <v>93.011271849456477</v>
      </c>
      <c r="ID49">
        <v>100</v>
      </c>
      <c r="IE49">
        <v>100</v>
      </c>
      <c r="IF49">
        <v>100</v>
      </c>
      <c r="IG49">
        <v>100</v>
      </c>
      <c r="IH49">
        <v>100</v>
      </c>
      <c r="II49">
        <v>100</v>
      </c>
      <c r="IJ49">
        <v>100</v>
      </c>
      <c r="IK49">
        <v>100</v>
      </c>
      <c r="IL49">
        <v>100</v>
      </c>
      <c r="IM49">
        <v>100</v>
      </c>
      <c r="IN49">
        <v>100</v>
      </c>
      <c r="IO49">
        <v>100</v>
      </c>
      <c r="IP49">
        <v>100</v>
      </c>
      <c r="IQ49">
        <v>100</v>
      </c>
      <c r="IR49">
        <v>100</v>
      </c>
      <c r="IS49">
        <v>100</v>
      </c>
      <c r="IT49">
        <v>100</v>
      </c>
      <c r="IU49">
        <v>100</v>
      </c>
      <c r="IV49">
        <v>100</v>
      </c>
      <c r="IW49">
        <v>100</v>
      </c>
      <c r="IX49">
        <v>100</v>
      </c>
      <c r="IY49">
        <v>100</v>
      </c>
      <c r="IZ49">
        <v>100</v>
      </c>
      <c r="JA49">
        <v>100</v>
      </c>
      <c r="JB49">
        <v>100</v>
      </c>
      <c r="JC49">
        <v>0</v>
      </c>
      <c r="JD49">
        <v>94.531889677391817</v>
      </c>
      <c r="JE49">
        <v>100</v>
      </c>
      <c r="JF49">
        <v>100</v>
      </c>
      <c r="JG49">
        <v>100</v>
      </c>
      <c r="JH49">
        <v>100</v>
      </c>
      <c r="JI49">
        <v>89.604770855704459</v>
      </c>
      <c r="JJ49">
        <v>85.004988882394983</v>
      </c>
      <c r="JK49">
        <v>100</v>
      </c>
      <c r="JL49">
        <v>89.251694966620278</v>
      </c>
      <c r="JM49">
        <v>100</v>
      </c>
      <c r="JN49">
        <v>100</v>
      </c>
      <c r="JO49">
        <v>100</v>
      </c>
      <c r="JP49">
        <v>100</v>
      </c>
      <c r="JQ49">
        <v>100</v>
      </c>
      <c r="JR49">
        <v>100</v>
      </c>
      <c r="JS49">
        <v>100</v>
      </c>
      <c r="JT49">
        <v>100</v>
      </c>
      <c r="JU49">
        <v>100</v>
      </c>
      <c r="JV49">
        <v>100</v>
      </c>
      <c r="JW49">
        <v>100</v>
      </c>
      <c r="JX49">
        <v>100</v>
      </c>
      <c r="JY49">
        <v>100</v>
      </c>
      <c r="JZ49">
        <v>100</v>
      </c>
      <c r="KA49">
        <v>100</v>
      </c>
      <c r="KB49">
        <v>100</v>
      </c>
      <c r="KC49">
        <v>100</v>
      </c>
      <c r="KD49">
        <v>100</v>
      </c>
      <c r="KE49">
        <v>100</v>
      </c>
      <c r="KF49">
        <v>100</v>
      </c>
      <c r="KG49">
        <v>100</v>
      </c>
      <c r="KH49">
        <v>100</v>
      </c>
      <c r="KI49">
        <v>100</v>
      </c>
      <c r="KJ49">
        <v>100</v>
      </c>
      <c r="KK49">
        <v>100</v>
      </c>
      <c r="KL49">
        <v>100</v>
      </c>
      <c r="KM49">
        <v>100</v>
      </c>
      <c r="KN49">
        <v>100</v>
      </c>
      <c r="KO49">
        <v>100</v>
      </c>
      <c r="KP49">
        <v>100</v>
      </c>
      <c r="KQ49">
        <v>100</v>
      </c>
      <c r="KR49">
        <v>100</v>
      </c>
      <c r="KS49">
        <v>100</v>
      </c>
      <c r="KT49">
        <v>100</v>
      </c>
      <c r="KU49">
        <v>100</v>
      </c>
      <c r="KV49">
        <v>100</v>
      </c>
      <c r="KW49">
        <v>100</v>
      </c>
      <c r="KX49">
        <v>100</v>
      </c>
      <c r="KY49">
        <v>100</v>
      </c>
      <c r="KZ49">
        <v>100</v>
      </c>
      <c r="LA49">
        <v>100</v>
      </c>
      <c r="LB49">
        <v>100</v>
      </c>
      <c r="LC49">
        <v>100</v>
      </c>
      <c r="LD49">
        <v>100</v>
      </c>
      <c r="LE49">
        <v>100</v>
      </c>
      <c r="LF49">
        <v>100</v>
      </c>
      <c r="LG49">
        <v>100</v>
      </c>
      <c r="LH49">
        <v>100</v>
      </c>
      <c r="LI49">
        <v>100</v>
      </c>
      <c r="LJ49">
        <v>100</v>
      </c>
      <c r="LK49">
        <v>100</v>
      </c>
      <c r="LL49">
        <v>100</v>
      </c>
      <c r="LM49">
        <v>100</v>
      </c>
      <c r="LN49">
        <v>100</v>
      </c>
      <c r="LO49">
        <v>100</v>
      </c>
      <c r="LP49">
        <v>100</v>
      </c>
      <c r="LQ49">
        <v>100</v>
      </c>
      <c r="LR49">
        <v>100</v>
      </c>
      <c r="LS49">
        <v>100</v>
      </c>
      <c r="LT49">
        <v>100</v>
      </c>
      <c r="LU49">
        <v>100</v>
      </c>
      <c r="LV49">
        <v>100</v>
      </c>
      <c r="LW49">
        <v>100</v>
      </c>
      <c r="LX49">
        <v>100</v>
      </c>
      <c r="LY49">
        <v>100</v>
      </c>
      <c r="LZ49">
        <v>100</v>
      </c>
      <c r="MA49">
        <v>100</v>
      </c>
      <c r="MB49">
        <v>100</v>
      </c>
      <c r="MC49">
        <v>100</v>
      </c>
      <c r="MD49">
        <v>100</v>
      </c>
      <c r="ME49">
        <v>100</v>
      </c>
      <c r="MF49">
        <v>100</v>
      </c>
      <c r="MG49">
        <v>100</v>
      </c>
      <c r="MH49">
        <v>100</v>
      </c>
      <c r="MI49">
        <v>100</v>
      </c>
      <c r="MJ49">
        <v>100</v>
      </c>
      <c r="MK49">
        <v>100</v>
      </c>
      <c r="ML49">
        <v>100</v>
      </c>
      <c r="MM49">
        <v>100</v>
      </c>
      <c r="MN49">
        <v>100</v>
      </c>
      <c r="MO49">
        <v>100</v>
      </c>
      <c r="MP49">
        <v>96.100285670354197</v>
      </c>
      <c r="MQ49">
        <v>87.729304988577468</v>
      </c>
      <c r="MR49">
        <v>89.251694966620278</v>
      </c>
      <c r="MS49">
        <v>100</v>
      </c>
      <c r="MT49">
        <v>100</v>
      </c>
      <c r="MU49">
        <v>100</v>
      </c>
      <c r="MV49">
        <v>100</v>
      </c>
      <c r="MW49">
        <v>100</v>
      </c>
      <c r="MX49">
        <v>100</v>
      </c>
      <c r="MY49">
        <v>100</v>
      </c>
      <c r="MZ49">
        <v>100</v>
      </c>
      <c r="NA49">
        <v>100</v>
      </c>
      <c r="NB49">
        <v>100</v>
      </c>
      <c r="NC49">
        <v>100</v>
      </c>
      <c r="ND49">
        <v>100</v>
      </c>
      <c r="NE49">
        <v>100</v>
      </c>
      <c r="NF49">
        <v>100</v>
      </c>
      <c r="NG49">
        <v>100</v>
      </c>
      <c r="NH49">
        <v>100</v>
      </c>
      <c r="NI49">
        <v>100</v>
      </c>
      <c r="NJ49">
        <v>100</v>
      </c>
      <c r="NK49">
        <v>100</v>
      </c>
      <c r="NL49">
        <v>100</v>
      </c>
      <c r="NM49">
        <v>100</v>
      </c>
      <c r="NN49">
        <v>100</v>
      </c>
      <c r="NO49">
        <v>100</v>
      </c>
      <c r="NP49">
        <v>100</v>
      </c>
      <c r="NQ49">
        <v>100</v>
      </c>
      <c r="NR49">
        <v>100</v>
      </c>
      <c r="NS49">
        <v>100</v>
      </c>
      <c r="NT49">
        <v>100</v>
      </c>
      <c r="NU49">
        <v>100</v>
      </c>
      <c r="NV49">
        <v>100</v>
      </c>
      <c r="NW49">
        <v>100</v>
      </c>
      <c r="NX49">
        <v>100</v>
      </c>
      <c r="NY49">
        <v>100</v>
      </c>
      <c r="NZ49">
        <v>100</v>
      </c>
      <c r="OA49">
        <v>100</v>
      </c>
      <c r="OB49">
        <v>100</v>
      </c>
      <c r="OC49">
        <v>100</v>
      </c>
      <c r="OD49">
        <v>100</v>
      </c>
      <c r="OE49">
        <v>100</v>
      </c>
      <c r="OF49">
        <v>100</v>
      </c>
      <c r="OG49">
        <v>100</v>
      </c>
      <c r="OH49">
        <v>100</v>
      </c>
      <c r="OI49">
        <v>100</v>
      </c>
      <c r="OJ49">
        <v>100</v>
      </c>
      <c r="OK49">
        <v>100</v>
      </c>
      <c r="OL49">
        <v>100</v>
      </c>
      <c r="OM49">
        <v>100</v>
      </c>
      <c r="ON49">
        <v>100</v>
      </c>
      <c r="OO49">
        <v>100</v>
      </c>
      <c r="OP49">
        <v>100</v>
      </c>
      <c r="OQ49">
        <v>100</v>
      </c>
      <c r="OR49">
        <v>100</v>
      </c>
      <c r="OS49">
        <v>100</v>
      </c>
      <c r="OT49">
        <v>100</v>
      </c>
      <c r="OU49">
        <v>100</v>
      </c>
      <c r="OV49">
        <v>100</v>
      </c>
      <c r="OW49">
        <v>100</v>
      </c>
      <c r="OX49">
        <v>100</v>
      </c>
      <c r="OY49">
        <v>100</v>
      </c>
      <c r="OZ49">
        <v>100</v>
      </c>
      <c r="PA49">
        <v>100</v>
      </c>
      <c r="PB49">
        <v>100</v>
      </c>
      <c r="PC49">
        <v>100</v>
      </c>
      <c r="PD49">
        <v>100</v>
      </c>
      <c r="PE49">
        <v>100</v>
      </c>
      <c r="PF49">
        <v>100</v>
      </c>
      <c r="PG49">
        <v>100</v>
      </c>
      <c r="PH49">
        <v>100</v>
      </c>
      <c r="PI49">
        <v>100</v>
      </c>
      <c r="PJ49">
        <v>100</v>
      </c>
      <c r="PK49">
        <v>100</v>
      </c>
      <c r="PL49">
        <v>100</v>
      </c>
      <c r="PM49">
        <v>100</v>
      </c>
      <c r="PN49">
        <v>100</v>
      </c>
      <c r="PO49">
        <v>100</v>
      </c>
      <c r="PP49">
        <v>100</v>
      </c>
      <c r="PQ49">
        <v>100</v>
      </c>
      <c r="PR49">
        <v>100</v>
      </c>
      <c r="PS49">
        <v>100</v>
      </c>
      <c r="PT49">
        <v>100</v>
      </c>
      <c r="PU49">
        <v>100</v>
      </c>
      <c r="PV49">
        <v>100</v>
      </c>
      <c r="PW49">
        <v>100</v>
      </c>
      <c r="PX49">
        <v>100</v>
      </c>
      <c r="PY49">
        <v>100</v>
      </c>
      <c r="PZ49">
        <v>100</v>
      </c>
      <c r="QA49">
        <v>100</v>
      </c>
      <c r="QB49">
        <v>100</v>
      </c>
      <c r="QC49">
        <v>100</v>
      </c>
      <c r="QD49">
        <v>100</v>
      </c>
      <c r="QE49">
        <v>100</v>
      </c>
      <c r="QF49">
        <v>100</v>
      </c>
      <c r="QG49">
        <v>100</v>
      </c>
      <c r="QH49">
        <v>100</v>
      </c>
      <c r="QI49">
        <v>100</v>
      </c>
      <c r="QJ49">
        <v>100</v>
      </c>
      <c r="QK49">
        <v>100</v>
      </c>
      <c r="QL49">
        <v>100</v>
      </c>
      <c r="QM49">
        <v>100</v>
      </c>
      <c r="QN49">
        <v>100</v>
      </c>
      <c r="QO49">
        <v>100</v>
      </c>
      <c r="QP49">
        <v>100</v>
      </c>
      <c r="QQ49">
        <v>100</v>
      </c>
      <c r="QR49">
        <v>100</v>
      </c>
      <c r="QS49">
        <v>100</v>
      </c>
      <c r="QT49">
        <v>100</v>
      </c>
      <c r="QU49">
        <v>100</v>
      </c>
      <c r="QV49">
        <v>100</v>
      </c>
      <c r="QW49">
        <v>100</v>
      </c>
      <c r="QX49">
        <v>100</v>
      </c>
      <c r="QY49">
        <v>100</v>
      </c>
      <c r="QZ49">
        <v>100</v>
      </c>
      <c r="RA49">
        <v>94.483620236277332</v>
      </c>
      <c r="RB49">
        <v>94.193159395631767</v>
      </c>
      <c r="RC49">
        <v>91.410523343847856</v>
      </c>
      <c r="RD49">
        <v>87.629245455025725</v>
      </c>
      <c r="RE49">
        <v>91.27917991830455</v>
      </c>
      <c r="RF49">
        <v>85.003817627587864</v>
      </c>
      <c r="RG49">
        <v>100</v>
      </c>
      <c r="RH49">
        <v>100</v>
      </c>
      <c r="RI49">
        <v>100</v>
      </c>
      <c r="RJ49">
        <v>100</v>
      </c>
      <c r="RK49">
        <v>100</v>
      </c>
      <c r="RL49">
        <v>100</v>
      </c>
      <c r="RM49">
        <v>100</v>
      </c>
      <c r="RN49">
        <v>100</v>
      </c>
      <c r="RO49">
        <v>99.350000000000009</v>
      </c>
      <c r="RP49">
        <v>87.63312468617265</v>
      </c>
      <c r="RQ49">
        <v>89.613130958014153</v>
      </c>
      <c r="RR49">
        <v>85.008268395854955</v>
      </c>
      <c r="RS49">
        <v>87.741097851264129</v>
      </c>
      <c r="RT49">
        <v>100</v>
      </c>
      <c r="RU49">
        <v>100</v>
      </c>
      <c r="RV49">
        <v>100</v>
      </c>
      <c r="RW49">
        <v>100</v>
      </c>
      <c r="RX49">
        <v>100</v>
      </c>
      <c r="RY49">
        <v>100</v>
      </c>
      <c r="RZ49">
        <v>100</v>
      </c>
      <c r="SA49">
        <v>100</v>
      </c>
      <c r="SB49">
        <v>100</v>
      </c>
      <c r="SC49">
        <v>100</v>
      </c>
      <c r="SD49">
        <v>100</v>
      </c>
      <c r="SE49">
        <v>100</v>
      </c>
      <c r="SF49">
        <v>100</v>
      </c>
      <c r="SG49">
        <v>100</v>
      </c>
      <c r="SH49">
        <v>100</v>
      </c>
      <c r="SI49">
        <v>100</v>
      </c>
      <c r="SJ49">
        <v>100</v>
      </c>
      <c r="SK49">
        <v>100</v>
      </c>
      <c r="SL49">
        <v>100</v>
      </c>
      <c r="SM49">
        <v>100</v>
      </c>
      <c r="SN49">
        <v>100</v>
      </c>
      <c r="SO49">
        <v>100</v>
      </c>
      <c r="SP49">
        <v>100</v>
      </c>
      <c r="SQ49">
        <v>100</v>
      </c>
      <c r="SR49">
        <v>100</v>
      </c>
      <c r="SS49">
        <v>100</v>
      </c>
      <c r="ST49">
        <v>100</v>
      </c>
      <c r="SU49">
        <v>100</v>
      </c>
      <c r="SV49">
        <v>100</v>
      </c>
      <c r="SW49">
        <v>100</v>
      </c>
      <c r="SX49">
        <v>100</v>
      </c>
      <c r="SY49">
        <v>100</v>
      </c>
      <c r="SZ49">
        <v>100</v>
      </c>
      <c r="TA49">
        <v>100</v>
      </c>
      <c r="TB49">
        <v>100</v>
      </c>
      <c r="TC49">
        <v>100</v>
      </c>
      <c r="TD49">
        <v>100</v>
      </c>
      <c r="TE49">
        <v>100</v>
      </c>
      <c r="TF49">
        <v>100</v>
      </c>
      <c r="TG49">
        <v>100</v>
      </c>
      <c r="TH49">
        <v>100</v>
      </c>
      <c r="TI49">
        <v>100</v>
      </c>
      <c r="TJ49">
        <v>100</v>
      </c>
      <c r="TK49">
        <v>100</v>
      </c>
      <c r="TL49">
        <v>100</v>
      </c>
      <c r="TM49">
        <v>100</v>
      </c>
      <c r="TN49">
        <v>100</v>
      </c>
      <c r="TO49">
        <v>100</v>
      </c>
      <c r="TP49">
        <v>100</v>
      </c>
      <c r="TQ49">
        <v>100</v>
      </c>
      <c r="TR49">
        <v>100</v>
      </c>
      <c r="TS49">
        <v>100</v>
      </c>
      <c r="TT49">
        <v>100</v>
      </c>
      <c r="TU49">
        <v>100</v>
      </c>
      <c r="TV49">
        <v>100</v>
      </c>
      <c r="TW49">
        <v>100</v>
      </c>
      <c r="TX49">
        <v>100</v>
      </c>
      <c r="TY49">
        <v>100</v>
      </c>
      <c r="TZ49">
        <v>85.044811545837476</v>
      </c>
      <c r="UA49">
        <v>87.742174183969652</v>
      </c>
      <c r="UB49">
        <v>89.260427166792027</v>
      </c>
      <c r="UC49">
        <v>100</v>
      </c>
      <c r="UD49">
        <v>100</v>
      </c>
      <c r="UE49">
        <v>100</v>
      </c>
      <c r="UF49">
        <v>100</v>
      </c>
      <c r="UG49">
        <v>100</v>
      </c>
      <c r="UH49">
        <v>100</v>
      </c>
      <c r="UI49">
        <v>100</v>
      </c>
      <c r="UJ49">
        <v>100</v>
      </c>
      <c r="UK49">
        <v>100</v>
      </c>
      <c r="UL49">
        <v>100</v>
      </c>
      <c r="UM49">
        <v>100</v>
      </c>
      <c r="UN49">
        <v>100</v>
      </c>
      <c r="UO49">
        <v>100</v>
      </c>
      <c r="UP49">
        <v>100</v>
      </c>
      <c r="UQ49">
        <v>100</v>
      </c>
      <c r="UR49">
        <v>100</v>
      </c>
      <c r="US49">
        <v>100</v>
      </c>
      <c r="UT49">
        <v>100</v>
      </c>
      <c r="UU49">
        <v>100</v>
      </c>
      <c r="UV49">
        <v>100</v>
      </c>
      <c r="UW49">
        <v>100</v>
      </c>
      <c r="UX49">
        <v>100</v>
      </c>
      <c r="UY49">
        <v>100</v>
      </c>
      <c r="UZ49">
        <v>100</v>
      </c>
      <c r="VA49">
        <v>100</v>
      </c>
      <c r="VB49">
        <v>100</v>
      </c>
      <c r="VC49">
        <v>100</v>
      </c>
      <c r="VD49">
        <v>100</v>
      </c>
      <c r="VE49">
        <v>100</v>
      </c>
      <c r="VF49">
        <v>100</v>
      </c>
      <c r="VG49">
        <v>100</v>
      </c>
      <c r="VH49">
        <v>100</v>
      </c>
      <c r="VI49">
        <v>100</v>
      </c>
      <c r="VJ49">
        <v>100</v>
      </c>
      <c r="VK49">
        <v>100</v>
      </c>
      <c r="VL49">
        <v>100</v>
      </c>
      <c r="VM49">
        <v>100</v>
      </c>
      <c r="VN49">
        <v>100</v>
      </c>
      <c r="VO49">
        <v>100</v>
      </c>
      <c r="VP49">
        <v>100</v>
      </c>
      <c r="VQ49">
        <v>100</v>
      </c>
      <c r="VR49">
        <v>100</v>
      </c>
      <c r="VS49">
        <v>100</v>
      </c>
      <c r="VT49">
        <v>100</v>
      </c>
      <c r="VU49">
        <v>100</v>
      </c>
      <c r="VV49">
        <v>100</v>
      </c>
      <c r="VW49">
        <v>100</v>
      </c>
      <c r="VX49">
        <v>100</v>
      </c>
      <c r="VY49">
        <v>100</v>
      </c>
      <c r="VZ49">
        <v>100</v>
      </c>
      <c r="WA49">
        <v>100</v>
      </c>
      <c r="WB49">
        <v>100</v>
      </c>
      <c r="WC49">
        <v>100</v>
      </c>
      <c r="WD49">
        <v>100</v>
      </c>
      <c r="WE49">
        <v>100</v>
      </c>
      <c r="WF49">
        <v>100</v>
      </c>
      <c r="WG49">
        <v>100</v>
      </c>
      <c r="WH49">
        <v>100</v>
      </c>
      <c r="WI49">
        <v>100</v>
      </c>
      <c r="WJ49">
        <v>100</v>
      </c>
      <c r="WK49">
        <v>100</v>
      </c>
      <c r="WL49">
        <v>94.150617867809473</v>
      </c>
      <c r="WM49">
        <v>92.560123858478789</v>
      </c>
      <c r="WN49">
        <v>100</v>
      </c>
      <c r="WO49">
        <v>100</v>
      </c>
      <c r="WP49">
        <v>100</v>
      </c>
      <c r="WQ49">
        <v>91.406868531031733</v>
      </c>
      <c r="WR49">
        <v>100</v>
      </c>
      <c r="WS49">
        <v>100</v>
      </c>
      <c r="WT49">
        <v>88.443792996133851</v>
      </c>
      <c r="WU49">
        <v>91.288222477945652</v>
      </c>
      <c r="WV49">
        <v>92.871253432173944</v>
      </c>
      <c r="WW49">
        <v>100</v>
      </c>
      <c r="WX49">
        <v>100</v>
      </c>
      <c r="WY49">
        <v>100</v>
      </c>
      <c r="WZ49">
        <v>100</v>
      </c>
      <c r="XA49">
        <v>100</v>
      </c>
      <c r="XB49">
        <v>100</v>
      </c>
      <c r="XC49">
        <v>100</v>
      </c>
      <c r="XD49">
        <v>97.950586459954522</v>
      </c>
      <c r="XE49">
        <v>100</v>
      </c>
      <c r="XF49">
        <v>85.004988882394997</v>
      </c>
      <c r="XG49">
        <v>100</v>
      </c>
      <c r="XH49">
        <v>89.268421434554881</v>
      </c>
      <c r="XI49">
        <v>100</v>
      </c>
      <c r="XJ49">
        <v>100</v>
      </c>
      <c r="XK49">
        <v>100</v>
      </c>
      <c r="XL49">
        <v>100</v>
      </c>
      <c r="XM49">
        <v>100</v>
      </c>
      <c r="XN49">
        <v>100</v>
      </c>
      <c r="XO49">
        <v>100</v>
      </c>
      <c r="XP49">
        <v>100</v>
      </c>
      <c r="XQ49">
        <v>100</v>
      </c>
      <c r="XR49">
        <v>100</v>
      </c>
      <c r="XS49">
        <v>100</v>
      </c>
      <c r="XT49">
        <v>100</v>
      </c>
      <c r="XU49">
        <v>100</v>
      </c>
      <c r="XV49">
        <v>100</v>
      </c>
      <c r="XW49">
        <v>100</v>
      </c>
      <c r="XX49">
        <v>100</v>
      </c>
      <c r="XY49">
        <v>100</v>
      </c>
      <c r="XZ49">
        <v>100</v>
      </c>
      <c r="YA49">
        <v>100</v>
      </c>
      <c r="YB49">
        <v>100</v>
      </c>
      <c r="YC49">
        <v>100</v>
      </c>
      <c r="YD49">
        <v>100</v>
      </c>
      <c r="YE49">
        <v>100</v>
      </c>
      <c r="YF49">
        <v>100</v>
      </c>
      <c r="YG49">
        <v>100</v>
      </c>
      <c r="YH49">
        <v>100</v>
      </c>
      <c r="YI49">
        <v>100</v>
      </c>
      <c r="YJ49">
        <v>100</v>
      </c>
      <c r="YK49">
        <v>100</v>
      </c>
      <c r="YL49">
        <v>100</v>
      </c>
      <c r="YN49">
        <f t="shared" si="0"/>
        <v>99.378494007189317</v>
      </c>
    </row>
    <row r="50" spans="1:666" x14ac:dyDescent="0.2">
      <c r="A50" s="38">
        <v>25</v>
      </c>
      <c r="B50" s="38" t="s">
        <v>23</v>
      </c>
      <c r="C50">
        <v>89.59458951687715</v>
      </c>
      <c r="D50">
        <v>88.332440336088169</v>
      </c>
      <c r="E50">
        <v>87.744398201775397</v>
      </c>
      <c r="F50">
        <v>86.191165096373638</v>
      </c>
      <c r="G50">
        <v>88.141614388606911</v>
      </c>
      <c r="H50">
        <v>88.249489367717359</v>
      </c>
      <c r="I50">
        <v>89.34823503334826</v>
      </c>
      <c r="J50">
        <v>89.44481380377313</v>
      </c>
      <c r="K50">
        <v>89.233356771788991</v>
      </c>
      <c r="L50">
        <v>89.719307976144989</v>
      </c>
      <c r="M50">
        <v>89.557800428720356</v>
      </c>
      <c r="N50">
        <v>88.823252193837106</v>
      </c>
      <c r="O50">
        <v>89.596285963663107</v>
      </c>
      <c r="P50">
        <v>91.488969125300571</v>
      </c>
      <c r="Q50">
        <v>87.744398201775411</v>
      </c>
      <c r="R50">
        <v>86.192455962952991</v>
      </c>
      <c r="S50">
        <v>88.141614388606911</v>
      </c>
      <c r="T50">
        <v>88.249489367717359</v>
      </c>
      <c r="U50">
        <v>89.34823503334826</v>
      </c>
      <c r="V50">
        <v>89.444714399385177</v>
      </c>
      <c r="W50">
        <v>89.233356771788991</v>
      </c>
      <c r="X50">
        <v>89.719307976144989</v>
      </c>
      <c r="Y50">
        <v>89.557800428720356</v>
      </c>
      <c r="Z50">
        <v>88.823252193837106</v>
      </c>
      <c r="AA50">
        <v>89.596382903479451</v>
      </c>
      <c r="AB50">
        <v>88.334240950659236</v>
      </c>
      <c r="AC50">
        <v>87.744303169339716</v>
      </c>
      <c r="AD50">
        <v>86.192455962953005</v>
      </c>
      <c r="AE50">
        <v>88.141521295608655</v>
      </c>
      <c r="AF50">
        <v>88.249489367717359</v>
      </c>
      <c r="AG50">
        <v>89.34823503334826</v>
      </c>
      <c r="AH50">
        <v>89.44481380377313</v>
      </c>
      <c r="AI50">
        <v>89.233356771788991</v>
      </c>
      <c r="AJ50">
        <v>89.719307976144989</v>
      </c>
      <c r="AK50">
        <v>89.557800428720356</v>
      </c>
      <c r="AL50">
        <v>88.823252193837106</v>
      </c>
      <c r="AM50">
        <v>89.596382903479451</v>
      </c>
      <c r="AN50">
        <v>88.334240950659236</v>
      </c>
      <c r="AO50">
        <v>87.744303169339716</v>
      </c>
      <c r="AP50">
        <v>86.192455962953005</v>
      </c>
      <c r="AQ50">
        <v>88.141505345480851</v>
      </c>
      <c r="AR50">
        <v>88.249489367717359</v>
      </c>
      <c r="AS50">
        <v>89.34823503334826</v>
      </c>
      <c r="AT50">
        <v>89.444714399385177</v>
      </c>
      <c r="AU50">
        <v>89.233356771788991</v>
      </c>
      <c r="AV50">
        <v>89.719207722146905</v>
      </c>
      <c r="AW50">
        <v>89.557800428720356</v>
      </c>
      <c r="AX50">
        <v>88.823002473568124</v>
      </c>
      <c r="AY50">
        <v>89.596285963663107</v>
      </c>
      <c r="AZ50">
        <v>88.334240950659236</v>
      </c>
      <c r="BA50">
        <v>87.744398201775411</v>
      </c>
      <c r="BB50">
        <v>86.192455962953005</v>
      </c>
      <c r="BC50">
        <v>88.141614388606911</v>
      </c>
      <c r="BD50">
        <v>88.249489367717359</v>
      </c>
      <c r="BE50">
        <v>89.348136345818872</v>
      </c>
      <c r="BF50">
        <v>89.44481380377313</v>
      </c>
      <c r="BG50">
        <v>89.233356771788991</v>
      </c>
      <c r="BH50">
        <v>89.719307976144989</v>
      </c>
      <c r="BI50">
        <v>89.555988460967882</v>
      </c>
      <c r="BJ50">
        <v>88.823152305729508</v>
      </c>
      <c r="BK50">
        <v>89.596285963663107</v>
      </c>
      <c r="BL50">
        <v>91.488969125300571</v>
      </c>
      <c r="BM50">
        <v>87.744398201775397</v>
      </c>
      <c r="BN50">
        <v>86.192455962953005</v>
      </c>
      <c r="BO50">
        <v>88.141614388606911</v>
      </c>
      <c r="BP50">
        <v>88.249489367717359</v>
      </c>
      <c r="BQ50">
        <v>89.34823503334826</v>
      </c>
      <c r="BR50">
        <v>89.44481380377313</v>
      </c>
      <c r="BS50">
        <v>89.233356771788991</v>
      </c>
      <c r="BT50">
        <v>89.719307976144989</v>
      </c>
      <c r="BU50">
        <v>89.557800428720356</v>
      </c>
      <c r="BV50">
        <v>88.823152305728357</v>
      </c>
      <c r="BW50">
        <v>89.596382903479451</v>
      </c>
      <c r="BX50">
        <v>88.334240950659236</v>
      </c>
      <c r="BY50">
        <v>87.744303169339716</v>
      </c>
      <c r="BZ50">
        <v>86.192455962953005</v>
      </c>
      <c r="CA50">
        <v>88.141614388606911</v>
      </c>
      <c r="CB50">
        <v>88.249489367717359</v>
      </c>
      <c r="CC50">
        <v>89.34823503334826</v>
      </c>
      <c r="CD50">
        <v>89.44481380377313</v>
      </c>
      <c r="CE50">
        <v>89.233356771788991</v>
      </c>
      <c r="CF50">
        <v>89.719307976144989</v>
      </c>
      <c r="CG50">
        <v>89.557800428720356</v>
      </c>
      <c r="CH50">
        <v>88.823152305728357</v>
      </c>
      <c r="CI50">
        <v>89.596382903479437</v>
      </c>
      <c r="CJ50">
        <v>88.334292396789834</v>
      </c>
      <c r="CK50">
        <v>87.744398201775411</v>
      </c>
      <c r="CL50">
        <v>86.192455962953005</v>
      </c>
      <c r="CM50">
        <v>88.141521295608655</v>
      </c>
      <c r="CN50">
        <v>88.249489367717359</v>
      </c>
      <c r="CO50">
        <v>89.34823503334826</v>
      </c>
      <c r="CP50">
        <v>89.44481380377313</v>
      </c>
      <c r="CQ50">
        <v>89.233356771788991</v>
      </c>
      <c r="CR50">
        <v>89.719207722146905</v>
      </c>
      <c r="CS50">
        <v>89.557800428720356</v>
      </c>
      <c r="CT50">
        <v>88.823152305729508</v>
      </c>
      <c r="CU50">
        <v>89.59458951687715</v>
      </c>
      <c r="CV50">
        <v>88.334240950659236</v>
      </c>
      <c r="CW50">
        <v>87.744398201775411</v>
      </c>
      <c r="CX50">
        <v>86.192455962953005</v>
      </c>
      <c r="CY50">
        <v>88.141521295608655</v>
      </c>
      <c r="CZ50">
        <v>88.24900490148984</v>
      </c>
      <c r="DA50">
        <v>89.34823503334826</v>
      </c>
      <c r="DB50">
        <v>89.444714399385177</v>
      </c>
      <c r="DC50">
        <v>89.233356771788991</v>
      </c>
      <c r="DD50">
        <v>89.719307976144989</v>
      </c>
      <c r="DE50">
        <v>89.557800428720356</v>
      </c>
      <c r="DF50">
        <v>88.823152305728357</v>
      </c>
      <c r="DG50">
        <v>89.596285963663107</v>
      </c>
      <c r="DH50">
        <v>91.488969125300571</v>
      </c>
      <c r="DI50">
        <v>87.744398201775397</v>
      </c>
      <c r="DJ50">
        <v>86.192455962952991</v>
      </c>
      <c r="DK50">
        <v>87.840225806830546</v>
      </c>
      <c r="DL50">
        <v>88.249489367717359</v>
      </c>
      <c r="DM50">
        <v>89.34823503334826</v>
      </c>
      <c r="DN50">
        <v>89.444714399385177</v>
      </c>
      <c r="DO50">
        <v>89.233356771788991</v>
      </c>
      <c r="DP50">
        <v>89.719307976144989</v>
      </c>
      <c r="DQ50">
        <v>89.557800428720356</v>
      </c>
      <c r="DR50">
        <v>88.823252193837106</v>
      </c>
      <c r="DS50">
        <v>89.596285963663107</v>
      </c>
      <c r="DT50">
        <v>88.334292396789834</v>
      </c>
      <c r="DU50">
        <v>87.744398201775411</v>
      </c>
      <c r="DV50">
        <v>86.192455962953005</v>
      </c>
      <c r="DW50">
        <v>88.141521295608655</v>
      </c>
      <c r="DX50">
        <v>88.249489367717359</v>
      </c>
      <c r="DY50">
        <v>89.34823503334826</v>
      </c>
      <c r="DZ50">
        <v>89.44481380377313</v>
      </c>
      <c r="EA50">
        <v>89.233356771788991</v>
      </c>
      <c r="EB50">
        <v>89.719307976144989</v>
      </c>
      <c r="EC50">
        <v>89.555988460967882</v>
      </c>
      <c r="ED50">
        <v>88.823152305728357</v>
      </c>
      <c r="EE50">
        <v>89.596285963663107</v>
      </c>
      <c r="EF50">
        <v>88.334292396789834</v>
      </c>
      <c r="EG50">
        <v>87.744398201775411</v>
      </c>
      <c r="EH50">
        <v>86.192455962953005</v>
      </c>
      <c r="EI50">
        <v>88.141521295608655</v>
      </c>
      <c r="EJ50">
        <v>88.249489367717359</v>
      </c>
      <c r="EK50">
        <v>89.34823503334826</v>
      </c>
      <c r="EL50">
        <v>89.44481380377313</v>
      </c>
      <c r="EM50">
        <v>89.233356771788991</v>
      </c>
      <c r="EN50">
        <v>89.719307976144989</v>
      </c>
      <c r="EO50">
        <v>89.557800428720356</v>
      </c>
      <c r="EP50">
        <v>88.823152305729508</v>
      </c>
      <c r="EQ50">
        <v>89.596382903479451</v>
      </c>
      <c r="ER50">
        <v>88.332440336088169</v>
      </c>
      <c r="ES50">
        <v>87.744398201775411</v>
      </c>
      <c r="ET50">
        <v>86.192203230499558</v>
      </c>
      <c r="EU50">
        <v>88.141521295608655</v>
      </c>
      <c r="EV50">
        <v>88.249489367717359</v>
      </c>
      <c r="EW50">
        <v>89.34823503334826</v>
      </c>
      <c r="EX50">
        <v>89.44481380377313</v>
      </c>
      <c r="EY50">
        <v>89.233356771788991</v>
      </c>
      <c r="EZ50">
        <v>89.719307976144989</v>
      </c>
      <c r="FA50">
        <v>89.555988460967882</v>
      </c>
      <c r="FB50">
        <v>88.823152305729508</v>
      </c>
      <c r="FC50">
        <v>89.596285963663107</v>
      </c>
      <c r="FD50">
        <v>91.488814786908762</v>
      </c>
      <c r="FE50">
        <v>87.744398201775411</v>
      </c>
      <c r="FF50">
        <v>86.192455962953005</v>
      </c>
      <c r="FG50">
        <v>88.140450726128989</v>
      </c>
      <c r="FH50">
        <v>88.249489367717359</v>
      </c>
      <c r="FI50">
        <v>89.348136345818872</v>
      </c>
      <c r="FJ50">
        <v>89.44481380377313</v>
      </c>
      <c r="FK50">
        <v>89.233356771788991</v>
      </c>
      <c r="FL50">
        <v>89.719207722146905</v>
      </c>
      <c r="FM50">
        <v>89.557800428720356</v>
      </c>
      <c r="FN50">
        <v>88.823252193837106</v>
      </c>
      <c r="FO50">
        <v>89.596382903479451</v>
      </c>
      <c r="FP50">
        <v>88.334292396789834</v>
      </c>
      <c r="FQ50">
        <v>87.744303169339716</v>
      </c>
      <c r="FR50">
        <v>86.192455962953005</v>
      </c>
      <c r="FS50">
        <v>88.141614388606911</v>
      </c>
      <c r="FT50">
        <v>88.249489367717359</v>
      </c>
      <c r="FU50">
        <v>89.34823503334826</v>
      </c>
      <c r="FV50">
        <v>89.44481380377313</v>
      </c>
      <c r="FW50">
        <v>89.233356771788991</v>
      </c>
      <c r="FX50">
        <v>89.719207722146905</v>
      </c>
      <c r="FY50">
        <v>89.557800428720356</v>
      </c>
      <c r="FZ50">
        <v>88.822759998459901</v>
      </c>
      <c r="GA50">
        <v>89.596285963663107</v>
      </c>
      <c r="GB50">
        <v>88.334292396789834</v>
      </c>
      <c r="GC50">
        <v>87.744398201775411</v>
      </c>
      <c r="GD50">
        <v>86.192455962953005</v>
      </c>
      <c r="GE50">
        <v>88.141521295608655</v>
      </c>
      <c r="GF50">
        <v>88.249489367717359</v>
      </c>
      <c r="GG50">
        <v>89.34823503334826</v>
      </c>
      <c r="GH50">
        <v>89.44481380377313</v>
      </c>
      <c r="GI50">
        <v>89.233356771788991</v>
      </c>
      <c r="GJ50">
        <v>89.719307976144989</v>
      </c>
      <c r="GK50">
        <v>89.557800428720356</v>
      </c>
      <c r="GL50">
        <v>88.821404263846645</v>
      </c>
      <c r="GM50">
        <v>89.596285963663107</v>
      </c>
      <c r="GN50">
        <v>88.334240950659236</v>
      </c>
      <c r="GO50">
        <v>87.744398201775411</v>
      </c>
      <c r="GP50">
        <v>86.192455962953005</v>
      </c>
      <c r="GQ50">
        <v>88.141614388606911</v>
      </c>
      <c r="GR50">
        <v>88.249489367717359</v>
      </c>
      <c r="GS50">
        <v>89.34823503334826</v>
      </c>
      <c r="GT50">
        <v>89.44481380377313</v>
      </c>
      <c r="GU50">
        <v>89.233356771788991</v>
      </c>
      <c r="GV50">
        <v>89.717453277180198</v>
      </c>
      <c r="GW50">
        <v>89.557800428720356</v>
      </c>
      <c r="GX50">
        <v>88.823152305729508</v>
      </c>
      <c r="GY50">
        <v>89.596382903479451</v>
      </c>
      <c r="GZ50">
        <v>91.488969125300571</v>
      </c>
      <c r="HA50">
        <v>87.744398201775397</v>
      </c>
      <c r="HB50">
        <v>86.192455962952991</v>
      </c>
      <c r="HC50">
        <v>88.140450726128989</v>
      </c>
      <c r="HD50">
        <v>88.249489367717359</v>
      </c>
      <c r="HE50">
        <v>89.34823503334826</v>
      </c>
      <c r="HF50">
        <v>89.44481380377313</v>
      </c>
      <c r="HG50">
        <v>89.233356771788991</v>
      </c>
      <c r="HH50">
        <v>89.719307976144989</v>
      </c>
      <c r="HI50">
        <v>89.557800428720356</v>
      </c>
      <c r="HJ50">
        <v>88.823152305729508</v>
      </c>
      <c r="HK50">
        <v>89.596382903479451</v>
      </c>
      <c r="HL50">
        <v>88.334240950659236</v>
      </c>
      <c r="HM50">
        <v>87.744398201775397</v>
      </c>
      <c r="HN50">
        <v>86.192455962952991</v>
      </c>
      <c r="HO50">
        <v>88.141521295608655</v>
      </c>
      <c r="HP50">
        <v>88.249489367717359</v>
      </c>
      <c r="HQ50">
        <v>89.34823503334826</v>
      </c>
      <c r="HR50">
        <v>89.444714399385177</v>
      </c>
      <c r="HS50">
        <v>89.232849305630495</v>
      </c>
      <c r="HT50">
        <v>89.717453277180198</v>
      </c>
      <c r="HU50">
        <v>79.679924585599849</v>
      </c>
      <c r="HV50">
        <v>87.671792033569389</v>
      </c>
      <c r="HW50">
        <v>89.594589516879196</v>
      </c>
      <c r="HX50">
        <v>88.334292396789834</v>
      </c>
      <c r="HY50">
        <v>87.744398201775411</v>
      </c>
      <c r="HZ50">
        <v>86.192455962953005</v>
      </c>
      <c r="IA50">
        <v>88.139892168139596</v>
      </c>
      <c r="IB50">
        <v>87.391220745137048</v>
      </c>
      <c r="IC50">
        <v>89.34823503334826</v>
      </c>
      <c r="ID50">
        <v>89.44481380377313</v>
      </c>
      <c r="IE50">
        <v>89.233356771788991</v>
      </c>
      <c r="IF50">
        <v>89.717453277180198</v>
      </c>
      <c r="IG50">
        <v>89.557800428720356</v>
      </c>
      <c r="IH50">
        <v>88.821404263846645</v>
      </c>
      <c r="II50">
        <v>89.59458951687715</v>
      </c>
      <c r="IJ50">
        <v>88.334292396789834</v>
      </c>
      <c r="IK50">
        <v>87.744398201775411</v>
      </c>
      <c r="IL50">
        <v>86.192455962952991</v>
      </c>
      <c r="IM50">
        <v>88.139892168139596</v>
      </c>
      <c r="IN50">
        <v>88.249489367717359</v>
      </c>
      <c r="IO50">
        <v>89.34823503334826</v>
      </c>
      <c r="IP50">
        <v>89.44481380377313</v>
      </c>
      <c r="IQ50">
        <v>89.233356771788991</v>
      </c>
      <c r="IR50">
        <v>89.719307976144989</v>
      </c>
      <c r="IS50">
        <v>89.555988460967882</v>
      </c>
      <c r="IT50">
        <v>88.823152305728357</v>
      </c>
      <c r="IU50">
        <v>89.596382903479451</v>
      </c>
      <c r="IV50">
        <v>91.488814786908762</v>
      </c>
      <c r="IW50">
        <v>87.744398201775411</v>
      </c>
      <c r="IX50">
        <v>86.192455962953005</v>
      </c>
      <c r="IY50">
        <v>88.141614388606911</v>
      </c>
      <c r="IZ50">
        <v>88.249489367717359</v>
      </c>
      <c r="JA50">
        <v>89.348136345818872</v>
      </c>
      <c r="JB50">
        <v>89.444714399385177</v>
      </c>
      <c r="JC50">
        <v>0</v>
      </c>
      <c r="JD50">
        <v>73.37</v>
      </c>
      <c r="JE50">
        <v>89.557800428720356</v>
      </c>
      <c r="JF50">
        <v>88.821404263846645</v>
      </c>
      <c r="JG50">
        <v>89.596382903479451</v>
      </c>
      <c r="JH50">
        <v>88.334292396789834</v>
      </c>
      <c r="JI50">
        <v>75.166123529227619</v>
      </c>
      <c r="JJ50">
        <v>71.091329248045582</v>
      </c>
      <c r="JK50">
        <v>88.141614388606897</v>
      </c>
      <c r="JL50">
        <v>88.249489367717359</v>
      </c>
      <c r="JM50">
        <v>89.348136345818872</v>
      </c>
      <c r="JN50">
        <v>89.44481380377313</v>
      </c>
      <c r="JO50">
        <v>89.233356771788991</v>
      </c>
      <c r="JP50">
        <v>89.719207722146905</v>
      </c>
      <c r="JQ50">
        <v>89.557800428720356</v>
      </c>
      <c r="JR50">
        <v>88.823152305728357</v>
      </c>
      <c r="JS50">
        <v>89.596285963663107</v>
      </c>
      <c r="JT50">
        <v>88.334292396789834</v>
      </c>
      <c r="JU50">
        <v>87.744398201775411</v>
      </c>
      <c r="JV50">
        <v>86.192455962952991</v>
      </c>
      <c r="JW50">
        <v>88.140450726128989</v>
      </c>
      <c r="JX50">
        <v>88.249489367717359</v>
      </c>
      <c r="JY50">
        <v>89.34823503334826</v>
      </c>
      <c r="JZ50">
        <v>89.44481380377313</v>
      </c>
      <c r="KA50">
        <v>89.233356771788991</v>
      </c>
      <c r="KB50">
        <v>89.719307976144989</v>
      </c>
      <c r="KC50">
        <v>89.557800428720356</v>
      </c>
      <c r="KD50">
        <v>88.823252193837106</v>
      </c>
      <c r="KE50">
        <v>89.596382903479451</v>
      </c>
      <c r="KF50">
        <v>88.334240950659236</v>
      </c>
      <c r="KG50">
        <v>87.744398201775411</v>
      </c>
      <c r="KH50">
        <v>86.192455962953005</v>
      </c>
      <c r="KI50">
        <v>88.141614388606911</v>
      </c>
      <c r="KJ50">
        <v>88.249489367717359</v>
      </c>
      <c r="KK50">
        <v>89.34823503334826</v>
      </c>
      <c r="KL50">
        <v>89.44481380377313</v>
      </c>
      <c r="KM50">
        <v>89.233356771788991</v>
      </c>
      <c r="KN50">
        <v>89.719307976144989</v>
      </c>
      <c r="KO50">
        <v>89.557800428720356</v>
      </c>
      <c r="KP50">
        <v>88.823152305728357</v>
      </c>
      <c r="KQ50">
        <v>89.596382903479451</v>
      </c>
      <c r="KR50">
        <v>91.488814786908762</v>
      </c>
      <c r="KS50">
        <v>87.744398201775411</v>
      </c>
      <c r="KT50">
        <v>86.192455962953005</v>
      </c>
      <c r="KU50">
        <v>88.14004289245662</v>
      </c>
      <c r="KV50">
        <v>88.249489367717359</v>
      </c>
      <c r="KW50">
        <v>89.34823503334826</v>
      </c>
      <c r="KX50">
        <v>89.44481380377313</v>
      </c>
      <c r="KY50">
        <v>89.233356771788991</v>
      </c>
      <c r="KZ50">
        <v>89.719307976144989</v>
      </c>
      <c r="LA50">
        <v>89.555988460967882</v>
      </c>
      <c r="LB50">
        <v>88.823252193837106</v>
      </c>
      <c r="LC50">
        <v>89.596285963663107</v>
      </c>
      <c r="LD50">
        <v>88.334240950659236</v>
      </c>
      <c r="LE50">
        <v>87.744398201775397</v>
      </c>
      <c r="LF50">
        <v>86.190824986304065</v>
      </c>
      <c r="LG50">
        <v>88.141521295608655</v>
      </c>
      <c r="LH50">
        <v>88.249000046951906</v>
      </c>
      <c r="LI50">
        <v>89.348136345818872</v>
      </c>
      <c r="LJ50">
        <v>89.444714399385177</v>
      </c>
      <c r="LK50">
        <v>89.233356771788991</v>
      </c>
      <c r="LL50">
        <v>89.719207722146905</v>
      </c>
      <c r="LM50">
        <v>89.557800428720356</v>
      </c>
      <c r="LN50">
        <v>88.823252193837106</v>
      </c>
      <c r="LO50">
        <v>89.594888337442541</v>
      </c>
      <c r="LP50">
        <v>88.334292396789834</v>
      </c>
      <c r="LQ50">
        <v>87.744398201775411</v>
      </c>
      <c r="LR50">
        <v>86.192455962953005</v>
      </c>
      <c r="LS50">
        <v>88.141614388606911</v>
      </c>
      <c r="LT50">
        <v>88.249489367717359</v>
      </c>
      <c r="LU50">
        <v>89.34823503334826</v>
      </c>
      <c r="LV50">
        <v>89.44481380377313</v>
      </c>
      <c r="LW50">
        <v>89.233356771788991</v>
      </c>
      <c r="LX50">
        <v>89.719207722146905</v>
      </c>
      <c r="LY50">
        <v>89.557800428720356</v>
      </c>
      <c r="LZ50">
        <v>88.823252193837106</v>
      </c>
      <c r="MA50">
        <v>89.596285963663107</v>
      </c>
      <c r="MB50">
        <v>88.334292396789834</v>
      </c>
      <c r="MC50">
        <v>87.744398201775411</v>
      </c>
      <c r="MD50">
        <v>86.192455962953005</v>
      </c>
      <c r="ME50">
        <v>88.141614388606911</v>
      </c>
      <c r="MF50">
        <v>88.248840880288924</v>
      </c>
      <c r="MG50">
        <v>89.34823503334826</v>
      </c>
      <c r="MH50">
        <v>89.44481380377313</v>
      </c>
      <c r="MI50">
        <v>89.233356771788991</v>
      </c>
      <c r="MJ50">
        <v>89.719207722146905</v>
      </c>
      <c r="MK50">
        <v>89.557800428720356</v>
      </c>
      <c r="ML50">
        <v>88.821404263846645</v>
      </c>
      <c r="MM50">
        <v>89.594201757611785</v>
      </c>
      <c r="MN50">
        <v>91.488814786908762</v>
      </c>
      <c r="MO50">
        <v>87.744398201775411</v>
      </c>
      <c r="MP50">
        <v>85.017823483395802</v>
      </c>
      <c r="MQ50">
        <v>88.138123401173203</v>
      </c>
      <c r="MR50">
        <v>88.249489367717359</v>
      </c>
      <c r="MS50">
        <v>89.348136345818872</v>
      </c>
      <c r="MT50">
        <v>89.44481380377313</v>
      </c>
      <c r="MU50">
        <v>89.233356771788991</v>
      </c>
      <c r="MV50">
        <v>89.719307976144989</v>
      </c>
      <c r="MW50">
        <v>89.557800428720356</v>
      </c>
      <c r="MX50">
        <v>88.823252193837106</v>
      </c>
      <c r="MY50">
        <v>89.596382903479451</v>
      </c>
      <c r="MZ50">
        <v>88.334240950659236</v>
      </c>
      <c r="NA50">
        <v>87.744398201775397</v>
      </c>
      <c r="NB50">
        <v>86.192455962953005</v>
      </c>
      <c r="NC50">
        <v>88.141614388606911</v>
      </c>
      <c r="ND50">
        <v>88.249489367717359</v>
      </c>
      <c r="NE50">
        <v>89.34823503334826</v>
      </c>
      <c r="NF50">
        <v>89.44481380377313</v>
      </c>
      <c r="NG50">
        <v>89.233356771788991</v>
      </c>
      <c r="NH50">
        <v>89.717453277180198</v>
      </c>
      <c r="NI50">
        <v>89.557800428720356</v>
      </c>
      <c r="NJ50">
        <v>88.823152305729508</v>
      </c>
      <c r="NK50">
        <v>89.596382903479451</v>
      </c>
      <c r="NL50">
        <v>88.334292396789834</v>
      </c>
      <c r="NM50">
        <v>87.744303169339716</v>
      </c>
      <c r="NN50">
        <v>86.192455962953005</v>
      </c>
      <c r="NO50">
        <v>88.141614388606911</v>
      </c>
      <c r="NP50">
        <v>88.249489367717359</v>
      </c>
      <c r="NQ50">
        <v>89.34823503334826</v>
      </c>
      <c r="NR50">
        <v>89.44481380377313</v>
      </c>
      <c r="NS50">
        <v>89.233356771788991</v>
      </c>
      <c r="NT50">
        <v>89.719307976144989</v>
      </c>
      <c r="NU50">
        <v>89.557800428720356</v>
      </c>
      <c r="NV50">
        <v>88.823252193837106</v>
      </c>
      <c r="NW50">
        <v>89.596285963663107</v>
      </c>
      <c r="NX50">
        <v>88.334292396789834</v>
      </c>
      <c r="NY50">
        <v>87.744398201775411</v>
      </c>
      <c r="NZ50">
        <v>86.192455962952991</v>
      </c>
      <c r="OA50">
        <v>88.141521295608655</v>
      </c>
      <c r="OB50">
        <v>88.249489367717345</v>
      </c>
      <c r="OC50">
        <v>89.348235033348246</v>
      </c>
      <c r="OD50">
        <v>89.444714399385177</v>
      </c>
      <c r="OE50">
        <v>89.233356771788991</v>
      </c>
      <c r="OF50">
        <v>89.719307976144989</v>
      </c>
      <c r="OG50">
        <v>89.557800428720356</v>
      </c>
      <c r="OH50">
        <v>88.823152305729508</v>
      </c>
      <c r="OI50">
        <v>89.596285963663107</v>
      </c>
      <c r="OJ50">
        <v>91.488969125300571</v>
      </c>
      <c r="OK50">
        <v>87.744398201775411</v>
      </c>
      <c r="OL50">
        <v>86.190824986304065</v>
      </c>
      <c r="OM50">
        <v>88.141521295608655</v>
      </c>
      <c r="ON50">
        <v>88.249489367717359</v>
      </c>
      <c r="OO50">
        <v>89.348235033348246</v>
      </c>
      <c r="OP50">
        <v>89.444714399385177</v>
      </c>
      <c r="OQ50">
        <v>89.233356771788991</v>
      </c>
      <c r="OR50">
        <v>89.719307976144989</v>
      </c>
      <c r="OS50">
        <v>89.557800428720356</v>
      </c>
      <c r="OT50">
        <v>88.823252193837106</v>
      </c>
      <c r="OU50">
        <v>89.596382903479451</v>
      </c>
      <c r="OV50">
        <v>88.334292396789834</v>
      </c>
      <c r="OW50">
        <v>87.744398201775411</v>
      </c>
      <c r="OX50">
        <v>86.190931520520067</v>
      </c>
      <c r="OY50">
        <v>88.141614388606911</v>
      </c>
      <c r="OZ50">
        <v>88.249489367717359</v>
      </c>
      <c r="PA50">
        <v>89.348136345818872</v>
      </c>
      <c r="PB50">
        <v>89.44481380377313</v>
      </c>
      <c r="PC50">
        <v>89.233356771788991</v>
      </c>
      <c r="PD50">
        <v>89.719207722146905</v>
      </c>
      <c r="PE50">
        <v>89.557800428720356</v>
      </c>
      <c r="PF50">
        <v>88.823252193837106</v>
      </c>
      <c r="PG50">
        <v>89.596382903479451</v>
      </c>
      <c r="PH50">
        <v>88.334292396789834</v>
      </c>
      <c r="PI50">
        <v>87.744398201775411</v>
      </c>
      <c r="PJ50">
        <v>86.192455962953005</v>
      </c>
      <c r="PK50">
        <v>88.141614388606911</v>
      </c>
      <c r="PL50">
        <v>88.249489367717359</v>
      </c>
      <c r="PM50">
        <v>89.348232243806493</v>
      </c>
      <c r="PN50">
        <v>89.444714399385177</v>
      </c>
      <c r="PO50">
        <v>89.233356771788991</v>
      </c>
      <c r="PP50">
        <v>89.719207722146905</v>
      </c>
      <c r="PQ50">
        <v>89.557800428720356</v>
      </c>
      <c r="PR50">
        <v>88.823252193837106</v>
      </c>
      <c r="PS50">
        <v>89.596382903479451</v>
      </c>
      <c r="PT50">
        <v>88.334240950659236</v>
      </c>
      <c r="PU50">
        <v>87.744303169339716</v>
      </c>
      <c r="PV50">
        <v>86.192455962953005</v>
      </c>
      <c r="PW50">
        <v>88.141614388606897</v>
      </c>
      <c r="PX50">
        <v>88.249489367717359</v>
      </c>
      <c r="PY50">
        <v>89.346409314054796</v>
      </c>
      <c r="PZ50">
        <v>89.44481380377313</v>
      </c>
      <c r="QA50">
        <v>89.233356771788991</v>
      </c>
      <c r="QB50">
        <v>89.719207722146905</v>
      </c>
      <c r="QC50">
        <v>89.557800428720356</v>
      </c>
      <c r="QD50">
        <v>88.823066852040313</v>
      </c>
      <c r="QE50">
        <v>89.596382903479451</v>
      </c>
      <c r="QF50">
        <v>91.488814786908762</v>
      </c>
      <c r="QG50">
        <v>87.744398201775411</v>
      </c>
      <c r="QH50">
        <v>86.192455962953005</v>
      </c>
      <c r="QI50">
        <v>88.139892168139596</v>
      </c>
      <c r="QJ50">
        <v>88.249489367717359</v>
      </c>
      <c r="QK50">
        <v>89.34823503334826</v>
      </c>
      <c r="QL50">
        <v>89.44481380377313</v>
      </c>
      <c r="QM50">
        <v>89.233356771788991</v>
      </c>
      <c r="QN50">
        <v>89.719307976144989</v>
      </c>
      <c r="QO50">
        <v>89.557800428720356</v>
      </c>
      <c r="QP50">
        <v>88.823252193837106</v>
      </c>
      <c r="QQ50">
        <v>89.596382903479451</v>
      </c>
      <c r="QR50">
        <v>88.334292396789834</v>
      </c>
      <c r="QS50">
        <v>87.744398201775397</v>
      </c>
      <c r="QT50">
        <v>86.190824986304065</v>
      </c>
      <c r="QU50">
        <v>88.141614388606911</v>
      </c>
      <c r="QV50">
        <v>88.2493679330981</v>
      </c>
      <c r="QW50">
        <v>89.348136345818872</v>
      </c>
      <c r="QX50">
        <v>89.44481380377313</v>
      </c>
      <c r="QY50">
        <v>89.233356771788991</v>
      </c>
      <c r="QZ50">
        <v>89.717453277180198</v>
      </c>
      <c r="RA50">
        <v>76.441816552774227</v>
      </c>
      <c r="RB50">
        <v>73.360336160315725</v>
      </c>
      <c r="RC50">
        <v>73.328154677681439</v>
      </c>
      <c r="RD50">
        <v>73.450090537710381</v>
      </c>
      <c r="RE50">
        <v>71.566143179774315</v>
      </c>
      <c r="RF50">
        <v>71.090315712556588</v>
      </c>
      <c r="RG50">
        <v>88.141521295608655</v>
      </c>
      <c r="RH50">
        <v>88.249489367717359</v>
      </c>
      <c r="RI50">
        <v>89.34823503334826</v>
      </c>
      <c r="RJ50">
        <v>89.444714399385177</v>
      </c>
      <c r="RK50">
        <v>89.231580640234341</v>
      </c>
      <c r="RL50">
        <v>89.719307976144989</v>
      </c>
      <c r="RM50">
        <v>89.557800428720356</v>
      </c>
      <c r="RN50">
        <v>81.456254538652146</v>
      </c>
      <c r="RO50">
        <v>89.59458951687715</v>
      </c>
      <c r="RP50">
        <v>72.486098658672915</v>
      </c>
      <c r="RQ50">
        <v>72.565850208266383</v>
      </c>
      <c r="RR50">
        <v>77.811216943127079</v>
      </c>
      <c r="RS50">
        <v>88.141614388606911</v>
      </c>
      <c r="RT50">
        <v>88.249000046951906</v>
      </c>
      <c r="RU50">
        <v>89.34823503334826</v>
      </c>
      <c r="RV50">
        <v>89.44481380377313</v>
      </c>
      <c r="RW50">
        <v>89.233356771788991</v>
      </c>
      <c r="RX50">
        <v>89.719307976144989</v>
      </c>
      <c r="RY50">
        <v>89.557800428720356</v>
      </c>
      <c r="RZ50">
        <v>88.823252193837106</v>
      </c>
      <c r="SA50">
        <v>89.596285963663107</v>
      </c>
      <c r="SB50">
        <v>91.488814786908762</v>
      </c>
      <c r="SC50">
        <v>87.744398201775411</v>
      </c>
      <c r="SD50">
        <v>86.192455962953005</v>
      </c>
      <c r="SE50">
        <v>88.141614388606911</v>
      </c>
      <c r="SF50">
        <v>88.249489367717359</v>
      </c>
      <c r="SG50">
        <v>89.348136345818872</v>
      </c>
      <c r="SH50">
        <v>89.44481380377313</v>
      </c>
      <c r="SI50">
        <v>89.233356771788991</v>
      </c>
      <c r="SJ50">
        <v>89.719307976144989</v>
      </c>
      <c r="SK50">
        <v>89.557800428720356</v>
      </c>
      <c r="SL50">
        <v>88.821404263846645</v>
      </c>
      <c r="SM50">
        <v>89.596285963663107</v>
      </c>
      <c r="SN50">
        <v>88.332440336088169</v>
      </c>
      <c r="SO50">
        <v>87.744398201775411</v>
      </c>
      <c r="SP50">
        <v>86.190824986304065</v>
      </c>
      <c r="SQ50">
        <v>88.141521295608655</v>
      </c>
      <c r="SR50">
        <v>88.249489367717359</v>
      </c>
      <c r="SS50">
        <v>89.34823503334826</v>
      </c>
      <c r="ST50">
        <v>89.44481380377313</v>
      </c>
      <c r="SU50">
        <v>89.233356771788991</v>
      </c>
      <c r="SV50">
        <v>89.719307976144989</v>
      </c>
      <c r="SW50">
        <v>89.557800428720356</v>
      </c>
      <c r="SX50">
        <v>88.823252193837106</v>
      </c>
      <c r="SY50">
        <v>89.596285963663107</v>
      </c>
      <c r="SZ50">
        <v>88.334240950659236</v>
      </c>
      <c r="TA50">
        <v>87.744303169338608</v>
      </c>
      <c r="TB50">
        <v>86.192455962953005</v>
      </c>
      <c r="TC50">
        <v>88.139892168139596</v>
      </c>
      <c r="TD50">
        <v>88.249489367717359</v>
      </c>
      <c r="TE50">
        <v>89.34823503334826</v>
      </c>
      <c r="TF50">
        <v>89.44481380377313</v>
      </c>
      <c r="TG50">
        <v>89.233356771788991</v>
      </c>
      <c r="TH50">
        <v>89.719207722146905</v>
      </c>
      <c r="TI50">
        <v>89.557800428720356</v>
      </c>
      <c r="TJ50">
        <v>88.823152305728357</v>
      </c>
      <c r="TK50">
        <v>89.596382903479451</v>
      </c>
      <c r="TL50">
        <v>88.334292396789834</v>
      </c>
      <c r="TM50">
        <v>87.744398201775411</v>
      </c>
      <c r="TN50">
        <v>86.192455962953005</v>
      </c>
      <c r="TO50">
        <v>88.141521295608655</v>
      </c>
      <c r="TP50">
        <v>88.249000046951906</v>
      </c>
      <c r="TQ50">
        <v>89.347733695831039</v>
      </c>
      <c r="TR50">
        <v>89.44481380377313</v>
      </c>
      <c r="TS50">
        <v>89.233356771788991</v>
      </c>
      <c r="TT50">
        <v>89.719307976144989</v>
      </c>
      <c r="TU50">
        <v>89.557800428720356</v>
      </c>
      <c r="TV50">
        <v>88.823152305729508</v>
      </c>
      <c r="TW50">
        <v>89.596382903479451</v>
      </c>
      <c r="TX50">
        <v>91.488969125300571</v>
      </c>
      <c r="TY50">
        <v>87.744303169339716</v>
      </c>
      <c r="TZ50">
        <v>72.708939009539947</v>
      </c>
      <c r="UA50">
        <v>88.138123401173203</v>
      </c>
      <c r="UB50">
        <v>88.249000046951906</v>
      </c>
      <c r="UC50">
        <v>89.34823503334826</v>
      </c>
      <c r="UD50">
        <v>89.444714399385177</v>
      </c>
      <c r="UE50">
        <v>89.233356771788991</v>
      </c>
      <c r="UF50">
        <v>89.719307976144989</v>
      </c>
      <c r="UG50">
        <v>89.557800428720356</v>
      </c>
      <c r="UH50">
        <v>88.821404263846645</v>
      </c>
      <c r="UI50">
        <v>89.59458951687715</v>
      </c>
      <c r="UJ50">
        <v>88.334240950659236</v>
      </c>
      <c r="UK50">
        <v>87.744303169339716</v>
      </c>
      <c r="UL50">
        <v>86.192455962953005</v>
      </c>
      <c r="UM50">
        <v>88.141521295608655</v>
      </c>
      <c r="UN50">
        <v>88.249489367717359</v>
      </c>
      <c r="UO50">
        <v>89.34823503334826</v>
      </c>
      <c r="UP50">
        <v>89.44481380377313</v>
      </c>
      <c r="UQ50">
        <v>89.233356771788991</v>
      </c>
      <c r="UR50">
        <v>89.717453277180198</v>
      </c>
      <c r="US50">
        <v>89.557800428720356</v>
      </c>
      <c r="UT50">
        <v>88.823252193837106</v>
      </c>
      <c r="UU50">
        <v>89.596382903479451</v>
      </c>
      <c r="UV50">
        <v>88.334292396789834</v>
      </c>
      <c r="UW50">
        <v>87.744303169339716</v>
      </c>
      <c r="UX50">
        <v>86.192455962953005</v>
      </c>
      <c r="UY50">
        <v>88.141614388606911</v>
      </c>
      <c r="UZ50">
        <v>88.249489367717359</v>
      </c>
      <c r="VA50">
        <v>89.34823503334826</v>
      </c>
      <c r="VB50">
        <v>89.44481380377313</v>
      </c>
      <c r="VC50">
        <v>89.233356771788991</v>
      </c>
      <c r="VD50">
        <v>89.719207722146905</v>
      </c>
      <c r="VE50">
        <v>89.557800428720356</v>
      </c>
      <c r="VF50">
        <v>88.823252193837106</v>
      </c>
      <c r="VG50">
        <v>89.596382903479451</v>
      </c>
      <c r="VH50">
        <v>88.334292396789834</v>
      </c>
      <c r="VI50">
        <v>87.744398201775411</v>
      </c>
      <c r="VJ50">
        <v>86.192455962953005</v>
      </c>
      <c r="VK50">
        <v>88.139892168139596</v>
      </c>
      <c r="VL50">
        <v>88.249489367717359</v>
      </c>
      <c r="VM50">
        <v>89.348136345818872</v>
      </c>
      <c r="VN50">
        <v>89.444714399385177</v>
      </c>
      <c r="VO50">
        <v>89.233356771788991</v>
      </c>
      <c r="VP50">
        <v>89.719307976144989</v>
      </c>
      <c r="VQ50">
        <v>89.557800428720356</v>
      </c>
      <c r="VR50">
        <v>88.823152305729508</v>
      </c>
      <c r="VS50">
        <v>89.596382903479451</v>
      </c>
      <c r="VT50">
        <v>91.488969125300571</v>
      </c>
      <c r="VU50">
        <v>87.74264010171504</v>
      </c>
      <c r="VV50">
        <v>86.192455962953005</v>
      </c>
      <c r="VW50">
        <v>88.141614388606911</v>
      </c>
      <c r="VX50">
        <v>88.249489367717359</v>
      </c>
      <c r="VY50">
        <v>89.34823503334826</v>
      </c>
      <c r="VZ50">
        <v>89.444714399385177</v>
      </c>
      <c r="WA50">
        <v>89.233356771788991</v>
      </c>
      <c r="WB50">
        <v>89.719307976144989</v>
      </c>
      <c r="WC50">
        <v>89.557800428720356</v>
      </c>
      <c r="WD50">
        <v>88.823252193837106</v>
      </c>
      <c r="WE50">
        <v>89.596382903479451</v>
      </c>
      <c r="WF50">
        <v>88.334292396789834</v>
      </c>
      <c r="WG50">
        <v>87.744303169339716</v>
      </c>
      <c r="WH50">
        <v>86.192455962953005</v>
      </c>
      <c r="WI50">
        <v>88.141521295608655</v>
      </c>
      <c r="WJ50">
        <v>88.249489367717359</v>
      </c>
      <c r="WK50">
        <v>89.348136345818872</v>
      </c>
      <c r="WL50">
        <v>76.649738289001348</v>
      </c>
      <c r="WM50">
        <v>72.133777095932942</v>
      </c>
      <c r="WN50">
        <v>80.110276055382997</v>
      </c>
      <c r="WO50">
        <v>89.557800428720341</v>
      </c>
      <c r="WP50">
        <v>71.818787067961878</v>
      </c>
      <c r="WQ50">
        <v>72.719403228080253</v>
      </c>
      <c r="WR50">
        <v>88.334240950659236</v>
      </c>
      <c r="WS50">
        <v>87.744398201775411</v>
      </c>
      <c r="WT50">
        <v>72.770572902590857</v>
      </c>
      <c r="WU50">
        <v>85.766051580993135</v>
      </c>
      <c r="WV50">
        <v>88.247776745038308</v>
      </c>
      <c r="WW50">
        <v>89.34823503334826</v>
      </c>
      <c r="WX50">
        <v>89.444714399385177</v>
      </c>
      <c r="WY50">
        <v>89.233356771788991</v>
      </c>
      <c r="WZ50">
        <v>89.719207722146905</v>
      </c>
      <c r="XA50">
        <v>89.557800428720356</v>
      </c>
      <c r="XB50">
        <v>88.823152305728357</v>
      </c>
      <c r="XC50">
        <v>89.596382903479451</v>
      </c>
      <c r="XD50">
        <v>88.334287832278733</v>
      </c>
      <c r="XE50">
        <v>87.744398201775397</v>
      </c>
      <c r="XF50">
        <v>86.180806129746315</v>
      </c>
      <c r="XG50">
        <v>88.141614388606897</v>
      </c>
      <c r="XH50">
        <v>88.249489367717359</v>
      </c>
      <c r="XI50">
        <v>89.348225312949253</v>
      </c>
      <c r="XJ50">
        <v>89.444714399385177</v>
      </c>
      <c r="XK50">
        <v>89.233356771788991</v>
      </c>
      <c r="XL50">
        <v>89.719207722146905</v>
      </c>
      <c r="XM50">
        <v>89.557800428720356</v>
      </c>
      <c r="XN50">
        <v>88.823252193837106</v>
      </c>
      <c r="XO50">
        <v>89.596285963663107</v>
      </c>
      <c r="XP50">
        <v>91.488969125300571</v>
      </c>
      <c r="XQ50">
        <v>87.744303169339716</v>
      </c>
      <c r="XR50">
        <v>86.192455962953005</v>
      </c>
      <c r="XS50">
        <v>88.141521295608655</v>
      </c>
      <c r="XT50">
        <v>88.249489367717359</v>
      </c>
      <c r="XU50">
        <v>89.34823503334826</v>
      </c>
      <c r="XV50">
        <v>89.44481380377313</v>
      </c>
      <c r="XW50">
        <v>89.233356771788991</v>
      </c>
      <c r="XX50">
        <v>89.719307976144989</v>
      </c>
      <c r="XY50">
        <v>89.557800428720356</v>
      </c>
      <c r="XZ50">
        <v>88.823152305729508</v>
      </c>
      <c r="YA50">
        <v>89.596382903479451</v>
      </c>
      <c r="YB50">
        <v>88.334240950659236</v>
      </c>
      <c r="YC50">
        <v>87.744398201775411</v>
      </c>
      <c r="YD50">
        <v>86.192455962953005</v>
      </c>
      <c r="YE50">
        <v>88.141614388606911</v>
      </c>
      <c r="YF50">
        <v>88.249489367717359</v>
      </c>
      <c r="YG50">
        <v>89.34823503334826</v>
      </c>
      <c r="YH50">
        <v>89.44481380377313</v>
      </c>
      <c r="YI50">
        <v>89.233356771788991</v>
      </c>
      <c r="YJ50">
        <v>89.719307976144989</v>
      </c>
      <c r="YK50">
        <v>89.557800428720356</v>
      </c>
      <c r="YL50">
        <v>88.823152305729508</v>
      </c>
      <c r="YN50">
        <f t="shared" si="0"/>
        <v>88.179039390706208</v>
      </c>
      <c r="YP50" t="b">
        <f t="shared" ref="YP50" si="24">AND(YN50 &gt; 95, (YN51 &gt; 95))</f>
        <v>0</v>
      </c>
    </row>
    <row r="51" spans="1:666" x14ac:dyDescent="0.2">
      <c r="B51" s="38" t="s">
        <v>24</v>
      </c>
      <c r="C51">
        <v>100</v>
      </c>
      <c r="D51">
        <v>100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100</v>
      </c>
      <c r="AM51">
        <v>100</v>
      </c>
      <c r="AN51">
        <v>100</v>
      </c>
      <c r="AO51">
        <v>100</v>
      </c>
      <c r="AP51">
        <v>100</v>
      </c>
      <c r="AQ51">
        <v>100</v>
      </c>
      <c r="AR51">
        <v>100</v>
      </c>
      <c r="AS51">
        <v>100</v>
      </c>
      <c r="AT51">
        <v>100</v>
      </c>
      <c r="AU51">
        <v>100</v>
      </c>
      <c r="AV51">
        <v>100</v>
      </c>
      <c r="AW51">
        <v>100</v>
      </c>
      <c r="AX51">
        <v>100</v>
      </c>
      <c r="AY51">
        <v>100</v>
      </c>
      <c r="AZ51">
        <v>100</v>
      </c>
      <c r="BA51">
        <v>100</v>
      </c>
      <c r="BB51">
        <v>100</v>
      </c>
      <c r="BC51">
        <v>100</v>
      </c>
      <c r="BD51">
        <v>100</v>
      </c>
      <c r="BE51">
        <v>100</v>
      </c>
      <c r="BF51">
        <v>100</v>
      </c>
      <c r="BG51">
        <v>100</v>
      </c>
      <c r="BH51">
        <v>100</v>
      </c>
      <c r="BI51">
        <v>100</v>
      </c>
      <c r="BJ51">
        <v>100</v>
      </c>
      <c r="BK51">
        <v>100</v>
      </c>
      <c r="BL51">
        <v>100</v>
      </c>
      <c r="BM51">
        <v>100</v>
      </c>
      <c r="BN51">
        <v>100</v>
      </c>
      <c r="BO51">
        <v>100</v>
      </c>
      <c r="BP51">
        <v>100</v>
      </c>
      <c r="BQ51">
        <v>100</v>
      </c>
      <c r="BR51">
        <v>100</v>
      </c>
      <c r="BS51">
        <v>100</v>
      </c>
      <c r="BT51">
        <v>100</v>
      </c>
      <c r="BU51">
        <v>100</v>
      </c>
      <c r="BV51">
        <v>100</v>
      </c>
      <c r="BW51">
        <v>100</v>
      </c>
      <c r="BX51">
        <v>100</v>
      </c>
      <c r="BY51">
        <v>100</v>
      </c>
      <c r="BZ51">
        <v>100</v>
      </c>
      <c r="CA51">
        <v>100</v>
      </c>
      <c r="CB51">
        <v>100</v>
      </c>
      <c r="CC51">
        <v>100</v>
      </c>
      <c r="CD51">
        <v>100</v>
      </c>
      <c r="CE51">
        <v>100</v>
      </c>
      <c r="CF51">
        <v>100</v>
      </c>
      <c r="CG51">
        <v>100</v>
      </c>
      <c r="CH51">
        <v>100</v>
      </c>
      <c r="CI51">
        <v>100</v>
      </c>
      <c r="CJ51">
        <v>100</v>
      </c>
      <c r="CK51">
        <v>100</v>
      </c>
      <c r="CL51">
        <v>100</v>
      </c>
      <c r="CM51">
        <v>100</v>
      </c>
      <c r="CN51">
        <v>100</v>
      </c>
      <c r="CO51">
        <v>100</v>
      </c>
      <c r="CP51">
        <v>100</v>
      </c>
      <c r="CQ51">
        <v>100</v>
      </c>
      <c r="CR51">
        <v>100</v>
      </c>
      <c r="CS51">
        <v>100</v>
      </c>
      <c r="CT51">
        <v>100</v>
      </c>
      <c r="CU51">
        <v>100</v>
      </c>
      <c r="CV51">
        <v>100</v>
      </c>
      <c r="CW51">
        <v>100</v>
      </c>
      <c r="CX51">
        <v>100</v>
      </c>
      <c r="CY51">
        <v>100</v>
      </c>
      <c r="CZ51">
        <v>100</v>
      </c>
      <c r="DA51">
        <v>100</v>
      </c>
      <c r="DB51">
        <v>100</v>
      </c>
      <c r="DC51">
        <v>100</v>
      </c>
      <c r="DD51">
        <v>100</v>
      </c>
      <c r="DE51">
        <v>100</v>
      </c>
      <c r="DF51">
        <v>100</v>
      </c>
      <c r="DG51">
        <v>100</v>
      </c>
      <c r="DH51">
        <v>100</v>
      </c>
      <c r="DI51">
        <v>100</v>
      </c>
      <c r="DJ51">
        <v>100</v>
      </c>
      <c r="DK51">
        <v>100</v>
      </c>
      <c r="DL51">
        <v>100</v>
      </c>
      <c r="DM51">
        <v>100</v>
      </c>
      <c r="DN51">
        <v>100</v>
      </c>
      <c r="DO51">
        <v>100</v>
      </c>
      <c r="DP51">
        <v>100</v>
      </c>
      <c r="DQ51">
        <v>100</v>
      </c>
      <c r="DR51">
        <v>100</v>
      </c>
      <c r="DS51">
        <v>100</v>
      </c>
      <c r="DT51">
        <v>100</v>
      </c>
      <c r="DU51">
        <v>100</v>
      </c>
      <c r="DV51">
        <v>100</v>
      </c>
      <c r="DW51">
        <v>100</v>
      </c>
      <c r="DX51">
        <v>100</v>
      </c>
      <c r="DY51">
        <v>100</v>
      </c>
      <c r="DZ51">
        <v>100</v>
      </c>
      <c r="EA51">
        <v>100</v>
      </c>
      <c r="EB51">
        <v>100</v>
      </c>
      <c r="EC51">
        <v>100</v>
      </c>
      <c r="ED51">
        <v>100</v>
      </c>
      <c r="EE51">
        <v>100</v>
      </c>
      <c r="EF51">
        <v>100</v>
      </c>
      <c r="EG51">
        <v>100</v>
      </c>
      <c r="EH51">
        <v>100</v>
      </c>
      <c r="EI51">
        <v>100</v>
      </c>
      <c r="EJ51">
        <v>100</v>
      </c>
      <c r="EK51">
        <v>100</v>
      </c>
      <c r="EL51">
        <v>100</v>
      </c>
      <c r="EM51">
        <v>100</v>
      </c>
      <c r="EN51">
        <v>100</v>
      </c>
      <c r="EO51">
        <v>100</v>
      </c>
      <c r="EP51">
        <v>100</v>
      </c>
      <c r="EQ51">
        <v>100</v>
      </c>
      <c r="ER51">
        <v>100</v>
      </c>
      <c r="ES51">
        <v>100</v>
      </c>
      <c r="ET51">
        <v>100</v>
      </c>
      <c r="EU51">
        <v>100</v>
      </c>
      <c r="EV51">
        <v>100</v>
      </c>
      <c r="EW51">
        <v>100</v>
      </c>
      <c r="EX51">
        <v>100</v>
      </c>
      <c r="EY51">
        <v>100</v>
      </c>
      <c r="EZ51">
        <v>100</v>
      </c>
      <c r="FA51">
        <v>100</v>
      </c>
      <c r="FB51">
        <v>100</v>
      </c>
      <c r="FC51">
        <v>100</v>
      </c>
      <c r="FD51">
        <v>100</v>
      </c>
      <c r="FE51">
        <v>100</v>
      </c>
      <c r="FF51">
        <v>100</v>
      </c>
      <c r="FG51">
        <v>100</v>
      </c>
      <c r="FH51">
        <v>100</v>
      </c>
      <c r="FI51">
        <v>100</v>
      </c>
      <c r="FJ51">
        <v>100</v>
      </c>
      <c r="FK51">
        <v>100</v>
      </c>
      <c r="FL51">
        <v>100</v>
      </c>
      <c r="FM51">
        <v>100</v>
      </c>
      <c r="FN51">
        <v>100</v>
      </c>
      <c r="FO51">
        <v>100</v>
      </c>
      <c r="FP51">
        <v>100</v>
      </c>
      <c r="FQ51">
        <v>100</v>
      </c>
      <c r="FR51">
        <v>100</v>
      </c>
      <c r="FS51">
        <v>100</v>
      </c>
      <c r="FT51">
        <v>100</v>
      </c>
      <c r="FU51">
        <v>100</v>
      </c>
      <c r="FV51">
        <v>100</v>
      </c>
      <c r="FW51">
        <v>100</v>
      </c>
      <c r="FX51">
        <v>100</v>
      </c>
      <c r="FY51">
        <v>100</v>
      </c>
      <c r="FZ51">
        <v>100</v>
      </c>
      <c r="GA51">
        <v>100</v>
      </c>
      <c r="GB51">
        <v>100</v>
      </c>
      <c r="GC51">
        <v>100</v>
      </c>
      <c r="GD51">
        <v>100</v>
      </c>
      <c r="GE51">
        <v>100</v>
      </c>
      <c r="GF51">
        <v>100</v>
      </c>
      <c r="GG51">
        <v>100</v>
      </c>
      <c r="GH51">
        <v>100</v>
      </c>
      <c r="GI51">
        <v>100</v>
      </c>
      <c r="GJ51">
        <v>100</v>
      </c>
      <c r="GK51">
        <v>100</v>
      </c>
      <c r="GL51">
        <v>100</v>
      </c>
      <c r="GM51">
        <v>100</v>
      </c>
      <c r="GN51">
        <v>100</v>
      </c>
      <c r="GO51">
        <v>100</v>
      </c>
      <c r="GP51">
        <v>100</v>
      </c>
      <c r="GQ51">
        <v>100</v>
      </c>
      <c r="GR51">
        <v>100</v>
      </c>
      <c r="GS51">
        <v>100</v>
      </c>
      <c r="GT51">
        <v>100</v>
      </c>
      <c r="GU51">
        <v>100</v>
      </c>
      <c r="GV51">
        <v>100</v>
      </c>
      <c r="GW51">
        <v>100</v>
      </c>
      <c r="GX51">
        <v>100</v>
      </c>
      <c r="GY51">
        <v>100</v>
      </c>
      <c r="GZ51">
        <v>100</v>
      </c>
      <c r="HA51">
        <v>100</v>
      </c>
      <c r="HB51">
        <v>100</v>
      </c>
      <c r="HC51">
        <v>100</v>
      </c>
      <c r="HD51">
        <v>100</v>
      </c>
      <c r="HE51">
        <v>100</v>
      </c>
      <c r="HF51">
        <v>100</v>
      </c>
      <c r="HG51">
        <v>100</v>
      </c>
      <c r="HH51">
        <v>100</v>
      </c>
      <c r="HI51">
        <v>100</v>
      </c>
      <c r="HJ51">
        <v>100</v>
      </c>
      <c r="HK51">
        <v>100</v>
      </c>
      <c r="HL51">
        <v>100</v>
      </c>
      <c r="HM51">
        <v>100</v>
      </c>
      <c r="HN51">
        <v>100</v>
      </c>
      <c r="HO51">
        <v>100</v>
      </c>
      <c r="HP51">
        <v>100</v>
      </c>
      <c r="HQ51">
        <v>100</v>
      </c>
      <c r="HR51">
        <v>100</v>
      </c>
      <c r="HS51">
        <v>100</v>
      </c>
      <c r="HT51">
        <v>100</v>
      </c>
      <c r="HU51">
        <v>100</v>
      </c>
      <c r="HV51">
        <v>100</v>
      </c>
      <c r="HW51">
        <v>100</v>
      </c>
      <c r="HX51">
        <v>100</v>
      </c>
      <c r="HY51">
        <v>100</v>
      </c>
      <c r="HZ51">
        <v>100</v>
      </c>
      <c r="IA51">
        <v>100</v>
      </c>
      <c r="IB51">
        <v>100</v>
      </c>
      <c r="IC51">
        <v>100</v>
      </c>
      <c r="ID51">
        <v>100</v>
      </c>
      <c r="IE51">
        <v>100</v>
      </c>
      <c r="IF51">
        <v>100</v>
      </c>
      <c r="IG51">
        <v>100</v>
      </c>
      <c r="IH51">
        <v>100</v>
      </c>
      <c r="II51">
        <v>100</v>
      </c>
      <c r="IJ51">
        <v>100</v>
      </c>
      <c r="IK51">
        <v>100</v>
      </c>
      <c r="IL51">
        <v>100</v>
      </c>
      <c r="IM51">
        <v>100</v>
      </c>
      <c r="IN51">
        <v>100</v>
      </c>
      <c r="IO51">
        <v>100</v>
      </c>
      <c r="IP51">
        <v>100</v>
      </c>
      <c r="IQ51">
        <v>100</v>
      </c>
      <c r="IR51">
        <v>100</v>
      </c>
      <c r="IS51">
        <v>100</v>
      </c>
      <c r="IT51">
        <v>100</v>
      </c>
      <c r="IU51">
        <v>100</v>
      </c>
      <c r="IV51">
        <v>100</v>
      </c>
      <c r="IW51">
        <v>100</v>
      </c>
      <c r="IX51">
        <v>100</v>
      </c>
      <c r="IY51">
        <v>100</v>
      </c>
      <c r="IZ51">
        <v>100</v>
      </c>
      <c r="JA51">
        <v>100</v>
      </c>
      <c r="JB51">
        <v>100</v>
      </c>
      <c r="JC51">
        <v>0</v>
      </c>
      <c r="JD51">
        <v>100</v>
      </c>
      <c r="JE51">
        <v>100</v>
      </c>
      <c r="JF51">
        <v>100</v>
      </c>
      <c r="JG51">
        <v>100</v>
      </c>
      <c r="JH51">
        <v>100</v>
      </c>
      <c r="JI51">
        <v>100</v>
      </c>
      <c r="JJ51">
        <v>97.311043434424533</v>
      </c>
      <c r="JK51">
        <v>100</v>
      </c>
      <c r="JL51">
        <v>100</v>
      </c>
      <c r="JM51">
        <v>100</v>
      </c>
      <c r="JN51">
        <v>100</v>
      </c>
      <c r="JO51">
        <v>100</v>
      </c>
      <c r="JP51">
        <v>100</v>
      </c>
      <c r="JQ51">
        <v>100</v>
      </c>
      <c r="JR51">
        <v>100</v>
      </c>
      <c r="JS51">
        <v>100</v>
      </c>
      <c r="JT51">
        <v>100</v>
      </c>
      <c r="JU51">
        <v>100</v>
      </c>
      <c r="JV51">
        <v>100</v>
      </c>
      <c r="JW51">
        <v>100</v>
      </c>
      <c r="JX51">
        <v>100</v>
      </c>
      <c r="JY51">
        <v>100</v>
      </c>
      <c r="JZ51">
        <v>100</v>
      </c>
      <c r="KA51">
        <v>100</v>
      </c>
      <c r="KB51">
        <v>100</v>
      </c>
      <c r="KC51">
        <v>100</v>
      </c>
      <c r="KD51">
        <v>100</v>
      </c>
      <c r="KE51">
        <v>100</v>
      </c>
      <c r="KF51">
        <v>100</v>
      </c>
      <c r="KG51">
        <v>100</v>
      </c>
      <c r="KH51">
        <v>100</v>
      </c>
      <c r="KI51">
        <v>100</v>
      </c>
      <c r="KJ51">
        <v>100</v>
      </c>
      <c r="KK51">
        <v>100</v>
      </c>
      <c r="KL51">
        <v>100</v>
      </c>
      <c r="KM51">
        <v>100</v>
      </c>
      <c r="KN51">
        <v>100</v>
      </c>
      <c r="KO51">
        <v>100</v>
      </c>
      <c r="KP51">
        <v>100</v>
      </c>
      <c r="KQ51">
        <v>100</v>
      </c>
      <c r="KR51">
        <v>100</v>
      </c>
      <c r="KS51">
        <v>100</v>
      </c>
      <c r="KT51">
        <v>100</v>
      </c>
      <c r="KU51">
        <v>100</v>
      </c>
      <c r="KV51">
        <v>100</v>
      </c>
      <c r="KW51">
        <v>100</v>
      </c>
      <c r="KX51">
        <v>100</v>
      </c>
      <c r="KY51">
        <v>100</v>
      </c>
      <c r="KZ51">
        <v>100</v>
      </c>
      <c r="LA51">
        <v>100</v>
      </c>
      <c r="LB51">
        <v>100</v>
      </c>
      <c r="LC51">
        <v>100</v>
      </c>
      <c r="LD51">
        <v>100</v>
      </c>
      <c r="LE51">
        <v>100</v>
      </c>
      <c r="LF51">
        <v>100</v>
      </c>
      <c r="LG51">
        <v>100</v>
      </c>
      <c r="LH51">
        <v>100</v>
      </c>
      <c r="LI51">
        <v>100</v>
      </c>
      <c r="LJ51">
        <v>100</v>
      </c>
      <c r="LK51">
        <v>100</v>
      </c>
      <c r="LL51">
        <v>100</v>
      </c>
      <c r="LM51">
        <v>100</v>
      </c>
      <c r="LN51">
        <v>100</v>
      </c>
      <c r="LO51">
        <v>100</v>
      </c>
      <c r="LP51">
        <v>100</v>
      </c>
      <c r="LQ51">
        <v>100</v>
      </c>
      <c r="LR51">
        <v>100</v>
      </c>
      <c r="LS51">
        <v>100</v>
      </c>
      <c r="LT51">
        <v>100</v>
      </c>
      <c r="LU51">
        <v>100</v>
      </c>
      <c r="LV51">
        <v>100</v>
      </c>
      <c r="LW51">
        <v>100</v>
      </c>
      <c r="LX51">
        <v>100</v>
      </c>
      <c r="LY51">
        <v>100</v>
      </c>
      <c r="LZ51">
        <v>100</v>
      </c>
      <c r="MA51">
        <v>100</v>
      </c>
      <c r="MB51">
        <v>100</v>
      </c>
      <c r="MC51">
        <v>100</v>
      </c>
      <c r="MD51">
        <v>100</v>
      </c>
      <c r="ME51">
        <v>100</v>
      </c>
      <c r="MF51">
        <v>100</v>
      </c>
      <c r="MG51">
        <v>100</v>
      </c>
      <c r="MH51">
        <v>100</v>
      </c>
      <c r="MI51">
        <v>100</v>
      </c>
      <c r="MJ51">
        <v>100</v>
      </c>
      <c r="MK51">
        <v>100</v>
      </c>
      <c r="ML51">
        <v>100</v>
      </c>
      <c r="MM51">
        <v>100</v>
      </c>
      <c r="MN51">
        <v>100</v>
      </c>
      <c r="MO51">
        <v>100</v>
      </c>
      <c r="MP51">
        <v>100</v>
      </c>
      <c r="MQ51">
        <v>100</v>
      </c>
      <c r="MR51">
        <v>100</v>
      </c>
      <c r="MS51">
        <v>100</v>
      </c>
      <c r="MT51">
        <v>100</v>
      </c>
      <c r="MU51">
        <v>100</v>
      </c>
      <c r="MV51">
        <v>100</v>
      </c>
      <c r="MW51">
        <v>100</v>
      </c>
      <c r="MX51">
        <v>100</v>
      </c>
      <c r="MY51">
        <v>100</v>
      </c>
      <c r="MZ51">
        <v>100</v>
      </c>
      <c r="NA51">
        <v>100</v>
      </c>
      <c r="NB51">
        <v>100</v>
      </c>
      <c r="NC51">
        <v>100</v>
      </c>
      <c r="ND51">
        <v>100</v>
      </c>
      <c r="NE51">
        <v>100</v>
      </c>
      <c r="NF51">
        <v>100</v>
      </c>
      <c r="NG51">
        <v>100</v>
      </c>
      <c r="NH51">
        <v>100</v>
      </c>
      <c r="NI51">
        <v>100</v>
      </c>
      <c r="NJ51">
        <v>100</v>
      </c>
      <c r="NK51">
        <v>100</v>
      </c>
      <c r="NL51">
        <v>100</v>
      </c>
      <c r="NM51">
        <v>100</v>
      </c>
      <c r="NN51">
        <v>100</v>
      </c>
      <c r="NO51">
        <v>100</v>
      </c>
      <c r="NP51">
        <v>100</v>
      </c>
      <c r="NQ51">
        <v>100</v>
      </c>
      <c r="NR51">
        <v>100</v>
      </c>
      <c r="NS51">
        <v>100</v>
      </c>
      <c r="NT51">
        <v>100</v>
      </c>
      <c r="NU51">
        <v>100</v>
      </c>
      <c r="NV51">
        <v>100</v>
      </c>
      <c r="NW51">
        <v>100</v>
      </c>
      <c r="NX51">
        <v>100</v>
      </c>
      <c r="NY51">
        <v>100</v>
      </c>
      <c r="NZ51">
        <v>100</v>
      </c>
      <c r="OA51">
        <v>100</v>
      </c>
      <c r="OB51">
        <v>100</v>
      </c>
      <c r="OC51">
        <v>100</v>
      </c>
      <c r="OD51">
        <v>100</v>
      </c>
      <c r="OE51">
        <v>100</v>
      </c>
      <c r="OF51">
        <v>100</v>
      </c>
      <c r="OG51">
        <v>100</v>
      </c>
      <c r="OH51">
        <v>100</v>
      </c>
      <c r="OI51">
        <v>100</v>
      </c>
      <c r="OJ51">
        <v>100</v>
      </c>
      <c r="OK51">
        <v>100</v>
      </c>
      <c r="OL51">
        <v>100</v>
      </c>
      <c r="OM51">
        <v>100</v>
      </c>
      <c r="ON51">
        <v>100</v>
      </c>
      <c r="OO51">
        <v>100</v>
      </c>
      <c r="OP51">
        <v>100</v>
      </c>
      <c r="OQ51">
        <v>100</v>
      </c>
      <c r="OR51">
        <v>100</v>
      </c>
      <c r="OS51">
        <v>100</v>
      </c>
      <c r="OT51">
        <v>100</v>
      </c>
      <c r="OU51">
        <v>100</v>
      </c>
      <c r="OV51">
        <v>100</v>
      </c>
      <c r="OW51">
        <v>100</v>
      </c>
      <c r="OX51">
        <v>100</v>
      </c>
      <c r="OY51">
        <v>100</v>
      </c>
      <c r="OZ51">
        <v>100</v>
      </c>
      <c r="PA51">
        <v>100</v>
      </c>
      <c r="PB51">
        <v>100</v>
      </c>
      <c r="PC51">
        <v>100</v>
      </c>
      <c r="PD51">
        <v>100</v>
      </c>
      <c r="PE51">
        <v>100</v>
      </c>
      <c r="PF51">
        <v>100</v>
      </c>
      <c r="PG51">
        <v>100</v>
      </c>
      <c r="PH51">
        <v>100</v>
      </c>
      <c r="PI51">
        <v>100</v>
      </c>
      <c r="PJ51">
        <v>100</v>
      </c>
      <c r="PK51">
        <v>100</v>
      </c>
      <c r="PL51">
        <v>100</v>
      </c>
      <c r="PM51">
        <v>100</v>
      </c>
      <c r="PN51">
        <v>100</v>
      </c>
      <c r="PO51">
        <v>100</v>
      </c>
      <c r="PP51">
        <v>100</v>
      </c>
      <c r="PQ51">
        <v>100</v>
      </c>
      <c r="PR51">
        <v>100</v>
      </c>
      <c r="PS51">
        <v>100</v>
      </c>
      <c r="PT51">
        <v>100</v>
      </c>
      <c r="PU51">
        <v>100</v>
      </c>
      <c r="PV51">
        <v>100</v>
      </c>
      <c r="PW51">
        <v>100</v>
      </c>
      <c r="PX51">
        <v>100</v>
      </c>
      <c r="PY51">
        <v>100</v>
      </c>
      <c r="PZ51">
        <v>100</v>
      </c>
      <c r="QA51">
        <v>100</v>
      </c>
      <c r="QB51">
        <v>100</v>
      </c>
      <c r="QC51">
        <v>100</v>
      </c>
      <c r="QD51">
        <v>100</v>
      </c>
      <c r="QE51">
        <v>100</v>
      </c>
      <c r="QF51">
        <v>100</v>
      </c>
      <c r="QG51">
        <v>100</v>
      </c>
      <c r="QH51">
        <v>100</v>
      </c>
      <c r="QI51">
        <v>100</v>
      </c>
      <c r="QJ51">
        <v>100</v>
      </c>
      <c r="QK51">
        <v>100</v>
      </c>
      <c r="QL51">
        <v>100</v>
      </c>
      <c r="QM51">
        <v>100</v>
      </c>
      <c r="QN51">
        <v>100</v>
      </c>
      <c r="QO51">
        <v>100</v>
      </c>
      <c r="QP51">
        <v>100</v>
      </c>
      <c r="QQ51">
        <v>100</v>
      </c>
      <c r="QR51">
        <v>100</v>
      </c>
      <c r="QS51">
        <v>100</v>
      </c>
      <c r="QT51">
        <v>100</v>
      </c>
      <c r="QU51">
        <v>100</v>
      </c>
      <c r="QV51">
        <v>100</v>
      </c>
      <c r="QW51">
        <v>100</v>
      </c>
      <c r="QX51">
        <v>100</v>
      </c>
      <c r="QY51">
        <v>100</v>
      </c>
      <c r="QZ51">
        <v>100</v>
      </c>
      <c r="RA51">
        <v>100</v>
      </c>
      <c r="RB51">
        <v>100</v>
      </c>
      <c r="RC51">
        <v>100</v>
      </c>
      <c r="RD51">
        <v>100</v>
      </c>
      <c r="RE51">
        <v>100</v>
      </c>
      <c r="RF51">
        <v>97.304787180204073</v>
      </c>
      <c r="RG51">
        <v>100</v>
      </c>
      <c r="RH51">
        <v>100</v>
      </c>
      <c r="RI51">
        <v>100</v>
      </c>
      <c r="RJ51">
        <v>100</v>
      </c>
      <c r="RK51">
        <v>100</v>
      </c>
      <c r="RL51">
        <v>100</v>
      </c>
      <c r="RM51">
        <v>100</v>
      </c>
      <c r="RN51">
        <v>100</v>
      </c>
      <c r="RO51">
        <v>100</v>
      </c>
      <c r="RP51">
        <v>100</v>
      </c>
      <c r="RQ51">
        <v>100</v>
      </c>
      <c r="RR51">
        <v>97.307602425192314</v>
      </c>
      <c r="RS51">
        <v>100</v>
      </c>
      <c r="RT51">
        <v>100</v>
      </c>
      <c r="RU51">
        <v>100</v>
      </c>
      <c r="RV51">
        <v>100</v>
      </c>
      <c r="RW51">
        <v>100</v>
      </c>
      <c r="RX51">
        <v>100</v>
      </c>
      <c r="RY51">
        <v>100</v>
      </c>
      <c r="RZ51">
        <v>100</v>
      </c>
      <c r="SA51">
        <v>100</v>
      </c>
      <c r="SB51">
        <v>100</v>
      </c>
      <c r="SC51">
        <v>100</v>
      </c>
      <c r="SD51">
        <v>100</v>
      </c>
      <c r="SE51">
        <v>100</v>
      </c>
      <c r="SF51">
        <v>100</v>
      </c>
      <c r="SG51">
        <v>100</v>
      </c>
      <c r="SH51">
        <v>100</v>
      </c>
      <c r="SI51">
        <v>100</v>
      </c>
      <c r="SJ51">
        <v>100</v>
      </c>
      <c r="SK51">
        <v>100</v>
      </c>
      <c r="SL51">
        <v>100</v>
      </c>
      <c r="SM51">
        <v>100</v>
      </c>
      <c r="SN51">
        <v>100</v>
      </c>
      <c r="SO51">
        <v>100</v>
      </c>
      <c r="SP51">
        <v>100</v>
      </c>
      <c r="SQ51">
        <v>100</v>
      </c>
      <c r="SR51">
        <v>100</v>
      </c>
      <c r="SS51">
        <v>100</v>
      </c>
      <c r="ST51">
        <v>100</v>
      </c>
      <c r="SU51">
        <v>100</v>
      </c>
      <c r="SV51">
        <v>100</v>
      </c>
      <c r="SW51">
        <v>100</v>
      </c>
      <c r="SX51">
        <v>100</v>
      </c>
      <c r="SY51">
        <v>100</v>
      </c>
      <c r="SZ51">
        <v>100</v>
      </c>
      <c r="TA51">
        <v>100</v>
      </c>
      <c r="TB51">
        <v>100</v>
      </c>
      <c r="TC51">
        <v>100</v>
      </c>
      <c r="TD51">
        <v>100</v>
      </c>
      <c r="TE51">
        <v>100</v>
      </c>
      <c r="TF51">
        <v>100</v>
      </c>
      <c r="TG51">
        <v>100</v>
      </c>
      <c r="TH51">
        <v>100</v>
      </c>
      <c r="TI51">
        <v>100</v>
      </c>
      <c r="TJ51">
        <v>100</v>
      </c>
      <c r="TK51">
        <v>100</v>
      </c>
      <c r="TL51">
        <v>100</v>
      </c>
      <c r="TM51">
        <v>100</v>
      </c>
      <c r="TN51">
        <v>100</v>
      </c>
      <c r="TO51">
        <v>100</v>
      </c>
      <c r="TP51">
        <v>100</v>
      </c>
      <c r="TQ51">
        <v>100</v>
      </c>
      <c r="TR51">
        <v>100</v>
      </c>
      <c r="TS51">
        <v>100</v>
      </c>
      <c r="TT51">
        <v>100</v>
      </c>
      <c r="TU51">
        <v>100</v>
      </c>
      <c r="TV51">
        <v>100</v>
      </c>
      <c r="TW51">
        <v>100</v>
      </c>
      <c r="TX51">
        <v>100</v>
      </c>
      <c r="TY51">
        <v>100</v>
      </c>
      <c r="TZ51">
        <v>97.360555842827992</v>
      </c>
      <c r="UA51">
        <v>100</v>
      </c>
      <c r="UB51">
        <v>100</v>
      </c>
      <c r="UC51">
        <v>100</v>
      </c>
      <c r="UD51">
        <v>100</v>
      </c>
      <c r="UE51">
        <v>100</v>
      </c>
      <c r="UF51">
        <v>100</v>
      </c>
      <c r="UG51">
        <v>100</v>
      </c>
      <c r="UH51">
        <v>100</v>
      </c>
      <c r="UI51">
        <v>100</v>
      </c>
      <c r="UJ51">
        <v>100</v>
      </c>
      <c r="UK51">
        <v>100</v>
      </c>
      <c r="UL51">
        <v>100</v>
      </c>
      <c r="UM51">
        <v>100</v>
      </c>
      <c r="UN51">
        <v>100</v>
      </c>
      <c r="UO51">
        <v>100</v>
      </c>
      <c r="UP51">
        <v>100</v>
      </c>
      <c r="UQ51">
        <v>100</v>
      </c>
      <c r="UR51">
        <v>100</v>
      </c>
      <c r="US51">
        <v>100</v>
      </c>
      <c r="UT51">
        <v>100</v>
      </c>
      <c r="UU51">
        <v>100</v>
      </c>
      <c r="UV51">
        <v>100</v>
      </c>
      <c r="UW51">
        <v>100</v>
      </c>
      <c r="UX51">
        <v>100</v>
      </c>
      <c r="UY51">
        <v>100</v>
      </c>
      <c r="UZ51">
        <v>100</v>
      </c>
      <c r="VA51">
        <v>100</v>
      </c>
      <c r="VB51">
        <v>100</v>
      </c>
      <c r="VC51">
        <v>100</v>
      </c>
      <c r="VD51">
        <v>100</v>
      </c>
      <c r="VE51">
        <v>100</v>
      </c>
      <c r="VF51">
        <v>100</v>
      </c>
      <c r="VG51">
        <v>100</v>
      </c>
      <c r="VH51">
        <v>100</v>
      </c>
      <c r="VI51">
        <v>100</v>
      </c>
      <c r="VJ51">
        <v>100</v>
      </c>
      <c r="VK51">
        <v>100</v>
      </c>
      <c r="VL51">
        <v>100</v>
      </c>
      <c r="VM51">
        <v>100</v>
      </c>
      <c r="VN51">
        <v>100</v>
      </c>
      <c r="VO51">
        <v>100</v>
      </c>
      <c r="VP51">
        <v>100</v>
      </c>
      <c r="VQ51">
        <v>100</v>
      </c>
      <c r="VR51">
        <v>100</v>
      </c>
      <c r="VS51">
        <v>100</v>
      </c>
      <c r="VT51">
        <v>100</v>
      </c>
      <c r="VU51">
        <v>100</v>
      </c>
      <c r="VV51">
        <v>100</v>
      </c>
      <c r="VW51">
        <v>100</v>
      </c>
      <c r="VX51">
        <v>100</v>
      </c>
      <c r="VY51">
        <v>100</v>
      </c>
      <c r="VZ51">
        <v>100</v>
      </c>
      <c r="WA51">
        <v>100</v>
      </c>
      <c r="WB51">
        <v>100</v>
      </c>
      <c r="WC51">
        <v>100</v>
      </c>
      <c r="WD51">
        <v>100</v>
      </c>
      <c r="WE51">
        <v>100</v>
      </c>
      <c r="WF51">
        <v>100</v>
      </c>
      <c r="WG51">
        <v>100</v>
      </c>
      <c r="WH51">
        <v>100</v>
      </c>
      <c r="WI51">
        <v>100</v>
      </c>
      <c r="WJ51">
        <v>100</v>
      </c>
      <c r="WK51">
        <v>100</v>
      </c>
      <c r="WL51">
        <v>100</v>
      </c>
      <c r="WM51">
        <v>100</v>
      </c>
      <c r="WN51">
        <v>100</v>
      </c>
      <c r="WO51">
        <v>100</v>
      </c>
      <c r="WP51">
        <v>100</v>
      </c>
      <c r="WQ51">
        <v>100</v>
      </c>
      <c r="WR51">
        <v>100</v>
      </c>
      <c r="WS51">
        <v>100</v>
      </c>
      <c r="WT51">
        <v>97.36323702853106</v>
      </c>
      <c r="WU51">
        <v>100</v>
      </c>
      <c r="WV51">
        <v>100</v>
      </c>
      <c r="WW51">
        <v>100</v>
      </c>
      <c r="WX51">
        <v>100</v>
      </c>
      <c r="WY51">
        <v>100</v>
      </c>
      <c r="WZ51">
        <v>100</v>
      </c>
      <c r="XA51">
        <v>100</v>
      </c>
      <c r="XB51">
        <v>100</v>
      </c>
      <c r="XC51">
        <v>100</v>
      </c>
      <c r="XD51">
        <v>100</v>
      </c>
      <c r="XE51">
        <v>100</v>
      </c>
      <c r="XF51">
        <v>100</v>
      </c>
      <c r="XG51">
        <v>100</v>
      </c>
      <c r="XH51">
        <v>100</v>
      </c>
      <c r="XI51">
        <v>100</v>
      </c>
      <c r="XJ51">
        <v>100</v>
      </c>
      <c r="XK51">
        <v>100</v>
      </c>
      <c r="XL51">
        <v>100</v>
      </c>
      <c r="XM51">
        <v>100</v>
      </c>
      <c r="XN51">
        <v>100</v>
      </c>
      <c r="XO51">
        <v>100</v>
      </c>
      <c r="XP51">
        <v>100</v>
      </c>
      <c r="XQ51">
        <v>100</v>
      </c>
      <c r="XR51">
        <v>100</v>
      </c>
      <c r="XS51">
        <v>100</v>
      </c>
      <c r="XT51">
        <v>100</v>
      </c>
      <c r="XU51">
        <v>100</v>
      </c>
      <c r="XV51">
        <v>100</v>
      </c>
      <c r="XW51">
        <v>100</v>
      </c>
      <c r="XX51">
        <v>100</v>
      </c>
      <c r="XY51">
        <v>100</v>
      </c>
      <c r="XZ51">
        <v>100</v>
      </c>
      <c r="YA51">
        <v>100</v>
      </c>
      <c r="YB51">
        <v>100</v>
      </c>
      <c r="YC51">
        <v>100</v>
      </c>
      <c r="YD51">
        <v>100</v>
      </c>
      <c r="YE51">
        <v>100</v>
      </c>
      <c r="YF51">
        <v>100</v>
      </c>
      <c r="YG51">
        <v>100</v>
      </c>
      <c r="YH51">
        <v>100</v>
      </c>
      <c r="YI51">
        <v>100</v>
      </c>
      <c r="YJ51">
        <v>100</v>
      </c>
      <c r="YK51">
        <v>100</v>
      </c>
      <c r="YL51">
        <v>100</v>
      </c>
      <c r="YN51">
        <f t="shared" si="0"/>
        <v>99.828253372592684</v>
      </c>
    </row>
    <row r="52" spans="1:666" x14ac:dyDescent="0.2">
      <c r="A52" s="38">
        <v>26</v>
      </c>
      <c r="B52" s="38" t="s">
        <v>23</v>
      </c>
      <c r="C52">
        <v>83.73410772252079</v>
      </c>
      <c r="D52">
        <v>82.554517124071026</v>
      </c>
      <c r="E52">
        <v>82.00493948009229</v>
      </c>
      <c r="F52">
        <v>80.553305080434725</v>
      </c>
      <c r="G52">
        <v>82.376173314151117</v>
      </c>
      <c r="H52">
        <v>82.476992070842883</v>
      </c>
      <c r="I52">
        <v>83.5038675598841</v>
      </c>
      <c r="J52">
        <v>83.594129005469981</v>
      </c>
      <c r="K52">
        <v>83.396503613241222</v>
      </c>
      <c r="L52">
        <v>83.850668208590704</v>
      </c>
      <c r="M52">
        <v>83.699725049556463</v>
      </c>
      <c r="N52">
        <v>83.013224432066423</v>
      </c>
      <c r="O52">
        <v>83.73569320283481</v>
      </c>
      <c r="P52">
        <v>85.50442960988957</v>
      </c>
      <c r="Q52">
        <v>82.00493948009229</v>
      </c>
      <c r="R52">
        <v>80.554511509994754</v>
      </c>
      <c r="S52">
        <v>82.376173314151117</v>
      </c>
      <c r="T52">
        <v>82.476992070842883</v>
      </c>
      <c r="U52">
        <v>83.503775327615827</v>
      </c>
      <c r="V52">
        <v>83.594036103233648</v>
      </c>
      <c r="W52">
        <v>83.396503613241222</v>
      </c>
      <c r="X52">
        <v>83.850668208590704</v>
      </c>
      <c r="Y52">
        <v>83.699725049556463</v>
      </c>
      <c r="Z52">
        <v>83.013131077750018</v>
      </c>
      <c r="AA52">
        <v>83.7357838017099</v>
      </c>
      <c r="AB52">
        <v>82.556248039421376</v>
      </c>
      <c r="AC52">
        <v>82.004850663833963</v>
      </c>
      <c r="AD52">
        <v>80.554511509994768</v>
      </c>
      <c r="AE52">
        <v>82.376086310469489</v>
      </c>
      <c r="AF52">
        <v>82.476992070842883</v>
      </c>
      <c r="AG52">
        <v>83.5038675598841</v>
      </c>
      <c r="AH52">
        <v>83.594129005469981</v>
      </c>
      <c r="AI52">
        <v>83.396503613241222</v>
      </c>
      <c r="AJ52">
        <v>83.850668208590704</v>
      </c>
      <c r="AK52">
        <v>83.699725049556463</v>
      </c>
      <c r="AL52">
        <v>83.013224432066423</v>
      </c>
      <c r="AM52">
        <v>83.7357838017099</v>
      </c>
      <c r="AN52">
        <v>82.556199958439407</v>
      </c>
      <c r="AO52">
        <v>82.00493948009229</v>
      </c>
      <c r="AP52">
        <v>80.554511509994768</v>
      </c>
      <c r="AQ52">
        <v>82.376173314151117</v>
      </c>
      <c r="AR52">
        <v>82.476992070842883</v>
      </c>
      <c r="AS52">
        <v>83.502161262921149</v>
      </c>
      <c r="AT52">
        <v>83.594129005469981</v>
      </c>
      <c r="AU52">
        <v>83.396503613241222</v>
      </c>
      <c r="AV52">
        <v>83.850668208590704</v>
      </c>
      <c r="AW52">
        <v>83.699725049556463</v>
      </c>
      <c r="AX52">
        <v>83.013131077750018</v>
      </c>
      <c r="AY52">
        <v>83.73569320283481</v>
      </c>
      <c r="AZ52">
        <v>82.556199958439407</v>
      </c>
      <c r="BA52">
        <v>82.00493948009229</v>
      </c>
      <c r="BB52">
        <v>80.554511509994768</v>
      </c>
      <c r="BC52">
        <v>82.376086310469489</v>
      </c>
      <c r="BD52">
        <v>82.476992070842883</v>
      </c>
      <c r="BE52">
        <v>83.5038675598841</v>
      </c>
      <c r="BF52">
        <v>83.594129005469981</v>
      </c>
      <c r="BG52">
        <v>83.396503613241222</v>
      </c>
      <c r="BH52">
        <v>83.850668208590704</v>
      </c>
      <c r="BI52">
        <v>83.699725049556463</v>
      </c>
      <c r="BJ52">
        <v>83.013131077751098</v>
      </c>
      <c r="BK52">
        <v>83.73410772252079</v>
      </c>
      <c r="BL52">
        <v>85.504573852835435</v>
      </c>
      <c r="BM52">
        <v>82.00493948009229</v>
      </c>
      <c r="BN52">
        <v>80.554511509994768</v>
      </c>
      <c r="BO52">
        <v>82.376173314151117</v>
      </c>
      <c r="BP52">
        <v>82.476992070842883</v>
      </c>
      <c r="BQ52">
        <v>83.5038675598841</v>
      </c>
      <c r="BR52">
        <v>83.594129005469981</v>
      </c>
      <c r="BS52">
        <v>83.396503613241222</v>
      </c>
      <c r="BT52">
        <v>83.850668208590704</v>
      </c>
      <c r="BU52">
        <v>83.699725049556463</v>
      </c>
      <c r="BV52">
        <v>83.013224432066423</v>
      </c>
      <c r="BW52">
        <v>83.7357838017099</v>
      </c>
      <c r="BX52">
        <v>82.556199958439407</v>
      </c>
      <c r="BY52">
        <v>82.00493948009229</v>
      </c>
      <c r="BZ52">
        <v>80.552987217343258</v>
      </c>
      <c r="CA52">
        <v>82.376173314151117</v>
      </c>
      <c r="CB52">
        <v>82.476992070842883</v>
      </c>
      <c r="CC52">
        <v>83.5038675598841</v>
      </c>
      <c r="CD52">
        <v>83.594129005469981</v>
      </c>
      <c r="CE52">
        <v>83.396503613241222</v>
      </c>
      <c r="CF52">
        <v>83.850668208590704</v>
      </c>
      <c r="CG52">
        <v>83.699725049556463</v>
      </c>
      <c r="CH52">
        <v>83.013131077750018</v>
      </c>
      <c r="CI52">
        <v>83.73569320283481</v>
      </c>
      <c r="CJ52">
        <v>82.556199958439407</v>
      </c>
      <c r="CK52">
        <v>82.00493948009229</v>
      </c>
      <c r="CL52">
        <v>80.554511509994768</v>
      </c>
      <c r="CM52">
        <v>82.376086310469489</v>
      </c>
      <c r="CN52">
        <v>82.476992070842883</v>
      </c>
      <c r="CO52">
        <v>83.5038675598841</v>
      </c>
      <c r="CP52">
        <v>83.594129005469981</v>
      </c>
      <c r="CQ52">
        <v>83.396503613241222</v>
      </c>
      <c r="CR52">
        <v>83.850574512318175</v>
      </c>
      <c r="CS52">
        <v>83.699725049556463</v>
      </c>
      <c r="CT52">
        <v>83.013131077751098</v>
      </c>
      <c r="CU52">
        <v>83.73410772252079</v>
      </c>
      <c r="CV52">
        <v>82.556248039421376</v>
      </c>
      <c r="CW52">
        <v>82.00493948009229</v>
      </c>
      <c r="CX52">
        <v>80.554511509994768</v>
      </c>
      <c r="CY52">
        <v>82.37617206700773</v>
      </c>
      <c r="CZ52">
        <v>82.476992070842883</v>
      </c>
      <c r="DA52">
        <v>83.503775327615827</v>
      </c>
      <c r="DB52">
        <v>83.594036103233648</v>
      </c>
      <c r="DC52">
        <v>83.396503613241222</v>
      </c>
      <c r="DD52">
        <v>83.850574512318175</v>
      </c>
      <c r="DE52">
        <v>83.699725049556463</v>
      </c>
      <c r="DF52">
        <v>83.013131077751098</v>
      </c>
      <c r="DG52">
        <v>83.73569320283481</v>
      </c>
      <c r="DH52">
        <v>85.50442960988957</v>
      </c>
      <c r="DI52">
        <v>82.00493948009229</v>
      </c>
      <c r="DJ52">
        <v>80.554511509994754</v>
      </c>
      <c r="DK52">
        <v>82.376173314151117</v>
      </c>
      <c r="DL52">
        <v>82.476992070842883</v>
      </c>
      <c r="DM52">
        <v>83.502161262921149</v>
      </c>
      <c r="DN52">
        <v>83.594129005469981</v>
      </c>
      <c r="DO52">
        <v>83.396503613241222</v>
      </c>
      <c r="DP52">
        <v>83.850668208590704</v>
      </c>
      <c r="DQ52">
        <v>83.699725049556463</v>
      </c>
      <c r="DR52">
        <v>83.011497377232885</v>
      </c>
      <c r="DS52">
        <v>83.73569320283481</v>
      </c>
      <c r="DT52">
        <v>82.556248039421376</v>
      </c>
      <c r="DU52">
        <v>82.00493948009229</v>
      </c>
      <c r="DV52">
        <v>80.554511509994768</v>
      </c>
      <c r="DW52">
        <v>82.376086310469489</v>
      </c>
      <c r="DX52">
        <v>82.476992070842883</v>
      </c>
      <c r="DY52">
        <v>83.5038675598841</v>
      </c>
      <c r="DZ52">
        <v>83.594129005469981</v>
      </c>
      <c r="EA52">
        <v>83.396503613241222</v>
      </c>
      <c r="EB52">
        <v>83.850668208590704</v>
      </c>
      <c r="EC52">
        <v>83.699725049556449</v>
      </c>
      <c r="ED52">
        <v>83.011497377232885</v>
      </c>
      <c r="EE52">
        <v>83.73569320283481</v>
      </c>
      <c r="EF52">
        <v>82.556248039421376</v>
      </c>
      <c r="EG52">
        <v>82.00493948009229</v>
      </c>
      <c r="EH52">
        <v>80.554511509994768</v>
      </c>
      <c r="EI52">
        <v>82.376173314151117</v>
      </c>
      <c r="EJ52">
        <v>82.476992070842883</v>
      </c>
      <c r="EK52">
        <v>83.5038675598841</v>
      </c>
      <c r="EL52">
        <v>83.594129005469981</v>
      </c>
      <c r="EM52">
        <v>83.396503613241222</v>
      </c>
      <c r="EN52">
        <v>83.850668208590704</v>
      </c>
      <c r="EO52">
        <v>83.699725049556463</v>
      </c>
      <c r="EP52">
        <v>83.013224432066423</v>
      </c>
      <c r="EQ52">
        <v>83.73569320283481</v>
      </c>
      <c r="ER52">
        <v>82.556248039421376</v>
      </c>
      <c r="ES52">
        <v>82.00493948009229</v>
      </c>
      <c r="ET52">
        <v>80.554511509994768</v>
      </c>
      <c r="EU52">
        <v>82.376086310469489</v>
      </c>
      <c r="EV52">
        <v>82.476992070842883</v>
      </c>
      <c r="EW52">
        <v>83.5038675598841</v>
      </c>
      <c r="EX52">
        <v>83.594129005469981</v>
      </c>
      <c r="EY52">
        <v>83.396503613241222</v>
      </c>
      <c r="EZ52">
        <v>83.850668208590704</v>
      </c>
      <c r="FA52">
        <v>83.699725049556463</v>
      </c>
      <c r="FB52">
        <v>83.013224432066423</v>
      </c>
      <c r="FC52">
        <v>83.7357838017099</v>
      </c>
      <c r="FD52">
        <v>85.504573852835435</v>
      </c>
      <c r="FE52">
        <v>82.00493948009229</v>
      </c>
      <c r="FF52">
        <v>80.554511509994768</v>
      </c>
      <c r="FG52">
        <v>82.376173314151117</v>
      </c>
      <c r="FH52">
        <v>82.476992070842883</v>
      </c>
      <c r="FI52">
        <v>83.503775327615827</v>
      </c>
      <c r="FJ52">
        <v>83.594129005469981</v>
      </c>
      <c r="FK52">
        <v>83.396503613241222</v>
      </c>
      <c r="FL52">
        <v>83.850574512318175</v>
      </c>
      <c r="FM52">
        <v>83.699725049556463</v>
      </c>
      <c r="FN52">
        <v>83.013131077751098</v>
      </c>
      <c r="FO52">
        <v>83.7357838017099</v>
      </c>
      <c r="FP52">
        <v>82.556248039421376</v>
      </c>
      <c r="FQ52">
        <v>82.00493948009229</v>
      </c>
      <c r="FR52">
        <v>80.554511509994768</v>
      </c>
      <c r="FS52">
        <v>82.376173314151117</v>
      </c>
      <c r="FT52">
        <v>82.476992070842883</v>
      </c>
      <c r="FU52">
        <v>83.5038675598841</v>
      </c>
      <c r="FV52">
        <v>83.594129005469981</v>
      </c>
      <c r="FW52">
        <v>83.394843660427938</v>
      </c>
      <c r="FX52">
        <v>83.850668208590704</v>
      </c>
      <c r="FY52">
        <v>83.699725049556463</v>
      </c>
      <c r="FZ52">
        <v>83.013224432066423</v>
      </c>
      <c r="GA52">
        <v>83.7357838017099</v>
      </c>
      <c r="GB52">
        <v>82.556248039421376</v>
      </c>
      <c r="GC52">
        <v>82.00493948009229</v>
      </c>
      <c r="GD52">
        <v>80.554511509994768</v>
      </c>
      <c r="GE52">
        <v>82.376086310469489</v>
      </c>
      <c r="GF52">
        <v>82.476992070842883</v>
      </c>
      <c r="GG52">
        <v>83.5038675598841</v>
      </c>
      <c r="GH52">
        <v>83.594129005469981</v>
      </c>
      <c r="GI52">
        <v>83.396503613241222</v>
      </c>
      <c r="GJ52">
        <v>83.850668208590704</v>
      </c>
      <c r="GK52">
        <v>83.699725049556463</v>
      </c>
      <c r="GL52">
        <v>83.013131077751098</v>
      </c>
      <c r="GM52">
        <v>83.73410772252079</v>
      </c>
      <c r="GN52">
        <v>82.556248039421376</v>
      </c>
      <c r="GO52">
        <v>82.00493948009229</v>
      </c>
      <c r="GP52">
        <v>80.554511509994768</v>
      </c>
      <c r="GQ52">
        <v>82.376173314151117</v>
      </c>
      <c r="GR52">
        <v>82.476992070842883</v>
      </c>
      <c r="GS52">
        <v>83.5038675598841</v>
      </c>
      <c r="GT52">
        <v>83.594129005469981</v>
      </c>
      <c r="GU52">
        <v>83.396503613241222</v>
      </c>
      <c r="GV52">
        <v>83.848934827548987</v>
      </c>
      <c r="GW52">
        <v>83.699725049556463</v>
      </c>
      <c r="GX52">
        <v>83.013131077751098</v>
      </c>
      <c r="GY52">
        <v>83.73569320283481</v>
      </c>
      <c r="GZ52">
        <v>85.50442960988957</v>
      </c>
      <c r="HA52">
        <v>82.00493948009229</v>
      </c>
      <c r="HB52">
        <v>80.554511509994768</v>
      </c>
      <c r="HC52">
        <v>82.376173314151117</v>
      </c>
      <c r="HD52">
        <v>82.476992070842883</v>
      </c>
      <c r="HE52">
        <v>83.503775327615827</v>
      </c>
      <c r="HF52">
        <v>83.594036103233648</v>
      </c>
      <c r="HG52">
        <v>83.396503613241222</v>
      </c>
      <c r="HH52">
        <v>83.850668208590704</v>
      </c>
      <c r="HI52">
        <v>83.698031604630899</v>
      </c>
      <c r="HJ52">
        <v>83.011497377232885</v>
      </c>
      <c r="HK52">
        <v>83.7357838017099</v>
      </c>
      <c r="HL52">
        <v>82.556199958439407</v>
      </c>
      <c r="HM52">
        <v>82.00493948009229</v>
      </c>
      <c r="HN52">
        <v>80.554511509994768</v>
      </c>
      <c r="HO52">
        <v>82.376173314151117</v>
      </c>
      <c r="HP52">
        <v>82.476992070842883</v>
      </c>
      <c r="HQ52">
        <v>83.5038675598841</v>
      </c>
      <c r="HR52">
        <v>83.593432238697588</v>
      </c>
      <c r="HS52">
        <v>83.396503613241222</v>
      </c>
      <c r="HT52">
        <v>83.850668208590704</v>
      </c>
      <c r="HU52">
        <v>83.699725049556463</v>
      </c>
      <c r="HV52">
        <v>83.013224432066423</v>
      </c>
      <c r="HW52">
        <v>83.73569320283481</v>
      </c>
      <c r="HX52">
        <v>82.556248039421376</v>
      </c>
      <c r="HY52">
        <v>82.00493948009229</v>
      </c>
      <c r="HZ52">
        <v>80.554511509994754</v>
      </c>
      <c r="IA52">
        <v>82.376173314151117</v>
      </c>
      <c r="IB52">
        <v>82.476992070842883</v>
      </c>
      <c r="IC52">
        <v>83.503775327615827</v>
      </c>
      <c r="ID52">
        <v>83.594129005469981</v>
      </c>
      <c r="IE52">
        <v>83.396503613241222</v>
      </c>
      <c r="IF52">
        <v>83.850574512318175</v>
      </c>
      <c r="IG52">
        <v>83.699725049556463</v>
      </c>
      <c r="IH52">
        <v>83.011497377232885</v>
      </c>
      <c r="II52">
        <v>83.7357838017099</v>
      </c>
      <c r="IJ52">
        <v>82.555046014872531</v>
      </c>
      <c r="IK52">
        <v>82.004850663832926</v>
      </c>
      <c r="IL52">
        <v>80.552987217343258</v>
      </c>
      <c r="IM52">
        <v>82.376173314151117</v>
      </c>
      <c r="IN52">
        <v>82.476992070842883</v>
      </c>
      <c r="IO52">
        <v>83.5038675598841</v>
      </c>
      <c r="IP52">
        <v>83.594129005469981</v>
      </c>
      <c r="IQ52">
        <v>83.396503613241222</v>
      </c>
      <c r="IR52">
        <v>83.850668208590704</v>
      </c>
      <c r="IS52">
        <v>83.698031604630899</v>
      </c>
      <c r="IT52">
        <v>83.013131077751098</v>
      </c>
      <c r="IU52">
        <v>83.7357838017099</v>
      </c>
      <c r="IV52">
        <v>85.50442960988957</v>
      </c>
      <c r="IW52">
        <v>82.00493948009229</v>
      </c>
      <c r="IX52">
        <v>80.554511509994768</v>
      </c>
      <c r="IY52">
        <v>82.376086310469489</v>
      </c>
      <c r="IZ52">
        <v>82.476992070842883</v>
      </c>
      <c r="JA52">
        <v>83.5038675598841</v>
      </c>
      <c r="JB52">
        <v>83.592410314098089</v>
      </c>
      <c r="JC52">
        <v>83.396029341008855</v>
      </c>
      <c r="JD52">
        <v>78.763429091814402</v>
      </c>
      <c r="JE52">
        <v>83.699725049556463</v>
      </c>
      <c r="JF52">
        <v>83.013224432066423</v>
      </c>
      <c r="JG52">
        <v>83.73569320283481</v>
      </c>
      <c r="JH52">
        <v>82.556248039421376</v>
      </c>
      <c r="JI52">
        <v>82.00493948009229</v>
      </c>
      <c r="JJ52">
        <v>67.865097179206373</v>
      </c>
      <c r="JK52">
        <v>82.375537220048173</v>
      </c>
      <c r="JL52">
        <v>82.476992070842883</v>
      </c>
      <c r="JM52">
        <v>83.503775327615827</v>
      </c>
      <c r="JN52">
        <v>83.594129005469981</v>
      </c>
      <c r="JO52">
        <v>83.396503613241222</v>
      </c>
      <c r="JP52">
        <v>83.850574512318175</v>
      </c>
      <c r="JQ52">
        <v>83.699725049556463</v>
      </c>
      <c r="JR52">
        <v>83.011648466658286</v>
      </c>
      <c r="JS52">
        <v>83.73569320283481</v>
      </c>
      <c r="JT52">
        <v>82.556199958439407</v>
      </c>
      <c r="JU52">
        <v>82.00493948009229</v>
      </c>
      <c r="JV52">
        <v>80.554511509994768</v>
      </c>
      <c r="JW52">
        <v>82.376173314151117</v>
      </c>
      <c r="JX52">
        <v>82.476992070842883</v>
      </c>
      <c r="JY52">
        <v>83.5038675598841</v>
      </c>
      <c r="JZ52">
        <v>83.594129005469981</v>
      </c>
      <c r="KA52">
        <v>83.396503613241222</v>
      </c>
      <c r="KB52">
        <v>83.848934827548987</v>
      </c>
      <c r="KC52">
        <v>83.699725049556463</v>
      </c>
      <c r="KD52">
        <v>83.013131077751098</v>
      </c>
      <c r="KE52">
        <v>83.73569320283481</v>
      </c>
      <c r="KF52">
        <v>82.556199958439407</v>
      </c>
      <c r="KG52">
        <v>82.00493948009229</v>
      </c>
      <c r="KH52">
        <v>80.554511509994768</v>
      </c>
      <c r="KI52">
        <v>82.376173314151117</v>
      </c>
      <c r="KJ52">
        <v>82.476992070842883</v>
      </c>
      <c r="KK52">
        <v>83.5038675598841</v>
      </c>
      <c r="KL52">
        <v>83.594129005469981</v>
      </c>
      <c r="KM52">
        <v>83.396503613241222</v>
      </c>
      <c r="KN52">
        <v>83.850668208590704</v>
      </c>
      <c r="KO52">
        <v>83.698031604630899</v>
      </c>
      <c r="KP52">
        <v>83.013131077750018</v>
      </c>
      <c r="KQ52">
        <v>83.7357838017099</v>
      </c>
      <c r="KR52">
        <v>85.503108865846272</v>
      </c>
      <c r="KS52">
        <v>82.00493948009229</v>
      </c>
      <c r="KT52">
        <v>80.554511509994754</v>
      </c>
      <c r="KU52">
        <v>82.376173314151117</v>
      </c>
      <c r="KV52">
        <v>82.476992070842883</v>
      </c>
      <c r="KW52">
        <v>83.5038675598841</v>
      </c>
      <c r="KX52">
        <v>83.594129005469981</v>
      </c>
      <c r="KY52">
        <v>83.396503613241222</v>
      </c>
      <c r="KZ52">
        <v>83.850668208590704</v>
      </c>
      <c r="LA52">
        <v>83.699725049556463</v>
      </c>
      <c r="LB52">
        <v>83.013131077751098</v>
      </c>
      <c r="LC52">
        <v>83.73569320283481</v>
      </c>
      <c r="LD52">
        <v>82.556248039421376</v>
      </c>
      <c r="LE52">
        <v>82.00493948009229</v>
      </c>
      <c r="LF52">
        <v>80.554511509994768</v>
      </c>
      <c r="LG52">
        <v>82.376086310469489</v>
      </c>
      <c r="LH52">
        <v>82.476992070842883</v>
      </c>
      <c r="LI52">
        <v>83.5038675598841</v>
      </c>
      <c r="LJ52">
        <v>83.594129005469981</v>
      </c>
      <c r="LK52">
        <v>83.396503613241222</v>
      </c>
      <c r="LL52">
        <v>83.848934827548987</v>
      </c>
      <c r="LM52">
        <v>83.699725049556463</v>
      </c>
      <c r="LN52">
        <v>83.013131077751098</v>
      </c>
      <c r="LO52">
        <v>83.7357838017099</v>
      </c>
      <c r="LP52">
        <v>82.556248039421376</v>
      </c>
      <c r="LQ52">
        <v>82.00493948009229</v>
      </c>
      <c r="LR52">
        <v>80.554511509994768</v>
      </c>
      <c r="LS52">
        <v>82.376173314151117</v>
      </c>
      <c r="LT52">
        <v>82.476992070842883</v>
      </c>
      <c r="LU52">
        <v>83.5038675598841</v>
      </c>
      <c r="LV52">
        <v>83.594129005469981</v>
      </c>
      <c r="LW52">
        <v>83.396503613241222</v>
      </c>
      <c r="LX52">
        <v>83.850668208590704</v>
      </c>
      <c r="LY52">
        <v>83.699725049556463</v>
      </c>
      <c r="LZ52">
        <v>83.013131077751098</v>
      </c>
      <c r="MA52">
        <v>83.7357838017099</v>
      </c>
      <c r="MB52">
        <v>82.556234243767364</v>
      </c>
      <c r="MC52">
        <v>82.00493948009229</v>
      </c>
      <c r="MD52">
        <v>80.554511509994768</v>
      </c>
      <c r="ME52">
        <v>82.376086310469489</v>
      </c>
      <c r="MF52">
        <v>82.476992070842883</v>
      </c>
      <c r="MG52">
        <v>83.503775327615827</v>
      </c>
      <c r="MH52">
        <v>83.594129005469981</v>
      </c>
      <c r="MI52">
        <v>83.396503613241222</v>
      </c>
      <c r="MJ52">
        <v>83.850668208590704</v>
      </c>
      <c r="MK52">
        <v>83.699725049556463</v>
      </c>
      <c r="ML52">
        <v>83.013131077750018</v>
      </c>
      <c r="MM52">
        <v>83.73569320283481</v>
      </c>
      <c r="MN52">
        <v>85.504573852835435</v>
      </c>
      <c r="MO52">
        <v>82.00493948009229</v>
      </c>
      <c r="MP52">
        <v>80.554511509994768</v>
      </c>
      <c r="MQ52">
        <v>82.376173314151117</v>
      </c>
      <c r="MR52">
        <v>82.476992070842883</v>
      </c>
      <c r="MS52">
        <v>83.503775327615827</v>
      </c>
      <c r="MT52">
        <v>83.594129005469981</v>
      </c>
      <c r="MU52">
        <v>83.396503613241222</v>
      </c>
      <c r="MV52">
        <v>83.850668208590704</v>
      </c>
      <c r="MW52">
        <v>83.699725049556463</v>
      </c>
      <c r="MX52">
        <v>83.013131077751098</v>
      </c>
      <c r="MY52">
        <v>83.7357838017099</v>
      </c>
      <c r="MZ52">
        <v>82.556199958439407</v>
      </c>
      <c r="NA52">
        <v>82.00493948009229</v>
      </c>
      <c r="NB52">
        <v>80.554511509994768</v>
      </c>
      <c r="NC52">
        <v>82.376086310469489</v>
      </c>
      <c r="ND52">
        <v>82.476992070842883</v>
      </c>
      <c r="NE52">
        <v>83.5038675598841</v>
      </c>
      <c r="NF52">
        <v>83.594129005469981</v>
      </c>
      <c r="NG52">
        <v>83.396503613241222</v>
      </c>
      <c r="NH52">
        <v>83.850574512318175</v>
      </c>
      <c r="NI52">
        <v>83.699725049556463</v>
      </c>
      <c r="NJ52">
        <v>83.013224432066423</v>
      </c>
      <c r="NK52">
        <v>83.7357838017099</v>
      </c>
      <c r="NL52">
        <v>82.556248039421376</v>
      </c>
      <c r="NM52">
        <v>82.004850663833963</v>
      </c>
      <c r="NN52">
        <v>80.554511509994768</v>
      </c>
      <c r="NO52">
        <v>82.376173314151117</v>
      </c>
      <c r="NP52">
        <v>82.476992070842883</v>
      </c>
      <c r="NQ52">
        <v>83.5038675598841</v>
      </c>
      <c r="NR52">
        <v>83.594129005469981</v>
      </c>
      <c r="NS52">
        <v>83.396503613241222</v>
      </c>
      <c r="NT52">
        <v>83.850668208590704</v>
      </c>
      <c r="NU52">
        <v>83.699725049556463</v>
      </c>
      <c r="NV52">
        <v>83.013131077751098</v>
      </c>
      <c r="NW52">
        <v>83.73569320283481</v>
      </c>
      <c r="NX52">
        <v>82.554908906576884</v>
      </c>
      <c r="NY52">
        <v>82.00493948009229</v>
      </c>
      <c r="NZ52">
        <v>80.554511509994768</v>
      </c>
      <c r="OA52">
        <v>82.376173314151117</v>
      </c>
      <c r="OB52">
        <v>82.476992070842883</v>
      </c>
      <c r="OC52">
        <v>83.5038675598841</v>
      </c>
      <c r="OD52">
        <v>83.594036103233648</v>
      </c>
      <c r="OE52">
        <v>83.396503613241222</v>
      </c>
      <c r="OF52">
        <v>83.850574512318175</v>
      </c>
      <c r="OG52">
        <v>83.699725049556463</v>
      </c>
      <c r="OH52">
        <v>83.013131077751098</v>
      </c>
      <c r="OI52">
        <v>83.73569320283481</v>
      </c>
      <c r="OJ52">
        <v>85.504573852835435</v>
      </c>
      <c r="OK52">
        <v>82.00493948009229</v>
      </c>
      <c r="OL52">
        <v>80.554511509994754</v>
      </c>
      <c r="OM52">
        <v>82.376173314151117</v>
      </c>
      <c r="ON52">
        <v>82.476992070842883</v>
      </c>
      <c r="OO52">
        <v>83.503775327615827</v>
      </c>
      <c r="OP52">
        <v>83.594036103233648</v>
      </c>
      <c r="OQ52">
        <v>83.396503613241222</v>
      </c>
      <c r="OR52">
        <v>83.848934827550963</v>
      </c>
      <c r="OS52">
        <v>83.699725049556463</v>
      </c>
      <c r="OT52">
        <v>83.013131077751098</v>
      </c>
      <c r="OU52">
        <v>83.7357838017099</v>
      </c>
      <c r="OV52">
        <v>82.556248039421376</v>
      </c>
      <c r="OW52">
        <v>82.004850663833963</v>
      </c>
      <c r="OX52">
        <v>80.554511509994768</v>
      </c>
      <c r="OY52">
        <v>82.376173314151117</v>
      </c>
      <c r="OZ52">
        <v>82.475391472718954</v>
      </c>
      <c r="PA52">
        <v>83.5038675598841</v>
      </c>
      <c r="PB52">
        <v>83.594129005469981</v>
      </c>
      <c r="PC52">
        <v>83.396503613241222</v>
      </c>
      <c r="PD52">
        <v>83.8492213810555</v>
      </c>
      <c r="PE52">
        <v>83.699725049556463</v>
      </c>
      <c r="PF52">
        <v>83.011497377232885</v>
      </c>
      <c r="PG52">
        <v>83.7357838017099</v>
      </c>
      <c r="PH52">
        <v>82.556248039421376</v>
      </c>
      <c r="PI52">
        <v>82.00493948009229</v>
      </c>
      <c r="PJ52">
        <v>80.554511509994768</v>
      </c>
      <c r="PK52">
        <v>82.376173314151117</v>
      </c>
      <c r="PL52">
        <v>82.476992070842883</v>
      </c>
      <c r="PM52">
        <v>83.502792691760945</v>
      </c>
      <c r="PN52">
        <v>83.594129005469966</v>
      </c>
      <c r="PO52">
        <v>83.396503613241222</v>
      </c>
      <c r="PP52">
        <v>83.850668208590704</v>
      </c>
      <c r="PQ52">
        <v>83.699725049556463</v>
      </c>
      <c r="PR52">
        <v>83.013224432066423</v>
      </c>
      <c r="PS52">
        <v>83.7357838017099</v>
      </c>
      <c r="PT52">
        <v>82.556248039421362</v>
      </c>
      <c r="PU52">
        <v>82.004850663833963</v>
      </c>
      <c r="PV52">
        <v>80.554511509994768</v>
      </c>
      <c r="PW52">
        <v>82.376086310469489</v>
      </c>
      <c r="PX52">
        <v>82.476992070842883</v>
      </c>
      <c r="PY52">
        <v>83.5038675598841</v>
      </c>
      <c r="PZ52">
        <v>83.592410314098089</v>
      </c>
      <c r="QA52">
        <v>83.396503613241222</v>
      </c>
      <c r="QB52">
        <v>83.850668208590704</v>
      </c>
      <c r="QC52">
        <v>83.699725049556463</v>
      </c>
      <c r="QD52">
        <v>83.013131077750018</v>
      </c>
      <c r="QE52">
        <v>83.7357838017099</v>
      </c>
      <c r="QF52">
        <v>85.504573852835435</v>
      </c>
      <c r="QG52">
        <v>82.00493948009229</v>
      </c>
      <c r="QH52">
        <v>80.554511509994768</v>
      </c>
      <c r="QI52">
        <v>82.376173314151117</v>
      </c>
      <c r="QJ52">
        <v>82.476992070842883</v>
      </c>
      <c r="QK52">
        <v>83.503775327615827</v>
      </c>
      <c r="QL52">
        <v>83.594036103233648</v>
      </c>
      <c r="QM52">
        <v>83.396503613241222</v>
      </c>
      <c r="QN52">
        <v>83.850668208590704</v>
      </c>
      <c r="QO52">
        <v>83.699725049556463</v>
      </c>
      <c r="QP52">
        <v>83.013131077751098</v>
      </c>
      <c r="QQ52">
        <v>83.7357838017099</v>
      </c>
      <c r="QR52">
        <v>82.556248039421376</v>
      </c>
      <c r="QS52">
        <v>82.00493948009229</v>
      </c>
      <c r="QT52">
        <v>80.554511509994768</v>
      </c>
      <c r="QU52">
        <v>82.37608678287593</v>
      </c>
      <c r="QV52">
        <v>82.476992070842883</v>
      </c>
      <c r="QW52">
        <v>83.503775327615827</v>
      </c>
      <c r="QX52">
        <v>83.594036103233648</v>
      </c>
      <c r="QY52">
        <v>83.396503613241222</v>
      </c>
      <c r="QZ52">
        <v>83.850668208590704</v>
      </c>
      <c r="RA52">
        <v>83.699725049556463</v>
      </c>
      <c r="RB52">
        <v>83.013224432066423</v>
      </c>
      <c r="RC52">
        <v>72.216363331621622</v>
      </c>
      <c r="RD52">
        <v>82.555046014872531</v>
      </c>
      <c r="RE52">
        <v>66.84095225006277</v>
      </c>
      <c r="RF52">
        <v>66.398718929223449</v>
      </c>
      <c r="RG52">
        <v>82.375085768130731</v>
      </c>
      <c r="RH52">
        <v>82.476992070842883</v>
      </c>
      <c r="RI52">
        <v>83.5038675598841</v>
      </c>
      <c r="RJ52">
        <v>83.594129005469981</v>
      </c>
      <c r="RK52">
        <v>83.396503613241222</v>
      </c>
      <c r="RL52">
        <v>83.850574512318175</v>
      </c>
      <c r="RM52">
        <v>83.699725049556463</v>
      </c>
      <c r="RN52">
        <v>83.013224432066423</v>
      </c>
      <c r="RO52">
        <v>79.819057979918043</v>
      </c>
      <c r="RP52">
        <v>68.571331026474738</v>
      </c>
      <c r="RQ52">
        <v>67.994060915516073</v>
      </c>
      <c r="RR52">
        <v>73.471553845738299</v>
      </c>
      <c r="RS52">
        <v>82.376173314151117</v>
      </c>
      <c r="RT52">
        <v>82.476992070842883</v>
      </c>
      <c r="RU52">
        <v>83.503775327615827</v>
      </c>
      <c r="RV52">
        <v>83.594129005469981</v>
      </c>
      <c r="RW52">
        <v>83.396503613241222</v>
      </c>
      <c r="RX52">
        <v>83.850668208590704</v>
      </c>
      <c r="RY52">
        <v>83.699725049556463</v>
      </c>
      <c r="RZ52">
        <v>83.013131077750018</v>
      </c>
      <c r="SA52">
        <v>83.73569320283481</v>
      </c>
      <c r="SB52">
        <v>85.50442960988957</v>
      </c>
      <c r="SC52">
        <v>82.00493948009229</v>
      </c>
      <c r="SD52">
        <v>80.554511509994754</v>
      </c>
      <c r="SE52">
        <v>82.376173314151117</v>
      </c>
      <c r="SF52">
        <v>82.476992070842883</v>
      </c>
      <c r="SG52">
        <v>83.503775327615827</v>
      </c>
      <c r="SH52">
        <v>83.594129005469981</v>
      </c>
      <c r="SI52">
        <v>83.396503613241222</v>
      </c>
      <c r="SJ52">
        <v>83.850668208590704</v>
      </c>
      <c r="SK52">
        <v>83.699725049556463</v>
      </c>
      <c r="SL52">
        <v>83.011497377232885</v>
      </c>
      <c r="SM52">
        <v>83.73569320283481</v>
      </c>
      <c r="SN52">
        <v>82.556248039421376</v>
      </c>
      <c r="SO52">
        <v>82.00493948009229</v>
      </c>
      <c r="SP52">
        <v>80.554511509994768</v>
      </c>
      <c r="SQ52">
        <v>82.376086310469489</v>
      </c>
      <c r="SR52">
        <v>82.476992070842883</v>
      </c>
      <c r="SS52">
        <v>83.5038675598841</v>
      </c>
      <c r="ST52">
        <v>83.594129005469981</v>
      </c>
      <c r="SU52">
        <v>83.396503613241222</v>
      </c>
      <c r="SV52">
        <v>83.850668208590704</v>
      </c>
      <c r="SW52">
        <v>83.698031604630899</v>
      </c>
      <c r="SX52">
        <v>83.013224432066423</v>
      </c>
      <c r="SY52">
        <v>83.73569320283481</v>
      </c>
      <c r="SZ52">
        <v>82.556199958439407</v>
      </c>
      <c r="TA52">
        <v>82.004850663833963</v>
      </c>
      <c r="TB52">
        <v>80.554511509994768</v>
      </c>
      <c r="TC52">
        <v>82.374563746040934</v>
      </c>
      <c r="TD52">
        <v>82.476992070842883</v>
      </c>
      <c r="TE52">
        <v>83.5038675598841</v>
      </c>
      <c r="TF52">
        <v>83.594129005469981</v>
      </c>
      <c r="TG52">
        <v>83.396503613241222</v>
      </c>
      <c r="TH52">
        <v>83.850668208590704</v>
      </c>
      <c r="TI52">
        <v>83.699725049556463</v>
      </c>
      <c r="TJ52">
        <v>83.013131077751098</v>
      </c>
      <c r="TK52">
        <v>83.7357838017099</v>
      </c>
      <c r="TL52">
        <v>82.556199958439407</v>
      </c>
      <c r="TM52">
        <v>82.00493948009229</v>
      </c>
      <c r="TN52">
        <v>80.554511509994768</v>
      </c>
      <c r="TO52">
        <v>82.376086310469489</v>
      </c>
      <c r="TP52">
        <v>82.476992070842883</v>
      </c>
      <c r="TQ52">
        <v>83.5038675598841</v>
      </c>
      <c r="TR52">
        <v>83.594129005469981</v>
      </c>
      <c r="TS52">
        <v>83.396503613241222</v>
      </c>
      <c r="TT52">
        <v>83.850668208590704</v>
      </c>
      <c r="TU52">
        <v>83.699725049556463</v>
      </c>
      <c r="TV52">
        <v>83.013224432066423</v>
      </c>
      <c r="TW52">
        <v>83.73569320283481</v>
      </c>
      <c r="TX52">
        <v>85.504573852835435</v>
      </c>
      <c r="TY52">
        <v>82.00493948009229</v>
      </c>
      <c r="TZ52">
        <v>80.554511509994768</v>
      </c>
      <c r="UA52">
        <v>82.376173314151117</v>
      </c>
      <c r="UB52">
        <v>82.476992070842883</v>
      </c>
      <c r="UC52">
        <v>83.5038675598841</v>
      </c>
      <c r="UD52">
        <v>83.594129005469981</v>
      </c>
      <c r="UE52">
        <v>83.396503613241222</v>
      </c>
      <c r="UF52">
        <v>83.850668208590704</v>
      </c>
      <c r="UG52">
        <v>83.699725049556463</v>
      </c>
      <c r="UH52">
        <v>83.013131077751098</v>
      </c>
      <c r="UI52">
        <v>83.733745327020443</v>
      </c>
      <c r="UJ52">
        <v>82.556199958439407</v>
      </c>
      <c r="UK52">
        <v>82.004850663833963</v>
      </c>
      <c r="UL52">
        <v>80.552987217343258</v>
      </c>
      <c r="UM52">
        <v>82.376086310469489</v>
      </c>
      <c r="UN52">
        <v>82.476992070842883</v>
      </c>
      <c r="UO52">
        <v>83.5038675598841</v>
      </c>
      <c r="UP52">
        <v>83.594129005469981</v>
      </c>
      <c r="UQ52">
        <v>83.396503613241222</v>
      </c>
      <c r="UR52">
        <v>83.850668208590704</v>
      </c>
      <c r="US52">
        <v>83.699725049556463</v>
      </c>
      <c r="UT52">
        <v>83.013224432066423</v>
      </c>
      <c r="UU52">
        <v>83.73569320283481</v>
      </c>
      <c r="UV52">
        <v>82.556199958439407</v>
      </c>
      <c r="UW52">
        <v>82.00493948009229</v>
      </c>
      <c r="UX52">
        <v>80.554511509994768</v>
      </c>
      <c r="UY52">
        <v>82.376173314151117</v>
      </c>
      <c r="UZ52">
        <v>82.476992070842883</v>
      </c>
      <c r="VA52">
        <v>83.5038675598841</v>
      </c>
      <c r="VB52">
        <v>83.594129005469981</v>
      </c>
      <c r="VC52">
        <v>83.396503613241222</v>
      </c>
      <c r="VD52">
        <v>83.850668208590704</v>
      </c>
      <c r="VE52">
        <v>83.699725049556463</v>
      </c>
      <c r="VF52">
        <v>83.013224432066423</v>
      </c>
      <c r="VG52">
        <v>83.7357838017099</v>
      </c>
      <c r="VH52">
        <v>82.556248039421376</v>
      </c>
      <c r="VI52">
        <v>82.00493948009229</v>
      </c>
      <c r="VJ52">
        <v>80.554511509994768</v>
      </c>
      <c r="VK52">
        <v>82.376173314151117</v>
      </c>
      <c r="VL52">
        <v>82.476992070842883</v>
      </c>
      <c r="VM52">
        <v>83.5038675598841</v>
      </c>
      <c r="VN52">
        <v>83.594129005469981</v>
      </c>
      <c r="VO52">
        <v>83.396503613241222</v>
      </c>
      <c r="VP52">
        <v>83.850668208590704</v>
      </c>
      <c r="VQ52">
        <v>83.699725049556463</v>
      </c>
      <c r="VR52">
        <v>83.013131077750018</v>
      </c>
      <c r="VS52">
        <v>83.73569320283481</v>
      </c>
      <c r="VT52">
        <v>85.504573852835435</v>
      </c>
      <c r="VU52">
        <v>82.003296379313156</v>
      </c>
      <c r="VV52">
        <v>80.552987217343258</v>
      </c>
      <c r="VW52">
        <v>82.376173314151117</v>
      </c>
      <c r="VX52">
        <v>82.476992070842883</v>
      </c>
      <c r="VY52">
        <v>83.5038675598841</v>
      </c>
      <c r="VZ52">
        <v>83.594129005469981</v>
      </c>
      <c r="WA52">
        <v>83.396503613241222</v>
      </c>
      <c r="WB52">
        <v>83.850574512318175</v>
      </c>
      <c r="WC52">
        <v>83.699725049556463</v>
      </c>
      <c r="WD52">
        <v>83.013224432066423</v>
      </c>
      <c r="WE52">
        <v>83.733745327020443</v>
      </c>
      <c r="WF52">
        <v>82.556248039421376</v>
      </c>
      <c r="WG52">
        <v>82.00493948009229</v>
      </c>
      <c r="WH52">
        <v>80.554511509994768</v>
      </c>
      <c r="WI52">
        <v>82.374563746040934</v>
      </c>
      <c r="WJ52">
        <v>82.476992070842883</v>
      </c>
      <c r="WK52">
        <v>83.5038675598841</v>
      </c>
      <c r="WL52">
        <v>74.372885284162422</v>
      </c>
      <c r="WM52">
        <v>79.163861075400959</v>
      </c>
      <c r="WN52">
        <v>77.369047861838908</v>
      </c>
      <c r="WO52">
        <v>83.699725049556463</v>
      </c>
      <c r="WP52">
        <v>68.40261538533737</v>
      </c>
      <c r="WQ52">
        <v>83.734981318643463</v>
      </c>
      <c r="WR52">
        <v>82.556248039421362</v>
      </c>
      <c r="WS52">
        <v>82.00493948009229</v>
      </c>
      <c r="WT52">
        <v>80.551462924691748</v>
      </c>
      <c r="WU52">
        <v>0</v>
      </c>
      <c r="WV52">
        <v>82.476992070842883</v>
      </c>
      <c r="WW52">
        <v>83.503775327615827</v>
      </c>
      <c r="WX52">
        <v>83.594036103233648</v>
      </c>
      <c r="WY52">
        <v>83.396503613241222</v>
      </c>
      <c r="WZ52">
        <v>83.849282211581823</v>
      </c>
      <c r="XA52">
        <v>83.699725049556463</v>
      </c>
      <c r="XB52">
        <v>83.013131077750018</v>
      </c>
      <c r="XC52">
        <v>83.73569320283481</v>
      </c>
      <c r="XD52">
        <v>82.556248039421376</v>
      </c>
      <c r="XE52">
        <v>82.00493948009229</v>
      </c>
      <c r="XF52">
        <v>80.554511509994768</v>
      </c>
      <c r="XG52">
        <v>82.376173314151117</v>
      </c>
      <c r="XH52">
        <v>82.476992070842883</v>
      </c>
      <c r="XI52">
        <v>83.503775327615827</v>
      </c>
      <c r="XJ52">
        <v>83.594129005469981</v>
      </c>
      <c r="XK52">
        <v>83.396503613241222</v>
      </c>
      <c r="XL52">
        <v>83.850668208590704</v>
      </c>
      <c r="XM52">
        <v>83.699725049556463</v>
      </c>
      <c r="XN52">
        <v>83.013224432066423</v>
      </c>
      <c r="XO52">
        <v>83.735191767194976</v>
      </c>
      <c r="XP52">
        <v>85.504573852835435</v>
      </c>
      <c r="XQ52">
        <v>82.00493948009229</v>
      </c>
      <c r="XR52">
        <v>80.554511509994768</v>
      </c>
      <c r="XS52">
        <v>82.376173314151117</v>
      </c>
      <c r="XT52">
        <v>82.476992070842883</v>
      </c>
      <c r="XU52">
        <v>83.5038675598841</v>
      </c>
      <c r="XV52">
        <v>83.594129005469981</v>
      </c>
      <c r="XW52">
        <v>83.396503613241222</v>
      </c>
      <c r="XX52">
        <v>83.850668208590704</v>
      </c>
      <c r="XY52">
        <v>83.699725049556449</v>
      </c>
      <c r="XZ52">
        <v>83.013131077751098</v>
      </c>
      <c r="YA52">
        <v>83.73569320283481</v>
      </c>
      <c r="YB52">
        <v>82.554517124071026</v>
      </c>
      <c r="YC52">
        <v>82.00493948009229</v>
      </c>
      <c r="YD52">
        <v>80.554511509994754</v>
      </c>
      <c r="YE52">
        <v>82.376173314151117</v>
      </c>
      <c r="YF52">
        <v>82.476992070842883</v>
      </c>
      <c r="YG52">
        <v>83.5038675598841</v>
      </c>
      <c r="YH52">
        <v>83.594129005469981</v>
      </c>
      <c r="YI52">
        <v>83.396503613241222</v>
      </c>
      <c r="YJ52">
        <v>83.850668208590704</v>
      </c>
      <c r="YK52">
        <v>83.699725049556463</v>
      </c>
      <c r="YL52">
        <v>83.013131077751098</v>
      </c>
      <c r="YN52">
        <f t="shared" si="0"/>
        <v>82.634250552210929</v>
      </c>
      <c r="YP52" t="b">
        <f t="shared" ref="YP52" si="25">AND(YN52 &gt; 95, (YN53 &gt; 95))</f>
        <v>0</v>
      </c>
    </row>
    <row r="53" spans="1:666" x14ac:dyDescent="0.2">
      <c r="B53" s="38" t="s">
        <v>24</v>
      </c>
      <c r="C53">
        <v>100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  <c r="AU53">
        <v>100</v>
      </c>
      <c r="AV53">
        <v>100</v>
      </c>
      <c r="AW53">
        <v>100</v>
      </c>
      <c r="AX53">
        <v>100</v>
      </c>
      <c r="AY53">
        <v>100</v>
      </c>
      <c r="AZ53">
        <v>100</v>
      </c>
      <c r="BA53">
        <v>100</v>
      </c>
      <c r="BB53">
        <v>100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100</v>
      </c>
      <c r="BK53">
        <v>100</v>
      </c>
      <c r="BL53">
        <v>100</v>
      </c>
      <c r="BM53">
        <v>100</v>
      </c>
      <c r="BN53">
        <v>100</v>
      </c>
      <c r="BO53">
        <v>100</v>
      </c>
      <c r="BP53">
        <v>100</v>
      </c>
      <c r="BQ53">
        <v>100</v>
      </c>
      <c r="BR53">
        <v>100</v>
      </c>
      <c r="BS53">
        <v>100</v>
      </c>
      <c r="BT53">
        <v>100</v>
      </c>
      <c r="BU53">
        <v>100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100</v>
      </c>
      <c r="CB53">
        <v>100</v>
      </c>
      <c r="CC53">
        <v>100</v>
      </c>
      <c r="CD53">
        <v>100</v>
      </c>
      <c r="CE53">
        <v>100</v>
      </c>
      <c r="CF53">
        <v>100</v>
      </c>
      <c r="CG53">
        <v>100</v>
      </c>
      <c r="CH53">
        <v>100</v>
      </c>
      <c r="CI53">
        <v>100</v>
      </c>
      <c r="CJ53">
        <v>100</v>
      </c>
      <c r="CK53">
        <v>100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100</v>
      </c>
      <c r="CS53">
        <v>100</v>
      </c>
      <c r="CT53">
        <v>100</v>
      </c>
      <c r="CU53">
        <v>100</v>
      </c>
      <c r="CV53">
        <v>100</v>
      </c>
      <c r="CW53">
        <v>100</v>
      </c>
      <c r="CX53">
        <v>100</v>
      </c>
      <c r="CY53">
        <v>100</v>
      </c>
      <c r="CZ53">
        <v>100</v>
      </c>
      <c r="DA53">
        <v>100</v>
      </c>
      <c r="DB53">
        <v>100</v>
      </c>
      <c r="DC53">
        <v>100</v>
      </c>
      <c r="DD53">
        <v>100</v>
      </c>
      <c r="DE53">
        <v>100</v>
      </c>
      <c r="DF53">
        <v>100</v>
      </c>
      <c r="DG53">
        <v>100</v>
      </c>
      <c r="DH53">
        <v>100</v>
      </c>
      <c r="DI53">
        <v>100</v>
      </c>
      <c r="DJ53">
        <v>100</v>
      </c>
      <c r="DK53">
        <v>100</v>
      </c>
      <c r="DL53">
        <v>100</v>
      </c>
      <c r="DM53">
        <v>100</v>
      </c>
      <c r="DN53">
        <v>100</v>
      </c>
      <c r="DO53">
        <v>100</v>
      </c>
      <c r="DP53">
        <v>100</v>
      </c>
      <c r="DQ53">
        <v>100</v>
      </c>
      <c r="DR53">
        <v>100</v>
      </c>
      <c r="DS53">
        <v>100</v>
      </c>
      <c r="DT53">
        <v>100</v>
      </c>
      <c r="DU53">
        <v>100</v>
      </c>
      <c r="DV53">
        <v>100</v>
      </c>
      <c r="DW53">
        <v>100</v>
      </c>
      <c r="DX53">
        <v>100</v>
      </c>
      <c r="DY53">
        <v>100</v>
      </c>
      <c r="DZ53">
        <v>100</v>
      </c>
      <c r="EA53">
        <v>100</v>
      </c>
      <c r="EB53">
        <v>100</v>
      </c>
      <c r="EC53">
        <v>100</v>
      </c>
      <c r="ED53">
        <v>100</v>
      </c>
      <c r="EE53">
        <v>100</v>
      </c>
      <c r="EF53">
        <v>100</v>
      </c>
      <c r="EG53">
        <v>100</v>
      </c>
      <c r="EH53">
        <v>100</v>
      </c>
      <c r="EI53">
        <v>100</v>
      </c>
      <c r="EJ53">
        <v>100</v>
      </c>
      <c r="EK53">
        <v>100</v>
      </c>
      <c r="EL53">
        <v>100</v>
      </c>
      <c r="EM53">
        <v>100</v>
      </c>
      <c r="EN53">
        <v>100</v>
      </c>
      <c r="EO53">
        <v>100</v>
      </c>
      <c r="EP53">
        <v>100</v>
      </c>
      <c r="EQ53">
        <v>100</v>
      </c>
      <c r="ER53">
        <v>100</v>
      </c>
      <c r="ES53">
        <v>100</v>
      </c>
      <c r="ET53">
        <v>100</v>
      </c>
      <c r="EU53">
        <v>100</v>
      </c>
      <c r="EV53">
        <v>100</v>
      </c>
      <c r="EW53">
        <v>100</v>
      </c>
      <c r="EX53">
        <v>100</v>
      </c>
      <c r="EY53">
        <v>100</v>
      </c>
      <c r="EZ53">
        <v>100</v>
      </c>
      <c r="FA53">
        <v>100</v>
      </c>
      <c r="FB53">
        <v>100</v>
      </c>
      <c r="FC53">
        <v>100</v>
      </c>
      <c r="FD53">
        <v>100</v>
      </c>
      <c r="FE53">
        <v>100</v>
      </c>
      <c r="FF53">
        <v>100</v>
      </c>
      <c r="FG53">
        <v>100</v>
      </c>
      <c r="FH53">
        <v>100</v>
      </c>
      <c r="FI53">
        <v>100</v>
      </c>
      <c r="FJ53">
        <v>100</v>
      </c>
      <c r="FK53">
        <v>100</v>
      </c>
      <c r="FL53">
        <v>100</v>
      </c>
      <c r="FM53">
        <v>100</v>
      </c>
      <c r="FN53">
        <v>100</v>
      </c>
      <c r="FO53">
        <v>100</v>
      </c>
      <c r="FP53">
        <v>100</v>
      </c>
      <c r="FQ53">
        <v>100</v>
      </c>
      <c r="FR53">
        <v>100</v>
      </c>
      <c r="FS53">
        <v>100</v>
      </c>
      <c r="FT53">
        <v>100</v>
      </c>
      <c r="FU53">
        <v>100</v>
      </c>
      <c r="FV53">
        <v>100</v>
      </c>
      <c r="FW53">
        <v>100</v>
      </c>
      <c r="FX53">
        <v>100</v>
      </c>
      <c r="FY53">
        <v>100</v>
      </c>
      <c r="FZ53">
        <v>100</v>
      </c>
      <c r="GA53">
        <v>100</v>
      </c>
      <c r="GB53">
        <v>100</v>
      </c>
      <c r="GC53">
        <v>100</v>
      </c>
      <c r="GD53">
        <v>100</v>
      </c>
      <c r="GE53">
        <v>100</v>
      </c>
      <c r="GF53">
        <v>100</v>
      </c>
      <c r="GG53">
        <v>100</v>
      </c>
      <c r="GH53">
        <v>100</v>
      </c>
      <c r="GI53">
        <v>100</v>
      </c>
      <c r="GJ53">
        <v>100</v>
      </c>
      <c r="GK53">
        <v>100</v>
      </c>
      <c r="GL53">
        <v>100</v>
      </c>
      <c r="GM53">
        <v>100</v>
      </c>
      <c r="GN53">
        <v>100</v>
      </c>
      <c r="GO53">
        <v>100</v>
      </c>
      <c r="GP53">
        <v>100</v>
      </c>
      <c r="GQ53">
        <v>100</v>
      </c>
      <c r="GR53">
        <v>100</v>
      </c>
      <c r="GS53">
        <v>100</v>
      </c>
      <c r="GT53">
        <v>100</v>
      </c>
      <c r="GU53">
        <v>100</v>
      </c>
      <c r="GV53">
        <v>100</v>
      </c>
      <c r="GW53">
        <v>100</v>
      </c>
      <c r="GX53">
        <v>100</v>
      </c>
      <c r="GY53">
        <v>100</v>
      </c>
      <c r="GZ53">
        <v>100</v>
      </c>
      <c r="HA53">
        <v>100</v>
      </c>
      <c r="HB53">
        <v>100</v>
      </c>
      <c r="HC53">
        <v>100</v>
      </c>
      <c r="HD53">
        <v>100</v>
      </c>
      <c r="HE53">
        <v>100</v>
      </c>
      <c r="HF53">
        <v>100</v>
      </c>
      <c r="HG53">
        <v>100</v>
      </c>
      <c r="HH53">
        <v>100</v>
      </c>
      <c r="HI53">
        <v>100</v>
      </c>
      <c r="HJ53">
        <v>100</v>
      </c>
      <c r="HK53">
        <v>100</v>
      </c>
      <c r="HL53">
        <v>100</v>
      </c>
      <c r="HM53">
        <v>100</v>
      </c>
      <c r="HN53">
        <v>100</v>
      </c>
      <c r="HO53">
        <v>100</v>
      </c>
      <c r="HP53">
        <v>100</v>
      </c>
      <c r="HQ53">
        <v>100</v>
      </c>
      <c r="HR53">
        <v>100</v>
      </c>
      <c r="HS53">
        <v>100</v>
      </c>
      <c r="HT53">
        <v>100</v>
      </c>
      <c r="HU53">
        <v>100</v>
      </c>
      <c r="HV53">
        <v>100</v>
      </c>
      <c r="HW53">
        <v>100</v>
      </c>
      <c r="HX53">
        <v>100</v>
      </c>
      <c r="HY53">
        <v>100</v>
      </c>
      <c r="HZ53">
        <v>100</v>
      </c>
      <c r="IA53">
        <v>100</v>
      </c>
      <c r="IB53">
        <v>100</v>
      </c>
      <c r="IC53">
        <v>100</v>
      </c>
      <c r="ID53">
        <v>100</v>
      </c>
      <c r="IE53">
        <v>100</v>
      </c>
      <c r="IF53">
        <v>100</v>
      </c>
      <c r="IG53">
        <v>100</v>
      </c>
      <c r="IH53">
        <v>100</v>
      </c>
      <c r="II53">
        <v>100</v>
      </c>
      <c r="IJ53">
        <v>100</v>
      </c>
      <c r="IK53">
        <v>100</v>
      </c>
      <c r="IL53">
        <v>100</v>
      </c>
      <c r="IM53">
        <v>100</v>
      </c>
      <c r="IN53">
        <v>100</v>
      </c>
      <c r="IO53">
        <v>100</v>
      </c>
      <c r="IP53">
        <v>100</v>
      </c>
      <c r="IQ53">
        <v>100</v>
      </c>
      <c r="IR53">
        <v>100</v>
      </c>
      <c r="IS53">
        <v>100</v>
      </c>
      <c r="IT53">
        <v>100</v>
      </c>
      <c r="IU53">
        <v>100</v>
      </c>
      <c r="IV53">
        <v>100</v>
      </c>
      <c r="IW53">
        <v>100</v>
      </c>
      <c r="IX53">
        <v>100</v>
      </c>
      <c r="IY53">
        <v>100</v>
      </c>
      <c r="IZ53">
        <v>100</v>
      </c>
      <c r="JA53">
        <v>100</v>
      </c>
      <c r="JB53">
        <v>100</v>
      </c>
      <c r="JC53">
        <v>100</v>
      </c>
      <c r="JD53">
        <v>100</v>
      </c>
      <c r="JE53">
        <v>100</v>
      </c>
      <c r="JF53">
        <v>100</v>
      </c>
      <c r="JG53">
        <v>100</v>
      </c>
      <c r="JH53">
        <v>100</v>
      </c>
      <c r="JI53">
        <v>100</v>
      </c>
      <c r="JJ53">
        <v>85.436493646728778</v>
      </c>
      <c r="JK53">
        <v>100</v>
      </c>
      <c r="JL53">
        <v>100</v>
      </c>
      <c r="JM53">
        <v>100</v>
      </c>
      <c r="JN53">
        <v>100</v>
      </c>
      <c r="JO53">
        <v>100</v>
      </c>
      <c r="JP53">
        <v>100</v>
      </c>
      <c r="JQ53">
        <v>100</v>
      </c>
      <c r="JR53">
        <v>100</v>
      </c>
      <c r="JS53">
        <v>100</v>
      </c>
      <c r="JT53">
        <v>100</v>
      </c>
      <c r="JU53">
        <v>100</v>
      </c>
      <c r="JV53">
        <v>100</v>
      </c>
      <c r="JW53">
        <v>100</v>
      </c>
      <c r="JX53">
        <v>100</v>
      </c>
      <c r="JY53">
        <v>100</v>
      </c>
      <c r="JZ53">
        <v>100</v>
      </c>
      <c r="KA53">
        <v>100</v>
      </c>
      <c r="KB53">
        <v>100</v>
      </c>
      <c r="KC53">
        <v>100</v>
      </c>
      <c r="KD53">
        <v>100</v>
      </c>
      <c r="KE53">
        <v>100</v>
      </c>
      <c r="KF53">
        <v>100</v>
      </c>
      <c r="KG53">
        <v>100</v>
      </c>
      <c r="KH53">
        <v>100</v>
      </c>
      <c r="KI53">
        <v>100</v>
      </c>
      <c r="KJ53">
        <v>100</v>
      </c>
      <c r="KK53">
        <v>100</v>
      </c>
      <c r="KL53">
        <v>100</v>
      </c>
      <c r="KM53">
        <v>100</v>
      </c>
      <c r="KN53">
        <v>100</v>
      </c>
      <c r="KO53">
        <v>100</v>
      </c>
      <c r="KP53">
        <v>100</v>
      </c>
      <c r="KQ53">
        <v>100</v>
      </c>
      <c r="KR53">
        <v>100</v>
      </c>
      <c r="KS53">
        <v>100</v>
      </c>
      <c r="KT53">
        <v>100</v>
      </c>
      <c r="KU53">
        <v>100</v>
      </c>
      <c r="KV53">
        <v>100</v>
      </c>
      <c r="KW53">
        <v>100</v>
      </c>
      <c r="KX53">
        <v>100</v>
      </c>
      <c r="KY53">
        <v>100</v>
      </c>
      <c r="KZ53">
        <v>100</v>
      </c>
      <c r="LA53">
        <v>100</v>
      </c>
      <c r="LB53">
        <v>100</v>
      </c>
      <c r="LC53">
        <v>100</v>
      </c>
      <c r="LD53">
        <v>100</v>
      </c>
      <c r="LE53">
        <v>100</v>
      </c>
      <c r="LF53">
        <v>100</v>
      </c>
      <c r="LG53">
        <v>100</v>
      </c>
      <c r="LH53">
        <v>100</v>
      </c>
      <c r="LI53">
        <v>100</v>
      </c>
      <c r="LJ53">
        <v>100</v>
      </c>
      <c r="LK53">
        <v>100</v>
      </c>
      <c r="LL53">
        <v>100</v>
      </c>
      <c r="LM53">
        <v>100</v>
      </c>
      <c r="LN53">
        <v>100</v>
      </c>
      <c r="LO53">
        <v>100</v>
      </c>
      <c r="LP53">
        <v>100</v>
      </c>
      <c r="LQ53">
        <v>100</v>
      </c>
      <c r="LR53">
        <v>100</v>
      </c>
      <c r="LS53">
        <v>100</v>
      </c>
      <c r="LT53">
        <v>100</v>
      </c>
      <c r="LU53">
        <v>100</v>
      </c>
      <c r="LV53">
        <v>100</v>
      </c>
      <c r="LW53">
        <v>100</v>
      </c>
      <c r="LX53">
        <v>100</v>
      </c>
      <c r="LY53">
        <v>100</v>
      </c>
      <c r="LZ53">
        <v>100</v>
      </c>
      <c r="MA53">
        <v>100</v>
      </c>
      <c r="MB53">
        <v>100</v>
      </c>
      <c r="MC53">
        <v>100</v>
      </c>
      <c r="MD53">
        <v>100</v>
      </c>
      <c r="ME53">
        <v>100</v>
      </c>
      <c r="MF53">
        <v>100</v>
      </c>
      <c r="MG53">
        <v>100</v>
      </c>
      <c r="MH53">
        <v>100</v>
      </c>
      <c r="MI53">
        <v>100</v>
      </c>
      <c r="MJ53">
        <v>100</v>
      </c>
      <c r="MK53">
        <v>100</v>
      </c>
      <c r="ML53">
        <v>100</v>
      </c>
      <c r="MM53">
        <v>100</v>
      </c>
      <c r="MN53">
        <v>100</v>
      </c>
      <c r="MO53">
        <v>100</v>
      </c>
      <c r="MP53">
        <v>100</v>
      </c>
      <c r="MQ53">
        <v>100</v>
      </c>
      <c r="MR53">
        <v>100</v>
      </c>
      <c r="MS53">
        <v>100</v>
      </c>
      <c r="MT53">
        <v>100</v>
      </c>
      <c r="MU53">
        <v>100</v>
      </c>
      <c r="MV53">
        <v>100</v>
      </c>
      <c r="MW53">
        <v>100</v>
      </c>
      <c r="MX53">
        <v>100</v>
      </c>
      <c r="MY53">
        <v>100</v>
      </c>
      <c r="MZ53">
        <v>100</v>
      </c>
      <c r="NA53">
        <v>100</v>
      </c>
      <c r="NB53">
        <v>100</v>
      </c>
      <c r="NC53">
        <v>100</v>
      </c>
      <c r="ND53">
        <v>100</v>
      </c>
      <c r="NE53">
        <v>100</v>
      </c>
      <c r="NF53">
        <v>100</v>
      </c>
      <c r="NG53">
        <v>100</v>
      </c>
      <c r="NH53">
        <v>100</v>
      </c>
      <c r="NI53">
        <v>100</v>
      </c>
      <c r="NJ53">
        <v>100</v>
      </c>
      <c r="NK53">
        <v>100</v>
      </c>
      <c r="NL53">
        <v>100</v>
      </c>
      <c r="NM53">
        <v>100</v>
      </c>
      <c r="NN53">
        <v>100</v>
      </c>
      <c r="NO53">
        <v>100</v>
      </c>
      <c r="NP53">
        <v>100</v>
      </c>
      <c r="NQ53">
        <v>100</v>
      </c>
      <c r="NR53">
        <v>100</v>
      </c>
      <c r="NS53">
        <v>100</v>
      </c>
      <c r="NT53">
        <v>100</v>
      </c>
      <c r="NU53">
        <v>100</v>
      </c>
      <c r="NV53">
        <v>100</v>
      </c>
      <c r="NW53">
        <v>100</v>
      </c>
      <c r="NX53">
        <v>100</v>
      </c>
      <c r="NY53">
        <v>100</v>
      </c>
      <c r="NZ53">
        <v>100</v>
      </c>
      <c r="OA53">
        <v>100</v>
      </c>
      <c r="OB53">
        <v>100</v>
      </c>
      <c r="OC53">
        <v>100</v>
      </c>
      <c r="OD53">
        <v>100</v>
      </c>
      <c r="OE53">
        <v>100</v>
      </c>
      <c r="OF53">
        <v>100</v>
      </c>
      <c r="OG53">
        <v>100</v>
      </c>
      <c r="OH53">
        <v>100</v>
      </c>
      <c r="OI53">
        <v>100</v>
      </c>
      <c r="OJ53">
        <v>100</v>
      </c>
      <c r="OK53">
        <v>100</v>
      </c>
      <c r="OL53">
        <v>100</v>
      </c>
      <c r="OM53">
        <v>100</v>
      </c>
      <c r="ON53">
        <v>100</v>
      </c>
      <c r="OO53">
        <v>100</v>
      </c>
      <c r="OP53">
        <v>100</v>
      </c>
      <c r="OQ53">
        <v>100</v>
      </c>
      <c r="OR53">
        <v>100</v>
      </c>
      <c r="OS53">
        <v>100</v>
      </c>
      <c r="OT53">
        <v>100</v>
      </c>
      <c r="OU53">
        <v>100</v>
      </c>
      <c r="OV53">
        <v>100</v>
      </c>
      <c r="OW53">
        <v>100</v>
      </c>
      <c r="OX53">
        <v>100</v>
      </c>
      <c r="OY53">
        <v>100</v>
      </c>
      <c r="OZ53">
        <v>100</v>
      </c>
      <c r="PA53">
        <v>100</v>
      </c>
      <c r="PB53">
        <v>100</v>
      </c>
      <c r="PC53">
        <v>100</v>
      </c>
      <c r="PD53">
        <v>100</v>
      </c>
      <c r="PE53">
        <v>100</v>
      </c>
      <c r="PF53">
        <v>100</v>
      </c>
      <c r="PG53">
        <v>100</v>
      </c>
      <c r="PH53">
        <v>100</v>
      </c>
      <c r="PI53">
        <v>100</v>
      </c>
      <c r="PJ53">
        <v>100</v>
      </c>
      <c r="PK53">
        <v>100</v>
      </c>
      <c r="PL53">
        <v>100</v>
      </c>
      <c r="PM53">
        <v>100</v>
      </c>
      <c r="PN53">
        <v>100</v>
      </c>
      <c r="PO53">
        <v>100</v>
      </c>
      <c r="PP53">
        <v>100</v>
      </c>
      <c r="PQ53">
        <v>100</v>
      </c>
      <c r="PR53">
        <v>100</v>
      </c>
      <c r="PS53">
        <v>100</v>
      </c>
      <c r="PT53">
        <v>100</v>
      </c>
      <c r="PU53">
        <v>100</v>
      </c>
      <c r="PV53">
        <v>100</v>
      </c>
      <c r="PW53">
        <v>100</v>
      </c>
      <c r="PX53">
        <v>100</v>
      </c>
      <c r="PY53">
        <v>100</v>
      </c>
      <c r="PZ53">
        <v>100</v>
      </c>
      <c r="QA53">
        <v>100</v>
      </c>
      <c r="QB53">
        <v>100</v>
      </c>
      <c r="QC53">
        <v>100</v>
      </c>
      <c r="QD53">
        <v>100</v>
      </c>
      <c r="QE53">
        <v>100</v>
      </c>
      <c r="QF53">
        <v>100</v>
      </c>
      <c r="QG53">
        <v>100</v>
      </c>
      <c r="QH53">
        <v>100</v>
      </c>
      <c r="QI53">
        <v>100</v>
      </c>
      <c r="QJ53">
        <v>100</v>
      </c>
      <c r="QK53">
        <v>100</v>
      </c>
      <c r="QL53">
        <v>100</v>
      </c>
      <c r="QM53">
        <v>100</v>
      </c>
      <c r="QN53">
        <v>100</v>
      </c>
      <c r="QO53">
        <v>100</v>
      </c>
      <c r="QP53">
        <v>100</v>
      </c>
      <c r="QQ53">
        <v>100</v>
      </c>
      <c r="QR53">
        <v>100</v>
      </c>
      <c r="QS53">
        <v>100</v>
      </c>
      <c r="QT53">
        <v>100</v>
      </c>
      <c r="QU53">
        <v>100</v>
      </c>
      <c r="QV53">
        <v>100</v>
      </c>
      <c r="QW53">
        <v>100</v>
      </c>
      <c r="QX53">
        <v>100</v>
      </c>
      <c r="QY53">
        <v>100</v>
      </c>
      <c r="QZ53">
        <v>100</v>
      </c>
      <c r="RA53">
        <v>100</v>
      </c>
      <c r="RB53">
        <v>100</v>
      </c>
      <c r="RC53">
        <v>91.832747227604187</v>
      </c>
      <c r="RD53">
        <v>89.459168035603824</v>
      </c>
      <c r="RE53">
        <v>91.477611858231839</v>
      </c>
      <c r="RF53">
        <v>85.398840874428885</v>
      </c>
      <c r="RG53">
        <v>100</v>
      </c>
      <c r="RH53">
        <v>100</v>
      </c>
      <c r="RI53">
        <v>100</v>
      </c>
      <c r="RJ53">
        <v>100</v>
      </c>
      <c r="RK53">
        <v>100</v>
      </c>
      <c r="RL53">
        <v>100</v>
      </c>
      <c r="RM53">
        <v>100</v>
      </c>
      <c r="RN53">
        <v>100</v>
      </c>
      <c r="RO53">
        <v>99.205411210586391</v>
      </c>
      <c r="RP53">
        <v>88.034129448564414</v>
      </c>
      <c r="RQ53">
        <v>90.025852895579561</v>
      </c>
      <c r="RR53">
        <v>88.841716241600452</v>
      </c>
      <c r="RS53">
        <v>100</v>
      </c>
      <c r="RT53">
        <v>100</v>
      </c>
      <c r="RU53">
        <v>100</v>
      </c>
      <c r="RV53">
        <v>100</v>
      </c>
      <c r="RW53">
        <v>100</v>
      </c>
      <c r="RX53">
        <v>100</v>
      </c>
      <c r="RY53">
        <v>100</v>
      </c>
      <c r="RZ53">
        <v>100</v>
      </c>
      <c r="SA53">
        <v>100</v>
      </c>
      <c r="SB53">
        <v>100</v>
      </c>
      <c r="SC53">
        <v>100</v>
      </c>
      <c r="SD53">
        <v>100</v>
      </c>
      <c r="SE53">
        <v>100</v>
      </c>
      <c r="SF53">
        <v>100</v>
      </c>
      <c r="SG53">
        <v>100</v>
      </c>
      <c r="SH53">
        <v>100</v>
      </c>
      <c r="SI53">
        <v>100</v>
      </c>
      <c r="SJ53">
        <v>100</v>
      </c>
      <c r="SK53">
        <v>100</v>
      </c>
      <c r="SL53">
        <v>100</v>
      </c>
      <c r="SM53">
        <v>100</v>
      </c>
      <c r="SN53">
        <v>100</v>
      </c>
      <c r="SO53">
        <v>100</v>
      </c>
      <c r="SP53">
        <v>100</v>
      </c>
      <c r="SQ53">
        <v>100</v>
      </c>
      <c r="SR53">
        <v>100</v>
      </c>
      <c r="SS53">
        <v>100</v>
      </c>
      <c r="ST53">
        <v>100</v>
      </c>
      <c r="SU53">
        <v>100</v>
      </c>
      <c r="SV53">
        <v>100</v>
      </c>
      <c r="SW53">
        <v>100</v>
      </c>
      <c r="SX53">
        <v>100</v>
      </c>
      <c r="SY53">
        <v>100</v>
      </c>
      <c r="SZ53">
        <v>100</v>
      </c>
      <c r="TA53">
        <v>100</v>
      </c>
      <c r="TB53">
        <v>100</v>
      </c>
      <c r="TC53">
        <v>100</v>
      </c>
      <c r="TD53">
        <v>100</v>
      </c>
      <c r="TE53">
        <v>100</v>
      </c>
      <c r="TF53">
        <v>100</v>
      </c>
      <c r="TG53">
        <v>100</v>
      </c>
      <c r="TH53">
        <v>100</v>
      </c>
      <c r="TI53">
        <v>100</v>
      </c>
      <c r="TJ53">
        <v>100</v>
      </c>
      <c r="TK53">
        <v>100</v>
      </c>
      <c r="TL53">
        <v>100</v>
      </c>
      <c r="TM53">
        <v>100</v>
      </c>
      <c r="TN53">
        <v>100</v>
      </c>
      <c r="TO53">
        <v>100</v>
      </c>
      <c r="TP53">
        <v>100</v>
      </c>
      <c r="TQ53">
        <v>100</v>
      </c>
      <c r="TR53">
        <v>100</v>
      </c>
      <c r="TS53">
        <v>100</v>
      </c>
      <c r="TT53">
        <v>100</v>
      </c>
      <c r="TU53">
        <v>100</v>
      </c>
      <c r="TV53">
        <v>100</v>
      </c>
      <c r="TW53">
        <v>100</v>
      </c>
      <c r="TX53">
        <v>100</v>
      </c>
      <c r="TY53">
        <v>100</v>
      </c>
      <c r="TZ53">
        <v>100</v>
      </c>
      <c r="UA53">
        <v>100</v>
      </c>
      <c r="UB53">
        <v>89.672266023978864</v>
      </c>
      <c r="UC53">
        <v>100</v>
      </c>
      <c r="UD53">
        <v>100</v>
      </c>
      <c r="UE53">
        <v>100</v>
      </c>
      <c r="UF53">
        <v>100</v>
      </c>
      <c r="UG53">
        <v>100</v>
      </c>
      <c r="UH53">
        <v>100</v>
      </c>
      <c r="UI53">
        <v>100</v>
      </c>
      <c r="UJ53">
        <v>100</v>
      </c>
      <c r="UK53">
        <v>100</v>
      </c>
      <c r="UL53">
        <v>100</v>
      </c>
      <c r="UM53">
        <v>100</v>
      </c>
      <c r="UN53">
        <v>100</v>
      </c>
      <c r="UO53">
        <v>100</v>
      </c>
      <c r="UP53">
        <v>100</v>
      </c>
      <c r="UQ53">
        <v>100</v>
      </c>
      <c r="UR53">
        <v>100</v>
      </c>
      <c r="US53">
        <v>100</v>
      </c>
      <c r="UT53">
        <v>100</v>
      </c>
      <c r="UU53">
        <v>100</v>
      </c>
      <c r="UV53">
        <v>100</v>
      </c>
      <c r="UW53">
        <v>100</v>
      </c>
      <c r="UX53">
        <v>100</v>
      </c>
      <c r="UY53">
        <v>100</v>
      </c>
      <c r="UZ53">
        <v>100</v>
      </c>
      <c r="VA53">
        <v>100</v>
      </c>
      <c r="VB53">
        <v>100</v>
      </c>
      <c r="VC53">
        <v>100</v>
      </c>
      <c r="VD53">
        <v>100</v>
      </c>
      <c r="VE53">
        <v>100</v>
      </c>
      <c r="VF53">
        <v>100</v>
      </c>
      <c r="VG53">
        <v>100</v>
      </c>
      <c r="VH53">
        <v>100</v>
      </c>
      <c r="VI53">
        <v>100</v>
      </c>
      <c r="VJ53">
        <v>100</v>
      </c>
      <c r="VK53">
        <v>100</v>
      </c>
      <c r="VL53">
        <v>100</v>
      </c>
      <c r="VM53">
        <v>100</v>
      </c>
      <c r="VN53">
        <v>100</v>
      </c>
      <c r="VO53">
        <v>100</v>
      </c>
      <c r="VP53">
        <v>100</v>
      </c>
      <c r="VQ53">
        <v>100</v>
      </c>
      <c r="VR53">
        <v>100</v>
      </c>
      <c r="VS53">
        <v>100</v>
      </c>
      <c r="VT53">
        <v>100</v>
      </c>
      <c r="VU53">
        <v>100</v>
      </c>
      <c r="VV53">
        <v>100</v>
      </c>
      <c r="VW53">
        <v>100</v>
      </c>
      <c r="VX53">
        <v>100</v>
      </c>
      <c r="VY53">
        <v>100</v>
      </c>
      <c r="VZ53">
        <v>100</v>
      </c>
      <c r="WA53">
        <v>100</v>
      </c>
      <c r="WB53">
        <v>100</v>
      </c>
      <c r="WC53">
        <v>100</v>
      </c>
      <c r="WD53">
        <v>100</v>
      </c>
      <c r="WE53">
        <v>100</v>
      </c>
      <c r="WF53">
        <v>100</v>
      </c>
      <c r="WG53">
        <v>100</v>
      </c>
      <c r="WH53">
        <v>100</v>
      </c>
      <c r="WI53">
        <v>100</v>
      </c>
      <c r="WJ53">
        <v>100</v>
      </c>
      <c r="WK53">
        <v>100</v>
      </c>
      <c r="WL53">
        <v>96.496753342325363</v>
      </c>
      <c r="WM53">
        <v>100</v>
      </c>
      <c r="WN53">
        <v>100</v>
      </c>
      <c r="WO53">
        <v>100</v>
      </c>
      <c r="WP53">
        <v>94.630758410377453</v>
      </c>
      <c r="WQ53">
        <v>99.742499655663423</v>
      </c>
      <c r="WR53">
        <v>100</v>
      </c>
      <c r="WS53">
        <v>100</v>
      </c>
      <c r="WT53">
        <v>100</v>
      </c>
      <c r="WU53">
        <v>0</v>
      </c>
      <c r="WV53">
        <v>92.820451789232706</v>
      </c>
      <c r="WW53">
        <v>100</v>
      </c>
      <c r="WX53">
        <v>100</v>
      </c>
      <c r="WY53">
        <v>100</v>
      </c>
      <c r="WZ53">
        <v>100</v>
      </c>
      <c r="XA53">
        <v>100</v>
      </c>
      <c r="XB53">
        <v>100</v>
      </c>
      <c r="XC53">
        <v>100</v>
      </c>
      <c r="XD53">
        <v>100</v>
      </c>
      <c r="XE53">
        <v>100</v>
      </c>
      <c r="XF53">
        <v>100</v>
      </c>
      <c r="XG53">
        <v>100</v>
      </c>
      <c r="XH53">
        <v>100</v>
      </c>
      <c r="XI53">
        <v>100</v>
      </c>
      <c r="XJ53">
        <v>100</v>
      </c>
      <c r="XK53">
        <v>100</v>
      </c>
      <c r="XL53">
        <v>100</v>
      </c>
      <c r="XM53">
        <v>100</v>
      </c>
      <c r="XN53">
        <v>100</v>
      </c>
      <c r="XO53">
        <v>100</v>
      </c>
      <c r="XP53">
        <v>100</v>
      </c>
      <c r="XQ53">
        <v>100</v>
      </c>
      <c r="XR53">
        <v>100</v>
      </c>
      <c r="XS53">
        <v>100</v>
      </c>
      <c r="XT53">
        <v>100</v>
      </c>
      <c r="XU53">
        <v>100</v>
      </c>
      <c r="XV53">
        <v>100</v>
      </c>
      <c r="XW53">
        <v>100</v>
      </c>
      <c r="XX53">
        <v>100</v>
      </c>
      <c r="XY53">
        <v>100</v>
      </c>
      <c r="XZ53">
        <v>100</v>
      </c>
      <c r="YA53">
        <v>100</v>
      </c>
      <c r="YB53">
        <v>100</v>
      </c>
      <c r="YC53">
        <v>100</v>
      </c>
      <c r="YD53">
        <v>100</v>
      </c>
      <c r="YE53">
        <v>100</v>
      </c>
      <c r="YF53">
        <v>100</v>
      </c>
      <c r="YG53">
        <v>100</v>
      </c>
      <c r="YH53">
        <v>100</v>
      </c>
      <c r="YI53">
        <v>100</v>
      </c>
      <c r="YJ53">
        <v>100</v>
      </c>
      <c r="YK53">
        <v>100</v>
      </c>
      <c r="YL53">
        <v>100</v>
      </c>
      <c r="YN53">
        <f t="shared" si="0"/>
        <v>99.671325304031072</v>
      </c>
    </row>
    <row r="54" spans="1:666" x14ac:dyDescent="0.2">
      <c r="A54" s="38">
        <v>27</v>
      </c>
      <c r="B54" s="38" t="s">
        <v>23</v>
      </c>
      <c r="C54">
        <v>100</v>
      </c>
      <c r="D54">
        <v>99.313125717564162</v>
      </c>
      <c r="E54">
        <v>98.736903552723604</v>
      </c>
      <c r="F54">
        <v>96.891371184644001</v>
      </c>
      <c r="G54">
        <v>99.109532018317822</v>
      </c>
      <c r="H54">
        <v>99.277970451160471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98.737007256870243</v>
      </c>
      <c r="R54">
        <v>96.891371184644001</v>
      </c>
      <c r="S54">
        <v>99.107652645232875</v>
      </c>
      <c r="T54">
        <v>99.277970451160471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100</v>
      </c>
      <c r="AA54">
        <v>100</v>
      </c>
      <c r="AB54">
        <v>99.314825858556048</v>
      </c>
      <c r="AC54">
        <v>98.736903552724797</v>
      </c>
      <c r="AD54">
        <v>96.891371184644001</v>
      </c>
      <c r="AE54">
        <v>99.109430430583501</v>
      </c>
      <c r="AF54">
        <v>99.277970451160471</v>
      </c>
      <c r="AG54">
        <v>100</v>
      </c>
      <c r="AH54">
        <v>100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99.31476971796603</v>
      </c>
      <c r="AO54">
        <v>98.73508873017937</v>
      </c>
      <c r="AP54">
        <v>96.891371184644001</v>
      </c>
      <c r="AQ54">
        <v>99.109430430583501</v>
      </c>
      <c r="AR54">
        <v>99.277970451160471</v>
      </c>
      <c r="AS54">
        <v>100</v>
      </c>
      <c r="AT54">
        <v>100</v>
      </c>
      <c r="AU54">
        <v>100</v>
      </c>
      <c r="AV54">
        <v>100</v>
      </c>
      <c r="AW54">
        <v>100</v>
      </c>
      <c r="AX54">
        <v>100</v>
      </c>
      <c r="AY54">
        <v>100</v>
      </c>
      <c r="AZ54">
        <v>99.31476971796603</v>
      </c>
      <c r="BA54">
        <v>98.737007256870243</v>
      </c>
      <c r="BB54">
        <v>96.891371184644001</v>
      </c>
      <c r="BC54">
        <v>99.107652645232875</v>
      </c>
      <c r="BD54">
        <v>99.277970451160471</v>
      </c>
      <c r="BE54">
        <v>100</v>
      </c>
      <c r="BF54">
        <v>100</v>
      </c>
      <c r="BG54">
        <v>100</v>
      </c>
      <c r="BH54">
        <v>100</v>
      </c>
      <c r="BI54">
        <v>100</v>
      </c>
      <c r="BJ54">
        <v>100</v>
      </c>
      <c r="BK54">
        <v>100</v>
      </c>
      <c r="BL54">
        <v>100</v>
      </c>
      <c r="BM54">
        <v>98.737007256870243</v>
      </c>
      <c r="BN54">
        <v>96.891371184644001</v>
      </c>
      <c r="BO54">
        <v>99.109532018317822</v>
      </c>
      <c r="BP54">
        <v>99.277970451160471</v>
      </c>
      <c r="BQ54">
        <v>100</v>
      </c>
      <c r="BR54">
        <v>100</v>
      </c>
      <c r="BS54">
        <v>100</v>
      </c>
      <c r="BT54">
        <v>100</v>
      </c>
      <c r="BU54">
        <v>100</v>
      </c>
      <c r="BV54">
        <v>100</v>
      </c>
      <c r="BW54">
        <v>100</v>
      </c>
      <c r="BX54">
        <v>99.31476971796603</v>
      </c>
      <c r="BY54">
        <v>98.736903552724797</v>
      </c>
      <c r="BZ54">
        <v>96.891371184644001</v>
      </c>
      <c r="CA54">
        <v>99.109532018317822</v>
      </c>
      <c r="CB54">
        <v>99.277970451160471</v>
      </c>
      <c r="CC54">
        <v>100</v>
      </c>
      <c r="CD54">
        <v>100</v>
      </c>
      <c r="CE54">
        <v>100</v>
      </c>
      <c r="CF54">
        <v>100</v>
      </c>
      <c r="CG54">
        <v>100</v>
      </c>
      <c r="CH54">
        <v>100</v>
      </c>
      <c r="CI54">
        <v>100</v>
      </c>
      <c r="CJ54">
        <v>99.31476971796603</v>
      </c>
      <c r="CK54">
        <v>98.737007256870243</v>
      </c>
      <c r="CL54">
        <v>96.891371184644001</v>
      </c>
      <c r="CM54">
        <v>99.107652645232875</v>
      </c>
      <c r="CN54">
        <v>99.277970451160471</v>
      </c>
      <c r="CO54">
        <v>100</v>
      </c>
      <c r="CP54">
        <v>100</v>
      </c>
      <c r="CQ54">
        <v>100</v>
      </c>
      <c r="CR54">
        <v>100</v>
      </c>
      <c r="CS54">
        <v>100</v>
      </c>
      <c r="CT54">
        <v>100</v>
      </c>
      <c r="CU54">
        <v>100</v>
      </c>
      <c r="CV54">
        <v>99.314825858556048</v>
      </c>
      <c r="CW54">
        <v>98.737007256870243</v>
      </c>
      <c r="CX54">
        <v>96.891371184644001</v>
      </c>
      <c r="CY54">
        <v>99.107652645232875</v>
      </c>
      <c r="CZ54">
        <v>99.277970451160471</v>
      </c>
      <c r="DA54">
        <v>100</v>
      </c>
      <c r="DB54">
        <v>100</v>
      </c>
      <c r="DC54">
        <v>100</v>
      </c>
      <c r="DD54">
        <v>100</v>
      </c>
      <c r="DE54">
        <v>100</v>
      </c>
      <c r="DF54">
        <v>100</v>
      </c>
      <c r="DG54">
        <v>100</v>
      </c>
      <c r="DH54">
        <v>100</v>
      </c>
      <c r="DI54">
        <v>98.737007256870243</v>
      </c>
      <c r="DJ54">
        <v>96.889591381375851</v>
      </c>
      <c r="DK54">
        <v>97.873514864438491</v>
      </c>
      <c r="DL54">
        <v>99.277970451160471</v>
      </c>
      <c r="DM54">
        <v>100</v>
      </c>
      <c r="DN54">
        <v>100</v>
      </c>
      <c r="DO54">
        <v>100</v>
      </c>
      <c r="DP54">
        <v>100</v>
      </c>
      <c r="DQ54">
        <v>100</v>
      </c>
      <c r="DR54">
        <v>100</v>
      </c>
      <c r="DS54">
        <v>100</v>
      </c>
      <c r="DT54">
        <v>99.314825858556048</v>
      </c>
      <c r="DU54">
        <v>98.737007256870243</v>
      </c>
      <c r="DV54">
        <v>96.891371184644001</v>
      </c>
      <c r="DW54">
        <v>99.109430430583501</v>
      </c>
      <c r="DX54">
        <v>99.277970451160471</v>
      </c>
      <c r="DY54">
        <v>100</v>
      </c>
      <c r="DZ54">
        <v>100</v>
      </c>
      <c r="EA54">
        <v>100</v>
      </c>
      <c r="EB54">
        <v>100</v>
      </c>
      <c r="EC54">
        <v>100</v>
      </c>
      <c r="ED54">
        <v>100</v>
      </c>
      <c r="EE54">
        <v>100</v>
      </c>
      <c r="EF54">
        <v>99.314825858556048</v>
      </c>
      <c r="EG54">
        <v>98.737007256870243</v>
      </c>
      <c r="EH54">
        <v>96.889591381375851</v>
      </c>
      <c r="EI54">
        <v>99.109532018317822</v>
      </c>
      <c r="EJ54">
        <v>99.277970451160471</v>
      </c>
      <c r="EK54">
        <v>100</v>
      </c>
      <c r="EL54">
        <v>100</v>
      </c>
      <c r="EM54">
        <v>100</v>
      </c>
      <c r="EN54">
        <v>100</v>
      </c>
      <c r="EO54">
        <v>100</v>
      </c>
      <c r="EP54">
        <v>100</v>
      </c>
      <c r="EQ54">
        <v>100</v>
      </c>
      <c r="ER54">
        <v>99.31476971796603</v>
      </c>
      <c r="ES54">
        <v>98.737007256870243</v>
      </c>
      <c r="ET54">
        <v>96.887404765932132</v>
      </c>
      <c r="EU54">
        <v>99.109430430583501</v>
      </c>
      <c r="EV54">
        <v>99.277970451160471</v>
      </c>
      <c r="EW54">
        <v>100</v>
      </c>
      <c r="EX54">
        <v>100</v>
      </c>
      <c r="EY54">
        <v>100</v>
      </c>
      <c r="EZ54">
        <v>100</v>
      </c>
      <c r="FA54">
        <v>100</v>
      </c>
      <c r="FB54">
        <v>100</v>
      </c>
      <c r="FC54">
        <v>100</v>
      </c>
      <c r="FD54">
        <v>100</v>
      </c>
      <c r="FE54">
        <v>98.736903552724797</v>
      </c>
      <c r="FF54">
        <v>96.891371184644001</v>
      </c>
      <c r="FG54">
        <v>99.109430430583501</v>
      </c>
      <c r="FH54">
        <v>99.277970451160471</v>
      </c>
      <c r="FI54">
        <v>100</v>
      </c>
      <c r="FJ54">
        <v>100</v>
      </c>
      <c r="FK54">
        <v>100</v>
      </c>
      <c r="FL54">
        <v>100</v>
      </c>
      <c r="FM54">
        <v>100</v>
      </c>
      <c r="FN54">
        <v>100</v>
      </c>
      <c r="FO54">
        <v>100</v>
      </c>
      <c r="FP54">
        <v>99.314825858556048</v>
      </c>
      <c r="FQ54">
        <v>98.737007256870243</v>
      </c>
      <c r="FR54">
        <v>96.891371184644001</v>
      </c>
      <c r="FS54">
        <v>99.109532018317822</v>
      </c>
      <c r="FT54">
        <v>99.277970451160471</v>
      </c>
      <c r="FU54">
        <v>100</v>
      </c>
      <c r="FV54">
        <v>100</v>
      </c>
      <c r="FW54">
        <v>100</v>
      </c>
      <c r="FX54">
        <v>100</v>
      </c>
      <c r="FY54">
        <v>100</v>
      </c>
      <c r="FZ54">
        <v>100</v>
      </c>
      <c r="GA54">
        <v>100</v>
      </c>
      <c r="GB54">
        <v>99.314825858556048</v>
      </c>
      <c r="GC54">
        <v>98.737007256870243</v>
      </c>
      <c r="GD54">
        <v>96.891371184644001</v>
      </c>
      <c r="GE54">
        <v>99.109532018317822</v>
      </c>
      <c r="GF54">
        <v>99.276101551661966</v>
      </c>
      <c r="GG54">
        <v>100</v>
      </c>
      <c r="GH54">
        <v>100</v>
      </c>
      <c r="GI54">
        <v>100</v>
      </c>
      <c r="GJ54">
        <v>100</v>
      </c>
      <c r="GK54">
        <v>100</v>
      </c>
      <c r="GL54">
        <v>100</v>
      </c>
      <c r="GM54">
        <v>100</v>
      </c>
      <c r="GN54">
        <v>99.314825858556048</v>
      </c>
      <c r="GO54">
        <v>98.737007256870243</v>
      </c>
      <c r="GP54">
        <v>96.891371184644001</v>
      </c>
      <c r="GQ54">
        <v>99.108993603325914</v>
      </c>
      <c r="GR54">
        <v>99.277970451160471</v>
      </c>
      <c r="GS54">
        <v>100</v>
      </c>
      <c r="GT54">
        <v>100</v>
      </c>
      <c r="GU54">
        <v>100</v>
      </c>
      <c r="GV54">
        <v>100</v>
      </c>
      <c r="GW54">
        <v>100</v>
      </c>
      <c r="GX54">
        <v>100</v>
      </c>
      <c r="GY54">
        <v>100</v>
      </c>
      <c r="GZ54">
        <v>100</v>
      </c>
      <c r="HA54">
        <v>98.737007256870243</v>
      </c>
      <c r="HB54">
        <v>96.891371184644001</v>
      </c>
      <c r="HC54">
        <v>99.109532018317822</v>
      </c>
      <c r="HD54">
        <v>99.277970451160471</v>
      </c>
      <c r="HE54">
        <v>100</v>
      </c>
      <c r="HF54">
        <v>100</v>
      </c>
      <c r="HG54">
        <v>100</v>
      </c>
      <c r="HH54">
        <v>100</v>
      </c>
      <c r="HI54">
        <v>100</v>
      </c>
      <c r="HJ54">
        <v>100</v>
      </c>
      <c r="HK54">
        <v>100</v>
      </c>
      <c r="HL54">
        <v>99.31476971796603</v>
      </c>
      <c r="HM54">
        <v>98.737007256870243</v>
      </c>
      <c r="HN54">
        <v>96.891371184644001</v>
      </c>
      <c r="HO54">
        <v>99.109430430583501</v>
      </c>
      <c r="HP54">
        <v>99.277970451160471</v>
      </c>
      <c r="HQ54">
        <v>100</v>
      </c>
      <c r="HR54">
        <v>100</v>
      </c>
      <c r="HS54">
        <v>100</v>
      </c>
      <c r="HT54">
        <v>100</v>
      </c>
      <c r="HU54">
        <v>89.842526573467794</v>
      </c>
      <c r="HV54">
        <v>98.184064712963604</v>
      </c>
      <c r="HW54">
        <v>100</v>
      </c>
      <c r="HX54">
        <v>99.314825858556048</v>
      </c>
      <c r="HY54">
        <v>98.737007256870243</v>
      </c>
      <c r="HZ54">
        <v>96.891371184644001</v>
      </c>
      <c r="IA54">
        <v>99.105874859882277</v>
      </c>
      <c r="IB54">
        <v>98.334176204418398</v>
      </c>
      <c r="IC54">
        <v>100</v>
      </c>
      <c r="ID54">
        <v>100</v>
      </c>
      <c r="IE54">
        <v>100</v>
      </c>
      <c r="IF54">
        <v>100</v>
      </c>
      <c r="IG54">
        <v>100</v>
      </c>
      <c r="IH54">
        <v>100</v>
      </c>
      <c r="II54">
        <v>100</v>
      </c>
      <c r="IJ54">
        <v>99.314825858556048</v>
      </c>
      <c r="IK54">
        <v>98.737007256870243</v>
      </c>
      <c r="IL54">
        <v>96.891371184644001</v>
      </c>
      <c r="IM54">
        <v>99.109532018317807</v>
      </c>
      <c r="IN54">
        <v>99.277970451160471</v>
      </c>
      <c r="IO54">
        <v>100</v>
      </c>
      <c r="IP54">
        <v>100</v>
      </c>
      <c r="IQ54">
        <v>100</v>
      </c>
      <c r="IR54">
        <v>100</v>
      </c>
      <c r="IS54">
        <v>100</v>
      </c>
      <c r="IT54">
        <v>100</v>
      </c>
      <c r="IU54">
        <v>100</v>
      </c>
      <c r="IV54">
        <v>100</v>
      </c>
      <c r="IW54">
        <v>98.737007256870243</v>
      </c>
      <c r="IX54">
        <v>96.891371184644001</v>
      </c>
      <c r="IY54">
        <v>99.109532018317822</v>
      </c>
      <c r="IZ54">
        <v>99.277970451160471</v>
      </c>
      <c r="JA54">
        <v>100</v>
      </c>
      <c r="JB54">
        <v>100</v>
      </c>
      <c r="JC54">
        <v>81.80204733984047</v>
      </c>
      <c r="JD54">
        <v>0</v>
      </c>
      <c r="JE54">
        <v>100</v>
      </c>
      <c r="JF54">
        <v>100</v>
      </c>
      <c r="JG54">
        <v>100</v>
      </c>
      <c r="JH54">
        <v>99.314825858556048</v>
      </c>
      <c r="JI54">
        <v>98.726346470717729</v>
      </c>
      <c r="JJ54">
        <v>80.412299710490558</v>
      </c>
      <c r="JK54">
        <v>95.134373498026491</v>
      </c>
      <c r="JL54">
        <v>99.277970451160471</v>
      </c>
      <c r="JM54">
        <v>100</v>
      </c>
      <c r="JN54">
        <v>100</v>
      </c>
      <c r="JO54">
        <v>100</v>
      </c>
      <c r="JP54">
        <v>100</v>
      </c>
      <c r="JQ54">
        <v>100</v>
      </c>
      <c r="JR54">
        <v>100</v>
      </c>
      <c r="JS54">
        <v>100</v>
      </c>
      <c r="JT54">
        <v>99.31476971796603</v>
      </c>
      <c r="JU54">
        <v>98.737007256870243</v>
      </c>
      <c r="JV54">
        <v>96.891371184644001</v>
      </c>
      <c r="JW54">
        <v>99.108993603325914</v>
      </c>
      <c r="JX54">
        <v>99.277970451160471</v>
      </c>
      <c r="JY54">
        <v>100</v>
      </c>
      <c r="JZ54">
        <v>100</v>
      </c>
      <c r="KA54">
        <v>100</v>
      </c>
      <c r="KB54">
        <v>100</v>
      </c>
      <c r="KC54">
        <v>100</v>
      </c>
      <c r="KD54">
        <v>100</v>
      </c>
      <c r="KE54">
        <v>100</v>
      </c>
      <c r="KF54">
        <v>99.31476971796603</v>
      </c>
      <c r="KG54">
        <v>98.737007256870243</v>
      </c>
      <c r="KH54">
        <v>96.891371184644001</v>
      </c>
      <c r="KI54">
        <v>99.109430430583501</v>
      </c>
      <c r="KJ54">
        <v>99.277970451160471</v>
      </c>
      <c r="KK54">
        <v>100</v>
      </c>
      <c r="KL54">
        <v>100</v>
      </c>
      <c r="KM54">
        <v>100</v>
      </c>
      <c r="KN54">
        <v>100</v>
      </c>
      <c r="KO54">
        <v>100</v>
      </c>
      <c r="KP54">
        <v>100</v>
      </c>
      <c r="KQ54">
        <v>100</v>
      </c>
      <c r="KR54">
        <v>100</v>
      </c>
      <c r="KS54">
        <v>98.737007256870243</v>
      </c>
      <c r="KT54">
        <v>96.891371184644001</v>
      </c>
      <c r="KU54">
        <v>99.109532018317822</v>
      </c>
      <c r="KV54">
        <v>99.277970451160471</v>
      </c>
      <c r="KW54">
        <v>100</v>
      </c>
      <c r="KX54">
        <v>100</v>
      </c>
      <c r="KY54">
        <v>100</v>
      </c>
      <c r="KZ54">
        <v>100</v>
      </c>
      <c r="LA54">
        <v>100</v>
      </c>
      <c r="LB54">
        <v>100</v>
      </c>
      <c r="LC54">
        <v>100</v>
      </c>
      <c r="LD54">
        <v>99.31476971796603</v>
      </c>
      <c r="LE54">
        <v>98.737007256870243</v>
      </c>
      <c r="LF54">
        <v>96.891371184644001</v>
      </c>
      <c r="LG54">
        <v>99.109430430583501</v>
      </c>
      <c r="LH54">
        <v>99.277970451160471</v>
      </c>
      <c r="LI54">
        <v>100</v>
      </c>
      <c r="LJ54">
        <v>100</v>
      </c>
      <c r="LK54">
        <v>100</v>
      </c>
      <c r="LL54">
        <v>100</v>
      </c>
      <c r="LM54">
        <v>100</v>
      </c>
      <c r="LN54">
        <v>100</v>
      </c>
      <c r="LO54">
        <v>100</v>
      </c>
      <c r="LP54">
        <v>99.314825858556048</v>
      </c>
      <c r="LQ54">
        <v>98.737007256870243</v>
      </c>
      <c r="LR54">
        <v>96.891371184644001</v>
      </c>
      <c r="LS54">
        <v>99.109532018317822</v>
      </c>
      <c r="LT54">
        <v>99.277970451160471</v>
      </c>
      <c r="LU54">
        <v>100</v>
      </c>
      <c r="LV54">
        <v>100</v>
      </c>
      <c r="LW54">
        <v>100</v>
      </c>
      <c r="LX54">
        <v>100</v>
      </c>
      <c r="LY54">
        <v>100</v>
      </c>
      <c r="LZ54">
        <v>100</v>
      </c>
      <c r="MA54">
        <v>100</v>
      </c>
      <c r="MB54">
        <v>99.31476971796603</v>
      </c>
      <c r="MC54">
        <v>98.737007256870243</v>
      </c>
      <c r="MD54">
        <v>96.891371184644001</v>
      </c>
      <c r="ME54">
        <v>99.109430430583501</v>
      </c>
      <c r="MF54">
        <v>99.277970451160471</v>
      </c>
      <c r="MG54">
        <v>100</v>
      </c>
      <c r="MH54">
        <v>100</v>
      </c>
      <c r="MI54">
        <v>100</v>
      </c>
      <c r="MJ54">
        <v>100</v>
      </c>
      <c r="MK54">
        <v>100</v>
      </c>
      <c r="ML54">
        <v>100</v>
      </c>
      <c r="MM54">
        <v>100</v>
      </c>
      <c r="MN54">
        <v>100</v>
      </c>
      <c r="MO54">
        <v>98.737007256870243</v>
      </c>
      <c r="MP54">
        <v>94.982608326243039</v>
      </c>
      <c r="MQ54">
        <v>99.109532018317807</v>
      </c>
      <c r="MR54">
        <v>99.277970451160471</v>
      </c>
      <c r="MS54">
        <v>100</v>
      </c>
      <c r="MT54">
        <v>100</v>
      </c>
      <c r="MU54">
        <v>100</v>
      </c>
      <c r="MV54">
        <v>100</v>
      </c>
      <c r="MW54">
        <v>100</v>
      </c>
      <c r="MX54">
        <v>100</v>
      </c>
      <c r="MY54">
        <v>100</v>
      </c>
      <c r="MZ54">
        <v>99.314825858556048</v>
      </c>
      <c r="NA54">
        <v>98.737007256870243</v>
      </c>
      <c r="NB54">
        <v>96.891371184644001</v>
      </c>
      <c r="NC54">
        <v>99.109532018317807</v>
      </c>
      <c r="ND54">
        <v>99.276101551661966</v>
      </c>
      <c r="NE54">
        <v>100</v>
      </c>
      <c r="NF54">
        <v>100</v>
      </c>
      <c r="NG54">
        <v>100</v>
      </c>
      <c r="NH54">
        <v>100</v>
      </c>
      <c r="NI54">
        <v>100</v>
      </c>
      <c r="NJ54">
        <v>100</v>
      </c>
      <c r="NK54">
        <v>100</v>
      </c>
      <c r="NL54">
        <v>99.314825858556048</v>
      </c>
      <c r="NM54">
        <v>98.73508873017937</v>
      </c>
      <c r="NN54">
        <v>96.891371184644001</v>
      </c>
      <c r="NO54">
        <v>99.109532018317822</v>
      </c>
      <c r="NP54">
        <v>99.277970451160471</v>
      </c>
      <c r="NQ54">
        <v>100</v>
      </c>
      <c r="NR54">
        <v>100</v>
      </c>
      <c r="NS54">
        <v>100</v>
      </c>
      <c r="NT54">
        <v>100</v>
      </c>
      <c r="NU54">
        <v>100</v>
      </c>
      <c r="NV54">
        <v>100</v>
      </c>
      <c r="NW54">
        <v>100</v>
      </c>
      <c r="NX54">
        <v>99.312804797315351</v>
      </c>
      <c r="NY54">
        <v>98.737007256870243</v>
      </c>
      <c r="NZ54">
        <v>96.891371184644001</v>
      </c>
      <c r="OA54">
        <v>99.109430430583501</v>
      </c>
      <c r="OB54">
        <v>99.276101551661966</v>
      </c>
      <c r="OC54">
        <v>100</v>
      </c>
      <c r="OD54">
        <v>100</v>
      </c>
      <c r="OE54">
        <v>100</v>
      </c>
      <c r="OF54">
        <v>100</v>
      </c>
      <c r="OG54">
        <v>100</v>
      </c>
      <c r="OH54">
        <v>100</v>
      </c>
      <c r="OI54">
        <v>100</v>
      </c>
      <c r="OJ54">
        <v>100</v>
      </c>
      <c r="OK54">
        <v>98.737007256870243</v>
      </c>
      <c r="OL54">
        <v>96.891371184644001</v>
      </c>
      <c r="OM54">
        <v>99.109532018317822</v>
      </c>
      <c r="ON54">
        <v>99.277970451160471</v>
      </c>
      <c r="OO54">
        <v>100</v>
      </c>
      <c r="OP54">
        <v>100</v>
      </c>
      <c r="OQ54">
        <v>100</v>
      </c>
      <c r="OR54">
        <v>100</v>
      </c>
      <c r="OS54">
        <v>100</v>
      </c>
      <c r="OT54">
        <v>100</v>
      </c>
      <c r="OU54">
        <v>100</v>
      </c>
      <c r="OV54">
        <v>99.314825858556048</v>
      </c>
      <c r="OW54">
        <v>98.737007256870243</v>
      </c>
      <c r="OX54">
        <v>96.891371184644001</v>
      </c>
      <c r="OY54">
        <v>99.109430430583501</v>
      </c>
      <c r="OZ54">
        <v>99.277970451160471</v>
      </c>
      <c r="PA54">
        <v>100</v>
      </c>
      <c r="PB54">
        <v>100</v>
      </c>
      <c r="PC54">
        <v>100</v>
      </c>
      <c r="PD54">
        <v>100</v>
      </c>
      <c r="PE54">
        <v>100</v>
      </c>
      <c r="PF54">
        <v>100</v>
      </c>
      <c r="PG54">
        <v>100</v>
      </c>
      <c r="PH54">
        <v>99.314825858556048</v>
      </c>
      <c r="PI54">
        <v>98.737007256870243</v>
      </c>
      <c r="PJ54">
        <v>96.891371184644001</v>
      </c>
      <c r="PK54">
        <v>99.109532018317822</v>
      </c>
      <c r="PL54">
        <v>99.277970451160471</v>
      </c>
      <c r="PM54">
        <v>100</v>
      </c>
      <c r="PN54">
        <v>100</v>
      </c>
      <c r="PO54">
        <v>100</v>
      </c>
      <c r="PP54">
        <v>100</v>
      </c>
      <c r="PQ54">
        <v>100</v>
      </c>
      <c r="PR54">
        <v>100</v>
      </c>
      <c r="PS54">
        <v>100</v>
      </c>
      <c r="PT54">
        <v>99.314825858556048</v>
      </c>
      <c r="PU54">
        <v>98.736903552724797</v>
      </c>
      <c r="PV54">
        <v>96.891371184644001</v>
      </c>
      <c r="PW54">
        <v>99.109532018317822</v>
      </c>
      <c r="PX54">
        <v>99.277970451160471</v>
      </c>
      <c r="PY54">
        <v>100</v>
      </c>
      <c r="PZ54">
        <v>100</v>
      </c>
      <c r="QA54">
        <v>100</v>
      </c>
      <c r="QB54">
        <v>100</v>
      </c>
      <c r="QC54">
        <v>100</v>
      </c>
      <c r="QD54">
        <v>100</v>
      </c>
      <c r="QE54">
        <v>100</v>
      </c>
      <c r="QF54">
        <v>100</v>
      </c>
      <c r="QG54">
        <v>98.737007256870243</v>
      </c>
      <c r="QH54">
        <v>96.891371184644001</v>
      </c>
      <c r="QI54">
        <v>99.109532018317822</v>
      </c>
      <c r="QJ54">
        <v>99.277970451160471</v>
      </c>
      <c r="QK54">
        <v>100</v>
      </c>
      <c r="QL54">
        <v>100</v>
      </c>
      <c r="QM54">
        <v>100</v>
      </c>
      <c r="QN54">
        <v>100</v>
      </c>
      <c r="QO54">
        <v>100</v>
      </c>
      <c r="QP54">
        <v>100</v>
      </c>
      <c r="QQ54">
        <v>100</v>
      </c>
      <c r="QR54">
        <v>99.314825858556048</v>
      </c>
      <c r="QS54">
        <v>98.737007256870243</v>
      </c>
      <c r="QT54">
        <v>96.887404765932132</v>
      </c>
      <c r="QU54">
        <v>99.109532018317822</v>
      </c>
      <c r="QV54">
        <v>99.277970451160471</v>
      </c>
      <c r="QW54">
        <v>100</v>
      </c>
      <c r="QX54">
        <v>100</v>
      </c>
      <c r="QY54">
        <v>100</v>
      </c>
      <c r="QZ54">
        <v>100</v>
      </c>
      <c r="RA54">
        <v>86.568608516882648</v>
      </c>
      <c r="RB54">
        <v>82.474317252734011</v>
      </c>
      <c r="RC54">
        <v>82.782501389097433</v>
      </c>
      <c r="RD54">
        <v>83.073551040706178</v>
      </c>
      <c r="RE54">
        <v>81.082517575355197</v>
      </c>
      <c r="RF54">
        <v>80.411191147312095</v>
      </c>
      <c r="RG54">
        <v>99.109532018317822</v>
      </c>
      <c r="RH54">
        <v>99.277970451160471</v>
      </c>
      <c r="RI54">
        <v>100</v>
      </c>
      <c r="RJ54">
        <v>100</v>
      </c>
      <c r="RK54">
        <v>100</v>
      </c>
      <c r="RL54">
        <v>100</v>
      </c>
      <c r="RM54">
        <v>100</v>
      </c>
      <c r="RN54">
        <v>90.595033109768451</v>
      </c>
      <c r="RO54">
        <v>100</v>
      </c>
      <c r="RP54">
        <v>82.04273316622502</v>
      </c>
      <c r="RQ54">
        <v>82.988144364698343</v>
      </c>
      <c r="RR54">
        <v>87.504622901910238</v>
      </c>
      <c r="RS54">
        <v>99.109532018317822</v>
      </c>
      <c r="RT54">
        <v>99.277970451160471</v>
      </c>
      <c r="RU54">
        <v>100</v>
      </c>
      <c r="RV54">
        <v>100</v>
      </c>
      <c r="RW54">
        <v>100</v>
      </c>
      <c r="RX54">
        <v>100</v>
      </c>
      <c r="RY54">
        <v>100</v>
      </c>
      <c r="RZ54">
        <v>100</v>
      </c>
      <c r="SA54">
        <v>100</v>
      </c>
      <c r="SB54">
        <v>100</v>
      </c>
      <c r="SC54">
        <v>98.737007256870243</v>
      </c>
      <c r="SD54">
        <v>96.891371184644001</v>
      </c>
      <c r="SE54">
        <v>99.109511245458464</v>
      </c>
      <c r="SF54">
        <v>99.277970451160471</v>
      </c>
      <c r="SG54">
        <v>100</v>
      </c>
      <c r="SH54">
        <v>100</v>
      </c>
      <c r="SI54">
        <v>100</v>
      </c>
      <c r="SJ54">
        <v>100</v>
      </c>
      <c r="SK54">
        <v>100</v>
      </c>
      <c r="SL54">
        <v>100</v>
      </c>
      <c r="SM54">
        <v>100</v>
      </c>
      <c r="SN54">
        <v>99.31476971796603</v>
      </c>
      <c r="SO54">
        <v>98.737007256870243</v>
      </c>
      <c r="SP54">
        <v>96.891371184644001</v>
      </c>
      <c r="SQ54">
        <v>99.108993603325914</v>
      </c>
      <c r="SR54">
        <v>99.277970451160471</v>
      </c>
      <c r="SS54">
        <v>100</v>
      </c>
      <c r="ST54">
        <v>100</v>
      </c>
      <c r="SU54">
        <v>100</v>
      </c>
      <c r="SV54">
        <v>100</v>
      </c>
      <c r="SW54">
        <v>100</v>
      </c>
      <c r="SX54">
        <v>100</v>
      </c>
      <c r="SY54">
        <v>100</v>
      </c>
      <c r="SZ54">
        <v>99.314825858556048</v>
      </c>
      <c r="TA54">
        <v>98.737007256870243</v>
      </c>
      <c r="TB54">
        <v>96.891371184644001</v>
      </c>
      <c r="TC54">
        <v>99.107652645232875</v>
      </c>
      <c r="TD54">
        <v>99.277970451160471</v>
      </c>
      <c r="TE54">
        <v>100</v>
      </c>
      <c r="TF54">
        <v>100</v>
      </c>
      <c r="TG54">
        <v>100</v>
      </c>
      <c r="TH54">
        <v>100</v>
      </c>
      <c r="TI54">
        <v>100</v>
      </c>
      <c r="TJ54">
        <v>100</v>
      </c>
      <c r="TK54">
        <v>100</v>
      </c>
      <c r="TL54">
        <v>99.314825858556048</v>
      </c>
      <c r="TM54">
        <v>98.737007256870243</v>
      </c>
      <c r="TN54">
        <v>96.891371184644001</v>
      </c>
      <c r="TO54">
        <v>99.109430430583501</v>
      </c>
      <c r="TP54">
        <v>99.277970451160471</v>
      </c>
      <c r="TQ54">
        <v>100</v>
      </c>
      <c r="TR54">
        <v>100</v>
      </c>
      <c r="TS54">
        <v>100</v>
      </c>
      <c r="TT54">
        <v>100</v>
      </c>
      <c r="TU54">
        <v>100</v>
      </c>
      <c r="TV54">
        <v>100</v>
      </c>
      <c r="TW54">
        <v>100</v>
      </c>
      <c r="TX54">
        <v>100</v>
      </c>
      <c r="TY54">
        <v>98.737007256870243</v>
      </c>
      <c r="TZ54">
        <v>82.26571866238524</v>
      </c>
      <c r="UA54">
        <v>99.106453909967911</v>
      </c>
      <c r="UB54">
        <v>99.277970451160471</v>
      </c>
      <c r="UC54">
        <v>82.242273404479832</v>
      </c>
      <c r="UD54">
        <v>100</v>
      </c>
      <c r="UE54">
        <v>100</v>
      </c>
      <c r="UF54">
        <v>100</v>
      </c>
      <c r="UG54">
        <v>100</v>
      </c>
      <c r="UH54">
        <v>100</v>
      </c>
      <c r="UI54">
        <v>100</v>
      </c>
      <c r="UJ54">
        <v>99.31476971796603</v>
      </c>
      <c r="UK54">
        <v>98.736903552724797</v>
      </c>
      <c r="UL54">
        <v>96.891371184644001</v>
      </c>
      <c r="UM54">
        <v>99.109430430583501</v>
      </c>
      <c r="UN54">
        <v>99.277970451160471</v>
      </c>
      <c r="UO54">
        <v>100</v>
      </c>
      <c r="UP54">
        <v>100</v>
      </c>
      <c r="UQ54">
        <v>100</v>
      </c>
      <c r="UR54">
        <v>100</v>
      </c>
      <c r="US54">
        <v>100</v>
      </c>
      <c r="UT54">
        <v>100</v>
      </c>
      <c r="UU54">
        <v>100</v>
      </c>
      <c r="UV54">
        <v>99.314825858556048</v>
      </c>
      <c r="UW54">
        <v>98.737007256870243</v>
      </c>
      <c r="UX54">
        <v>96.891371184644001</v>
      </c>
      <c r="UY54">
        <v>99.109430430583501</v>
      </c>
      <c r="UZ54">
        <v>99.277970451160471</v>
      </c>
      <c r="VA54">
        <v>100</v>
      </c>
      <c r="VB54">
        <v>100</v>
      </c>
      <c r="VC54">
        <v>100</v>
      </c>
      <c r="VD54">
        <v>100</v>
      </c>
      <c r="VE54">
        <v>100</v>
      </c>
      <c r="VF54">
        <v>100</v>
      </c>
      <c r="VG54">
        <v>100</v>
      </c>
      <c r="VH54">
        <v>99.314825858556048</v>
      </c>
      <c r="VI54">
        <v>98.737007256870243</v>
      </c>
      <c r="VJ54">
        <v>96.891371184644001</v>
      </c>
      <c r="VK54">
        <v>99.109430430583501</v>
      </c>
      <c r="VL54">
        <v>99.277970451160471</v>
      </c>
      <c r="VM54">
        <v>100</v>
      </c>
      <c r="VN54">
        <v>100</v>
      </c>
      <c r="VO54">
        <v>100</v>
      </c>
      <c r="VP54">
        <v>100</v>
      </c>
      <c r="VQ54">
        <v>100</v>
      </c>
      <c r="VR54">
        <v>100</v>
      </c>
      <c r="VS54">
        <v>100</v>
      </c>
      <c r="VT54">
        <v>100</v>
      </c>
      <c r="VU54">
        <v>98.737007256870243</v>
      </c>
      <c r="VV54">
        <v>96.891371184644001</v>
      </c>
      <c r="VW54">
        <v>99.107652645232875</v>
      </c>
      <c r="VX54">
        <v>99.277970451160471</v>
      </c>
      <c r="VY54">
        <v>100</v>
      </c>
      <c r="VZ54">
        <v>100</v>
      </c>
      <c r="WA54">
        <v>100</v>
      </c>
      <c r="WB54">
        <v>100</v>
      </c>
      <c r="WC54">
        <v>100</v>
      </c>
      <c r="WD54">
        <v>100</v>
      </c>
      <c r="WE54">
        <v>100</v>
      </c>
      <c r="WF54">
        <v>99.314825858556048</v>
      </c>
      <c r="WG54">
        <v>98.737007256870243</v>
      </c>
      <c r="WH54">
        <v>96.891371184644001</v>
      </c>
      <c r="WI54">
        <v>99.109532018317822</v>
      </c>
      <c r="WJ54">
        <v>99.277970451160471</v>
      </c>
      <c r="WK54">
        <v>100</v>
      </c>
      <c r="WL54">
        <v>86.632157501730049</v>
      </c>
      <c r="WM54">
        <v>81.80204733984047</v>
      </c>
      <c r="WN54">
        <v>90.574161851129148</v>
      </c>
      <c r="WO54">
        <v>100</v>
      </c>
      <c r="WP54">
        <v>81.510782713325185</v>
      </c>
      <c r="WQ54">
        <v>82.399028681237908</v>
      </c>
      <c r="WR54">
        <v>99.31476971796603</v>
      </c>
      <c r="WS54">
        <v>98.737007256870243</v>
      </c>
      <c r="WT54">
        <v>96.889591381375851</v>
      </c>
      <c r="WU54">
        <v>82.118639938875518</v>
      </c>
      <c r="WV54">
        <v>99.277970451160471</v>
      </c>
      <c r="WW54">
        <v>100</v>
      </c>
      <c r="WX54">
        <v>100</v>
      </c>
      <c r="WY54">
        <v>100</v>
      </c>
      <c r="WZ54">
        <v>100</v>
      </c>
      <c r="XA54">
        <v>100</v>
      </c>
      <c r="XB54">
        <v>100</v>
      </c>
      <c r="XC54">
        <v>100</v>
      </c>
      <c r="XD54">
        <v>99.314825858556048</v>
      </c>
      <c r="XE54">
        <v>96.676563287772154</v>
      </c>
      <c r="XF54">
        <v>80.409993593970256</v>
      </c>
      <c r="XG54">
        <v>92.322932950699652</v>
      </c>
      <c r="XH54">
        <v>99.277088446435442</v>
      </c>
      <c r="XI54">
        <v>100</v>
      </c>
      <c r="XJ54">
        <v>100</v>
      </c>
      <c r="XK54">
        <v>100</v>
      </c>
      <c r="XL54">
        <v>100</v>
      </c>
      <c r="XM54">
        <v>100</v>
      </c>
      <c r="XN54">
        <v>100</v>
      </c>
      <c r="XO54">
        <v>100</v>
      </c>
      <c r="XP54">
        <v>100</v>
      </c>
      <c r="XQ54">
        <v>98.736903552724797</v>
      </c>
      <c r="XR54">
        <v>96.891371184644001</v>
      </c>
      <c r="XS54">
        <v>99.109430430583501</v>
      </c>
      <c r="XT54">
        <v>99.277970451160471</v>
      </c>
      <c r="XU54">
        <v>100</v>
      </c>
      <c r="XV54">
        <v>100</v>
      </c>
      <c r="XW54">
        <v>100</v>
      </c>
      <c r="XX54">
        <v>100</v>
      </c>
      <c r="XY54">
        <v>100</v>
      </c>
      <c r="XZ54">
        <v>100</v>
      </c>
      <c r="YA54">
        <v>100</v>
      </c>
      <c r="YB54">
        <v>99.31476971796603</v>
      </c>
      <c r="YC54">
        <v>98.737007256870243</v>
      </c>
      <c r="YD54">
        <v>96.891371184644001</v>
      </c>
      <c r="YE54">
        <v>99.109532018317822</v>
      </c>
      <c r="YF54">
        <v>99.277970451160471</v>
      </c>
      <c r="YG54">
        <v>100</v>
      </c>
      <c r="YH54">
        <v>100</v>
      </c>
      <c r="YI54">
        <v>100</v>
      </c>
      <c r="YJ54">
        <v>100</v>
      </c>
      <c r="YK54">
        <v>100</v>
      </c>
      <c r="YL54">
        <v>100</v>
      </c>
      <c r="YN54">
        <f t="shared" si="0"/>
        <v>98.766452542407862</v>
      </c>
      <c r="YP54" t="b">
        <f t="shared" ref="YP54" si="26">AND(YN54 &gt; 95, (YN55 &gt; 95))</f>
        <v>1</v>
      </c>
    </row>
    <row r="55" spans="1:666" x14ac:dyDescent="0.2">
      <c r="B55" s="38" t="s">
        <v>24</v>
      </c>
      <c r="C55">
        <v>100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100</v>
      </c>
      <c r="AE55">
        <v>100</v>
      </c>
      <c r="AF55">
        <v>100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100</v>
      </c>
      <c r="BN55">
        <v>100</v>
      </c>
      <c r="BO55">
        <v>100</v>
      </c>
      <c r="BP55">
        <v>100</v>
      </c>
      <c r="BQ55">
        <v>100</v>
      </c>
      <c r="BR55">
        <v>100</v>
      </c>
      <c r="BS55">
        <v>100</v>
      </c>
      <c r="BT55">
        <v>100</v>
      </c>
      <c r="BU55">
        <v>100</v>
      </c>
      <c r="BV55">
        <v>100</v>
      </c>
      <c r="BW55">
        <v>100</v>
      </c>
      <c r="BX55">
        <v>100</v>
      </c>
      <c r="BY55">
        <v>100</v>
      </c>
      <c r="BZ55">
        <v>100</v>
      </c>
      <c r="CA55">
        <v>100</v>
      </c>
      <c r="CB55">
        <v>100</v>
      </c>
      <c r="CC55">
        <v>100</v>
      </c>
      <c r="CD55">
        <v>100</v>
      </c>
      <c r="CE55">
        <v>100</v>
      </c>
      <c r="CF55">
        <v>100</v>
      </c>
      <c r="CG55">
        <v>100</v>
      </c>
      <c r="CH55">
        <v>100</v>
      </c>
      <c r="CI55">
        <v>100</v>
      </c>
      <c r="CJ55">
        <v>100</v>
      </c>
      <c r="CK55">
        <v>100</v>
      </c>
      <c r="CL55">
        <v>100</v>
      </c>
      <c r="CM55">
        <v>100</v>
      </c>
      <c r="CN55">
        <v>100</v>
      </c>
      <c r="CO55">
        <v>100</v>
      </c>
      <c r="CP55">
        <v>100</v>
      </c>
      <c r="CQ55">
        <v>100</v>
      </c>
      <c r="CR55">
        <v>100</v>
      </c>
      <c r="CS55">
        <v>100</v>
      </c>
      <c r="CT55">
        <v>100</v>
      </c>
      <c r="CU55">
        <v>100</v>
      </c>
      <c r="CV55">
        <v>100</v>
      </c>
      <c r="CW55">
        <v>100</v>
      </c>
      <c r="CX55">
        <v>100</v>
      </c>
      <c r="CY55">
        <v>100</v>
      </c>
      <c r="CZ55">
        <v>100</v>
      </c>
      <c r="DA55">
        <v>100</v>
      </c>
      <c r="DB55">
        <v>100</v>
      </c>
      <c r="DC55">
        <v>100</v>
      </c>
      <c r="DD55">
        <v>100</v>
      </c>
      <c r="DE55">
        <v>100</v>
      </c>
      <c r="DF55">
        <v>100</v>
      </c>
      <c r="DG55">
        <v>100</v>
      </c>
      <c r="DH55">
        <v>100</v>
      </c>
      <c r="DI55">
        <v>100</v>
      </c>
      <c r="DJ55">
        <v>100</v>
      </c>
      <c r="DK55">
        <v>100</v>
      </c>
      <c r="DL55">
        <v>100</v>
      </c>
      <c r="DM55">
        <v>100</v>
      </c>
      <c r="DN55">
        <v>100</v>
      </c>
      <c r="DO55">
        <v>100</v>
      </c>
      <c r="DP55">
        <v>100</v>
      </c>
      <c r="DQ55">
        <v>100</v>
      </c>
      <c r="DR55">
        <v>100</v>
      </c>
      <c r="DS55">
        <v>100</v>
      </c>
      <c r="DT55">
        <v>100</v>
      </c>
      <c r="DU55">
        <v>100</v>
      </c>
      <c r="DV55">
        <v>100</v>
      </c>
      <c r="DW55">
        <v>100</v>
      </c>
      <c r="DX55">
        <v>100</v>
      </c>
      <c r="DY55">
        <v>100</v>
      </c>
      <c r="DZ55">
        <v>100</v>
      </c>
      <c r="EA55">
        <v>100</v>
      </c>
      <c r="EB55">
        <v>100</v>
      </c>
      <c r="EC55">
        <v>100</v>
      </c>
      <c r="ED55">
        <v>100</v>
      </c>
      <c r="EE55">
        <v>100</v>
      </c>
      <c r="EF55">
        <v>100</v>
      </c>
      <c r="EG55">
        <v>100</v>
      </c>
      <c r="EH55">
        <v>100</v>
      </c>
      <c r="EI55">
        <v>100</v>
      </c>
      <c r="EJ55">
        <v>100</v>
      </c>
      <c r="EK55">
        <v>100</v>
      </c>
      <c r="EL55">
        <v>100</v>
      </c>
      <c r="EM55">
        <v>100</v>
      </c>
      <c r="EN55">
        <v>100</v>
      </c>
      <c r="EO55">
        <v>100</v>
      </c>
      <c r="EP55">
        <v>100</v>
      </c>
      <c r="EQ55">
        <v>100</v>
      </c>
      <c r="ER55">
        <v>100</v>
      </c>
      <c r="ES55">
        <v>100</v>
      </c>
      <c r="ET55">
        <v>100</v>
      </c>
      <c r="EU55">
        <v>100</v>
      </c>
      <c r="EV55">
        <v>100</v>
      </c>
      <c r="EW55">
        <v>100</v>
      </c>
      <c r="EX55">
        <v>100</v>
      </c>
      <c r="EY55">
        <v>100</v>
      </c>
      <c r="EZ55">
        <v>100</v>
      </c>
      <c r="FA55">
        <v>100</v>
      </c>
      <c r="FB55">
        <v>100</v>
      </c>
      <c r="FC55">
        <v>100</v>
      </c>
      <c r="FD55">
        <v>100</v>
      </c>
      <c r="FE55">
        <v>100</v>
      </c>
      <c r="FF55">
        <v>100</v>
      </c>
      <c r="FG55">
        <v>100</v>
      </c>
      <c r="FH55">
        <v>100</v>
      </c>
      <c r="FI55">
        <v>100</v>
      </c>
      <c r="FJ55">
        <v>100</v>
      </c>
      <c r="FK55">
        <v>100</v>
      </c>
      <c r="FL55">
        <v>100</v>
      </c>
      <c r="FM55">
        <v>100</v>
      </c>
      <c r="FN55">
        <v>100</v>
      </c>
      <c r="FO55">
        <v>100</v>
      </c>
      <c r="FP55">
        <v>100</v>
      </c>
      <c r="FQ55">
        <v>100</v>
      </c>
      <c r="FR55">
        <v>100</v>
      </c>
      <c r="FS55">
        <v>100</v>
      </c>
      <c r="FT55">
        <v>100</v>
      </c>
      <c r="FU55">
        <v>100</v>
      </c>
      <c r="FV55">
        <v>100</v>
      </c>
      <c r="FW55">
        <v>100</v>
      </c>
      <c r="FX55">
        <v>100</v>
      </c>
      <c r="FY55">
        <v>100</v>
      </c>
      <c r="FZ55">
        <v>100</v>
      </c>
      <c r="GA55">
        <v>100</v>
      </c>
      <c r="GB55">
        <v>100</v>
      </c>
      <c r="GC55">
        <v>100</v>
      </c>
      <c r="GD55">
        <v>100</v>
      </c>
      <c r="GE55">
        <v>100</v>
      </c>
      <c r="GF55">
        <v>100</v>
      </c>
      <c r="GG55">
        <v>100</v>
      </c>
      <c r="GH55">
        <v>100</v>
      </c>
      <c r="GI55">
        <v>100</v>
      </c>
      <c r="GJ55">
        <v>100</v>
      </c>
      <c r="GK55">
        <v>100</v>
      </c>
      <c r="GL55">
        <v>100</v>
      </c>
      <c r="GM55">
        <v>100</v>
      </c>
      <c r="GN55">
        <v>100</v>
      </c>
      <c r="GO55">
        <v>100</v>
      </c>
      <c r="GP55">
        <v>100</v>
      </c>
      <c r="GQ55">
        <v>100</v>
      </c>
      <c r="GR55">
        <v>100</v>
      </c>
      <c r="GS55">
        <v>100</v>
      </c>
      <c r="GT55">
        <v>100</v>
      </c>
      <c r="GU55">
        <v>100</v>
      </c>
      <c r="GV55">
        <v>100</v>
      </c>
      <c r="GW55">
        <v>100</v>
      </c>
      <c r="GX55">
        <v>100</v>
      </c>
      <c r="GY55">
        <v>100</v>
      </c>
      <c r="GZ55">
        <v>100</v>
      </c>
      <c r="HA55">
        <v>100</v>
      </c>
      <c r="HB55">
        <v>100</v>
      </c>
      <c r="HC55">
        <v>100</v>
      </c>
      <c r="HD55">
        <v>100</v>
      </c>
      <c r="HE55">
        <v>100</v>
      </c>
      <c r="HF55">
        <v>100</v>
      </c>
      <c r="HG55">
        <v>100</v>
      </c>
      <c r="HH55">
        <v>100</v>
      </c>
      <c r="HI55">
        <v>100</v>
      </c>
      <c r="HJ55">
        <v>100</v>
      </c>
      <c r="HK55">
        <v>100</v>
      </c>
      <c r="HL55">
        <v>100</v>
      </c>
      <c r="HM55">
        <v>100</v>
      </c>
      <c r="HN55">
        <v>100</v>
      </c>
      <c r="HO55">
        <v>100</v>
      </c>
      <c r="HP55">
        <v>100</v>
      </c>
      <c r="HQ55">
        <v>100</v>
      </c>
      <c r="HR55">
        <v>100</v>
      </c>
      <c r="HS55">
        <v>100</v>
      </c>
      <c r="HT55">
        <v>100</v>
      </c>
      <c r="HU55">
        <v>100</v>
      </c>
      <c r="HV55">
        <v>100</v>
      </c>
      <c r="HW55">
        <v>100</v>
      </c>
      <c r="HX55">
        <v>100</v>
      </c>
      <c r="HY55">
        <v>100</v>
      </c>
      <c r="HZ55">
        <v>100</v>
      </c>
      <c r="IA55">
        <v>100</v>
      </c>
      <c r="IB55">
        <v>100</v>
      </c>
      <c r="IC55">
        <v>100</v>
      </c>
      <c r="ID55">
        <v>100</v>
      </c>
      <c r="IE55">
        <v>100</v>
      </c>
      <c r="IF55">
        <v>100</v>
      </c>
      <c r="IG55">
        <v>100</v>
      </c>
      <c r="IH55">
        <v>100</v>
      </c>
      <c r="II55">
        <v>100</v>
      </c>
      <c r="IJ55">
        <v>100</v>
      </c>
      <c r="IK55">
        <v>100</v>
      </c>
      <c r="IL55">
        <v>100</v>
      </c>
      <c r="IM55">
        <v>100</v>
      </c>
      <c r="IN55">
        <v>100</v>
      </c>
      <c r="IO55">
        <v>100</v>
      </c>
      <c r="IP55">
        <v>100</v>
      </c>
      <c r="IQ55">
        <v>100</v>
      </c>
      <c r="IR55">
        <v>100</v>
      </c>
      <c r="IS55">
        <v>100</v>
      </c>
      <c r="IT55">
        <v>100</v>
      </c>
      <c r="IU55">
        <v>100</v>
      </c>
      <c r="IV55">
        <v>100</v>
      </c>
      <c r="IW55">
        <v>100</v>
      </c>
      <c r="IX55">
        <v>100</v>
      </c>
      <c r="IY55">
        <v>100</v>
      </c>
      <c r="IZ55">
        <v>100</v>
      </c>
      <c r="JA55">
        <v>100</v>
      </c>
      <c r="JB55">
        <v>100</v>
      </c>
      <c r="JC55">
        <v>100</v>
      </c>
      <c r="JD55">
        <v>0</v>
      </c>
      <c r="JE55">
        <v>100</v>
      </c>
      <c r="JF55">
        <v>100</v>
      </c>
      <c r="JG55">
        <v>100</v>
      </c>
      <c r="JH55">
        <v>100</v>
      </c>
      <c r="JI55">
        <v>100</v>
      </c>
      <c r="JJ55">
        <v>100</v>
      </c>
      <c r="JK55">
        <v>100</v>
      </c>
      <c r="JL55">
        <v>100</v>
      </c>
      <c r="JM55">
        <v>100</v>
      </c>
      <c r="JN55">
        <v>100</v>
      </c>
      <c r="JO55">
        <v>100</v>
      </c>
      <c r="JP55">
        <v>100</v>
      </c>
      <c r="JQ55">
        <v>100</v>
      </c>
      <c r="JR55">
        <v>100</v>
      </c>
      <c r="JS55">
        <v>100</v>
      </c>
      <c r="JT55">
        <v>100</v>
      </c>
      <c r="JU55">
        <v>100</v>
      </c>
      <c r="JV55">
        <v>100</v>
      </c>
      <c r="JW55">
        <v>100</v>
      </c>
      <c r="JX55">
        <v>100</v>
      </c>
      <c r="JY55">
        <v>100</v>
      </c>
      <c r="JZ55">
        <v>100</v>
      </c>
      <c r="KA55">
        <v>100</v>
      </c>
      <c r="KB55">
        <v>100</v>
      </c>
      <c r="KC55">
        <v>100</v>
      </c>
      <c r="KD55">
        <v>100</v>
      </c>
      <c r="KE55">
        <v>100</v>
      </c>
      <c r="KF55">
        <v>100</v>
      </c>
      <c r="KG55">
        <v>100</v>
      </c>
      <c r="KH55">
        <v>100</v>
      </c>
      <c r="KI55">
        <v>100</v>
      </c>
      <c r="KJ55">
        <v>100</v>
      </c>
      <c r="KK55">
        <v>100</v>
      </c>
      <c r="KL55">
        <v>100</v>
      </c>
      <c r="KM55">
        <v>100</v>
      </c>
      <c r="KN55">
        <v>100</v>
      </c>
      <c r="KO55">
        <v>100</v>
      </c>
      <c r="KP55">
        <v>100</v>
      </c>
      <c r="KQ55">
        <v>100</v>
      </c>
      <c r="KR55">
        <v>100</v>
      </c>
      <c r="KS55">
        <v>100</v>
      </c>
      <c r="KT55">
        <v>100</v>
      </c>
      <c r="KU55">
        <v>100</v>
      </c>
      <c r="KV55">
        <v>100</v>
      </c>
      <c r="KW55">
        <v>100</v>
      </c>
      <c r="KX55">
        <v>100</v>
      </c>
      <c r="KY55">
        <v>100</v>
      </c>
      <c r="KZ55">
        <v>100</v>
      </c>
      <c r="LA55">
        <v>100</v>
      </c>
      <c r="LB55">
        <v>100</v>
      </c>
      <c r="LC55">
        <v>100</v>
      </c>
      <c r="LD55">
        <v>100</v>
      </c>
      <c r="LE55">
        <v>100</v>
      </c>
      <c r="LF55">
        <v>100</v>
      </c>
      <c r="LG55">
        <v>100</v>
      </c>
      <c r="LH55">
        <v>100</v>
      </c>
      <c r="LI55">
        <v>100</v>
      </c>
      <c r="LJ55">
        <v>100</v>
      </c>
      <c r="LK55">
        <v>100</v>
      </c>
      <c r="LL55">
        <v>100</v>
      </c>
      <c r="LM55">
        <v>100</v>
      </c>
      <c r="LN55">
        <v>100</v>
      </c>
      <c r="LO55">
        <v>100</v>
      </c>
      <c r="LP55">
        <v>100</v>
      </c>
      <c r="LQ55">
        <v>100</v>
      </c>
      <c r="LR55">
        <v>100</v>
      </c>
      <c r="LS55">
        <v>100</v>
      </c>
      <c r="LT55">
        <v>100</v>
      </c>
      <c r="LU55">
        <v>100</v>
      </c>
      <c r="LV55">
        <v>100</v>
      </c>
      <c r="LW55">
        <v>100</v>
      </c>
      <c r="LX55">
        <v>100</v>
      </c>
      <c r="LY55">
        <v>100</v>
      </c>
      <c r="LZ55">
        <v>100</v>
      </c>
      <c r="MA55">
        <v>100</v>
      </c>
      <c r="MB55">
        <v>100</v>
      </c>
      <c r="MC55">
        <v>100</v>
      </c>
      <c r="MD55">
        <v>100</v>
      </c>
      <c r="ME55">
        <v>100</v>
      </c>
      <c r="MF55">
        <v>100</v>
      </c>
      <c r="MG55">
        <v>100</v>
      </c>
      <c r="MH55">
        <v>100</v>
      </c>
      <c r="MI55">
        <v>100</v>
      </c>
      <c r="MJ55">
        <v>100</v>
      </c>
      <c r="MK55">
        <v>100</v>
      </c>
      <c r="ML55">
        <v>100</v>
      </c>
      <c r="MM55">
        <v>100</v>
      </c>
      <c r="MN55">
        <v>100</v>
      </c>
      <c r="MO55">
        <v>100</v>
      </c>
      <c r="MP55">
        <v>100</v>
      </c>
      <c r="MQ55">
        <v>100</v>
      </c>
      <c r="MR55">
        <v>100</v>
      </c>
      <c r="MS55">
        <v>100</v>
      </c>
      <c r="MT55">
        <v>100</v>
      </c>
      <c r="MU55">
        <v>100</v>
      </c>
      <c r="MV55">
        <v>100</v>
      </c>
      <c r="MW55">
        <v>100</v>
      </c>
      <c r="MX55">
        <v>100</v>
      </c>
      <c r="MY55">
        <v>100</v>
      </c>
      <c r="MZ55">
        <v>100</v>
      </c>
      <c r="NA55">
        <v>100</v>
      </c>
      <c r="NB55">
        <v>100</v>
      </c>
      <c r="NC55">
        <v>100</v>
      </c>
      <c r="ND55">
        <v>100</v>
      </c>
      <c r="NE55">
        <v>100</v>
      </c>
      <c r="NF55">
        <v>100</v>
      </c>
      <c r="NG55">
        <v>100</v>
      </c>
      <c r="NH55">
        <v>100</v>
      </c>
      <c r="NI55">
        <v>100</v>
      </c>
      <c r="NJ55">
        <v>100</v>
      </c>
      <c r="NK55">
        <v>100</v>
      </c>
      <c r="NL55">
        <v>100</v>
      </c>
      <c r="NM55">
        <v>100</v>
      </c>
      <c r="NN55">
        <v>100</v>
      </c>
      <c r="NO55">
        <v>100</v>
      </c>
      <c r="NP55">
        <v>100</v>
      </c>
      <c r="NQ55">
        <v>100</v>
      </c>
      <c r="NR55">
        <v>100</v>
      </c>
      <c r="NS55">
        <v>100</v>
      </c>
      <c r="NT55">
        <v>100</v>
      </c>
      <c r="NU55">
        <v>100</v>
      </c>
      <c r="NV55">
        <v>100</v>
      </c>
      <c r="NW55">
        <v>100</v>
      </c>
      <c r="NX55">
        <v>100</v>
      </c>
      <c r="NY55">
        <v>100</v>
      </c>
      <c r="NZ55">
        <v>100</v>
      </c>
      <c r="OA55">
        <v>100</v>
      </c>
      <c r="OB55">
        <v>100</v>
      </c>
      <c r="OC55">
        <v>100</v>
      </c>
      <c r="OD55">
        <v>100</v>
      </c>
      <c r="OE55">
        <v>100</v>
      </c>
      <c r="OF55">
        <v>100</v>
      </c>
      <c r="OG55">
        <v>100</v>
      </c>
      <c r="OH55">
        <v>100</v>
      </c>
      <c r="OI55">
        <v>100</v>
      </c>
      <c r="OJ55">
        <v>100</v>
      </c>
      <c r="OK55">
        <v>100</v>
      </c>
      <c r="OL55">
        <v>100</v>
      </c>
      <c r="OM55">
        <v>100</v>
      </c>
      <c r="ON55">
        <v>100</v>
      </c>
      <c r="OO55">
        <v>100</v>
      </c>
      <c r="OP55">
        <v>100</v>
      </c>
      <c r="OQ55">
        <v>100</v>
      </c>
      <c r="OR55">
        <v>100</v>
      </c>
      <c r="OS55">
        <v>100</v>
      </c>
      <c r="OT55">
        <v>100</v>
      </c>
      <c r="OU55">
        <v>100</v>
      </c>
      <c r="OV55">
        <v>100</v>
      </c>
      <c r="OW55">
        <v>100</v>
      </c>
      <c r="OX55">
        <v>100</v>
      </c>
      <c r="OY55">
        <v>100</v>
      </c>
      <c r="OZ55">
        <v>100</v>
      </c>
      <c r="PA55">
        <v>100</v>
      </c>
      <c r="PB55">
        <v>100</v>
      </c>
      <c r="PC55">
        <v>100</v>
      </c>
      <c r="PD55">
        <v>100</v>
      </c>
      <c r="PE55">
        <v>100</v>
      </c>
      <c r="PF55">
        <v>100</v>
      </c>
      <c r="PG55">
        <v>100</v>
      </c>
      <c r="PH55">
        <v>100</v>
      </c>
      <c r="PI55">
        <v>100</v>
      </c>
      <c r="PJ55">
        <v>100</v>
      </c>
      <c r="PK55">
        <v>100</v>
      </c>
      <c r="PL55">
        <v>100</v>
      </c>
      <c r="PM55">
        <v>100</v>
      </c>
      <c r="PN55">
        <v>100</v>
      </c>
      <c r="PO55">
        <v>100</v>
      </c>
      <c r="PP55">
        <v>100</v>
      </c>
      <c r="PQ55">
        <v>100</v>
      </c>
      <c r="PR55">
        <v>100</v>
      </c>
      <c r="PS55">
        <v>100</v>
      </c>
      <c r="PT55">
        <v>100</v>
      </c>
      <c r="PU55">
        <v>100</v>
      </c>
      <c r="PV55">
        <v>100</v>
      </c>
      <c r="PW55">
        <v>100</v>
      </c>
      <c r="PX55">
        <v>100</v>
      </c>
      <c r="PY55">
        <v>100</v>
      </c>
      <c r="PZ55">
        <v>100</v>
      </c>
      <c r="QA55">
        <v>100</v>
      </c>
      <c r="QB55">
        <v>100</v>
      </c>
      <c r="QC55">
        <v>100</v>
      </c>
      <c r="QD55">
        <v>100</v>
      </c>
      <c r="QE55">
        <v>100</v>
      </c>
      <c r="QF55">
        <v>100</v>
      </c>
      <c r="QG55">
        <v>100</v>
      </c>
      <c r="QH55">
        <v>100</v>
      </c>
      <c r="QI55">
        <v>100</v>
      </c>
      <c r="QJ55">
        <v>100</v>
      </c>
      <c r="QK55">
        <v>100</v>
      </c>
      <c r="QL55">
        <v>100</v>
      </c>
      <c r="QM55">
        <v>100</v>
      </c>
      <c r="QN55">
        <v>100</v>
      </c>
      <c r="QO55">
        <v>100</v>
      </c>
      <c r="QP55">
        <v>100</v>
      </c>
      <c r="QQ55">
        <v>100</v>
      </c>
      <c r="QR55">
        <v>100</v>
      </c>
      <c r="QS55">
        <v>100</v>
      </c>
      <c r="QT55">
        <v>100</v>
      </c>
      <c r="QU55">
        <v>100</v>
      </c>
      <c r="QV55">
        <v>100</v>
      </c>
      <c r="QW55">
        <v>100</v>
      </c>
      <c r="QX55">
        <v>100</v>
      </c>
      <c r="QY55">
        <v>100</v>
      </c>
      <c r="QZ55">
        <v>100</v>
      </c>
      <c r="RA55">
        <v>100</v>
      </c>
      <c r="RB55">
        <v>100</v>
      </c>
      <c r="RC55">
        <v>100</v>
      </c>
      <c r="RD55">
        <v>100</v>
      </c>
      <c r="RE55">
        <v>100</v>
      </c>
      <c r="RF55">
        <v>100</v>
      </c>
      <c r="RG55">
        <v>100</v>
      </c>
      <c r="RH55">
        <v>100</v>
      </c>
      <c r="RI55">
        <v>100</v>
      </c>
      <c r="RJ55">
        <v>100</v>
      </c>
      <c r="RK55">
        <v>100</v>
      </c>
      <c r="RL55">
        <v>100</v>
      </c>
      <c r="RM55">
        <v>100</v>
      </c>
      <c r="RN55">
        <v>100</v>
      </c>
      <c r="RO55">
        <v>100</v>
      </c>
      <c r="RP55">
        <v>100</v>
      </c>
      <c r="RQ55">
        <v>100</v>
      </c>
      <c r="RR55">
        <v>100</v>
      </c>
      <c r="RS55">
        <v>100</v>
      </c>
      <c r="RT55">
        <v>100</v>
      </c>
      <c r="RU55">
        <v>100</v>
      </c>
      <c r="RV55">
        <v>100</v>
      </c>
      <c r="RW55">
        <v>100</v>
      </c>
      <c r="RX55">
        <v>100</v>
      </c>
      <c r="RY55">
        <v>100</v>
      </c>
      <c r="RZ55">
        <v>100</v>
      </c>
      <c r="SA55">
        <v>100</v>
      </c>
      <c r="SB55">
        <v>100</v>
      </c>
      <c r="SC55">
        <v>100</v>
      </c>
      <c r="SD55">
        <v>100</v>
      </c>
      <c r="SE55">
        <v>100</v>
      </c>
      <c r="SF55">
        <v>100</v>
      </c>
      <c r="SG55">
        <v>100</v>
      </c>
      <c r="SH55">
        <v>100</v>
      </c>
      <c r="SI55">
        <v>100</v>
      </c>
      <c r="SJ55">
        <v>100</v>
      </c>
      <c r="SK55">
        <v>100</v>
      </c>
      <c r="SL55">
        <v>100</v>
      </c>
      <c r="SM55">
        <v>100</v>
      </c>
      <c r="SN55">
        <v>100</v>
      </c>
      <c r="SO55">
        <v>100</v>
      </c>
      <c r="SP55">
        <v>100</v>
      </c>
      <c r="SQ55">
        <v>100</v>
      </c>
      <c r="SR55">
        <v>100</v>
      </c>
      <c r="SS55">
        <v>100</v>
      </c>
      <c r="ST55">
        <v>100</v>
      </c>
      <c r="SU55">
        <v>100</v>
      </c>
      <c r="SV55">
        <v>100</v>
      </c>
      <c r="SW55">
        <v>100</v>
      </c>
      <c r="SX55">
        <v>100</v>
      </c>
      <c r="SY55">
        <v>100</v>
      </c>
      <c r="SZ55">
        <v>100</v>
      </c>
      <c r="TA55">
        <v>100</v>
      </c>
      <c r="TB55">
        <v>100</v>
      </c>
      <c r="TC55">
        <v>100</v>
      </c>
      <c r="TD55">
        <v>100</v>
      </c>
      <c r="TE55">
        <v>100</v>
      </c>
      <c r="TF55">
        <v>100</v>
      </c>
      <c r="TG55">
        <v>100</v>
      </c>
      <c r="TH55">
        <v>100</v>
      </c>
      <c r="TI55">
        <v>100</v>
      </c>
      <c r="TJ55">
        <v>100</v>
      </c>
      <c r="TK55">
        <v>100</v>
      </c>
      <c r="TL55">
        <v>100</v>
      </c>
      <c r="TM55">
        <v>100</v>
      </c>
      <c r="TN55">
        <v>100</v>
      </c>
      <c r="TO55">
        <v>100</v>
      </c>
      <c r="TP55">
        <v>100</v>
      </c>
      <c r="TQ55">
        <v>100</v>
      </c>
      <c r="TR55">
        <v>100</v>
      </c>
      <c r="TS55">
        <v>100</v>
      </c>
      <c r="TT55">
        <v>100</v>
      </c>
      <c r="TU55">
        <v>100</v>
      </c>
      <c r="TV55">
        <v>100</v>
      </c>
      <c r="TW55">
        <v>100</v>
      </c>
      <c r="TX55">
        <v>100</v>
      </c>
      <c r="TY55">
        <v>100</v>
      </c>
      <c r="TZ55">
        <v>100</v>
      </c>
      <c r="UA55">
        <v>100</v>
      </c>
      <c r="UB55">
        <v>100</v>
      </c>
      <c r="UC55">
        <v>100</v>
      </c>
      <c r="UD55">
        <v>100</v>
      </c>
      <c r="UE55">
        <v>100</v>
      </c>
      <c r="UF55">
        <v>100</v>
      </c>
      <c r="UG55">
        <v>100</v>
      </c>
      <c r="UH55">
        <v>100</v>
      </c>
      <c r="UI55">
        <v>100</v>
      </c>
      <c r="UJ55">
        <v>100</v>
      </c>
      <c r="UK55">
        <v>100</v>
      </c>
      <c r="UL55">
        <v>100</v>
      </c>
      <c r="UM55">
        <v>100</v>
      </c>
      <c r="UN55">
        <v>100</v>
      </c>
      <c r="UO55">
        <v>100</v>
      </c>
      <c r="UP55">
        <v>100</v>
      </c>
      <c r="UQ55">
        <v>100</v>
      </c>
      <c r="UR55">
        <v>100</v>
      </c>
      <c r="US55">
        <v>100</v>
      </c>
      <c r="UT55">
        <v>100</v>
      </c>
      <c r="UU55">
        <v>100</v>
      </c>
      <c r="UV55">
        <v>100</v>
      </c>
      <c r="UW55">
        <v>100</v>
      </c>
      <c r="UX55">
        <v>100</v>
      </c>
      <c r="UY55">
        <v>100</v>
      </c>
      <c r="UZ55">
        <v>100</v>
      </c>
      <c r="VA55">
        <v>100</v>
      </c>
      <c r="VB55">
        <v>100</v>
      </c>
      <c r="VC55">
        <v>100</v>
      </c>
      <c r="VD55">
        <v>100</v>
      </c>
      <c r="VE55">
        <v>100</v>
      </c>
      <c r="VF55">
        <v>100</v>
      </c>
      <c r="VG55">
        <v>100</v>
      </c>
      <c r="VH55">
        <v>100</v>
      </c>
      <c r="VI55">
        <v>100</v>
      </c>
      <c r="VJ55">
        <v>100</v>
      </c>
      <c r="VK55">
        <v>100</v>
      </c>
      <c r="VL55">
        <v>100</v>
      </c>
      <c r="VM55">
        <v>100</v>
      </c>
      <c r="VN55">
        <v>100</v>
      </c>
      <c r="VO55">
        <v>100</v>
      </c>
      <c r="VP55">
        <v>100</v>
      </c>
      <c r="VQ55">
        <v>100</v>
      </c>
      <c r="VR55">
        <v>100</v>
      </c>
      <c r="VS55">
        <v>100</v>
      </c>
      <c r="VT55">
        <v>100</v>
      </c>
      <c r="VU55">
        <v>100</v>
      </c>
      <c r="VV55">
        <v>100</v>
      </c>
      <c r="VW55">
        <v>100</v>
      </c>
      <c r="VX55">
        <v>100</v>
      </c>
      <c r="VY55">
        <v>100</v>
      </c>
      <c r="VZ55">
        <v>100</v>
      </c>
      <c r="WA55">
        <v>100</v>
      </c>
      <c r="WB55">
        <v>100</v>
      </c>
      <c r="WC55">
        <v>100</v>
      </c>
      <c r="WD55">
        <v>100</v>
      </c>
      <c r="WE55">
        <v>100</v>
      </c>
      <c r="WF55">
        <v>100</v>
      </c>
      <c r="WG55">
        <v>100</v>
      </c>
      <c r="WH55">
        <v>100</v>
      </c>
      <c r="WI55">
        <v>100</v>
      </c>
      <c r="WJ55">
        <v>100</v>
      </c>
      <c r="WK55">
        <v>100</v>
      </c>
      <c r="WL55">
        <v>100</v>
      </c>
      <c r="WM55">
        <v>100</v>
      </c>
      <c r="WN55">
        <v>100</v>
      </c>
      <c r="WO55">
        <v>100</v>
      </c>
      <c r="WP55">
        <v>100</v>
      </c>
      <c r="WQ55">
        <v>100</v>
      </c>
      <c r="WR55">
        <v>100</v>
      </c>
      <c r="WS55">
        <v>100</v>
      </c>
      <c r="WT55">
        <v>100</v>
      </c>
      <c r="WU55">
        <v>100</v>
      </c>
      <c r="WV55">
        <v>100</v>
      </c>
      <c r="WW55">
        <v>100</v>
      </c>
      <c r="WX55">
        <v>100</v>
      </c>
      <c r="WY55">
        <v>100</v>
      </c>
      <c r="WZ55">
        <v>100</v>
      </c>
      <c r="XA55">
        <v>100</v>
      </c>
      <c r="XB55">
        <v>100</v>
      </c>
      <c r="XC55">
        <v>100</v>
      </c>
      <c r="XD55">
        <v>100</v>
      </c>
      <c r="XE55">
        <v>100</v>
      </c>
      <c r="XF55">
        <v>100</v>
      </c>
      <c r="XG55">
        <v>100</v>
      </c>
      <c r="XH55">
        <v>100</v>
      </c>
      <c r="XI55">
        <v>100</v>
      </c>
      <c r="XJ55">
        <v>100</v>
      </c>
      <c r="XK55">
        <v>100</v>
      </c>
      <c r="XL55">
        <v>100</v>
      </c>
      <c r="XM55">
        <v>100</v>
      </c>
      <c r="XN55">
        <v>100</v>
      </c>
      <c r="XO55">
        <v>100</v>
      </c>
      <c r="XP55">
        <v>100</v>
      </c>
      <c r="XQ55">
        <v>100</v>
      </c>
      <c r="XR55">
        <v>100</v>
      </c>
      <c r="XS55">
        <v>100</v>
      </c>
      <c r="XT55">
        <v>100</v>
      </c>
      <c r="XU55">
        <v>100</v>
      </c>
      <c r="XV55">
        <v>100</v>
      </c>
      <c r="XW55">
        <v>100</v>
      </c>
      <c r="XX55">
        <v>100</v>
      </c>
      <c r="XY55">
        <v>100</v>
      </c>
      <c r="XZ55">
        <v>100</v>
      </c>
      <c r="YA55">
        <v>100</v>
      </c>
      <c r="YB55">
        <v>100</v>
      </c>
      <c r="YC55">
        <v>100</v>
      </c>
      <c r="YD55">
        <v>100</v>
      </c>
      <c r="YE55">
        <v>100</v>
      </c>
      <c r="YF55">
        <v>100</v>
      </c>
      <c r="YG55">
        <v>100</v>
      </c>
      <c r="YH55">
        <v>100</v>
      </c>
      <c r="YI55">
        <v>100</v>
      </c>
      <c r="YJ55">
        <v>100</v>
      </c>
      <c r="YK55">
        <v>100</v>
      </c>
      <c r="YL55">
        <v>100</v>
      </c>
      <c r="YN55">
        <f t="shared" si="0"/>
        <v>99.848484848484844</v>
      </c>
    </row>
    <row r="56" spans="1:666" x14ac:dyDescent="0.2">
      <c r="A56" s="38">
        <v>28</v>
      </c>
      <c r="B56" s="38" t="s">
        <v>23</v>
      </c>
      <c r="C56">
        <v>92.385758260815635</v>
      </c>
      <c r="D56">
        <v>91.008297637860551</v>
      </c>
      <c r="E56">
        <v>90.480648116261406</v>
      </c>
      <c r="F56">
        <v>88.788052716141394</v>
      </c>
      <c r="G56">
        <v>90.822022468103398</v>
      </c>
      <c r="H56">
        <v>90.97637612935668</v>
      </c>
      <c r="I56">
        <v>92.189725329160638</v>
      </c>
      <c r="J56">
        <v>92.306944464930424</v>
      </c>
      <c r="K56">
        <v>92.061364179719007</v>
      </c>
      <c r="L56">
        <v>92.605901292525829</v>
      </c>
      <c r="M56">
        <v>92.442867254717072</v>
      </c>
      <c r="N56">
        <v>91.699310498114372</v>
      </c>
      <c r="O56">
        <v>92.387454707601606</v>
      </c>
      <c r="P56">
        <v>94.260392759279128</v>
      </c>
      <c r="Q56">
        <v>90.480648116261406</v>
      </c>
      <c r="R56">
        <v>88.789343582720761</v>
      </c>
      <c r="S56">
        <v>90.822022468103398</v>
      </c>
      <c r="T56">
        <v>90.97637612935668</v>
      </c>
      <c r="U56">
        <v>92.189725329160638</v>
      </c>
      <c r="V56">
        <v>92.306944464930424</v>
      </c>
      <c r="W56">
        <v>92.061364179719007</v>
      </c>
      <c r="X56">
        <v>92.605901292525829</v>
      </c>
      <c r="Y56">
        <v>92.442867254717072</v>
      </c>
      <c r="Z56">
        <v>91.699210610005622</v>
      </c>
      <c r="AA56">
        <v>92.387551647417936</v>
      </c>
      <c r="AB56">
        <v>91.010098252431632</v>
      </c>
      <c r="AC56">
        <v>90.480553083825711</v>
      </c>
      <c r="AD56">
        <v>88.789343582720761</v>
      </c>
      <c r="AE56">
        <v>90.821929375105157</v>
      </c>
      <c r="AF56">
        <v>90.97637612935668</v>
      </c>
      <c r="AG56">
        <v>92.189725329160638</v>
      </c>
      <c r="AH56">
        <v>92.306944464930424</v>
      </c>
      <c r="AI56">
        <v>92.061364179719007</v>
      </c>
      <c r="AJ56">
        <v>92.605901292525829</v>
      </c>
      <c r="AK56">
        <v>92.441055286964598</v>
      </c>
      <c r="AL56">
        <v>91.699310498114372</v>
      </c>
      <c r="AM56">
        <v>92.387551647417936</v>
      </c>
      <c r="AN56">
        <v>91.010098252431632</v>
      </c>
      <c r="AO56">
        <v>90.480648116261406</v>
      </c>
      <c r="AP56">
        <v>88.789343582720761</v>
      </c>
      <c r="AQ56">
        <v>90.821929375105157</v>
      </c>
      <c r="AR56">
        <v>90.97637612935668</v>
      </c>
      <c r="AS56">
        <v>92.189725329160638</v>
      </c>
      <c r="AT56">
        <v>92.306944464930424</v>
      </c>
      <c r="AU56">
        <v>92.061364179719007</v>
      </c>
      <c r="AV56">
        <v>92.60580103852773</v>
      </c>
      <c r="AW56">
        <v>92.442867254717072</v>
      </c>
      <c r="AX56">
        <v>91.699310498114372</v>
      </c>
      <c r="AY56">
        <v>92.387454707601606</v>
      </c>
      <c r="AZ56">
        <v>91.010098252431632</v>
      </c>
      <c r="BA56">
        <v>90.480648116261406</v>
      </c>
      <c r="BB56">
        <v>88.788038801401612</v>
      </c>
      <c r="BC56">
        <v>90.822022468103398</v>
      </c>
      <c r="BD56">
        <v>90.974663506677643</v>
      </c>
      <c r="BE56">
        <v>92.189626641631264</v>
      </c>
      <c r="BF56">
        <v>92.306944464930424</v>
      </c>
      <c r="BG56">
        <v>92.061364179719007</v>
      </c>
      <c r="BH56">
        <v>92.605901292525829</v>
      </c>
      <c r="BI56">
        <v>92.442867254717072</v>
      </c>
      <c r="BJ56">
        <v>91.699210610006773</v>
      </c>
      <c r="BK56">
        <v>92.387454707601606</v>
      </c>
      <c r="BL56">
        <v>94.260392759279128</v>
      </c>
      <c r="BM56">
        <v>90.480648116261406</v>
      </c>
      <c r="BN56">
        <v>88.789343582720761</v>
      </c>
      <c r="BO56">
        <v>90.822022468103398</v>
      </c>
      <c r="BP56">
        <v>90.97637612935668</v>
      </c>
      <c r="BQ56">
        <v>92.189725329160638</v>
      </c>
      <c r="BR56">
        <v>92.306944464930424</v>
      </c>
      <c r="BS56">
        <v>92.061364179719007</v>
      </c>
      <c r="BT56">
        <v>92.605901292525829</v>
      </c>
      <c r="BU56">
        <v>92.442867254717072</v>
      </c>
      <c r="BV56">
        <v>91.699310498114372</v>
      </c>
      <c r="BW56">
        <v>92.387551647417936</v>
      </c>
      <c r="BX56">
        <v>91.010098252431632</v>
      </c>
      <c r="BY56">
        <v>90.480648116261406</v>
      </c>
      <c r="BZ56">
        <v>88.789343582720761</v>
      </c>
      <c r="CA56">
        <v>90.822022468103398</v>
      </c>
      <c r="CB56">
        <v>90.97637612935668</v>
      </c>
      <c r="CC56">
        <v>92.189725329160638</v>
      </c>
      <c r="CD56">
        <v>92.306944464930424</v>
      </c>
      <c r="CE56">
        <v>92.061364179719007</v>
      </c>
      <c r="CF56">
        <v>92.605901292525829</v>
      </c>
      <c r="CG56">
        <v>92.442867254717072</v>
      </c>
      <c r="CH56">
        <v>91.699210610005622</v>
      </c>
      <c r="CI56">
        <v>92.387551647417936</v>
      </c>
      <c r="CJ56">
        <v>91.010098252431632</v>
      </c>
      <c r="CK56">
        <v>90.480648116261406</v>
      </c>
      <c r="CL56">
        <v>88.789343582720761</v>
      </c>
      <c r="CM56">
        <v>90.820300247636084</v>
      </c>
      <c r="CN56">
        <v>90.97637612935668</v>
      </c>
      <c r="CO56">
        <v>92.189725329160638</v>
      </c>
      <c r="CP56">
        <v>92.306944464930424</v>
      </c>
      <c r="CQ56">
        <v>92.061364179719007</v>
      </c>
      <c r="CR56">
        <v>92.60580103852773</v>
      </c>
      <c r="CS56">
        <v>92.442867254717072</v>
      </c>
      <c r="CT56">
        <v>91.699210610005622</v>
      </c>
      <c r="CU56">
        <v>92.387551647417936</v>
      </c>
      <c r="CV56">
        <v>91.01014969856223</v>
      </c>
      <c r="CW56">
        <v>90.480648116261406</v>
      </c>
      <c r="CX56">
        <v>88.789343582720761</v>
      </c>
      <c r="CY56">
        <v>90.821929375105157</v>
      </c>
      <c r="CZ56">
        <v>90.97637612935668</v>
      </c>
      <c r="DA56">
        <v>92.189725329160638</v>
      </c>
      <c r="DB56">
        <v>92.306914643614036</v>
      </c>
      <c r="DC56">
        <v>92.061364179719007</v>
      </c>
      <c r="DD56">
        <v>92.60580103852773</v>
      </c>
      <c r="DE56">
        <v>92.442867254717072</v>
      </c>
      <c r="DF56">
        <v>91.699210610006773</v>
      </c>
      <c r="DG56">
        <v>92.385758260815635</v>
      </c>
      <c r="DH56">
        <v>94.260392759279128</v>
      </c>
      <c r="DI56">
        <v>90.480648116261406</v>
      </c>
      <c r="DJ56">
        <v>88.789343582720761</v>
      </c>
      <c r="DK56">
        <v>90.586469254676771</v>
      </c>
      <c r="DL56">
        <v>90.97637612935668</v>
      </c>
      <c r="DM56">
        <v>92.189725329160638</v>
      </c>
      <c r="DN56">
        <v>92.306914643614036</v>
      </c>
      <c r="DO56">
        <v>92.061364179719007</v>
      </c>
      <c r="DP56">
        <v>92.605901292525829</v>
      </c>
      <c r="DQ56">
        <v>92.442867254717072</v>
      </c>
      <c r="DR56">
        <v>91.699310498114372</v>
      </c>
      <c r="DS56">
        <v>92.387454707601606</v>
      </c>
      <c r="DT56">
        <v>91.01014969856223</v>
      </c>
      <c r="DU56">
        <v>90.480648116261406</v>
      </c>
      <c r="DV56">
        <v>88.789343582720761</v>
      </c>
      <c r="DW56">
        <v>90.821929375105157</v>
      </c>
      <c r="DX56">
        <v>90.97637612935668</v>
      </c>
      <c r="DY56">
        <v>92.189725329160638</v>
      </c>
      <c r="DZ56">
        <v>92.306944464930424</v>
      </c>
      <c r="EA56">
        <v>92.061364179719007</v>
      </c>
      <c r="EB56">
        <v>92.605901292525829</v>
      </c>
      <c r="EC56">
        <v>92.442867254717072</v>
      </c>
      <c r="ED56">
        <v>91.699210610005622</v>
      </c>
      <c r="EE56">
        <v>92.386068468227919</v>
      </c>
      <c r="EF56">
        <v>91.01014969856223</v>
      </c>
      <c r="EG56">
        <v>90.480553083825711</v>
      </c>
      <c r="EH56">
        <v>88.789343582720761</v>
      </c>
      <c r="EI56">
        <v>90.821929375105157</v>
      </c>
      <c r="EJ56">
        <v>90.97637612935668</v>
      </c>
      <c r="EK56">
        <v>92.189725329160638</v>
      </c>
      <c r="EL56">
        <v>92.306944464930424</v>
      </c>
      <c r="EM56">
        <v>92.061364179719007</v>
      </c>
      <c r="EN56">
        <v>92.60580103852773</v>
      </c>
      <c r="EO56">
        <v>92.442867254717072</v>
      </c>
      <c r="EP56">
        <v>91.699210610006773</v>
      </c>
      <c r="EQ56">
        <v>92.387454707601606</v>
      </c>
      <c r="ER56">
        <v>91.01014969856223</v>
      </c>
      <c r="ES56">
        <v>90.480648116261406</v>
      </c>
      <c r="ET56">
        <v>88.789343582720761</v>
      </c>
      <c r="EU56">
        <v>90.822022468103398</v>
      </c>
      <c r="EV56">
        <v>90.97637612935668</v>
      </c>
      <c r="EW56">
        <v>92.189725329160638</v>
      </c>
      <c r="EX56">
        <v>92.306944464930424</v>
      </c>
      <c r="EY56">
        <v>92.061364179719007</v>
      </c>
      <c r="EZ56">
        <v>92.605901292525829</v>
      </c>
      <c r="FA56">
        <v>92.442867254717072</v>
      </c>
      <c r="FB56">
        <v>91.699210610006773</v>
      </c>
      <c r="FC56">
        <v>92.387551647417936</v>
      </c>
      <c r="FD56">
        <v>94.260392759279128</v>
      </c>
      <c r="FE56">
        <v>90.480648116261406</v>
      </c>
      <c r="FF56">
        <v>88.789343582720761</v>
      </c>
      <c r="FG56">
        <v>90.821929375105157</v>
      </c>
      <c r="FH56">
        <v>90.97637612935668</v>
      </c>
      <c r="FI56">
        <v>92.189725329160638</v>
      </c>
      <c r="FJ56">
        <v>92.306944464930424</v>
      </c>
      <c r="FK56">
        <v>92.061364179719007</v>
      </c>
      <c r="FL56">
        <v>92.605873580664806</v>
      </c>
      <c r="FM56">
        <v>92.442867254717072</v>
      </c>
      <c r="FN56">
        <v>91.699210610006773</v>
      </c>
      <c r="FO56">
        <v>92.385758260815635</v>
      </c>
      <c r="FP56">
        <v>91.010098252431632</v>
      </c>
      <c r="FQ56">
        <v>90.480648116261406</v>
      </c>
      <c r="FR56">
        <v>88.789343582720761</v>
      </c>
      <c r="FS56">
        <v>90.821929375105157</v>
      </c>
      <c r="FT56">
        <v>90.97637612935668</v>
      </c>
      <c r="FU56">
        <v>92.189725329160638</v>
      </c>
      <c r="FV56">
        <v>92.306944464930424</v>
      </c>
      <c r="FW56">
        <v>92.061364179719007</v>
      </c>
      <c r="FX56">
        <v>92.60580103852773</v>
      </c>
      <c r="FY56">
        <v>92.442867254717072</v>
      </c>
      <c r="FZ56">
        <v>91.699210610005622</v>
      </c>
      <c r="GA56">
        <v>92.387454707601606</v>
      </c>
      <c r="GB56">
        <v>91.008297637860551</v>
      </c>
      <c r="GC56">
        <v>90.480648116261406</v>
      </c>
      <c r="GD56">
        <v>88.789343582720761</v>
      </c>
      <c r="GE56">
        <v>90.821929375105157</v>
      </c>
      <c r="GF56">
        <v>90.97637612935668</v>
      </c>
      <c r="GG56">
        <v>92.189725329160638</v>
      </c>
      <c r="GH56">
        <v>92.306944464930424</v>
      </c>
      <c r="GI56">
        <v>92.061364179719007</v>
      </c>
      <c r="GJ56">
        <v>92.605901292525829</v>
      </c>
      <c r="GK56">
        <v>92.442867254717072</v>
      </c>
      <c r="GL56">
        <v>91.699210610006773</v>
      </c>
      <c r="GM56">
        <v>92.387454707601606</v>
      </c>
      <c r="GN56">
        <v>91.010098252431632</v>
      </c>
      <c r="GO56">
        <v>90.480648116261406</v>
      </c>
      <c r="GP56">
        <v>88.789343582720761</v>
      </c>
      <c r="GQ56">
        <v>90.821929375105157</v>
      </c>
      <c r="GR56">
        <v>90.97637612935668</v>
      </c>
      <c r="GS56">
        <v>92.189725329160638</v>
      </c>
      <c r="GT56">
        <v>92.306944464930424</v>
      </c>
      <c r="GU56">
        <v>92.061364179719007</v>
      </c>
      <c r="GV56">
        <v>92.60580103852773</v>
      </c>
      <c r="GW56">
        <v>92.442867254717072</v>
      </c>
      <c r="GX56">
        <v>91.699210610005622</v>
      </c>
      <c r="GY56">
        <v>92.387551647417936</v>
      </c>
      <c r="GZ56">
        <v>94.260238420887319</v>
      </c>
      <c r="HA56">
        <v>90.480648116261406</v>
      </c>
      <c r="HB56">
        <v>88.789343582720761</v>
      </c>
      <c r="HC56">
        <v>90.821929375105157</v>
      </c>
      <c r="HD56">
        <v>90.97637612935668</v>
      </c>
      <c r="HE56">
        <v>92.189725329160638</v>
      </c>
      <c r="HF56">
        <v>92.306944464930424</v>
      </c>
      <c r="HG56">
        <v>92.061364179719007</v>
      </c>
      <c r="HH56">
        <v>92.605901292525829</v>
      </c>
      <c r="HI56">
        <v>92.442867254717072</v>
      </c>
      <c r="HJ56">
        <v>91.699210610006773</v>
      </c>
      <c r="HK56">
        <v>92.387551647417936</v>
      </c>
      <c r="HL56">
        <v>91.01014969856223</v>
      </c>
      <c r="HM56">
        <v>90.480648116261406</v>
      </c>
      <c r="HN56">
        <v>88.789343582720761</v>
      </c>
      <c r="HO56">
        <v>90.821929375105157</v>
      </c>
      <c r="HP56">
        <v>90.97637612935668</v>
      </c>
      <c r="HQ56">
        <v>92.189626641631264</v>
      </c>
      <c r="HR56">
        <v>92.306914643614036</v>
      </c>
      <c r="HS56">
        <v>92.061364179719007</v>
      </c>
      <c r="HT56">
        <v>92.605901292525829</v>
      </c>
      <c r="HU56">
        <v>82.579136056333795</v>
      </c>
      <c r="HV56">
        <v>90.541077924151907</v>
      </c>
      <c r="HW56">
        <v>92.387551647417936</v>
      </c>
      <c r="HX56">
        <v>91.01014969856223</v>
      </c>
      <c r="HY56">
        <v>90.480648116261406</v>
      </c>
      <c r="HZ56">
        <v>88.789343582720761</v>
      </c>
      <c r="IA56">
        <v>90.821012528584646</v>
      </c>
      <c r="IB56">
        <v>90.118107506776397</v>
      </c>
      <c r="IC56">
        <v>92.189725329160638</v>
      </c>
      <c r="ID56">
        <v>92.306914643614036</v>
      </c>
      <c r="IE56">
        <v>92.061364179719007</v>
      </c>
      <c r="IF56">
        <v>92.60580103852773</v>
      </c>
      <c r="IG56">
        <v>92.442867254717072</v>
      </c>
      <c r="IH56">
        <v>91.699210610006773</v>
      </c>
      <c r="II56">
        <v>92.386068468227919</v>
      </c>
      <c r="IJ56">
        <v>91.01014969856223</v>
      </c>
      <c r="IK56">
        <v>90.480553083824617</v>
      </c>
      <c r="IL56">
        <v>88.789343582720761</v>
      </c>
      <c r="IM56">
        <v>90.822022468103384</v>
      </c>
      <c r="IN56">
        <v>90.97637612935668</v>
      </c>
      <c r="IO56">
        <v>92.189725329160638</v>
      </c>
      <c r="IP56">
        <v>92.306944464930424</v>
      </c>
      <c r="IQ56">
        <v>92.061364179719007</v>
      </c>
      <c r="IR56">
        <v>92.605901292525829</v>
      </c>
      <c r="IS56">
        <v>92.442867254717072</v>
      </c>
      <c r="IT56">
        <v>91.699210610005622</v>
      </c>
      <c r="IU56">
        <v>92.387551647417936</v>
      </c>
      <c r="IV56">
        <v>94.260238420887319</v>
      </c>
      <c r="IW56">
        <v>90.480648116261406</v>
      </c>
      <c r="IX56">
        <v>88.789343582720761</v>
      </c>
      <c r="IY56">
        <v>90.822022468103398</v>
      </c>
      <c r="IZ56">
        <v>90.97637612935668</v>
      </c>
      <c r="JA56">
        <v>92.189626641631264</v>
      </c>
      <c r="JB56">
        <v>92.306914643614036</v>
      </c>
      <c r="JC56">
        <v>74.961784503862987</v>
      </c>
      <c r="JD56">
        <v>75.51613992914298</v>
      </c>
      <c r="JE56">
        <v>92.442867254717072</v>
      </c>
      <c r="JF56">
        <v>91.699310498114357</v>
      </c>
      <c r="JG56">
        <v>92.387454707601606</v>
      </c>
      <c r="JH56">
        <v>91.01014969856223</v>
      </c>
      <c r="JI56">
        <v>79.975734991654775</v>
      </c>
      <c r="JJ56">
        <v>73.340359969342074</v>
      </c>
      <c r="JK56">
        <v>90.821929375105157</v>
      </c>
      <c r="JL56">
        <v>90.97637612935668</v>
      </c>
      <c r="JM56">
        <v>92.189626641631264</v>
      </c>
      <c r="JN56">
        <v>92.306944464930424</v>
      </c>
      <c r="JO56">
        <v>92.061364179719007</v>
      </c>
      <c r="JP56">
        <v>92.60580103852773</v>
      </c>
      <c r="JQ56">
        <v>92.442867254717072</v>
      </c>
      <c r="JR56">
        <v>91.699210610005622</v>
      </c>
      <c r="JS56">
        <v>92.387551647417936</v>
      </c>
      <c r="JT56">
        <v>91.010098252431632</v>
      </c>
      <c r="JU56">
        <v>90.480648116261406</v>
      </c>
      <c r="JV56">
        <v>88.789343582720761</v>
      </c>
      <c r="JW56">
        <v>90.821999440391892</v>
      </c>
      <c r="JX56">
        <v>90.97637612935668</v>
      </c>
      <c r="JY56">
        <v>92.189725329160638</v>
      </c>
      <c r="JZ56">
        <v>92.306944464930424</v>
      </c>
      <c r="KA56">
        <v>92.061364179719007</v>
      </c>
      <c r="KB56">
        <v>92.605901292525829</v>
      </c>
      <c r="KC56">
        <v>92.442867254717072</v>
      </c>
      <c r="KD56">
        <v>91.699210610006773</v>
      </c>
      <c r="KE56">
        <v>92.387454707601606</v>
      </c>
      <c r="KF56">
        <v>91.01014969856223</v>
      </c>
      <c r="KG56">
        <v>90.480648116261406</v>
      </c>
      <c r="KH56">
        <v>88.789343582720761</v>
      </c>
      <c r="KI56">
        <v>90.821929375105157</v>
      </c>
      <c r="KJ56">
        <v>90.97637612935668</v>
      </c>
      <c r="KK56">
        <v>92.189725329160638</v>
      </c>
      <c r="KL56">
        <v>92.306944464930424</v>
      </c>
      <c r="KM56">
        <v>92.061364179719007</v>
      </c>
      <c r="KN56">
        <v>92.605901292525829</v>
      </c>
      <c r="KO56">
        <v>92.442867254717072</v>
      </c>
      <c r="KP56">
        <v>91.699210610005622</v>
      </c>
      <c r="KQ56">
        <v>92.387454707601606</v>
      </c>
      <c r="KR56">
        <v>94.260392759279128</v>
      </c>
      <c r="KS56">
        <v>90.480648116261406</v>
      </c>
      <c r="KT56">
        <v>88.789343582720761</v>
      </c>
      <c r="KU56">
        <v>90.821929375105157</v>
      </c>
      <c r="KV56">
        <v>90.97637612935668</v>
      </c>
      <c r="KW56">
        <v>92.189725329160638</v>
      </c>
      <c r="KX56">
        <v>92.306944464930424</v>
      </c>
      <c r="KY56">
        <v>92.061364179719007</v>
      </c>
      <c r="KZ56">
        <v>92.605901292525829</v>
      </c>
      <c r="LA56">
        <v>92.441055286964598</v>
      </c>
      <c r="LB56">
        <v>91.699210610005622</v>
      </c>
      <c r="LC56">
        <v>92.387454707601606</v>
      </c>
      <c r="LD56">
        <v>91.010098252431632</v>
      </c>
      <c r="LE56">
        <v>90.480648116261406</v>
      </c>
      <c r="LF56">
        <v>88.789343582720761</v>
      </c>
      <c r="LG56">
        <v>90.821929375105157</v>
      </c>
      <c r="LH56">
        <v>90.97637612935668</v>
      </c>
      <c r="LI56">
        <v>92.189725329160638</v>
      </c>
      <c r="LJ56">
        <v>92.306914643614036</v>
      </c>
      <c r="LK56">
        <v>92.061364179719007</v>
      </c>
      <c r="LL56">
        <v>92.605901292525829</v>
      </c>
      <c r="LM56">
        <v>92.442867254717072</v>
      </c>
      <c r="LN56">
        <v>91.699310498114372</v>
      </c>
      <c r="LO56">
        <v>92.387551647417936</v>
      </c>
      <c r="LP56">
        <v>91.01014969856223</v>
      </c>
      <c r="LQ56">
        <v>90.480633573961896</v>
      </c>
      <c r="LR56">
        <v>88.787712606071821</v>
      </c>
      <c r="LS56">
        <v>90.821929375105157</v>
      </c>
      <c r="LT56">
        <v>90.97637612935668</v>
      </c>
      <c r="LU56">
        <v>92.189725329160638</v>
      </c>
      <c r="LV56">
        <v>92.306944464930424</v>
      </c>
      <c r="LW56">
        <v>92.061364179719007</v>
      </c>
      <c r="LX56">
        <v>92.60580103852773</v>
      </c>
      <c r="LY56">
        <v>92.442867254717072</v>
      </c>
      <c r="LZ56">
        <v>91.699310498114372</v>
      </c>
      <c r="MA56">
        <v>92.387454707601606</v>
      </c>
      <c r="MB56">
        <v>91.01014969856223</v>
      </c>
      <c r="MC56">
        <v>90.480648116261406</v>
      </c>
      <c r="MD56">
        <v>88.789343582720761</v>
      </c>
      <c r="ME56">
        <v>90.822022468103398</v>
      </c>
      <c r="MF56">
        <v>90.97637612935668</v>
      </c>
      <c r="MG56">
        <v>92.189626641631264</v>
      </c>
      <c r="MH56">
        <v>92.306914643614036</v>
      </c>
      <c r="MI56">
        <v>92.061364179719007</v>
      </c>
      <c r="MJ56">
        <v>92.60580103852773</v>
      </c>
      <c r="MK56">
        <v>92.442867254717072</v>
      </c>
      <c r="ML56">
        <v>91.699210610006773</v>
      </c>
      <c r="MM56">
        <v>92.386068468227933</v>
      </c>
      <c r="MN56">
        <v>94.260238420887319</v>
      </c>
      <c r="MO56">
        <v>90.480648116261406</v>
      </c>
      <c r="MP56">
        <v>87.614960735789808</v>
      </c>
      <c r="MQ56">
        <v>90.822022468103384</v>
      </c>
      <c r="MR56">
        <v>90.97637612935668</v>
      </c>
      <c r="MS56">
        <v>92.189626641631264</v>
      </c>
      <c r="MT56">
        <v>92.306944464930424</v>
      </c>
      <c r="MU56">
        <v>92.061364179719007</v>
      </c>
      <c r="MV56">
        <v>92.605901292525829</v>
      </c>
      <c r="MW56">
        <v>92.442867254717072</v>
      </c>
      <c r="MX56">
        <v>91.699210610006773</v>
      </c>
      <c r="MY56">
        <v>92.387551647417936</v>
      </c>
      <c r="MZ56">
        <v>91.010098252431632</v>
      </c>
      <c r="NA56">
        <v>90.480648116261406</v>
      </c>
      <c r="NB56">
        <v>88.789343582720761</v>
      </c>
      <c r="NC56">
        <v>90.821929375105157</v>
      </c>
      <c r="ND56">
        <v>90.97637612935668</v>
      </c>
      <c r="NE56">
        <v>92.189725329160638</v>
      </c>
      <c r="NF56">
        <v>92.306944464930424</v>
      </c>
      <c r="NG56">
        <v>92.061364179719007</v>
      </c>
      <c r="NH56">
        <v>92.604046593561037</v>
      </c>
      <c r="NI56">
        <v>92.442867254717072</v>
      </c>
      <c r="NJ56">
        <v>91.699210610005622</v>
      </c>
      <c r="NK56">
        <v>92.387551647417936</v>
      </c>
      <c r="NL56">
        <v>91.01014969856223</v>
      </c>
      <c r="NM56">
        <v>90.480553083825711</v>
      </c>
      <c r="NN56">
        <v>88.789343582720761</v>
      </c>
      <c r="NO56">
        <v>90.822022468103398</v>
      </c>
      <c r="NP56">
        <v>90.97637612935668</v>
      </c>
      <c r="NQ56">
        <v>92.189725329160638</v>
      </c>
      <c r="NR56">
        <v>92.306944464930424</v>
      </c>
      <c r="NS56">
        <v>92.061364179719007</v>
      </c>
      <c r="NT56">
        <v>92.605901292525829</v>
      </c>
      <c r="NU56">
        <v>92.442867254717072</v>
      </c>
      <c r="NV56">
        <v>91.699310498114372</v>
      </c>
      <c r="NW56">
        <v>92.387454707601606</v>
      </c>
      <c r="NX56">
        <v>91.01014969856223</v>
      </c>
      <c r="NY56">
        <v>90.480648116261406</v>
      </c>
      <c r="NZ56">
        <v>88.787859723726498</v>
      </c>
      <c r="OA56">
        <v>90.821929375105157</v>
      </c>
      <c r="OB56">
        <v>90.97637612935668</v>
      </c>
      <c r="OC56">
        <v>92.189725329160638</v>
      </c>
      <c r="OD56">
        <v>92.306914643614036</v>
      </c>
      <c r="OE56">
        <v>92.061364179719007</v>
      </c>
      <c r="OF56">
        <v>92.605901292525829</v>
      </c>
      <c r="OG56">
        <v>92.442867254717072</v>
      </c>
      <c r="OH56">
        <v>91.699310498114372</v>
      </c>
      <c r="OI56">
        <v>92.387454707601606</v>
      </c>
      <c r="OJ56">
        <v>94.260392759279128</v>
      </c>
      <c r="OK56">
        <v>90.480382025441457</v>
      </c>
      <c r="OL56">
        <v>88.789343582720761</v>
      </c>
      <c r="OM56">
        <v>90.821929375105157</v>
      </c>
      <c r="ON56">
        <v>90.97637612935668</v>
      </c>
      <c r="OO56">
        <v>92.189725329160638</v>
      </c>
      <c r="OP56">
        <v>92.306914643614036</v>
      </c>
      <c r="OQ56">
        <v>92.061364179719007</v>
      </c>
      <c r="OR56">
        <v>92.605901292525829</v>
      </c>
      <c r="OS56">
        <v>92.442867254717072</v>
      </c>
      <c r="OT56">
        <v>91.699210610006773</v>
      </c>
      <c r="OU56">
        <v>92.387551647417936</v>
      </c>
      <c r="OV56">
        <v>91.010098252431632</v>
      </c>
      <c r="OW56">
        <v>90.480553083825711</v>
      </c>
      <c r="OX56">
        <v>88.789343582720761</v>
      </c>
      <c r="OY56">
        <v>90.820300247636084</v>
      </c>
      <c r="OZ56">
        <v>90.97637612935668</v>
      </c>
      <c r="PA56">
        <v>92.189626641631264</v>
      </c>
      <c r="PB56">
        <v>92.306944464930424</v>
      </c>
      <c r="PC56">
        <v>92.061364179719007</v>
      </c>
      <c r="PD56">
        <v>92.605901292525829</v>
      </c>
      <c r="PE56">
        <v>92.442867254717072</v>
      </c>
      <c r="PF56">
        <v>91.699210610005622</v>
      </c>
      <c r="PG56">
        <v>92.387551647417936</v>
      </c>
      <c r="PH56">
        <v>91.01014969856223</v>
      </c>
      <c r="PI56">
        <v>90.480553083825711</v>
      </c>
      <c r="PJ56">
        <v>88.789343582720761</v>
      </c>
      <c r="PK56">
        <v>90.822022468103398</v>
      </c>
      <c r="PL56">
        <v>90.97637612935668</v>
      </c>
      <c r="PM56">
        <v>92.189626641631264</v>
      </c>
      <c r="PN56">
        <v>92.306944464930424</v>
      </c>
      <c r="PO56">
        <v>92.061364179719007</v>
      </c>
      <c r="PP56">
        <v>92.605901292525829</v>
      </c>
      <c r="PQ56">
        <v>92.442867254717072</v>
      </c>
      <c r="PR56">
        <v>91.69746256812391</v>
      </c>
      <c r="PS56">
        <v>92.387551647417936</v>
      </c>
      <c r="PT56">
        <v>91.010098252431632</v>
      </c>
      <c r="PU56">
        <v>90.480648116261406</v>
      </c>
      <c r="PV56">
        <v>88.789343582720761</v>
      </c>
      <c r="PW56">
        <v>90.822022468103398</v>
      </c>
      <c r="PX56">
        <v>90.97637612935668</v>
      </c>
      <c r="PY56">
        <v>92.189626641631264</v>
      </c>
      <c r="PZ56">
        <v>92.306914643614036</v>
      </c>
      <c r="QA56">
        <v>92.061364179719007</v>
      </c>
      <c r="QB56">
        <v>92.60580103852773</v>
      </c>
      <c r="QC56">
        <v>92.442867254717072</v>
      </c>
      <c r="QD56">
        <v>91.699310498114372</v>
      </c>
      <c r="QE56">
        <v>92.387454707601606</v>
      </c>
      <c r="QF56">
        <v>94.260392759279128</v>
      </c>
      <c r="QG56">
        <v>90.480648116261406</v>
      </c>
      <c r="QH56">
        <v>88.789343582720761</v>
      </c>
      <c r="QI56">
        <v>90.822022468103398</v>
      </c>
      <c r="QJ56">
        <v>90.97637612935668</v>
      </c>
      <c r="QK56">
        <v>92.189725329160638</v>
      </c>
      <c r="QL56">
        <v>92.306914643614036</v>
      </c>
      <c r="QM56">
        <v>92.061364179719007</v>
      </c>
      <c r="QN56">
        <v>92.605901292525829</v>
      </c>
      <c r="QO56">
        <v>92.442867254717072</v>
      </c>
      <c r="QP56">
        <v>91.699310498114372</v>
      </c>
      <c r="QQ56">
        <v>92.387551647417936</v>
      </c>
      <c r="QR56">
        <v>91.01014969856223</v>
      </c>
      <c r="QS56">
        <v>90.47944430827674</v>
      </c>
      <c r="QT56">
        <v>88.789343582720761</v>
      </c>
      <c r="QU56">
        <v>90.820300247636084</v>
      </c>
      <c r="QV56">
        <v>90.97637612935668</v>
      </c>
      <c r="QW56">
        <v>92.189626641631264</v>
      </c>
      <c r="QX56">
        <v>92.306944464930424</v>
      </c>
      <c r="QY56">
        <v>92.059922429762054</v>
      </c>
      <c r="QZ56">
        <v>92.604046593561037</v>
      </c>
      <c r="RA56">
        <v>79.330553714030302</v>
      </c>
      <c r="RB56">
        <v>76.357449940956059</v>
      </c>
      <c r="RC56">
        <v>76.580440406229982</v>
      </c>
      <c r="RD56">
        <v>76.126858178763769</v>
      </c>
      <c r="RE56">
        <v>74.302397845882098</v>
      </c>
      <c r="RF56">
        <v>73.68720799225764</v>
      </c>
      <c r="RG56">
        <v>90.820300247636084</v>
      </c>
      <c r="RH56">
        <v>90.97637612935668</v>
      </c>
      <c r="RI56">
        <v>92.189626641631264</v>
      </c>
      <c r="RJ56">
        <v>92.306914643614022</v>
      </c>
      <c r="RK56">
        <v>92.061364179719007</v>
      </c>
      <c r="RL56">
        <v>92.604046593561037</v>
      </c>
      <c r="RM56">
        <v>92.442867254717072</v>
      </c>
      <c r="RN56">
        <v>85.773917989319841</v>
      </c>
      <c r="RO56">
        <v>75.851272030150668</v>
      </c>
      <c r="RP56">
        <v>76.189180806692875</v>
      </c>
      <c r="RQ56">
        <v>76.04838422832016</v>
      </c>
      <c r="RR56">
        <v>80.2</v>
      </c>
      <c r="RS56">
        <v>90.822022468103398</v>
      </c>
      <c r="RT56">
        <v>90.97637612935668</v>
      </c>
      <c r="RU56">
        <v>92.189626641631264</v>
      </c>
      <c r="RV56">
        <v>92.306944464930424</v>
      </c>
      <c r="RW56">
        <v>92.061364179719007</v>
      </c>
      <c r="RX56">
        <v>92.60580103852773</v>
      </c>
      <c r="RY56">
        <v>92.442867254717072</v>
      </c>
      <c r="RZ56">
        <v>91.69746256812391</v>
      </c>
      <c r="SA56">
        <v>92.387454707601606</v>
      </c>
      <c r="SB56">
        <v>94.258437806316252</v>
      </c>
      <c r="SC56">
        <v>90.480648116261406</v>
      </c>
      <c r="SD56">
        <v>88.789343582720761</v>
      </c>
      <c r="SE56">
        <v>90.821639377204249</v>
      </c>
      <c r="SF56">
        <v>90.974663506677643</v>
      </c>
      <c r="SG56">
        <v>92.189626641631264</v>
      </c>
      <c r="SH56">
        <v>92.306944464930424</v>
      </c>
      <c r="SI56">
        <v>92.061364179719007</v>
      </c>
      <c r="SJ56">
        <v>92.605901292525829</v>
      </c>
      <c r="SK56">
        <v>92.442867254717072</v>
      </c>
      <c r="SL56">
        <v>91.69746256812391</v>
      </c>
      <c r="SM56">
        <v>92.387454707601606</v>
      </c>
      <c r="SN56">
        <v>91.010098252431632</v>
      </c>
      <c r="SO56">
        <v>90.480648116261406</v>
      </c>
      <c r="SP56">
        <v>88.789343582720761</v>
      </c>
      <c r="SQ56">
        <v>90.822022468103384</v>
      </c>
      <c r="SR56">
        <v>90.97637612935668</v>
      </c>
      <c r="SS56">
        <v>92.189725329160638</v>
      </c>
      <c r="ST56">
        <v>92.306944464930424</v>
      </c>
      <c r="SU56">
        <v>92.061364179719007</v>
      </c>
      <c r="SV56">
        <v>92.605901292525829</v>
      </c>
      <c r="SW56">
        <v>92.442867254717072</v>
      </c>
      <c r="SX56">
        <v>91.699210610005622</v>
      </c>
      <c r="SY56">
        <v>92.387454707601606</v>
      </c>
      <c r="SZ56">
        <v>91.01014969856223</v>
      </c>
      <c r="TA56">
        <v>90.480553083824617</v>
      </c>
      <c r="TB56">
        <v>88.789343582720761</v>
      </c>
      <c r="TC56">
        <v>90.820300247636084</v>
      </c>
      <c r="TD56">
        <v>90.97637612935668</v>
      </c>
      <c r="TE56">
        <v>92.189725329160638</v>
      </c>
      <c r="TF56">
        <v>92.306944464930424</v>
      </c>
      <c r="TG56">
        <v>92.061364179719007</v>
      </c>
      <c r="TH56">
        <v>92.605901292525829</v>
      </c>
      <c r="TI56">
        <v>92.442867254717072</v>
      </c>
      <c r="TJ56">
        <v>91.699310498114372</v>
      </c>
      <c r="TK56">
        <v>92.387551647417936</v>
      </c>
      <c r="TL56">
        <v>91.010098252431632</v>
      </c>
      <c r="TM56">
        <v>90.480648116261406</v>
      </c>
      <c r="TN56">
        <v>88.789343582720761</v>
      </c>
      <c r="TO56">
        <v>90.822022468103398</v>
      </c>
      <c r="TP56">
        <v>90.97637612935668</v>
      </c>
      <c r="TQ56">
        <v>92.189725329160638</v>
      </c>
      <c r="TR56">
        <v>92.306944464930424</v>
      </c>
      <c r="TS56">
        <v>92.061364179719007</v>
      </c>
      <c r="TT56">
        <v>92.605901292525829</v>
      </c>
      <c r="TU56">
        <v>92.442867254717072</v>
      </c>
      <c r="TV56">
        <v>91.69746256812391</v>
      </c>
      <c r="TW56">
        <v>92.387551647417936</v>
      </c>
      <c r="TX56">
        <v>94.260392759279128</v>
      </c>
      <c r="TY56">
        <v>90.480553083825711</v>
      </c>
      <c r="TZ56">
        <v>75.332448378521732</v>
      </c>
      <c r="UA56">
        <v>90.819201750256966</v>
      </c>
      <c r="UB56">
        <v>90.97637612935668</v>
      </c>
      <c r="UC56">
        <v>75.352863054914934</v>
      </c>
      <c r="UD56">
        <v>92.306944464930424</v>
      </c>
      <c r="UE56">
        <v>92.061364179719007</v>
      </c>
      <c r="UF56">
        <v>92.605901292525829</v>
      </c>
      <c r="UG56">
        <v>92.442867254717072</v>
      </c>
      <c r="UH56">
        <v>91.699210610006773</v>
      </c>
      <c r="UI56">
        <v>92.387454707601606</v>
      </c>
      <c r="UJ56">
        <v>91.008297637860551</v>
      </c>
      <c r="UK56">
        <v>90.480648116261406</v>
      </c>
      <c r="UL56">
        <v>88.789343582720761</v>
      </c>
      <c r="UM56">
        <v>90.821929375105157</v>
      </c>
      <c r="UN56">
        <v>90.97637612935668</v>
      </c>
      <c r="UO56">
        <v>92.189725329160638</v>
      </c>
      <c r="UP56">
        <v>92.306944464930424</v>
      </c>
      <c r="UQ56">
        <v>92.061364179719007</v>
      </c>
      <c r="UR56">
        <v>92.605901292525829</v>
      </c>
      <c r="US56">
        <v>92.442867254717072</v>
      </c>
      <c r="UT56">
        <v>91.699210610005622</v>
      </c>
      <c r="UU56">
        <v>92.387454707601606</v>
      </c>
      <c r="UV56">
        <v>91.010098252431632</v>
      </c>
      <c r="UW56">
        <v>90.480648116261406</v>
      </c>
      <c r="UX56">
        <v>88.789343582720761</v>
      </c>
      <c r="UY56">
        <v>90.822022468103398</v>
      </c>
      <c r="UZ56">
        <v>90.97637612935668</v>
      </c>
      <c r="VA56">
        <v>92.189725329160638</v>
      </c>
      <c r="VB56">
        <v>92.306944464930424</v>
      </c>
      <c r="VC56">
        <v>92.061364179719007</v>
      </c>
      <c r="VD56">
        <v>92.60580103852773</v>
      </c>
      <c r="VE56">
        <v>92.442867254717072</v>
      </c>
      <c r="VF56">
        <v>91.699210610006773</v>
      </c>
      <c r="VG56">
        <v>92.387454707601606</v>
      </c>
      <c r="VH56">
        <v>91.010098252431632</v>
      </c>
      <c r="VI56">
        <v>90.480648116261406</v>
      </c>
      <c r="VJ56">
        <v>88.789343582720761</v>
      </c>
      <c r="VK56">
        <v>90.821929375105157</v>
      </c>
      <c r="VL56">
        <v>90.97637612935668</v>
      </c>
      <c r="VM56">
        <v>92.189626641631264</v>
      </c>
      <c r="VN56">
        <v>92.306944464930424</v>
      </c>
      <c r="VO56">
        <v>92.061364179719007</v>
      </c>
      <c r="VP56">
        <v>92.605901292525829</v>
      </c>
      <c r="VQ56">
        <v>92.442867254717072</v>
      </c>
      <c r="VR56">
        <v>91.69746256812391</v>
      </c>
      <c r="VS56">
        <v>92.387454707601606</v>
      </c>
      <c r="VT56">
        <v>94.260392759279128</v>
      </c>
      <c r="VU56">
        <v>90.480648116261406</v>
      </c>
      <c r="VV56">
        <v>88.789343582720761</v>
      </c>
      <c r="VW56">
        <v>90.821929375105157</v>
      </c>
      <c r="VX56">
        <v>90.97637612935668</v>
      </c>
      <c r="VY56">
        <v>92.189725329160638</v>
      </c>
      <c r="VZ56">
        <v>92.306944464930424</v>
      </c>
      <c r="WA56">
        <v>92.061364179719007</v>
      </c>
      <c r="WB56">
        <v>92.60580103852773</v>
      </c>
      <c r="WC56">
        <v>92.442867254717072</v>
      </c>
      <c r="WD56">
        <v>91.699310498114372</v>
      </c>
      <c r="WE56">
        <v>92.387551647417936</v>
      </c>
      <c r="WF56">
        <v>91.01014969856223</v>
      </c>
      <c r="WG56">
        <v>90.480648116261406</v>
      </c>
      <c r="WH56">
        <v>88.789343582720761</v>
      </c>
      <c r="WI56">
        <v>90.821529075212766</v>
      </c>
      <c r="WJ56">
        <v>90.97637612935668</v>
      </c>
      <c r="WK56">
        <v>92.189626641631264</v>
      </c>
      <c r="WL56">
        <v>80.488657378031945</v>
      </c>
      <c r="WM56">
        <v>74.963863599776531</v>
      </c>
      <c r="WN56">
        <v>82.995272323840808</v>
      </c>
      <c r="WO56">
        <v>92.431063579072386</v>
      </c>
      <c r="WP56">
        <v>74.694847869441816</v>
      </c>
      <c r="WQ56">
        <v>89.354275712168189</v>
      </c>
      <c r="WR56">
        <v>91.010098252431632</v>
      </c>
      <c r="WS56">
        <v>90.480648116261406</v>
      </c>
      <c r="WT56">
        <v>75.976990120377877</v>
      </c>
      <c r="WU56">
        <v>88.455710224963781</v>
      </c>
      <c r="WV56">
        <v>90.97637612935668</v>
      </c>
      <c r="WW56">
        <v>92.189725329160638</v>
      </c>
      <c r="WX56">
        <v>92.306944464930424</v>
      </c>
      <c r="WY56">
        <v>92.061364179719007</v>
      </c>
      <c r="WZ56">
        <v>92.60580103852773</v>
      </c>
      <c r="XA56">
        <v>92.442867254717072</v>
      </c>
      <c r="XB56">
        <v>91.699210610006773</v>
      </c>
      <c r="XC56">
        <v>92.387551647417936</v>
      </c>
      <c r="XD56">
        <v>91.01014969856223</v>
      </c>
      <c r="XE56">
        <v>90.48064811626142</v>
      </c>
      <c r="XF56">
        <v>73.68610591803629</v>
      </c>
      <c r="XG56">
        <v>84.60989876817753</v>
      </c>
      <c r="XH56">
        <v>90.974846866721307</v>
      </c>
      <c r="XI56">
        <v>92.189626641631264</v>
      </c>
      <c r="XJ56">
        <v>92.306914643614036</v>
      </c>
      <c r="XK56">
        <v>92.061364179719007</v>
      </c>
      <c r="XL56">
        <v>92.60580103852773</v>
      </c>
      <c r="XM56">
        <v>92.442867254717072</v>
      </c>
      <c r="XN56">
        <v>91.699310498114372</v>
      </c>
      <c r="XO56">
        <v>92.386068468227919</v>
      </c>
      <c r="XP56">
        <v>94.260392759279128</v>
      </c>
      <c r="XQ56">
        <v>90.480553083825711</v>
      </c>
      <c r="XR56">
        <v>88.789343582720761</v>
      </c>
      <c r="XS56">
        <v>90.822022468103398</v>
      </c>
      <c r="XT56">
        <v>90.97637612935668</v>
      </c>
      <c r="XU56">
        <v>92.189725329160638</v>
      </c>
      <c r="XV56">
        <v>92.306944464930424</v>
      </c>
      <c r="XW56">
        <v>92.061364179719007</v>
      </c>
      <c r="XX56">
        <v>92.605901292525829</v>
      </c>
      <c r="XY56">
        <v>92.442867254717072</v>
      </c>
      <c r="XZ56">
        <v>91.699210610006773</v>
      </c>
      <c r="YA56">
        <v>92.387454707601606</v>
      </c>
      <c r="YB56">
        <v>91.01014969856223</v>
      </c>
      <c r="YC56">
        <v>90.480648116261406</v>
      </c>
      <c r="YD56">
        <v>88.789343582720761</v>
      </c>
      <c r="YE56">
        <v>90.822022468103398</v>
      </c>
      <c r="YF56">
        <v>90.97637612935668</v>
      </c>
      <c r="YG56">
        <v>92.189725329160638</v>
      </c>
      <c r="YH56">
        <v>92.306944464930424</v>
      </c>
      <c r="YI56">
        <v>92.061364179719007</v>
      </c>
      <c r="YJ56">
        <v>92.605901292525829</v>
      </c>
      <c r="YK56">
        <v>92.442867254717072</v>
      </c>
      <c r="YL56">
        <v>91.699210610005622</v>
      </c>
      <c r="YN56">
        <f t="shared" si="0"/>
        <v>91.020259013162743</v>
      </c>
      <c r="YP56" t="b">
        <f t="shared" ref="YP56" si="27">AND(YN56 &gt; 95, (YN57 &gt; 95))</f>
        <v>0</v>
      </c>
    </row>
    <row r="57" spans="1:666" x14ac:dyDescent="0.2">
      <c r="B57" s="38" t="s">
        <v>24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100</v>
      </c>
      <c r="AF57">
        <v>100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100</v>
      </c>
      <c r="BK57">
        <v>100</v>
      </c>
      <c r="BL57">
        <v>100</v>
      </c>
      <c r="BM57">
        <v>100</v>
      </c>
      <c r="BN57">
        <v>100</v>
      </c>
      <c r="BO57">
        <v>100</v>
      </c>
      <c r="BP57">
        <v>100</v>
      </c>
      <c r="BQ57">
        <v>100</v>
      </c>
      <c r="BR57">
        <v>100</v>
      </c>
      <c r="BS57">
        <v>100</v>
      </c>
      <c r="BT57">
        <v>100</v>
      </c>
      <c r="BU57">
        <v>100</v>
      </c>
      <c r="BV57">
        <v>100</v>
      </c>
      <c r="BW57">
        <v>100</v>
      </c>
      <c r="BX57">
        <v>100</v>
      </c>
      <c r="BY57">
        <v>100</v>
      </c>
      <c r="BZ57">
        <v>100</v>
      </c>
      <c r="CA57">
        <v>100</v>
      </c>
      <c r="CB57">
        <v>100</v>
      </c>
      <c r="CC57">
        <v>100</v>
      </c>
      <c r="CD57">
        <v>100</v>
      </c>
      <c r="CE57">
        <v>100</v>
      </c>
      <c r="CF57">
        <v>100</v>
      </c>
      <c r="CG57">
        <v>100</v>
      </c>
      <c r="CH57">
        <v>100</v>
      </c>
      <c r="CI57">
        <v>100</v>
      </c>
      <c r="CJ57">
        <v>100</v>
      </c>
      <c r="CK57">
        <v>100</v>
      </c>
      <c r="CL57">
        <v>100</v>
      </c>
      <c r="CM57">
        <v>100</v>
      </c>
      <c r="CN57">
        <v>100</v>
      </c>
      <c r="CO57">
        <v>100</v>
      </c>
      <c r="CP57">
        <v>100</v>
      </c>
      <c r="CQ57">
        <v>100</v>
      </c>
      <c r="CR57">
        <v>100</v>
      </c>
      <c r="CS57">
        <v>100</v>
      </c>
      <c r="CT57">
        <v>100</v>
      </c>
      <c r="CU57">
        <v>100</v>
      </c>
      <c r="CV57">
        <v>100</v>
      </c>
      <c r="CW57">
        <v>100</v>
      </c>
      <c r="CX57">
        <v>100</v>
      </c>
      <c r="CY57">
        <v>100</v>
      </c>
      <c r="CZ57">
        <v>100</v>
      </c>
      <c r="DA57">
        <v>100</v>
      </c>
      <c r="DB57">
        <v>100</v>
      </c>
      <c r="DC57">
        <v>100</v>
      </c>
      <c r="DD57">
        <v>100</v>
      </c>
      <c r="DE57">
        <v>100</v>
      </c>
      <c r="DF57">
        <v>100</v>
      </c>
      <c r="DG57">
        <v>100</v>
      </c>
      <c r="DH57">
        <v>100</v>
      </c>
      <c r="DI57">
        <v>100</v>
      </c>
      <c r="DJ57">
        <v>100</v>
      </c>
      <c r="DK57">
        <v>100</v>
      </c>
      <c r="DL57">
        <v>100</v>
      </c>
      <c r="DM57">
        <v>100</v>
      </c>
      <c r="DN57">
        <v>100</v>
      </c>
      <c r="DO57">
        <v>100</v>
      </c>
      <c r="DP57">
        <v>100</v>
      </c>
      <c r="DQ57">
        <v>100</v>
      </c>
      <c r="DR57">
        <v>100</v>
      </c>
      <c r="DS57">
        <v>100</v>
      </c>
      <c r="DT57">
        <v>100</v>
      </c>
      <c r="DU57">
        <v>100</v>
      </c>
      <c r="DV57">
        <v>100</v>
      </c>
      <c r="DW57">
        <v>100</v>
      </c>
      <c r="DX57">
        <v>100</v>
      </c>
      <c r="DY57">
        <v>100</v>
      </c>
      <c r="DZ57">
        <v>100</v>
      </c>
      <c r="EA57">
        <v>100</v>
      </c>
      <c r="EB57">
        <v>100</v>
      </c>
      <c r="EC57">
        <v>100</v>
      </c>
      <c r="ED57">
        <v>100</v>
      </c>
      <c r="EE57">
        <v>100</v>
      </c>
      <c r="EF57">
        <v>100</v>
      </c>
      <c r="EG57">
        <v>100</v>
      </c>
      <c r="EH57">
        <v>100</v>
      </c>
      <c r="EI57">
        <v>100</v>
      </c>
      <c r="EJ57">
        <v>100</v>
      </c>
      <c r="EK57">
        <v>100</v>
      </c>
      <c r="EL57">
        <v>100</v>
      </c>
      <c r="EM57">
        <v>100</v>
      </c>
      <c r="EN57">
        <v>100</v>
      </c>
      <c r="EO57">
        <v>100</v>
      </c>
      <c r="EP57">
        <v>100</v>
      </c>
      <c r="EQ57">
        <v>100</v>
      </c>
      <c r="ER57">
        <v>100</v>
      </c>
      <c r="ES57">
        <v>100</v>
      </c>
      <c r="ET57">
        <v>100</v>
      </c>
      <c r="EU57">
        <v>100</v>
      </c>
      <c r="EV57">
        <v>100</v>
      </c>
      <c r="EW57">
        <v>100</v>
      </c>
      <c r="EX57">
        <v>100</v>
      </c>
      <c r="EY57">
        <v>100</v>
      </c>
      <c r="EZ57">
        <v>100</v>
      </c>
      <c r="FA57">
        <v>100</v>
      </c>
      <c r="FB57">
        <v>100</v>
      </c>
      <c r="FC57">
        <v>100</v>
      </c>
      <c r="FD57">
        <v>100</v>
      </c>
      <c r="FE57">
        <v>100</v>
      </c>
      <c r="FF57">
        <v>100</v>
      </c>
      <c r="FG57">
        <v>100</v>
      </c>
      <c r="FH57">
        <v>100</v>
      </c>
      <c r="FI57">
        <v>100</v>
      </c>
      <c r="FJ57">
        <v>100</v>
      </c>
      <c r="FK57">
        <v>100</v>
      </c>
      <c r="FL57">
        <v>100</v>
      </c>
      <c r="FM57">
        <v>100</v>
      </c>
      <c r="FN57">
        <v>100</v>
      </c>
      <c r="FO57">
        <v>100</v>
      </c>
      <c r="FP57">
        <v>100</v>
      </c>
      <c r="FQ57">
        <v>100</v>
      </c>
      <c r="FR57">
        <v>100</v>
      </c>
      <c r="FS57">
        <v>100</v>
      </c>
      <c r="FT57">
        <v>100</v>
      </c>
      <c r="FU57">
        <v>100</v>
      </c>
      <c r="FV57">
        <v>100</v>
      </c>
      <c r="FW57">
        <v>100</v>
      </c>
      <c r="FX57">
        <v>100</v>
      </c>
      <c r="FY57">
        <v>100</v>
      </c>
      <c r="FZ57">
        <v>100</v>
      </c>
      <c r="GA57">
        <v>100</v>
      </c>
      <c r="GB57">
        <v>100</v>
      </c>
      <c r="GC57">
        <v>100</v>
      </c>
      <c r="GD57">
        <v>100</v>
      </c>
      <c r="GE57">
        <v>100</v>
      </c>
      <c r="GF57">
        <v>100</v>
      </c>
      <c r="GG57">
        <v>100</v>
      </c>
      <c r="GH57">
        <v>100</v>
      </c>
      <c r="GI57">
        <v>100</v>
      </c>
      <c r="GJ57">
        <v>100</v>
      </c>
      <c r="GK57">
        <v>100</v>
      </c>
      <c r="GL57">
        <v>100</v>
      </c>
      <c r="GM57">
        <v>100</v>
      </c>
      <c r="GN57">
        <v>100</v>
      </c>
      <c r="GO57">
        <v>100</v>
      </c>
      <c r="GP57">
        <v>100</v>
      </c>
      <c r="GQ57">
        <v>100</v>
      </c>
      <c r="GR57">
        <v>100</v>
      </c>
      <c r="GS57">
        <v>100</v>
      </c>
      <c r="GT57">
        <v>100</v>
      </c>
      <c r="GU57">
        <v>100</v>
      </c>
      <c r="GV57">
        <v>100</v>
      </c>
      <c r="GW57">
        <v>100</v>
      </c>
      <c r="GX57">
        <v>100</v>
      </c>
      <c r="GY57">
        <v>100</v>
      </c>
      <c r="GZ57">
        <v>100</v>
      </c>
      <c r="HA57">
        <v>100</v>
      </c>
      <c r="HB57">
        <v>100</v>
      </c>
      <c r="HC57">
        <v>100</v>
      </c>
      <c r="HD57">
        <v>100</v>
      </c>
      <c r="HE57">
        <v>100</v>
      </c>
      <c r="HF57">
        <v>100</v>
      </c>
      <c r="HG57">
        <v>100</v>
      </c>
      <c r="HH57">
        <v>100</v>
      </c>
      <c r="HI57">
        <v>100</v>
      </c>
      <c r="HJ57">
        <v>100</v>
      </c>
      <c r="HK57">
        <v>100</v>
      </c>
      <c r="HL57">
        <v>100</v>
      </c>
      <c r="HM57">
        <v>100</v>
      </c>
      <c r="HN57">
        <v>100</v>
      </c>
      <c r="HO57">
        <v>100</v>
      </c>
      <c r="HP57">
        <v>100</v>
      </c>
      <c r="HQ57">
        <v>100</v>
      </c>
      <c r="HR57">
        <v>100</v>
      </c>
      <c r="HS57">
        <v>100</v>
      </c>
      <c r="HT57">
        <v>100</v>
      </c>
      <c r="HU57">
        <v>100</v>
      </c>
      <c r="HV57">
        <v>100</v>
      </c>
      <c r="HW57">
        <v>100</v>
      </c>
      <c r="HX57">
        <v>100</v>
      </c>
      <c r="HY57">
        <v>100</v>
      </c>
      <c r="HZ57">
        <v>100</v>
      </c>
      <c r="IA57">
        <v>100</v>
      </c>
      <c r="IB57">
        <v>100</v>
      </c>
      <c r="IC57">
        <v>100</v>
      </c>
      <c r="ID57">
        <v>100</v>
      </c>
      <c r="IE57">
        <v>100</v>
      </c>
      <c r="IF57">
        <v>100</v>
      </c>
      <c r="IG57">
        <v>100</v>
      </c>
      <c r="IH57">
        <v>100</v>
      </c>
      <c r="II57">
        <v>100</v>
      </c>
      <c r="IJ57">
        <v>100</v>
      </c>
      <c r="IK57">
        <v>100</v>
      </c>
      <c r="IL57">
        <v>100</v>
      </c>
      <c r="IM57">
        <v>100</v>
      </c>
      <c r="IN57">
        <v>100</v>
      </c>
      <c r="IO57">
        <v>100</v>
      </c>
      <c r="IP57">
        <v>100</v>
      </c>
      <c r="IQ57">
        <v>100</v>
      </c>
      <c r="IR57">
        <v>100</v>
      </c>
      <c r="IS57">
        <v>100</v>
      </c>
      <c r="IT57">
        <v>100</v>
      </c>
      <c r="IU57">
        <v>100</v>
      </c>
      <c r="IV57">
        <v>100</v>
      </c>
      <c r="IW57">
        <v>100</v>
      </c>
      <c r="IX57">
        <v>100</v>
      </c>
      <c r="IY57">
        <v>100</v>
      </c>
      <c r="IZ57">
        <v>100</v>
      </c>
      <c r="JA57">
        <v>100</v>
      </c>
      <c r="JB57">
        <v>100</v>
      </c>
      <c r="JC57">
        <v>100</v>
      </c>
      <c r="JD57">
        <v>100</v>
      </c>
      <c r="JE57">
        <v>100</v>
      </c>
      <c r="JF57">
        <v>100</v>
      </c>
      <c r="JG57">
        <v>100</v>
      </c>
      <c r="JH57">
        <v>100</v>
      </c>
      <c r="JI57">
        <v>100</v>
      </c>
      <c r="JJ57">
        <v>100</v>
      </c>
      <c r="JK57">
        <v>100</v>
      </c>
      <c r="JL57">
        <v>100</v>
      </c>
      <c r="JM57">
        <v>100</v>
      </c>
      <c r="JN57">
        <v>100</v>
      </c>
      <c r="JO57">
        <v>100</v>
      </c>
      <c r="JP57">
        <v>100</v>
      </c>
      <c r="JQ57">
        <v>100</v>
      </c>
      <c r="JR57">
        <v>100</v>
      </c>
      <c r="JS57">
        <v>100</v>
      </c>
      <c r="JT57">
        <v>100</v>
      </c>
      <c r="JU57">
        <v>100</v>
      </c>
      <c r="JV57">
        <v>100</v>
      </c>
      <c r="JW57">
        <v>100</v>
      </c>
      <c r="JX57">
        <v>100</v>
      </c>
      <c r="JY57">
        <v>100</v>
      </c>
      <c r="JZ57">
        <v>100</v>
      </c>
      <c r="KA57">
        <v>100</v>
      </c>
      <c r="KB57">
        <v>100</v>
      </c>
      <c r="KC57">
        <v>100</v>
      </c>
      <c r="KD57">
        <v>100</v>
      </c>
      <c r="KE57">
        <v>100</v>
      </c>
      <c r="KF57">
        <v>100</v>
      </c>
      <c r="KG57">
        <v>100</v>
      </c>
      <c r="KH57">
        <v>100</v>
      </c>
      <c r="KI57">
        <v>100</v>
      </c>
      <c r="KJ57">
        <v>100</v>
      </c>
      <c r="KK57">
        <v>100</v>
      </c>
      <c r="KL57">
        <v>100</v>
      </c>
      <c r="KM57">
        <v>100</v>
      </c>
      <c r="KN57">
        <v>100</v>
      </c>
      <c r="KO57">
        <v>100</v>
      </c>
      <c r="KP57">
        <v>100</v>
      </c>
      <c r="KQ57">
        <v>100</v>
      </c>
      <c r="KR57">
        <v>100</v>
      </c>
      <c r="KS57">
        <v>100</v>
      </c>
      <c r="KT57">
        <v>100</v>
      </c>
      <c r="KU57">
        <v>100</v>
      </c>
      <c r="KV57">
        <v>100</v>
      </c>
      <c r="KW57">
        <v>100</v>
      </c>
      <c r="KX57">
        <v>100</v>
      </c>
      <c r="KY57">
        <v>100</v>
      </c>
      <c r="KZ57">
        <v>100</v>
      </c>
      <c r="LA57">
        <v>100</v>
      </c>
      <c r="LB57">
        <v>100</v>
      </c>
      <c r="LC57">
        <v>100</v>
      </c>
      <c r="LD57">
        <v>100</v>
      </c>
      <c r="LE57">
        <v>100</v>
      </c>
      <c r="LF57">
        <v>100</v>
      </c>
      <c r="LG57">
        <v>100</v>
      </c>
      <c r="LH57">
        <v>100</v>
      </c>
      <c r="LI57">
        <v>100</v>
      </c>
      <c r="LJ57">
        <v>100</v>
      </c>
      <c r="LK57">
        <v>100</v>
      </c>
      <c r="LL57">
        <v>100</v>
      </c>
      <c r="LM57">
        <v>100</v>
      </c>
      <c r="LN57">
        <v>100</v>
      </c>
      <c r="LO57">
        <v>100</v>
      </c>
      <c r="LP57">
        <v>100</v>
      </c>
      <c r="LQ57">
        <v>100</v>
      </c>
      <c r="LR57">
        <v>100</v>
      </c>
      <c r="LS57">
        <v>100</v>
      </c>
      <c r="LT57">
        <v>100</v>
      </c>
      <c r="LU57">
        <v>100</v>
      </c>
      <c r="LV57">
        <v>100</v>
      </c>
      <c r="LW57">
        <v>100</v>
      </c>
      <c r="LX57">
        <v>100</v>
      </c>
      <c r="LY57">
        <v>100</v>
      </c>
      <c r="LZ57">
        <v>100</v>
      </c>
      <c r="MA57">
        <v>100</v>
      </c>
      <c r="MB57">
        <v>100</v>
      </c>
      <c r="MC57">
        <v>100</v>
      </c>
      <c r="MD57">
        <v>100</v>
      </c>
      <c r="ME57">
        <v>100</v>
      </c>
      <c r="MF57">
        <v>100</v>
      </c>
      <c r="MG57">
        <v>100</v>
      </c>
      <c r="MH57">
        <v>100</v>
      </c>
      <c r="MI57">
        <v>100</v>
      </c>
      <c r="MJ57">
        <v>100</v>
      </c>
      <c r="MK57">
        <v>100</v>
      </c>
      <c r="ML57">
        <v>100</v>
      </c>
      <c r="MM57">
        <v>100</v>
      </c>
      <c r="MN57">
        <v>100</v>
      </c>
      <c r="MO57">
        <v>100</v>
      </c>
      <c r="MP57">
        <v>100</v>
      </c>
      <c r="MQ57">
        <v>100</v>
      </c>
      <c r="MR57">
        <v>100</v>
      </c>
      <c r="MS57">
        <v>100</v>
      </c>
      <c r="MT57">
        <v>100</v>
      </c>
      <c r="MU57">
        <v>100</v>
      </c>
      <c r="MV57">
        <v>100</v>
      </c>
      <c r="MW57">
        <v>100</v>
      </c>
      <c r="MX57">
        <v>100</v>
      </c>
      <c r="MY57">
        <v>100</v>
      </c>
      <c r="MZ57">
        <v>100</v>
      </c>
      <c r="NA57">
        <v>100</v>
      </c>
      <c r="NB57">
        <v>100</v>
      </c>
      <c r="NC57">
        <v>100</v>
      </c>
      <c r="ND57">
        <v>100</v>
      </c>
      <c r="NE57">
        <v>100</v>
      </c>
      <c r="NF57">
        <v>100</v>
      </c>
      <c r="NG57">
        <v>100</v>
      </c>
      <c r="NH57">
        <v>100</v>
      </c>
      <c r="NI57">
        <v>100</v>
      </c>
      <c r="NJ57">
        <v>100</v>
      </c>
      <c r="NK57">
        <v>100</v>
      </c>
      <c r="NL57">
        <v>100</v>
      </c>
      <c r="NM57">
        <v>100</v>
      </c>
      <c r="NN57">
        <v>100</v>
      </c>
      <c r="NO57">
        <v>100</v>
      </c>
      <c r="NP57">
        <v>100</v>
      </c>
      <c r="NQ57">
        <v>100</v>
      </c>
      <c r="NR57">
        <v>100</v>
      </c>
      <c r="NS57">
        <v>100</v>
      </c>
      <c r="NT57">
        <v>100</v>
      </c>
      <c r="NU57">
        <v>100</v>
      </c>
      <c r="NV57">
        <v>100</v>
      </c>
      <c r="NW57">
        <v>100</v>
      </c>
      <c r="NX57">
        <v>100</v>
      </c>
      <c r="NY57">
        <v>100</v>
      </c>
      <c r="NZ57">
        <v>100</v>
      </c>
      <c r="OA57">
        <v>100</v>
      </c>
      <c r="OB57">
        <v>100</v>
      </c>
      <c r="OC57">
        <v>100</v>
      </c>
      <c r="OD57">
        <v>100</v>
      </c>
      <c r="OE57">
        <v>100</v>
      </c>
      <c r="OF57">
        <v>100</v>
      </c>
      <c r="OG57">
        <v>100</v>
      </c>
      <c r="OH57">
        <v>100</v>
      </c>
      <c r="OI57">
        <v>100</v>
      </c>
      <c r="OJ57">
        <v>100</v>
      </c>
      <c r="OK57">
        <v>100</v>
      </c>
      <c r="OL57">
        <v>100</v>
      </c>
      <c r="OM57">
        <v>100</v>
      </c>
      <c r="ON57">
        <v>100</v>
      </c>
      <c r="OO57">
        <v>100</v>
      </c>
      <c r="OP57">
        <v>100</v>
      </c>
      <c r="OQ57">
        <v>100</v>
      </c>
      <c r="OR57">
        <v>100</v>
      </c>
      <c r="OS57">
        <v>100</v>
      </c>
      <c r="OT57">
        <v>100</v>
      </c>
      <c r="OU57">
        <v>100</v>
      </c>
      <c r="OV57">
        <v>100</v>
      </c>
      <c r="OW57">
        <v>100</v>
      </c>
      <c r="OX57">
        <v>100</v>
      </c>
      <c r="OY57">
        <v>100</v>
      </c>
      <c r="OZ57">
        <v>100</v>
      </c>
      <c r="PA57">
        <v>100</v>
      </c>
      <c r="PB57">
        <v>100</v>
      </c>
      <c r="PC57">
        <v>100</v>
      </c>
      <c r="PD57">
        <v>100</v>
      </c>
      <c r="PE57">
        <v>100</v>
      </c>
      <c r="PF57">
        <v>100</v>
      </c>
      <c r="PG57">
        <v>100</v>
      </c>
      <c r="PH57">
        <v>100</v>
      </c>
      <c r="PI57">
        <v>100</v>
      </c>
      <c r="PJ57">
        <v>100</v>
      </c>
      <c r="PK57">
        <v>100</v>
      </c>
      <c r="PL57">
        <v>100</v>
      </c>
      <c r="PM57">
        <v>100</v>
      </c>
      <c r="PN57">
        <v>100</v>
      </c>
      <c r="PO57">
        <v>100</v>
      </c>
      <c r="PP57">
        <v>100</v>
      </c>
      <c r="PQ57">
        <v>100</v>
      </c>
      <c r="PR57">
        <v>100</v>
      </c>
      <c r="PS57">
        <v>100</v>
      </c>
      <c r="PT57">
        <v>100</v>
      </c>
      <c r="PU57">
        <v>100</v>
      </c>
      <c r="PV57">
        <v>100</v>
      </c>
      <c r="PW57">
        <v>100</v>
      </c>
      <c r="PX57">
        <v>100</v>
      </c>
      <c r="PY57">
        <v>100</v>
      </c>
      <c r="PZ57">
        <v>100</v>
      </c>
      <c r="QA57">
        <v>100</v>
      </c>
      <c r="QB57">
        <v>100</v>
      </c>
      <c r="QC57">
        <v>100</v>
      </c>
      <c r="QD57">
        <v>100</v>
      </c>
      <c r="QE57">
        <v>100</v>
      </c>
      <c r="QF57">
        <v>100</v>
      </c>
      <c r="QG57">
        <v>100</v>
      </c>
      <c r="QH57">
        <v>100</v>
      </c>
      <c r="QI57">
        <v>100</v>
      </c>
      <c r="QJ57">
        <v>100</v>
      </c>
      <c r="QK57">
        <v>100</v>
      </c>
      <c r="QL57">
        <v>100</v>
      </c>
      <c r="QM57">
        <v>100</v>
      </c>
      <c r="QN57">
        <v>100</v>
      </c>
      <c r="QO57">
        <v>100</v>
      </c>
      <c r="QP57">
        <v>100</v>
      </c>
      <c r="QQ57">
        <v>100</v>
      </c>
      <c r="QR57">
        <v>100</v>
      </c>
      <c r="QS57">
        <v>100</v>
      </c>
      <c r="QT57">
        <v>100</v>
      </c>
      <c r="QU57">
        <v>100</v>
      </c>
      <c r="QV57">
        <v>100</v>
      </c>
      <c r="QW57">
        <v>100</v>
      </c>
      <c r="QX57">
        <v>100</v>
      </c>
      <c r="QY57">
        <v>100</v>
      </c>
      <c r="QZ57">
        <v>100</v>
      </c>
      <c r="RA57">
        <v>100</v>
      </c>
      <c r="RB57">
        <v>100</v>
      </c>
      <c r="RC57">
        <v>100</v>
      </c>
      <c r="RD57">
        <v>100</v>
      </c>
      <c r="RE57">
        <v>100</v>
      </c>
      <c r="RF57">
        <v>100</v>
      </c>
      <c r="RG57">
        <v>100</v>
      </c>
      <c r="RH57">
        <v>100</v>
      </c>
      <c r="RI57">
        <v>100</v>
      </c>
      <c r="RJ57">
        <v>100</v>
      </c>
      <c r="RK57">
        <v>100</v>
      </c>
      <c r="RL57">
        <v>100</v>
      </c>
      <c r="RM57">
        <v>100</v>
      </c>
      <c r="RN57">
        <v>100</v>
      </c>
      <c r="RO57">
        <v>100</v>
      </c>
      <c r="RP57">
        <v>100</v>
      </c>
      <c r="RQ57">
        <v>100</v>
      </c>
      <c r="RR57">
        <v>100</v>
      </c>
      <c r="RS57">
        <v>100</v>
      </c>
      <c r="RT57">
        <v>100</v>
      </c>
      <c r="RU57">
        <v>100</v>
      </c>
      <c r="RV57">
        <v>100</v>
      </c>
      <c r="RW57">
        <v>100</v>
      </c>
      <c r="RX57">
        <v>100</v>
      </c>
      <c r="RY57">
        <v>100</v>
      </c>
      <c r="RZ57">
        <v>100</v>
      </c>
      <c r="SA57">
        <v>100</v>
      </c>
      <c r="SB57">
        <v>100</v>
      </c>
      <c r="SC57">
        <v>100</v>
      </c>
      <c r="SD57">
        <v>100</v>
      </c>
      <c r="SE57">
        <v>100</v>
      </c>
      <c r="SF57">
        <v>100</v>
      </c>
      <c r="SG57">
        <v>100</v>
      </c>
      <c r="SH57">
        <v>100</v>
      </c>
      <c r="SI57">
        <v>100</v>
      </c>
      <c r="SJ57">
        <v>100</v>
      </c>
      <c r="SK57">
        <v>100</v>
      </c>
      <c r="SL57">
        <v>100</v>
      </c>
      <c r="SM57">
        <v>100</v>
      </c>
      <c r="SN57">
        <v>100</v>
      </c>
      <c r="SO57">
        <v>100</v>
      </c>
      <c r="SP57">
        <v>100</v>
      </c>
      <c r="SQ57">
        <v>100</v>
      </c>
      <c r="SR57">
        <v>100</v>
      </c>
      <c r="SS57">
        <v>100</v>
      </c>
      <c r="ST57">
        <v>100</v>
      </c>
      <c r="SU57">
        <v>100</v>
      </c>
      <c r="SV57">
        <v>100</v>
      </c>
      <c r="SW57">
        <v>100</v>
      </c>
      <c r="SX57">
        <v>100</v>
      </c>
      <c r="SY57">
        <v>100</v>
      </c>
      <c r="SZ57">
        <v>100</v>
      </c>
      <c r="TA57">
        <v>100</v>
      </c>
      <c r="TB57">
        <v>100</v>
      </c>
      <c r="TC57">
        <v>100</v>
      </c>
      <c r="TD57">
        <v>100</v>
      </c>
      <c r="TE57">
        <v>100</v>
      </c>
      <c r="TF57">
        <v>100</v>
      </c>
      <c r="TG57">
        <v>100</v>
      </c>
      <c r="TH57">
        <v>100</v>
      </c>
      <c r="TI57">
        <v>100</v>
      </c>
      <c r="TJ57">
        <v>100</v>
      </c>
      <c r="TK57">
        <v>100</v>
      </c>
      <c r="TL57">
        <v>100</v>
      </c>
      <c r="TM57">
        <v>100</v>
      </c>
      <c r="TN57">
        <v>100</v>
      </c>
      <c r="TO57">
        <v>100</v>
      </c>
      <c r="TP57">
        <v>100</v>
      </c>
      <c r="TQ57">
        <v>100</v>
      </c>
      <c r="TR57">
        <v>100</v>
      </c>
      <c r="TS57">
        <v>100</v>
      </c>
      <c r="TT57">
        <v>100</v>
      </c>
      <c r="TU57">
        <v>100</v>
      </c>
      <c r="TV57">
        <v>100</v>
      </c>
      <c r="TW57">
        <v>100</v>
      </c>
      <c r="TX57">
        <v>100</v>
      </c>
      <c r="TY57">
        <v>100</v>
      </c>
      <c r="TZ57">
        <v>100</v>
      </c>
      <c r="UA57">
        <v>100</v>
      </c>
      <c r="UB57">
        <v>100</v>
      </c>
      <c r="UC57">
        <v>100</v>
      </c>
      <c r="UD57">
        <v>100</v>
      </c>
      <c r="UE57">
        <v>100</v>
      </c>
      <c r="UF57">
        <v>100</v>
      </c>
      <c r="UG57">
        <v>100</v>
      </c>
      <c r="UH57">
        <v>100</v>
      </c>
      <c r="UI57">
        <v>100</v>
      </c>
      <c r="UJ57">
        <v>100</v>
      </c>
      <c r="UK57">
        <v>100</v>
      </c>
      <c r="UL57">
        <v>100</v>
      </c>
      <c r="UM57">
        <v>100</v>
      </c>
      <c r="UN57">
        <v>100</v>
      </c>
      <c r="UO57">
        <v>100</v>
      </c>
      <c r="UP57">
        <v>100</v>
      </c>
      <c r="UQ57">
        <v>100</v>
      </c>
      <c r="UR57">
        <v>100</v>
      </c>
      <c r="US57">
        <v>100</v>
      </c>
      <c r="UT57">
        <v>100</v>
      </c>
      <c r="UU57">
        <v>100</v>
      </c>
      <c r="UV57">
        <v>100</v>
      </c>
      <c r="UW57">
        <v>100</v>
      </c>
      <c r="UX57">
        <v>100</v>
      </c>
      <c r="UY57">
        <v>100</v>
      </c>
      <c r="UZ57">
        <v>100</v>
      </c>
      <c r="VA57">
        <v>100</v>
      </c>
      <c r="VB57">
        <v>100</v>
      </c>
      <c r="VC57">
        <v>100</v>
      </c>
      <c r="VD57">
        <v>100</v>
      </c>
      <c r="VE57">
        <v>100</v>
      </c>
      <c r="VF57">
        <v>100</v>
      </c>
      <c r="VG57">
        <v>100</v>
      </c>
      <c r="VH57">
        <v>100</v>
      </c>
      <c r="VI57">
        <v>100</v>
      </c>
      <c r="VJ57">
        <v>100</v>
      </c>
      <c r="VK57">
        <v>100</v>
      </c>
      <c r="VL57">
        <v>100</v>
      </c>
      <c r="VM57">
        <v>100</v>
      </c>
      <c r="VN57">
        <v>100</v>
      </c>
      <c r="VO57">
        <v>100</v>
      </c>
      <c r="VP57">
        <v>100</v>
      </c>
      <c r="VQ57">
        <v>100</v>
      </c>
      <c r="VR57">
        <v>100</v>
      </c>
      <c r="VS57">
        <v>100</v>
      </c>
      <c r="VT57">
        <v>100</v>
      </c>
      <c r="VU57">
        <v>100</v>
      </c>
      <c r="VV57">
        <v>100</v>
      </c>
      <c r="VW57">
        <v>100</v>
      </c>
      <c r="VX57">
        <v>100</v>
      </c>
      <c r="VY57">
        <v>100</v>
      </c>
      <c r="VZ57">
        <v>100</v>
      </c>
      <c r="WA57">
        <v>100</v>
      </c>
      <c r="WB57">
        <v>100</v>
      </c>
      <c r="WC57">
        <v>100</v>
      </c>
      <c r="WD57">
        <v>100</v>
      </c>
      <c r="WE57">
        <v>100</v>
      </c>
      <c r="WF57">
        <v>100</v>
      </c>
      <c r="WG57">
        <v>100</v>
      </c>
      <c r="WH57">
        <v>100</v>
      </c>
      <c r="WI57">
        <v>100</v>
      </c>
      <c r="WJ57">
        <v>100</v>
      </c>
      <c r="WK57">
        <v>100</v>
      </c>
      <c r="WL57">
        <v>100</v>
      </c>
      <c r="WM57">
        <v>100</v>
      </c>
      <c r="WN57">
        <v>100</v>
      </c>
      <c r="WO57">
        <v>100</v>
      </c>
      <c r="WP57">
        <v>100</v>
      </c>
      <c r="WQ57">
        <v>100</v>
      </c>
      <c r="WR57">
        <v>100</v>
      </c>
      <c r="WS57">
        <v>100</v>
      </c>
      <c r="WT57">
        <v>100</v>
      </c>
      <c r="WU57">
        <v>100</v>
      </c>
      <c r="WV57">
        <v>100</v>
      </c>
      <c r="WW57">
        <v>100</v>
      </c>
      <c r="WX57">
        <v>100</v>
      </c>
      <c r="WY57">
        <v>100</v>
      </c>
      <c r="WZ57">
        <v>100</v>
      </c>
      <c r="XA57">
        <v>100</v>
      </c>
      <c r="XB57">
        <v>100</v>
      </c>
      <c r="XC57">
        <v>100</v>
      </c>
      <c r="XD57">
        <v>100</v>
      </c>
      <c r="XE57">
        <v>100</v>
      </c>
      <c r="XF57">
        <v>100</v>
      </c>
      <c r="XG57">
        <v>100</v>
      </c>
      <c r="XH57">
        <v>100</v>
      </c>
      <c r="XI57">
        <v>100</v>
      </c>
      <c r="XJ57">
        <v>100</v>
      </c>
      <c r="XK57">
        <v>100</v>
      </c>
      <c r="XL57">
        <v>100</v>
      </c>
      <c r="XM57">
        <v>100</v>
      </c>
      <c r="XN57">
        <v>100</v>
      </c>
      <c r="XO57">
        <v>100</v>
      </c>
      <c r="XP57">
        <v>100</v>
      </c>
      <c r="XQ57">
        <v>100</v>
      </c>
      <c r="XR57">
        <v>100</v>
      </c>
      <c r="XS57">
        <v>100</v>
      </c>
      <c r="XT57">
        <v>100</v>
      </c>
      <c r="XU57">
        <v>100</v>
      </c>
      <c r="XV57">
        <v>100</v>
      </c>
      <c r="XW57">
        <v>100</v>
      </c>
      <c r="XX57">
        <v>100</v>
      </c>
      <c r="XY57">
        <v>100</v>
      </c>
      <c r="XZ57">
        <v>100</v>
      </c>
      <c r="YA57">
        <v>100</v>
      </c>
      <c r="YB57">
        <v>100</v>
      </c>
      <c r="YC57">
        <v>100</v>
      </c>
      <c r="YD57">
        <v>100</v>
      </c>
      <c r="YE57">
        <v>100</v>
      </c>
      <c r="YF57">
        <v>100</v>
      </c>
      <c r="YG57">
        <v>100</v>
      </c>
      <c r="YH57">
        <v>100</v>
      </c>
      <c r="YI57">
        <v>100</v>
      </c>
      <c r="YJ57">
        <v>100</v>
      </c>
      <c r="YK57">
        <v>100</v>
      </c>
      <c r="YL57">
        <v>100</v>
      </c>
      <c r="YN57">
        <f t="shared" si="0"/>
        <v>100</v>
      </c>
    </row>
    <row r="58" spans="1:666" x14ac:dyDescent="0.2">
      <c r="A58" s="38">
        <v>29</v>
      </c>
      <c r="B58" s="38" t="s">
        <v>23</v>
      </c>
      <c r="C58">
        <v>86.342703013117585</v>
      </c>
      <c r="D58">
        <v>85.055343622243626</v>
      </c>
      <c r="E58">
        <v>84.562208242980589</v>
      </c>
      <c r="F58">
        <v>82.980327391374075</v>
      </c>
      <c r="G58">
        <v>84.881252918613129</v>
      </c>
      <c r="H58">
        <v>85.025510135130816</v>
      </c>
      <c r="I58">
        <v>86.159492813652719</v>
      </c>
      <c r="J58">
        <v>86.269044515319251</v>
      </c>
      <c r="K58">
        <v>86.039527909826603</v>
      </c>
      <c r="L58">
        <v>86.548446244165177</v>
      </c>
      <c r="M58">
        <v>86.396076444181389</v>
      </c>
      <c r="N58">
        <v>85.701156562401565</v>
      </c>
      <c r="O58">
        <v>86.344288493431606</v>
      </c>
      <c r="P58">
        <v>88.09457134013978</v>
      </c>
      <c r="Q58">
        <v>84.562208242980589</v>
      </c>
      <c r="R58">
        <v>82.981533820934118</v>
      </c>
      <c r="S58">
        <v>84.881252918613129</v>
      </c>
      <c r="T58">
        <v>85.025510135130816</v>
      </c>
      <c r="U58">
        <v>86.159492813652719</v>
      </c>
      <c r="V58">
        <v>86.26901664464836</v>
      </c>
      <c r="W58">
        <v>86.039527909826603</v>
      </c>
      <c r="X58">
        <v>86.548446244165177</v>
      </c>
      <c r="Y58">
        <v>86.394721688240949</v>
      </c>
      <c r="Z58">
        <v>85.699429507568027</v>
      </c>
      <c r="AA58">
        <v>86.344379092306696</v>
      </c>
      <c r="AB58">
        <v>85.057074537593962</v>
      </c>
      <c r="AC58">
        <v>84.562119426722262</v>
      </c>
      <c r="AD58">
        <v>82.981533820934118</v>
      </c>
      <c r="AE58">
        <v>84.881252918613129</v>
      </c>
      <c r="AF58">
        <v>85.025510135130816</v>
      </c>
      <c r="AG58">
        <v>86.159492813652719</v>
      </c>
      <c r="AH58">
        <v>86.269044515319251</v>
      </c>
      <c r="AI58">
        <v>86.039527909826603</v>
      </c>
      <c r="AJ58">
        <v>86.548446244165177</v>
      </c>
      <c r="AK58">
        <v>86.394382999255825</v>
      </c>
      <c r="AL58">
        <v>85.701156562401565</v>
      </c>
      <c r="AM58">
        <v>86.344379092306696</v>
      </c>
      <c r="AN58">
        <v>85.057026456612022</v>
      </c>
      <c r="AO58">
        <v>84.562208242980589</v>
      </c>
      <c r="AP58">
        <v>82.981533820934118</v>
      </c>
      <c r="AQ58">
        <v>84.881252918613129</v>
      </c>
      <c r="AR58">
        <v>85.025510135130816</v>
      </c>
      <c r="AS58">
        <v>86.158773401960218</v>
      </c>
      <c r="AT58">
        <v>86.269044515319251</v>
      </c>
      <c r="AU58">
        <v>86.039527909826603</v>
      </c>
      <c r="AV58">
        <v>86.548446244165163</v>
      </c>
      <c r="AW58">
        <v>86.396076444181404</v>
      </c>
      <c r="AX58">
        <v>85.701063208085159</v>
      </c>
      <c r="AY58">
        <v>86.344288493431606</v>
      </c>
      <c r="AZ58">
        <v>85.057026456612022</v>
      </c>
      <c r="BA58">
        <v>84.562208242980589</v>
      </c>
      <c r="BB58">
        <v>82.981533820934118</v>
      </c>
      <c r="BC58">
        <v>84.881165914931501</v>
      </c>
      <c r="BD58">
        <v>85.025510135130816</v>
      </c>
      <c r="BE58">
        <v>86.159400581384446</v>
      </c>
      <c r="BF58">
        <v>86.269044515319251</v>
      </c>
      <c r="BG58">
        <v>86.039527909826603</v>
      </c>
      <c r="BH58">
        <v>86.548446244165177</v>
      </c>
      <c r="BI58">
        <v>86.396076444181404</v>
      </c>
      <c r="BJ58">
        <v>85.701063208086239</v>
      </c>
      <c r="BK58">
        <v>86.344379092306696</v>
      </c>
      <c r="BL58">
        <v>88.094715583085645</v>
      </c>
      <c r="BM58">
        <v>84.562208242980589</v>
      </c>
      <c r="BN58">
        <v>82.981533820934118</v>
      </c>
      <c r="BO58">
        <v>84.881252918613129</v>
      </c>
      <c r="BP58">
        <v>85.025510135130816</v>
      </c>
      <c r="BQ58">
        <v>86.159492813652719</v>
      </c>
      <c r="BR58">
        <v>86.269044515319251</v>
      </c>
      <c r="BS58">
        <v>86.039527909826603</v>
      </c>
      <c r="BT58">
        <v>86.548446244165177</v>
      </c>
      <c r="BU58">
        <v>86.396076444181404</v>
      </c>
      <c r="BV58">
        <v>85.701156562401565</v>
      </c>
      <c r="BW58">
        <v>86.344379092306696</v>
      </c>
      <c r="BX58">
        <v>85.057026456612022</v>
      </c>
      <c r="BY58">
        <v>84.562208242980589</v>
      </c>
      <c r="BZ58">
        <v>82.980009528282608</v>
      </c>
      <c r="CA58">
        <v>84.881252918613129</v>
      </c>
      <c r="CB58">
        <v>85.025510135130816</v>
      </c>
      <c r="CC58">
        <v>86.159492813652719</v>
      </c>
      <c r="CD58">
        <v>86.269044515319251</v>
      </c>
      <c r="CE58">
        <v>86.039527909826603</v>
      </c>
      <c r="CF58">
        <v>86.548446244165177</v>
      </c>
      <c r="CG58">
        <v>86.396076444181404</v>
      </c>
      <c r="CH58">
        <v>85.701063208086239</v>
      </c>
      <c r="CI58">
        <v>86.344379092306696</v>
      </c>
      <c r="CJ58">
        <v>85.057026456612022</v>
      </c>
      <c r="CK58">
        <v>84.562208242980589</v>
      </c>
      <c r="CL58">
        <v>82.981533820934118</v>
      </c>
      <c r="CM58">
        <v>84.881165914931501</v>
      </c>
      <c r="CN58">
        <v>85.025510135130816</v>
      </c>
      <c r="CO58">
        <v>86.159492813652719</v>
      </c>
      <c r="CP58">
        <v>86.269044515319251</v>
      </c>
      <c r="CQ58">
        <v>86.039527909826603</v>
      </c>
      <c r="CR58">
        <v>86.546712863123446</v>
      </c>
      <c r="CS58">
        <v>86.396076444181404</v>
      </c>
      <c r="CT58">
        <v>85.701063208085159</v>
      </c>
      <c r="CU58">
        <v>86.344288493431606</v>
      </c>
      <c r="CV58">
        <v>85.057074537593962</v>
      </c>
      <c r="CW58">
        <v>84.562208242980589</v>
      </c>
      <c r="CX58">
        <v>82.981533820934118</v>
      </c>
      <c r="CY58">
        <v>84.881252918613129</v>
      </c>
      <c r="CZ58">
        <v>85.025510135130816</v>
      </c>
      <c r="DA58">
        <v>86.159400581384446</v>
      </c>
      <c r="DB58">
        <v>86.26901664464836</v>
      </c>
      <c r="DC58">
        <v>86.039527909826603</v>
      </c>
      <c r="DD58">
        <v>86.548352547892648</v>
      </c>
      <c r="DE58">
        <v>86.396076444181404</v>
      </c>
      <c r="DF58">
        <v>85.701063208085159</v>
      </c>
      <c r="DG58">
        <v>86.344379092306696</v>
      </c>
      <c r="DH58">
        <v>88.094715583085645</v>
      </c>
      <c r="DI58">
        <v>84.562208242980589</v>
      </c>
      <c r="DJ58">
        <v>82.981533820934118</v>
      </c>
      <c r="DK58">
        <v>84.881252918613129</v>
      </c>
      <c r="DL58">
        <v>85.025510135130816</v>
      </c>
      <c r="DM58">
        <v>86.157786516689754</v>
      </c>
      <c r="DN58">
        <v>86.269044515319251</v>
      </c>
      <c r="DO58">
        <v>86.039527909826603</v>
      </c>
      <c r="DP58">
        <v>86.548446244165177</v>
      </c>
      <c r="DQ58">
        <v>86.396076444181404</v>
      </c>
      <c r="DR58">
        <v>85.701063208086239</v>
      </c>
      <c r="DS58">
        <v>86.344288493431606</v>
      </c>
      <c r="DT58">
        <v>85.057074537593962</v>
      </c>
      <c r="DU58">
        <v>84.562208242980589</v>
      </c>
      <c r="DV58">
        <v>82.981533820934118</v>
      </c>
      <c r="DW58">
        <v>84.881252918613129</v>
      </c>
      <c r="DX58">
        <v>85.025510135130816</v>
      </c>
      <c r="DY58">
        <v>86.159492813652719</v>
      </c>
      <c r="DZ58">
        <v>86.269044515319251</v>
      </c>
      <c r="EA58">
        <v>86.039527909826603</v>
      </c>
      <c r="EB58">
        <v>86.548446244165177</v>
      </c>
      <c r="EC58">
        <v>86.396076444181404</v>
      </c>
      <c r="ED58">
        <v>85.701063208086239</v>
      </c>
      <c r="EE58">
        <v>86.344288493431606</v>
      </c>
      <c r="EF58">
        <v>85.057074537593962</v>
      </c>
      <c r="EG58">
        <v>84.562208242980589</v>
      </c>
      <c r="EH58">
        <v>82.981533820934118</v>
      </c>
      <c r="EI58">
        <v>84.881252918613129</v>
      </c>
      <c r="EJ58">
        <v>85.025510135130816</v>
      </c>
      <c r="EK58">
        <v>86.159492813652719</v>
      </c>
      <c r="EL58">
        <v>86.269044515319251</v>
      </c>
      <c r="EM58">
        <v>86.039527909826603</v>
      </c>
      <c r="EN58">
        <v>86.548446244165163</v>
      </c>
      <c r="EO58">
        <v>86.396076444181404</v>
      </c>
      <c r="EP58">
        <v>85.701156562401565</v>
      </c>
      <c r="EQ58">
        <v>86.344288493431606</v>
      </c>
      <c r="ER58">
        <v>85.057074537593962</v>
      </c>
      <c r="ES58">
        <v>84.562208242980589</v>
      </c>
      <c r="ET58">
        <v>82.981533820934118</v>
      </c>
      <c r="EU58">
        <v>84.881165914931501</v>
      </c>
      <c r="EV58">
        <v>85.025510135130816</v>
      </c>
      <c r="EW58">
        <v>86.159492813652719</v>
      </c>
      <c r="EX58">
        <v>86.269044515319251</v>
      </c>
      <c r="EY58">
        <v>86.039527909826603</v>
      </c>
      <c r="EZ58">
        <v>86.548446244165177</v>
      </c>
      <c r="FA58">
        <v>86.396076444181404</v>
      </c>
      <c r="FB58">
        <v>85.701156562401565</v>
      </c>
      <c r="FC58">
        <v>86.344379092306696</v>
      </c>
      <c r="FD58">
        <v>88.094715583085645</v>
      </c>
      <c r="FE58">
        <v>84.562208242980589</v>
      </c>
      <c r="FF58">
        <v>82.981533820934118</v>
      </c>
      <c r="FG58">
        <v>84.881252918613129</v>
      </c>
      <c r="FH58">
        <v>85.025510135130816</v>
      </c>
      <c r="FI58">
        <v>86.159400581384446</v>
      </c>
      <c r="FJ58">
        <v>86.269044515319251</v>
      </c>
      <c r="FK58">
        <v>86.039527909826603</v>
      </c>
      <c r="FL58">
        <v>86.546712863123446</v>
      </c>
      <c r="FM58">
        <v>86.396076444181404</v>
      </c>
      <c r="FN58">
        <v>85.701063208086239</v>
      </c>
      <c r="FO58">
        <v>86.344288493431606</v>
      </c>
      <c r="FP58">
        <v>85.057074537593962</v>
      </c>
      <c r="FQ58">
        <v>84.562208242980589</v>
      </c>
      <c r="FR58">
        <v>82.981533820934118</v>
      </c>
      <c r="FS58">
        <v>84.881165914931501</v>
      </c>
      <c r="FT58">
        <v>85.025510135130816</v>
      </c>
      <c r="FU58">
        <v>86.159492813652719</v>
      </c>
      <c r="FV58">
        <v>86.269044515319251</v>
      </c>
      <c r="FW58">
        <v>86.039527909826603</v>
      </c>
      <c r="FX58">
        <v>86.548352547892648</v>
      </c>
      <c r="FY58">
        <v>86.396076444181404</v>
      </c>
      <c r="FZ58">
        <v>85.701156562401565</v>
      </c>
      <c r="GA58">
        <v>86.344379092306696</v>
      </c>
      <c r="GB58">
        <v>85.057074537593962</v>
      </c>
      <c r="GC58">
        <v>84.562208242980589</v>
      </c>
      <c r="GD58">
        <v>82.981533820934118</v>
      </c>
      <c r="GE58">
        <v>84.881252918613129</v>
      </c>
      <c r="GF58">
        <v>85.025510135130816</v>
      </c>
      <c r="GG58">
        <v>86.159492813652719</v>
      </c>
      <c r="GH58">
        <v>86.269044515319251</v>
      </c>
      <c r="GI58">
        <v>86.039527909826603</v>
      </c>
      <c r="GJ58">
        <v>86.548446244165177</v>
      </c>
      <c r="GK58">
        <v>86.396076444181404</v>
      </c>
      <c r="GL58">
        <v>85.701063208086239</v>
      </c>
      <c r="GM58">
        <v>86.344379092306696</v>
      </c>
      <c r="GN58">
        <v>85.057074537593962</v>
      </c>
      <c r="GO58">
        <v>84.562208242980589</v>
      </c>
      <c r="GP58">
        <v>82.981533820934118</v>
      </c>
      <c r="GQ58">
        <v>84.881252918613129</v>
      </c>
      <c r="GR58">
        <v>85.025510135130816</v>
      </c>
      <c r="GS58">
        <v>86.159492813652719</v>
      </c>
      <c r="GT58">
        <v>86.269044515319251</v>
      </c>
      <c r="GU58">
        <v>86.039527909826603</v>
      </c>
      <c r="GV58">
        <v>86.548352547892648</v>
      </c>
      <c r="GW58">
        <v>86.396076444181404</v>
      </c>
      <c r="GX58">
        <v>85.701063208085159</v>
      </c>
      <c r="GY58">
        <v>86.344288493431606</v>
      </c>
      <c r="GZ58">
        <v>88.09457134013978</v>
      </c>
      <c r="HA58">
        <v>84.562208242980589</v>
      </c>
      <c r="HB58">
        <v>82.981533820934118</v>
      </c>
      <c r="HC58">
        <v>84.881252918613129</v>
      </c>
      <c r="HD58">
        <v>85.025510135130816</v>
      </c>
      <c r="HE58">
        <v>86.159492813652719</v>
      </c>
      <c r="HF58">
        <v>86.269044515319251</v>
      </c>
      <c r="HG58">
        <v>86.039527909826603</v>
      </c>
      <c r="HH58">
        <v>86.548446244165177</v>
      </c>
      <c r="HI58">
        <v>86.396076444181404</v>
      </c>
      <c r="HJ58">
        <v>85.699429507568027</v>
      </c>
      <c r="HK58">
        <v>86.344379092306696</v>
      </c>
      <c r="HL58">
        <v>85.057074537593962</v>
      </c>
      <c r="HM58">
        <v>84.562208242980589</v>
      </c>
      <c r="HN58">
        <v>82.981533820934118</v>
      </c>
      <c r="HO58">
        <v>84.881252918613129</v>
      </c>
      <c r="HP58">
        <v>85.025510135130816</v>
      </c>
      <c r="HQ58">
        <v>86.159492813652719</v>
      </c>
      <c r="HR58">
        <v>86.26901664464836</v>
      </c>
      <c r="HS58">
        <v>86.037867957013304</v>
      </c>
      <c r="HT58">
        <v>86.548446244165177</v>
      </c>
      <c r="HU58">
        <v>86.396076444181404</v>
      </c>
      <c r="HV58">
        <v>85.701156562401565</v>
      </c>
      <c r="HW58">
        <v>86.344379092306696</v>
      </c>
      <c r="HX58">
        <v>85.057074537593962</v>
      </c>
      <c r="HY58">
        <v>84.562208242980589</v>
      </c>
      <c r="HZ58">
        <v>82.981533820934118</v>
      </c>
      <c r="IA58">
        <v>84.881252918613129</v>
      </c>
      <c r="IB58">
        <v>85.025510135130816</v>
      </c>
      <c r="IC58">
        <v>86.159400581384446</v>
      </c>
      <c r="ID58">
        <v>86.269044515319251</v>
      </c>
      <c r="IE58">
        <v>86.039527909826603</v>
      </c>
      <c r="IF58">
        <v>86.548352547892648</v>
      </c>
      <c r="IG58">
        <v>86.396076444181404</v>
      </c>
      <c r="IH58">
        <v>85.701063208085159</v>
      </c>
      <c r="II58">
        <v>86.344379092306696</v>
      </c>
      <c r="IJ58">
        <v>85.055343622241836</v>
      </c>
      <c r="IK58">
        <v>84.562208242980589</v>
      </c>
      <c r="IL58">
        <v>82.981533820934118</v>
      </c>
      <c r="IM58">
        <v>84.881252918613129</v>
      </c>
      <c r="IN58">
        <v>85.025510135130816</v>
      </c>
      <c r="IO58">
        <v>86.159492813652719</v>
      </c>
      <c r="IP58">
        <v>86.269044515319251</v>
      </c>
      <c r="IQ58">
        <v>86.039527909826603</v>
      </c>
      <c r="IR58">
        <v>86.548446244165177</v>
      </c>
      <c r="IS58">
        <v>86.394382999255825</v>
      </c>
      <c r="IT58">
        <v>85.701063208085159</v>
      </c>
      <c r="IU58">
        <v>86.344379092306696</v>
      </c>
      <c r="IV58">
        <v>88.09457134013978</v>
      </c>
      <c r="IW58">
        <v>84.562208242980589</v>
      </c>
      <c r="IX58">
        <v>82.981533820934118</v>
      </c>
      <c r="IY58">
        <v>84.881252918613129</v>
      </c>
      <c r="IZ58">
        <v>85.025510135130816</v>
      </c>
      <c r="JA58">
        <v>86.159400581384446</v>
      </c>
      <c r="JB58">
        <v>86.26732582394736</v>
      </c>
      <c r="JC58">
        <v>86.036208004199992</v>
      </c>
      <c r="JD58">
        <v>83.738391321529377</v>
      </c>
      <c r="JE58">
        <v>86.396076444181389</v>
      </c>
      <c r="JF58">
        <v>85.701156562401565</v>
      </c>
      <c r="JG58">
        <v>86.344288493431606</v>
      </c>
      <c r="JH58">
        <v>85.056757978974858</v>
      </c>
      <c r="JI58">
        <v>84.562208242980603</v>
      </c>
      <c r="JJ58">
        <v>82.981533820934118</v>
      </c>
      <c r="JK58">
        <v>84.880791799100479</v>
      </c>
      <c r="JL58">
        <v>85.023909537006887</v>
      </c>
      <c r="JM58">
        <v>86.159400581384446</v>
      </c>
      <c r="JN58">
        <v>86.269044515319251</v>
      </c>
      <c r="JO58">
        <v>86.039527909826603</v>
      </c>
      <c r="JP58">
        <v>86.548352547892648</v>
      </c>
      <c r="JQ58">
        <v>86.396076444181404</v>
      </c>
      <c r="JR58">
        <v>85.699429507568027</v>
      </c>
      <c r="JS58">
        <v>86.344288493431606</v>
      </c>
      <c r="JT58">
        <v>85.055343622243626</v>
      </c>
      <c r="JU58">
        <v>84.562208242980589</v>
      </c>
      <c r="JV58">
        <v>82.981533820934118</v>
      </c>
      <c r="JW58">
        <v>84.881252918613129</v>
      </c>
      <c r="JX58">
        <v>85.025510135130816</v>
      </c>
      <c r="JY58">
        <v>86.159492813652719</v>
      </c>
      <c r="JZ58">
        <v>86.269044515319251</v>
      </c>
      <c r="KA58">
        <v>86.039527909826603</v>
      </c>
      <c r="KB58">
        <v>86.548352547892648</v>
      </c>
      <c r="KC58">
        <v>86.396076444181404</v>
      </c>
      <c r="KD58">
        <v>85.699429507568027</v>
      </c>
      <c r="KE58">
        <v>86.344379092306696</v>
      </c>
      <c r="KF58">
        <v>85.057074537593962</v>
      </c>
      <c r="KG58">
        <v>84.562208242980589</v>
      </c>
      <c r="KH58">
        <v>82.981533820934118</v>
      </c>
      <c r="KI58">
        <v>84.881252918613129</v>
      </c>
      <c r="KJ58">
        <v>85.025510135130816</v>
      </c>
      <c r="KK58">
        <v>86.159492813652719</v>
      </c>
      <c r="KL58">
        <v>86.269044515319251</v>
      </c>
      <c r="KM58">
        <v>86.039527909826603</v>
      </c>
      <c r="KN58">
        <v>86.548446244165177</v>
      </c>
      <c r="KO58">
        <v>86.396076444181404</v>
      </c>
      <c r="KP58">
        <v>85.699429507568027</v>
      </c>
      <c r="KQ58">
        <v>86.344379092306696</v>
      </c>
      <c r="KR58">
        <v>88.094214997678563</v>
      </c>
      <c r="KS58">
        <v>84.562208242980589</v>
      </c>
      <c r="KT58">
        <v>82.981533820934118</v>
      </c>
      <c r="KU58">
        <v>84.881252918613129</v>
      </c>
      <c r="KV58">
        <v>85.025510135130816</v>
      </c>
      <c r="KW58">
        <v>86.159492813652719</v>
      </c>
      <c r="KX58">
        <v>86.269044515319251</v>
      </c>
      <c r="KY58">
        <v>86.039527909826603</v>
      </c>
      <c r="KZ58">
        <v>86.548446244165177</v>
      </c>
      <c r="LA58">
        <v>86.396076444181404</v>
      </c>
      <c r="LB58">
        <v>85.701063208086239</v>
      </c>
      <c r="LC58">
        <v>86.344288493431606</v>
      </c>
      <c r="LD58">
        <v>85.055343622243626</v>
      </c>
      <c r="LE58">
        <v>84.562208242980589</v>
      </c>
      <c r="LF58">
        <v>82.981533820934118</v>
      </c>
      <c r="LG58">
        <v>84.881165914931501</v>
      </c>
      <c r="LH58">
        <v>85.024099376074702</v>
      </c>
      <c r="LI58">
        <v>86.159492813652719</v>
      </c>
      <c r="LJ58">
        <v>86.269044515319251</v>
      </c>
      <c r="LK58">
        <v>86.039527909826603</v>
      </c>
      <c r="LL58">
        <v>86.546712863123446</v>
      </c>
      <c r="LM58">
        <v>86.396076444181404</v>
      </c>
      <c r="LN58">
        <v>85.701156562401565</v>
      </c>
      <c r="LO58">
        <v>86.344379092306696</v>
      </c>
      <c r="LP58">
        <v>85.057074537593962</v>
      </c>
      <c r="LQ58">
        <v>84.562119426722262</v>
      </c>
      <c r="LR58">
        <v>82.981533820934118</v>
      </c>
      <c r="LS58">
        <v>84.881252918613129</v>
      </c>
      <c r="LT58">
        <v>85.025510135130816</v>
      </c>
      <c r="LU58">
        <v>86.159492813652719</v>
      </c>
      <c r="LV58">
        <v>86.269044515319251</v>
      </c>
      <c r="LW58">
        <v>86.039527909826603</v>
      </c>
      <c r="LX58">
        <v>86.546969966734238</v>
      </c>
      <c r="LY58">
        <v>86.396076444181404</v>
      </c>
      <c r="LZ58">
        <v>85.701156562401565</v>
      </c>
      <c r="MA58">
        <v>86.344379092306696</v>
      </c>
      <c r="MB58">
        <v>85.057074537593962</v>
      </c>
      <c r="MC58">
        <v>84.562208242980589</v>
      </c>
      <c r="MD58">
        <v>82.981533820934118</v>
      </c>
      <c r="ME58">
        <v>84.881165914931501</v>
      </c>
      <c r="MF58">
        <v>85.025510135130816</v>
      </c>
      <c r="MG58">
        <v>86.159400581384446</v>
      </c>
      <c r="MH58">
        <v>86.269044515319251</v>
      </c>
      <c r="MI58">
        <v>86.039527909826603</v>
      </c>
      <c r="MJ58">
        <v>86.548446244165177</v>
      </c>
      <c r="MK58">
        <v>86.396076444181404</v>
      </c>
      <c r="ML58">
        <v>85.701156562401565</v>
      </c>
      <c r="MM58">
        <v>86.344379092306696</v>
      </c>
      <c r="MN58">
        <v>88.09457134013978</v>
      </c>
      <c r="MO58">
        <v>84.562208242980589</v>
      </c>
      <c r="MP58">
        <v>82.981533820934118</v>
      </c>
      <c r="MQ58">
        <v>84.881252918613129</v>
      </c>
      <c r="MR58">
        <v>85.023909537006887</v>
      </c>
      <c r="MS58">
        <v>86.159400581384446</v>
      </c>
      <c r="MT58">
        <v>86.269044515319251</v>
      </c>
      <c r="MU58">
        <v>86.039527909826603</v>
      </c>
      <c r="MV58">
        <v>86.548446244165177</v>
      </c>
      <c r="MW58">
        <v>86.396076444181404</v>
      </c>
      <c r="MX58">
        <v>85.701156562401565</v>
      </c>
      <c r="MY58">
        <v>86.344379092306696</v>
      </c>
      <c r="MZ58">
        <v>85.057026456612022</v>
      </c>
      <c r="NA58">
        <v>84.562208242980589</v>
      </c>
      <c r="NB58">
        <v>82.981533820934118</v>
      </c>
      <c r="NC58">
        <v>84.881252918613129</v>
      </c>
      <c r="ND58">
        <v>85.025510135130816</v>
      </c>
      <c r="NE58">
        <v>86.159492813652719</v>
      </c>
      <c r="NF58">
        <v>86.269044515319251</v>
      </c>
      <c r="NG58">
        <v>86.039527909826603</v>
      </c>
      <c r="NH58">
        <v>86.548352547892648</v>
      </c>
      <c r="NI58">
        <v>86.396076444181404</v>
      </c>
      <c r="NJ58">
        <v>85.701063208085159</v>
      </c>
      <c r="NK58">
        <v>86.344379092306696</v>
      </c>
      <c r="NL58">
        <v>85.057074537593962</v>
      </c>
      <c r="NM58">
        <v>84.560565142201455</v>
      </c>
      <c r="NN58">
        <v>82.981533820934118</v>
      </c>
      <c r="NO58">
        <v>84.881252918613129</v>
      </c>
      <c r="NP58">
        <v>85.025510135130816</v>
      </c>
      <c r="NQ58">
        <v>86.159492813652719</v>
      </c>
      <c r="NR58">
        <v>86.269044515319251</v>
      </c>
      <c r="NS58">
        <v>86.039527909826603</v>
      </c>
      <c r="NT58">
        <v>86.548446244165177</v>
      </c>
      <c r="NU58">
        <v>86.396076444181404</v>
      </c>
      <c r="NV58">
        <v>85.699429507568027</v>
      </c>
      <c r="NW58">
        <v>86.344288493431606</v>
      </c>
      <c r="NX58">
        <v>85.055343622243626</v>
      </c>
      <c r="NY58">
        <v>84.562208242980589</v>
      </c>
      <c r="NZ58">
        <v>82.981533820934118</v>
      </c>
      <c r="OA58">
        <v>84.881252918613129</v>
      </c>
      <c r="OB58">
        <v>85.025510135130816</v>
      </c>
      <c r="OC58">
        <v>86.159492813652719</v>
      </c>
      <c r="OD58">
        <v>86.269044515319251</v>
      </c>
      <c r="OE58">
        <v>86.039527909826603</v>
      </c>
      <c r="OF58">
        <v>86.548352547892648</v>
      </c>
      <c r="OG58">
        <v>86.396076444181404</v>
      </c>
      <c r="OH58">
        <v>85.701156562401565</v>
      </c>
      <c r="OI58">
        <v>86.344288493431606</v>
      </c>
      <c r="OJ58">
        <v>88.094715583085645</v>
      </c>
      <c r="OK58">
        <v>84.560565142201455</v>
      </c>
      <c r="OL58">
        <v>82.981533820934118</v>
      </c>
      <c r="OM58">
        <v>84.881252918613129</v>
      </c>
      <c r="ON58">
        <v>85.025510135130816</v>
      </c>
      <c r="OO58">
        <v>86.159400581384446</v>
      </c>
      <c r="OP58">
        <v>86.26901664464836</v>
      </c>
      <c r="OQ58">
        <v>86.039527909826603</v>
      </c>
      <c r="OR58">
        <v>86.548446244165163</v>
      </c>
      <c r="OS58">
        <v>86.396076444181404</v>
      </c>
      <c r="OT58">
        <v>85.701156562401565</v>
      </c>
      <c r="OU58">
        <v>86.344379092306696</v>
      </c>
      <c r="OV58">
        <v>85.057074537593962</v>
      </c>
      <c r="OW58">
        <v>84.562208242980589</v>
      </c>
      <c r="OX58">
        <v>82.981533820934118</v>
      </c>
      <c r="OY58">
        <v>84.881252918613129</v>
      </c>
      <c r="OZ58">
        <v>85.025510135130816</v>
      </c>
      <c r="PA58">
        <v>86.159492813652719</v>
      </c>
      <c r="PB58">
        <v>86.269044515319251</v>
      </c>
      <c r="PC58">
        <v>86.039527909826603</v>
      </c>
      <c r="PD58">
        <v>86.548446244165177</v>
      </c>
      <c r="PE58">
        <v>86.396076444181404</v>
      </c>
      <c r="PF58">
        <v>85.701063208086239</v>
      </c>
      <c r="PG58">
        <v>86.344379092306696</v>
      </c>
      <c r="PH58">
        <v>85.057074537593962</v>
      </c>
      <c r="PI58">
        <v>84.562208242980589</v>
      </c>
      <c r="PJ58">
        <v>82.981533820934118</v>
      </c>
      <c r="PK58">
        <v>84.881252918613129</v>
      </c>
      <c r="PL58">
        <v>85.025510135130816</v>
      </c>
      <c r="PM58">
        <v>86.159492813652719</v>
      </c>
      <c r="PN58">
        <v>86.266694088740408</v>
      </c>
      <c r="PO58">
        <v>86.039527909826603</v>
      </c>
      <c r="PP58">
        <v>86.548446244165177</v>
      </c>
      <c r="PQ58">
        <v>86.396076444181404</v>
      </c>
      <c r="PR58">
        <v>85.701156562401565</v>
      </c>
      <c r="PS58">
        <v>86.344288493431606</v>
      </c>
      <c r="PT58">
        <v>85.057074537593962</v>
      </c>
      <c r="PU58">
        <v>84.562119426722262</v>
      </c>
      <c r="PV58">
        <v>82.981533820934118</v>
      </c>
      <c r="PW58">
        <v>84.881252918613129</v>
      </c>
      <c r="PX58">
        <v>85.025510135130816</v>
      </c>
      <c r="PY58">
        <v>86.159492813652719</v>
      </c>
      <c r="PZ58">
        <v>86.268951613082933</v>
      </c>
      <c r="QA58">
        <v>86.039527909826603</v>
      </c>
      <c r="QB58">
        <v>86.548446244165177</v>
      </c>
      <c r="QC58">
        <v>86.396076444181404</v>
      </c>
      <c r="QD58">
        <v>85.701063208086239</v>
      </c>
      <c r="QE58">
        <v>86.344379092306696</v>
      </c>
      <c r="QF58">
        <v>88.094715583085645</v>
      </c>
      <c r="QG58">
        <v>84.562208242980589</v>
      </c>
      <c r="QH58">
        <v>82.981533820934118</v>
      </c>
      <c r="QI58">
        <v>84.881252918613129</v>
      </c>
      <c r="QJ58">
        <v>85.025510135130816</v>
      </c>
      <c r="QK58">
        <v>86.159400581384446</v>
      </c>
      <c r="QL58">
        <v>86.26901664464836</v>
      </c>
      <c r="QM58">
        <v>86.039527909826603</v>
      </c>
      <c r="QN58">
        <v>86.548446244165177</v>
      </c>
      <c r="QO58">
        <v>86.396076444181404</v>
      </c>
      <c r="QP58">
        <v>85.701063208085159</v>
      </c>
      <c r="QQ58">
        <v>86.344288493431606</v>
      </c>
      <c r="QR58">
        <v>85.057026456612022</v>
      </c>
      <c r="QS58">
        <v>84.560565142201455</v>
      </c>
      <c r="QT58">
        <v>82.981533820934118</v>
      </c>
      <c r="QU58">
        <v>84.881252918613129</v>
      </c>
      <c r="QV58">
        <v>85.025510135130816</v>
      </c>
      <c r="QW58">
        <v>86.159492813652705</v>
      </c>
      <c r="QX58">
        <v>86.269044515319251</v>
      </c>
      <c r="QY58">
        <v>86.039527909826603</v>
      </c>
      <c r="QZ58">
        <v>86.548446244165163</v>
      </c>
      <c r="RA58">
        <v>86.396076444181404</v>
      </c>
      <c r="RB58">
        <v>85.701156562401565</v>
      </c>
      <c r="RC58">
        <v>74.861850484153734</v>
      </c>
      <c r="RD58">
        <v>70.999865114869593</v>
      </c>
      <c r="RE58">
        <v>69.398221012951083</v>
      </c>
      <c r="RF58">
        <v>68.825741240162813</v>
      </c>
      <c r="RG58">
        <v>84.87964335050296</v>
      </c>
      <c r="RH58">
        <v>85.025510135130816</v>
      </c>
      <c r="RI58">
        <v>86.159492813652719</v>
      </c>
      <c r="RJ58">
        <v>86.26901664464836</v>
      </c>
      <c r="RK58">
        <v>86.039527909826603</v>
      </c>
      <c r="RL58">
        <v>86.548446244165177</v>
      </c>
      <c r="RM58">
        <v>86.396076444181404</v>
      </c>
      <c r="RN58">
        <v>85.701156562401565</v>
      </c>
      <c r="RO58">
        <v>86.344379092306696</v>
      </c>
      <c r="RP58">
        <v>70.698277528636794</v>
      </c>
      <c r="RQ58">
        <v>84.562208242980589</v>
      </c>
      <c r="RR58">
        <v>70.320964205275288</v>
      </c>
      <c r="RS58">
        <v>84.881252918613129</v>
      </c>
      <c r="RT58">
        <v>85.025510135130816</v>
      </c>
      <c r="RU58">
        <v>86.159400581384446</v>
      </c>
      <c r="RV58">
        <v>86.269044515319251</v>
      </c>
      <c r="RW58">
        <v>86.039527909826603</v>
      </c>
      <c r="RX58">
        <v>86.548446244165177</v>
      </c>
      <c r="RY58">
        <v>86.396076444181404</v>
      </c>
      <c r="RZ58">
        <v>85.701063208086239</v>
      </c>
      <c r="SA58">
        <v>86.344288493431606</v>
      </c>
      <c r="SB58">
        <v>88.092888505771398</v>
      </c>
      <c r="SC58">
        <v>84.559739150998965</v>
      </c>
      <c r="SD58">
        <v>82.980602793348083</v>
      </c>
      <c r="SE58">
        <v>84.881252918613129</v>
      </c>
      <c r="SF58">
        <v>85.025510135130816</v>
      </c>
      <c r="SG58">
        <v>86.159492813652719</v>
      </c>
      <c r="SH58">
        <v>86.269044515319251</v>
      </c>
      <c r="SI58">
        <v>86.039527909826603</v>
      </c>
      <c r="SJ58">
        <v>86.548446244165177</v>
      </c>
      <c r="SK58">
        <v>86.396076444181404</v>
      </c>
      <c r="SL58">
        <v>85.699429507570002</v>
      </c>
      <c r="SM58">
        <v>86.344379092306696</v>
      </c>
      <c r="SN58">
        <v>85.057026456612022</v>
      </c>
      <c r="SO58">
        <v>84.562208242980589</v>
      </c>
      <c r="SP58">
        <v>82.981533820934118</v>
      </c>
      <c r="SQ58">
        <v>84.881252918613129</v>
      </c>
      <c r="SR58">
        <v>85.025510135130816</v>
      </c>
      <c r="SS58">
        <v>86.159492813652719</v>
      </c>
      <c r="ST58">
        <v>86.269044515319251</v>
      </c>
      <c r="SU58">
        <v>86.039527909826603</v>
      </c>
      <c r="SV58">
        <v>86.548446244165177</v>
      </c>
      <c r="SW58">
        <v>86.396076444181404</v>
      </c>
      <c r="SX58">
        <v>85.701156562401565</v>
      </c>
      <c r="SY58">
        <v>86.344288493431606</v>
      </c>
      <c r="SZ58">
        <v>85.057074537593962</v>
      </c>
      <c r="TA58">
        <v>84.562119426722262</v>
      </c>
      <c r="TB58">
        <v>82.981533820934118</v>
      </c>
      <c r="TC58">
        <v>84.881252918613129</v>
      </c>
      <c r="TD58">
        <v>85.025510135130816</v>
      </c>
      <c r="TE58">
        <v>86.159492813652719</v>
      </c>
      <c r="TF58">
        <v>86.269044515319251</v>
      </c>
      <c r="TG58">
        <v>86.039527909826603</v>
      </c>
      <c r="TH58">
        <v>86.548352547892648</v>
      </c>
      <c r="TI58">
        <v>86.396076444181404</v>
      </c>
      <c r="TJ58">
        <v>85.701063208086239</v>
      </c>
      <c r="TK58">
        <v>86.344379092306696</v>
      </c>
      <c r="TL58">
        <v>85.057026456612022</v>
      </c>
      <c r="TM58">
        <v>84.562119426722262</v>
      </c>
      <c r="TN58">
        <v>82.981533820934118</v>
      </c>
      <c r="TO58">
        <v>84.881165914931501</v>
      </c>
      <c r="TP58">
        <v>85.025510135130816</v>
      </c>
      <c r="TQ58">
        <v>86.159492813652719</v>
      </c>
      <c r="TR58">
        <v>86.269044515319251</v>
      </c>
      <c r="TS58">
        <v>86.039527909826603</v>
      </c>
      <c r="TT58">
        <v>86.548446244165177</v>
      </c>
      <c r="TU58">
        <v>86.396076444181404</v>
      </c>
      <c r="TV58">
        <v>85.701063208086239</v>
      </c>
      <c r="TW58">
        <v>86.344379092306696</v>
      </c>
      <c r="TX58">
        <v>88.094715583085645</v>
      </c>
      <c r="TY58">
        <v>84.562208242980589</v>
      </c>
      <c r="TZ58">
        <v>82.981533820934118</v>
      </c>
      <c r="UA58">
        <v>84.881252918613129</v>
      </c>
      <c r="UB58">
        <v>85.025510135130816</v>
      </c>
      <c r="UC58">
        <v>86.159492813652719</v>
      </c>
      <c r="UD58">
        <v>86.269044515319251</v>
      </c>
      <c r="UE58">
        <v>86.039527909826603</v>
      </c>
      <c r="UF58">
        <v>86.548446244165177</v>
      </c>
      <c r="UG58">
        <v>86.396076444181404</v>
      </c>
      <c r="UH58">
        <v>85.701063208086239</v>
      </c>
      <c r="UI58">
        <v>86.344288493431606</v>
      </c>
      <c r="UJ58">
        <v>85.057026456612022</v>
      </c>
      <c r="UK58">
        <v>84.562119426722262</v>
      </c>
      <c r="UL58">
        <v>82.981533820934118</v>
      </c>
      <c r="UM58">
        <v>84.881165914931501</v>
      </c>
      <c r="UN58">
        <v>85.025510135130816</v>
      </c>
      <c r="UO58">
        <v>86.159492813652719</v>
      </c>
      <c r="UP58">
        <v>86.269044515319251</v>
      </c>
      <c r="UQ58">
        <v>86.039527909826603</v>
      </c>
      <c r="UR58">
        <v>86.548446244165177</v>
      </c>
      <c r="US58">
        <v>86.396076444181404</v>
      </c>
      <c r="UT58">
        <v>85.701063208086239</v>
      </c>
      <c r="UU58">
        <v>86.344379092306696</v>
      </c>
      <c r="UV58">
        <v>85.055423909469965</v>
      </c>
      <c r="UW58">
        <v>84.562208242980589</v>
      </c>
      <c r="UX58">
        <v>82.981533820934118</v>
      </c>
      <c r="UY58">
        <v>84.881252918613129</v>
      </c>
      <c r="UZ58">
        <v>85.025510135130816</v>
      </c>
      <c r="VA58">
        <v>86.159492813652719</v>
      </c>
      <c r="VB58">
        <v>86.269044515319251</v>
      </c>
      <c r="VC58">
        <v>86.039527909826603</v>
      </c>
      <c r="VD58">
        <v>86.548352547892648</v>
      </c>
      <c r="VE58">
        <v>86.396076444181404</v>
      </c>
      <c r="VF58">
        <v>85.701156562401565</v>
      </c>
      <c r="VG58">
        <v>86.344379092306696</v>
      </c>
      <c r="VH58">
        <v>85.057074537593962</v>
      </c>
      <c r="VI58">
        <v>84.562208242980589</v>
      </c>
      <c r="VJ58">
        <v>82.981533820934118</v>
      </c>
      <c r="VK58">
        <v>84.881165914931501</v>
      </c>
      <c r="VL58">
        <v>85.025510135130816</v>
      </c>
      <c r="VM58">
        <v>86.159492813652719</v>
      </c>
      <c r="VN58">
        <v>86.269044515319251</v>
      </c>
      <c r="VO58">
        <v>86.039527909826603</v>
      </c>
      <c r="VP58">
        <v>86.548446244165177</v>
      </c>
      <c r="VQ58">
        <v>86.396076444181404</v>
      </c>
      <c r="VR58">
        <v>85.701063208086239</v>
      </c>
      <c r="VS58">
        <v>86.344288493431606</v>
      </c>
      <c r="VT58">
        <v>88.094715583085645</v>
      </c>
      <c r="VU58">
        <v>84.562208242980589</v>
      </c>
      <c r="VV58">
        <v>82.981533820934118</v>
      </c>
      <c r="VW58">
        <v>84.881252918613129</v>
      </c>
      <c r="VX58">
        <v>85.025510135130816</v>
      </c>
      <c r="VY58">
        <v>86.159492813652719</v>
      </c>
      <c r="VZ58">
        <v>86.269044515319251</v>
      </c>
      <c r="WA58">
        <v>86.039527909826603</v>
      </c>
      <c r="WB58">
        <v>86.548446244165177</v>
      </c>
      <c r="WC58">
        <v>86.396076444181404</v>
      </c>
      <c r="WD58">
        <v>85.701156562401565</v>
      </c>
      <c r="WE58">
        <v>86.344379092306696</v>
      </c>
      <c r="WF58">
        <v>85.057074537593962</v>
      </c>
      <c r="WG58">
        <v>84.562208242980589</v>
      </c>
      <c r="WH58">
        <v>82.981533820934118</v>
      </c>
      <c r="WI58">
        <v>84.881165914931501</v>
      </c>
      <c r="WJ58">
        <v>85.025510135130816</v>
      </c>
      <c r="WK58">
        <v>86.159436828504383</v>
      </c>
      <c r="WL58">
        <v>77.045335795754653</v>
      </c>
      <c r="WM58">
        <v>81.809256733148231</v>
      </c>
      <c r="WN58">
        <v>80.06682580086445</v>
      </c>
      <c r="WO58">
        <v>73.926220475998832</v>
      </c>
      <c r="WP58">
        <v>71.084667381199964</v>
      </c>
      <c r="WQ58">
        <v>86.335816815580841</v>
      </c>
      <c r="WR58">
        <v>85.055343622243626</v>
      </c>
      <c r="WS58">
        <v>84.562208242980589</v>
      </c>
      <c r="WT58">
        <v>82.981533820934118</v>
      </c>
      <c r="WU58">
        <v>83.654039888104876</v>
      </c>
      <c r="WV58">
        <v>85.025510135130816</v>
      </c>
      <c r="WW58">
        <v>86.159400581384446</v>
      </c>
      <c r="WX58">
        <v>86.269044515319251</v>
      </c>
      <c r="WY58">
        <v>86.039527909826603</v>
      </c>
      <c r="WZ58">
        <v>86.548352547892648</v>
      </c>
      <c r="XA58">
        <v>86.396076444181404</v>
      </c>
      <c r="XB58">
        <v>85.701063208085159</v>
      </c>
      <c r="XC58">
        <v>86.344288493431606</v>
      </c>
      <c r="XD58">
        <v>85.057074537593962</v>
      </c>
      <c r="XE58">
        <v>84.562208242980589</v>
      </c>
      <c r="XF58">
        <v>82.981533820934118</v>
      </c>
      <c r="XG58">
        <v>84.881165914931501</v>
      </c>
      <c r="XH58">
        <v>85.025510135130816</v>
      </c>
      <c r="XI58">
        <v>86.159400581384446</v>
      </c>
      <c r="XJ58">
        <v>86.269044515319251</v>
      </c>
      <c r="XK58">
        <v>86.039527909826603</v>
      </c>
      <c r="XL58">
        <v>86.548352547892648</v>
      </c>
      <c r="XM58">
        <v>86.396076444181404</v>
      </c>
      <c r="XN58">
        <v>85.701156562401565</v>
      </c>
      <c r="XO58">
        <v>86.344379092306696</v>
      </c>
      <c r="XP58">
        <v>88.094715583085645</v>
      </c>
      <c r="XQ58">
        <v>84.562208242980589</v>
      </c>
      <c r="XR58">
        <v>82.981533820934118</v>
      </c>
      <c r="XS58">
        <v>84.881252918613129</v>
      </c>
      <c r="XT58">
        <v>85.025510135130816</v>
      </c>
      <c r="XU58">
        <v>86.159492813652719</v>
      </c>
      <c r="XV58">
        <v>86.269044515319251</v>
      </c>
      <c r="XW58">
        <v>86.039527909826603</v>
      </c>
      <c r="XX58">
        <v>86.548446244165177</v>
      </c>
      <c r="XY58">
        <v>86.396076444181404</v>
      </c>
      <c r="XZ58">
        <v>85.701156562401565</v>
      </c>
      <c r="YA58">
        <v>86.342992929517877</v>
      </c>
      <c r="YB58">
        <v>85.057074537593962</v>
      </c>
      <c r="YC58">
        <v>84.562208242980589</v>
      </c>
      <c r="YD58">
        <v>82.981533820934118</v>
      </c>
      <c r="YE58">
        <v>84.881252918613129</v>
      </c>
      <c r="YF58">
        <v>85.025510135130816</v>
      </c>
      <c r="YG58">
        <v>86.159492813652719</v>
      </c>
      <c r="YH58">
        <v>86.269044515319251</v>
      </c>
      <c r="YI58">
        <v>86.039527909826603</v>
      </c>
      <c r="YJ58">
        <v>86.548446244165177</v>
      </c>
      <c r="YK58">
        <v>86.396076444181404</v>
      </c>
      <c r="YL58">
        <v>85.701063208086239</v>
      </c>
      <c r="YN58">
        <f t="shared" si="0"/>
        <v>85.360021575798029</v>
      </c>
      <c r="YP58" t="b">
        <f t="shared" ref="YP58" si="28">AND(YN58 &gt; 95, (YN59 &gt; 95))</f>
        <v>0</v>
      </c>
    </row>
    <row r="59" spans="1:666" x14ac:dyDescent="0.2">
      <c r="B59" s="38" t="s">
        <v>24</v>
      </c>
      <c r="C59">
        <v>100</v>
      </c>
      <c r="D59">
        <v>100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  <c r="S59">
        <v>100</v>
      </c>
      <c r="T59">
        <v>100</v>
      </c>
      <c r="U59">
        <v>100</v>
      </c>
      <c r="V59">
        <v>100</v>
      </c>
      <c r="W59">
        <v>100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v>100</v>
      </c>
      <c r="AE59">
        <v>100</v>
      </c>
      <c r="AF59">
        <v>100</v>
      </c>
      <c r="AG59">
        <v>100</v>
      </c>
      <c r="AH59">
        <v>100</v>
      </c>
      <c r="AI59">
        <v>100</v>
      </c>
      <c r="AJ59">
        <v>100</v>
      </c>
      <c r="AK59">
        <v>100</v>
      </c>
      <c r="AL59">
        <v>100</v>
      </c>
      <c r="AM59">
        <v>100</v>
      </c>
      <c r="AN59">
        <v>100</v>
      </c>
      <c r="AO59">
        <v>100</v>
      </c>
      <c r="AP59">
        <v>100</v>
      </c>
      <c r="AQ59">
        <v>100</v>
      </c>
      <c r="AR59">
        <v>100</v>
      </c>
      <c r="AS59">
        <v>100</v>
      </c>
      <c r="AT59">
        <v>100</v>
      </c>
      <c r="AU59">
        <v>100</v>
      </c>
      <c r="AV59">
        <v>100</v>
      </c>
      <c r="AW59">
        <v>100</v>
      </c>
      <c r="AX59">
        <v>100</v>
      </c>
      <c r="AY59">
        <v>100</v>
      </c>
      <c r="AZ59">
        <v>100</v>
      </c>
      <c r="BA59">
        <v>100</v>
      </c>
      <c r="BB59">
        <v>100</v>
      </c>
      <c r="BC59">
        <v>100</v>
      </c>
      <c r="BD59">
        <v>100</v>
      </c>
      <c r="BE59">
        <v>100</v>
      </c>
      <c r="BF59">
        <v>100</v>
      </c>
      <c r="BG59">
        <v>100</v>
      </c>
      <c r="BH59">
        <v>100</v>
      </c>
      <c r="BI59">
        <v>100</v>
      </c>
      <c r="BJ59">
        <v>100</v>
      </c>
      <c r="BK59">
        <v>100</v>
      </c>
      <c r="BL59">
        <v>100</v>
      </c>
      <c r="BM59">
        <v>100</v>
      </c>
      <c r="BN59">
        <v>100</v>
      </c>
      <c r="BO59">
        <v>100</v>
      </c>
      <c r="BP59">
        <v>100</v>
      </c>
      <c r="BQ59">
        <v>100</v>
      </c>
      <c r="BR59">
        <v>100</v>
      </c>
      <c r="BS59">
        <v>100</v>
      </c>
      <c r="BT59">
        <v>100</v>
      </c>
      <c r="BU59">
        <v>100</v>
      </c>
      <c r="BV59">
        <v>100</v>
      </c>
      <c r="BW59">
        <v>100</v>
      </c>
      <c r="BX59">
        <v>100</v>
      </c>
      <c r="BY59">
        <v>100</v>
      </c>
      <c r="BZ59">
        <v>100</v>
      </c>
      <c r="CA59">
        <v>100</v>
      </c>
      <c r="CB59">
        <v>100</v>
      </c>
      <c r="CC59">
        <v>100</v>
      </c>
      <c r="CD59">
        <v>100</v>
      </c>
      <c r="CE59">
        <v>100</v>
      </c>
      <c r="CF59">
        <v>100</v>
      </c>
      <c r="CG59">
        <v>100</v>
      </c>
      <c r="CH59">
        <v>100</v>
      </c>
      <c r="CI59">
        <v>100</v>
      </c>
      <c r="CJ59">
        <v>100</v>
      </c>
      <c r="CK59">
        <v>100</v>
      </c>
      <c r="CL59">
        <v>100</v>
      </c>
      <c r="CM59">
        <v>100</v>
      </c>
      <c r="CN59">
        <v>100</v>
      </c>
      <c r="CO59">
        <v>100</v>
      </c>
      <c r="CP59">
        <v>100</v>
      </c>
      <c r="CQ59">
        <v>100</v>
      </c>
      <c r="CR59">
        <v>100</v>
      </c>
      <c r="CS59">
        <v>100</v>
      </c>
      <c r="CT59">
        <v>100</v>
      </c>
      <c r="CU59">
        <v>100</v>
      </c>
      <c r="CV59">
        <v>100</v>
      </c>
      <c r="CW59">
        <v>100</v>
      </c>
      <c r="CX59">
        <v>100</v>
      </c>
      <c r="CY59">
        <v>100</v>
      </c>
      <c r="CZ59">
        <v>100</v>
      </c>
      <c r="DA59">
        <v>100</v>
      </c>
      <c r="DB59">
        <v>100</v>
      </c>
      <c r="DC59">
        <v>100</v>
      </c>
      <c r="DD59">
        <v>100</v>
      </c>
      <c r="DE59">
        <v>100</v>
      </c>
      <c r="DF59">
        <v>100</v>
      </c>
      <c r="DG59">
        <v>100</v>
      </c>
      <c r="DH59">
        <v>100</v>
      </c>
      <c r="DI59">
        <v>100</v>
      </c>
      <c r="DJ59">
        <v>100</v>
      </c>
      <c r="DK59">
        <v>100</v>
      </c>
      <c r="DL59">
        <v>100</v>
      </c>
      <c r="DM59">
        <v>100</v>
      </c>
      <c r="DN59">
        <v>100</v>
      </c>
      <c r="DO59">
        <v>100</v>
      </c>
      <c r="DP59">
        <v>100</v>
      </c>
      <c r="DQ59">
        <v>100</v>
      </c>
      <c r="DR59">
        <v>100</v>
      </c>
      <c r="DS59">
        <v>100</v>
      </c>
      <c r="DT59">
        <v>100</v>
      </c>
      <c r="DU59">
        <v>100</v>
      </c>
      <c r="DV59">
        <v>100</v>
      </c>
      <c r="DW59">
        <v>100</v>
      </c>
      <c r="DX59">
        <v>100</v>
      </c>
      <c r="DY59">
        <v>100</v>
      </c>
      <c r="DZ59">
        <v>100</v>
      </c>
      <c r="EA59">
        <v>100</v>
      </c>
      <c r="EB59">
        <v>100</v>
      </c>
      <c r="EC59">
        <v>100</v>
      </c>
      <c r="ED59">
        <v>100</v>
      </c>
      <c r="EE59">
        <v>100</v>
      </c>
      <c r="EF59">
        <v>100</v>
      </c>
      <c r="EG59">
        <v>100</v>
      </c>
      <c r="EH59">
        <v>100</v>
      </c>
      <c r="EI59">
        <v>100</v>
      </c>
      <c r="EJ59">
        <v>100</v>
      </c>
      <c r="EK59">
        <v>100</v>
      </c>
      <c r="EL59">
        <v>100</v>
      </c>
      <c r="EM59">
        <v>100</v>
      </c>
      <c r="EN59">
        <v>100</v>
      </c>
      <c r="EO59">
        <v>100</v>
      </c>
      <c r="EP59">
        <v>100</v>
      </c>
      <c r="EQ59">
        <v>100</v>
      </c>
      <c r="ER59">
        <v>100</v>
      </c>
      <c r="ES59">
        <v>100</v>
      </c>
      <c r="ET59">
        <v>100</v>
      </c>
      <c r="EU59">
        <v>100</v>
      </c>
      <c r="EV59">
        <v>100</v>
      </c>
      <c r="EW59">
        <v>100</v>
      </c>
      <c r="EX59">
        <v>100</v>
      </c>
      <c r="EY59">
        <v>100</v>
      </c>
      <c r="EZ59">
        <v>100</v>
      </c>
      <c r="FA59">
        <v>100</v>
      </c>
      <c r="FB59">
        <v>100</v>
      </c>
      <c r="FC59">
        <v>100</v>
      </c>
      <c r="FD59">
        <v>100</v>
      </c>
      <c r="FE59">
        <v>100</v>
      </c>
      <c r="FF59">
        <v>100</v>
      </c>
      <c r="FG59">
        <v>100</v>
      </c>
      <c r="FH59">
        <v>100</v>
      </c>
      <c r="FI59">
        <v>100</v>
      </c>
      <c r="FJ59">
        <v>100</v>
      </c>
      <c r="FK59">
        <v>100</v>
      </c>
      <c r="FL59">
        <v>100</v>
      </c>
      <c r="FM59">
        <v>100</v>
      </c>
      <c r="FN59">
        <v>100</v>
      </c>
      <c r="FO59">
        <v>100</v>
      </c>
      <c r="FP59">
        <v>100</v>
      </c>
      <c r="FQ59">
        <v>100</v>
      </c>
      <c r="FR59">
        <v>100</v>
      </c>
      <c r="FS59">
        <v>100</v>
      </c>
      <c r="FT59">
        <v>100</v>
      </c>
      <c r="FU59">
        <v>100</v>
      </c>
      <c r="FV59">
        <v>100</v>
      </c>
      <c r="FW59">
        <v>100</v>
      </c>
      <c r="FX59">
        <v>100</v>
      </c>
      <c r="FY59">
        <v>100</v>
      </c>
      <c r="FZ59">
        <v>100</v>
      </c>
      <c r="GA59">
        <v>100</v>
      </c>
      <c r="GB59">
        <v>100</v>
      </c>
      <c r="GC59">
        <v>100</v>
      </c>
      <c r="GD59">
        <v>100</v>
      </c>
      <c r="GE59">
        <v>100</v>
      </c>
      <c r="GF59">
        <v>100</v>
      </c>
      <c r="GG59">
        <v>100</v>
      </c>
      <c r="GH59">
        <v>100</v>
      </c>
      <c r="GI59">
        <v>100</v>
      </c>
      <c r="GJ59">
        <v>100</v>
      </c>
      <c r="GK59">
        <v>100</v>
      </c>
      <c r="GL59">
        <v>100</v>
      </c>
      <c r="GM59">
        <v>100</v>
      </c>
      <c r="GN59">
        <v>100</v>
      </c>
      <c r="GO59">
        <v>100</v>
      </c>
      <c r="GP59">
        <v>100</v>
      </c>
      <c r="GQ59">
        <v>100</v>
      </c>
      <c r="GR59">
        <v>100</v>
      </c>
      <c r="GS59">
        <v>100</v>
      </c>
      <c r="GT59">
        <v>100</v>
      </c>
      <c r="GU59">
        <v>100</v>
      </c>
      <c r="GV59">
        <v>100</v>
      </c>
      <c r="GW59">
        <v>100</v>
      </c>
      <c r="GX59">
        <v>100</v>
      </c>
      <c r="GY59">
        <v>100</v>
      </c>
      <c r="GZ59">
        <v>100</v>
      </c>
      <c r="HA59">
        <v>100</v>
      </c>
      <c r="HB59">
        <v>100</v>
      </c>
      <c r="HC59">
        <v>100</v>
      </c>
      <c r="HD59">
        <v>100</v>
      </c>
      <c r="HE59">
        <v>100</v>
      </c>
      <c r="HF59">
        <v>100</v>
      </c>
      <c r="HG59">
        <v>100</v>
      </c>
      <c r="HH59">
        <v>100</v>
      </c>
      <c r="HI59">
        <v>100</v>
      </c>
      <c r="HJ59">
        <v>100</v>
      </c>
      <c r="HK59">
        <v>100</v>
      </c>
      <c r="HL59">
        <v>100</v>
      </c>
      <c r="HM59">
        <v>100</v>
      </c>
      <c r="HN59">
        <v>100</v>
      </c>
      <c r="HO59">
        <v>100</v>
      </c>
      <c r="HP59">
        <v>100</v>
      </c>
      <c r="HQ59">
        <v>100</v>
      </c>
      <c r="HR59">
        <v>100</v>
      </c>
      <c r="HS59">
        <v>100</v>
      </c>
      <c r="HT59">
        <v>100</v>
      </c>
      <c r="HU59">
        <v>100</v>
      </c>
      <c r="HV59">
        <v>100</v>
      </c>
      <c r="HW59">
        <v>100</v>
      </c>
      <c r="HX59">
        <v>100</v>
      </c>
      <c r="HY59">
        <v>100</v>
      </c>
      <c r="HZ59">
        <v>100</v>
      </c>
      <c r="IA59">
        <v>100</v>
      </c>
      <c r="IB59">
        <v>100</v>
      </c>
      <c r="IC59">
        <v>100</v>
      </c>
      <c r="ID59">
        <v>100</v>
      </c>
      <c r="IE59">
        <v>100</v>
      </c>
      <c r="IF59">
        <v>100</v>
      </c>
      <c r="IG59">
        <v>100</v>
      </c>
      <c r="IH59">
        <v>100</v>
      </c>
      <c r="II59">
        <v>100</v>
      </c>
      <c r="IJ59">
        <v>100</v>
      </c>
      <c r="IK59">
        <v>100</v>
      </c>
      <c r="IL59">
        <v>100</v>
      </c>
      <c r="IM59">
        <v>100</v>
      </c>
      <c r="IN59">
        <v>100</v>
      </c>
      <c r="IO59">
        <v>100</v>
      </c>
      <c r="IP59">
        <v>100</v>
      </c>
      <c r="IQ59">
        <v>100</v>
      </c>
      <c r="IR59">
        <v>100</v>
      </c>
      <c r="IS59">
        <v>100</v>
      </c>
      <c r="IT59">
        <v>100</v>
      </c>
      <c r="IU59">
        <v>100</v>
      </c>
      <c r="IV59">
        <v>100</v>
      </c>
      <c r="IW59">
        <v>100</v>
      </c>
      <c r="IX59">
        <v>100</v>
      </c>
      <c r="IY59">
        <v>100</v>
      </c>
      <c r="IZ59">
        <v>100</v>
      </c>
      <c r="JA59">
        <v>100</v>
      </c>
      <c r="JB59">
        <v>100</v>
      </c>
      <c r="JC59">
        <v>100</v>
      </c>
      <c r="JD59">
        <v>100</v>
      </c>
      <c r="JE59">
        <v>100</v>
      </c>
      <c r="JF59">
        <v>100</v>
      </c>
      <c r="JG59">
        <v>100</v>
      </c>
      <c r="JH59">
        <v>100</v>
      </c>
      <c r="JI59">
        <v>100</v>
      </c>
      <c r="JJ59">
        <v>100</v>
      </c>
      <c r="JK59">
        <v>100</v>
      </c>
      <c r="JL59">
        <v>100</v>
      </c>
      <c r="JM59">
        <v>100</v>
      </c>
      <c r="JN59">
        <v>100</v>
      </c>
      <c r="JO59">
        <v>100</v>
      </c>
      <c r="JP59">
        <v>100</v>
      </c>
      <c r="JQ59">
        <v>100</v>
      </c>
      <c r="JR59">
        <v>100</v>
      </c>
      <c r="JS59">
        <v>100</v>
      </c>
      <c r="JT59">
        <v>100</v>
      </c>
      <c r="JU59">
        <v>100</v>
      </c>
      <c r="JV59">
        <v>100</v>
      </c>
      <c r="JW59">
        <v>100</v>
      </c>
      <c r="JX59">
        <v>100</v>
      </c>
      <c r="JY59">
        <v>100</v>
      </c>
      <c r="JZ59">
        <v>100</v>
      </c>
      <c r="KA59">
        <v>100</v>
      </c>
      <c r="KB59">
        <v>100</v>
      </c>
      <c r="KC59">
        <v>100</v>
      </c>
      <c r="KD59">
        <v>100</v>
      </c>
      <c r="KE59">
        <v>100</v>
      </c>
      <c r="KF59">
        <v>100</v>
      </c>
      <c r="KG59">
        <v>100</v>
      </c>
      <c r="KH59">
        <v>100</v>
      </c>
      <c r="KI59">
        <v>100</v>
      </c>
      <c r="KJ59">
        <v>100</v>
      </c>
      <c r="KK59">
        <v>100</v>
      </c>
      <c r="KL59">
        <v>100</v>
      </c>
      <c r="KM59">
        <v>100</v>
      </c>
      <c r="KN59">
        <v>100</v>
      </c>
      <c r="KO59">
        <v>100</v>
      </c>
      <c r="KP59">
        <v>100</v>
      </c>
      <c r="KQ59">
        <v>100</v>
      </c>
      <c r="KR59">
        <v>100</v>
      </c>
      <c r="KS59">
        <v>100</v>
      </c>
      <c r="KT59">
        <v>100</v>
      </c>
      <c r="KU59">
        <v>100</v>
      </c>
      <c r="KV59">
        <v>100</v>
      </c>
      <c r="KW59">
        <v>100</v>
      </c>
      <c r="KX59">
        <v>100</v>
      </c>
      <c r="KY59">
        <v>100</v>
      </c>
      <c r="KZ59">
        <v>100</v>
      </c>
      <c r="LA59">
        <v>100</v>
      </c>
      <c r="LB59">
        <v>100</v>
      </c>
      <c r="LC59">
        <v>100</v>
      </c>
      <c r="LD59">
        <v>100</v>
      </c>
      <c r="LE59">
        <v>100</v>
      </c>
      <c r="LF59">
        <v>100</v>
      </c>
      <c r="LG59">
        <v>100</v>
      </c>
      <c r="LH59">
        <v>100</v>
      </c>
      <c r="LI59">
        <v>100</v>
      </c>
      <c r="LJ59">
        <v>100</v>
      </c>
      <c r="LK59">
        <v>100</v>
      </c>
      <c r="LL59">
        <v>100</v>
      </c>
      <c r="LM59">
        <v>100</v>
      </c>
      <c r="LN59">
        <v>100</v>
      </c>
      <c r="LO59">
        <v>100</v>
      </c>
      <c r="LP59">
        <v>100</v>
      </c>
      <c r="LQ59">
        <v>100</v>
      </c>
      <c r="LR59">
        <v>100</v>
      </c>
      <c r="LS59">
        <v>100</v>
      </c>
      <c r="LT59">
        <v>100</v>
      </c>
      <c r="LU59">
        <v>100</v>
      </c>
      <c r="LV59">
        <v>100</v>
      </c>
      <c r="LW59">
        <v>100</v>
      </c>
      <c r="LX59">
        <v>100</v>
      </c>
      <c r="LY59">
        <v>100</v>
      </c>
      <c r="LZ59">
        <v>100</v>
      </c>
      <c r="MA59">
        <v>100</v>
      </c>
      <c r="MB59">
        <v>100</v>
      </c>
      <c r="MC59">
        <v>100</v>
      </c>
      <c r="MD59">
        <v>100</v>
      </c>
      <c r="ME59">
        <v>100</v>
      </c>
      <c r="MF59">
        <v>100</v>
      </c>
      <c r="MG59">
        <v>100</v>
      </c>
      <c r="MH59">
        <v>100</v>
      </c>
      <c r="MI59">
        <v>100</v>
      </c>
      <c r="MJ59">
        <v>100</v>
      </c>
      <c r="MK59">
        <v>100</v>
      </c>
      <c r="ML59">
        <v>100</v>
      </c>
      <c r="MM59">
        <v>100</v>
      </c>
      <c r="MN59">
        <v>100</v>
      </c>
      <c r="MO59">
        <v>100</v>
      </c>
      <c r="MP59">
        <v>100</v>
      </c>
      <c r="MQ59">
        <v>100</v>
      </c>
      <c r="MR59">
        <v>100</v>
      </c>
      <c r="MS59">
        <v>100</v>
      </c>
      <c r="MT59">
        <v>100</v>
      </c>
      <c r="MU59">
        <v>100</v>
      </c>
      <c r="MV59">
        <v>100</v>
      </c>
      <c r="MW59">
        <v>100</v>
      </c>
      <c r="MX59">
        <v>100</v>
      </c>
      <c r="MY59">
        <v>100</v>
      </c>
      <c r="MZ59">
        <v>100</v>
      </c>
      <c r="NA59">
        <v>100</v>
      </c>
      <c r="NB59">
        <v>100</v>
      </c>
      <c r="NC59">
        <v>100</v>
      </c>
      <c r="ND59">
        <v>100</v>
      </c>
      <c r="NE59">
        <v>100</v>
      </c>
      <c r="NF59">
        <v>100</v>
      </c>
      <c r="NG59">
        <v>100</v>
      </c>
      <c r="NH59">
        <v>100</v>
      </c>
      <c r="NI59">
        <v>100</v>
      </c>
      <c r="NJ59">
        <v>100</v>
      </c>
      <c r="NK59">
        <v>100</v>
      </c>
      <c r="NL59">
        <v>100</v>
      </c>
      <c r="NM59">
        <v>100</v>
      </c>
      <c r="NN59">
        <v>100</v>
      </c>
      <c r="NO59">
        <v>100</v>
      </c>
      <c r="NP59">
        <v>100</v>
      </c>
      <c r="NQ59">
        <v>100</v>
      </c>
      <c r="NR59">
        <v>100</v>
      </c>
      <c r="NS59">
        <v>100</v>
      </c>
      <c r="NT59">
        <v>100</v>
      </c>
      <c r="NU59">
        <v>100</v>
      </c>
      <c r="NV59">
        <v>100</v>
      </c>
      <c r="NW59">
        <v>100</v>
      </c>
      <c r="NX59">
        <v>100</v>
      </c>
      <c r="NY59">
        <v>100</v>
      </c>
      <c r="NZ59">
        <v>100</v>
      </c>
      <c r="OA59">
        <v>100</v>
      </c>
      <c r="OB59">
        <v>100</v>
      </c>
      <c r="OC59">
        <v>100</v>
      </c>
      <c r="OD59">
        <v>100</v>
      </c>
      <c r="OE59">
        <v>100</v>
      </c>
      <c r="OF59">
        <v>100</v>
      </c>
      <c r="OG59">
        <v>100</v>
      </c>
      <c r="OH59">
        <v>100</v>
      </c>
      <c r="OI59">
        <v>100</v>
      </c>
      <c r="OJ59">
        <v>100</v>
      </c>
      <c r="OK59">
        <v>100</v>
      </c>
      <c r="OL59">
        <v>100</v>
      </c>
      <c r="OM59">
        <v>100</v>
      </c>
      <c r="ON59">
        <v>100</v>
      </c>
      <c r="OO59">
        <v>100</v>
      </c>
      <c r="OP59">
        <v>100</v>
      </c>
      <c r="OQ59">
        <v>100</v>
      </c>
      <c r="OR59">
        <v>100</v>
      </c>
      <c r="OS59">
        <v>100</v>
      </c>
      <c r="OT59">
        <v>100</v>
      </c>
      <c r="OU59">
        <v>100</v>
      </c>
      <c r="OV59">
        <v>100</v>
      </c>
      <c r="OW59">
        <v>100</v>
      </c>
      <c r="OX59">
        <v>100</v>
      </c>
      <c r="OY59">
        <v>100</v>
      </c>
      <c r="OZ59">
        <v>100</v>
      </c>
      <c r="PA59">
        <v>100</v>
      </c>
      <c r="PB59">
        <v>100</v>
      </c>
      <c r="PC59">
        <v>100</v>
      </c>
      <c r="PD59">
        <v>100</v>
      </c>
      <c r="PE59">
        <v>100</v>
      </c>
      <c r="PF59">
        <v>100</v>
      </c>
      <c r="PG59">
        <v>100</v>
      </c>
      <c r="PH59">
        <v>100</v>
      </c>
      <c r="PI59">
        <v>100</v>
      </c>
      <c r="PJ59">
        <v>100</v>
      </c>
      <c r="PK59">
        <v>100</v>
      </c>
      <c r="PL59">
        <v>100</v>
      </c>
      <c r="PM59">
        <v>100</v>
      </c>
      <c r="PN59">
        <v>100</v>
      </c>
      <c r="PO59">
        <v>100</v>
      </c>
      <c r="PP59">
        <v>100</v>
      </c>
      <c r="PQ59">
        <v>100</v>
      </c>
      <c r="PR59">
        <v>100</v>
      </c>
      <c r="PS59">
        <v>100</v>
      </c>
      <c r="PT59">
        <v>100</v>
      </c>
      <c r="PU59">
        <v>100</v>
      </c>
      <c r="PV59">
        <v>100</v>
      </c>
      <c r="PW59">
        <v>100</v>
      </c>
      <c r="PX59">
        <v>100</v>
      </c>
      <c r="PY59">
        <v>100</v>
      </c>
      <c r="PZ59">
        <v>100</v>
      </c>
      <c r="QA59">
        <v>100</v>
      </c>
      <c r="QB59">
        <v>100</v>
      </c>
      <c r="QC59">
        <v>100</v>
      </c>
      <c r="QD59">
        <v>100</v>
      </c>
      <c r="QE59">
        <v>100</v>
      </c>
      <c r="QF59">
        <v>100</v>
      </c>
      <c r="QG59">
        <v>100</v>
      </c>
      <c r="QH59">
        <v>100</v>
      </c>
      <c r="QI59">
        <v>100</v>
      </c>
      <c r="QJ59">
        <v>100</v>
      </c>
      <c r="QK59">
        <v>100</v>
      </c>
      <c r="QL59">
        <v>100</v>
      </c>
      <c r="QM59">
        <v>100</v>
      </c>
      <c r="QN59">
        <v>100</v>
      </c>
      <c r="QO59">
        <v>100</v>
      </c>
      <c r="QP59">
        <v>100</v>
      </c>
      <c r="QQ59">
        <v>100</v>
      </c>
      <c r="QR59">
        <v>100</v>
      </c>
      <c r="QS59">
        <v>100</v>
      </c>
      <c r="QT59">
        <v>100</v>
      </c>
      <c r="QU59">
        <v>100</v>
      </c>
      <c r="QV59">
        <v>100</v>
      </c>
      <c r="QW59">
        <v>100</v>
      </c>
      <c r="QX59">
        <v>100</v>
      </c>
      <c r="QY59">
        <v>100</v>
      </c>
      <c r="QZ59">
        <v>100</v>
      </c>
      <c r="RA59">
        <v>100</v>
      </c>
      <c r="RB59">
        <v>100</v>
      </c>
      <c r="RC59">
        <v>100</v>
      </c>
      <c r="RD59">
        <v>100</v>
      </c>
      <c r="RE59">
        <v>100</v>
      </c>
      <c r="RF59">
        <v>100</v>
      </c>
      <c r="RG59">
        <v>100</v>
      </c>
      <c r="RH59">
        <v>100</v>
      </c>
      <c r="RI59">
        <v>100</v>
      </c>
      <c r="RJ59">
        <v>100</v>
      </c>
      <c r="RK59">
        <v>100</v>
      </c>
      <c r="RL59">
        <v>100</v>
      </c>
      <c r="RM59">
        <v>100</v>
      </c>
      <c r="RN59">
        <v>100</v>
      </c>
      <c r="RO59">
        <v>100</v>
      </c>
      <c r="RP59">
        <v>100</v>
      </c>
      <c r="RQ59">
        <v>100</v>
      </c>
      <c r="RR59">
        <v>100</v>
      </c>
      <c r="RS59">
        <v>100</v>
      </c>
      <c r="RT59">
        <v>100</v>
      </c>
      <c r="RU59">
        <v>100</v>
      </c>
      <c r="RV59">
        <v>100</v>
      </c>
      <c r="RW59">
        <v>100</v>
      </c>
      <c r="RX59">
        <v>100</v>
      </c>
      <c r="RY59">
        <v>100</v>
      </c>
      <c r="RZ59">
        <v>100</v>
      </c>
      <c r="SA59">
        <v>100</v>
      </c>
      <c r="SB59">
        <v>100</v>
      </c>
      <c r="SC59">
        <v>100</v>
      </c>
      <c r="SD59">
        <v>100</v>
      </c>
      <c r="SE59">
        <v>100</v>
      </c>
      <c r="SF59">
        <v>100</v>
      </c>
      <c r="SG59">
        <v>100</v>
      </c>
      <c r="SH59">
        <v>100</v>
      </c>
      <c r="SI59">
        <v>100</v>
      </c>
      <c r="SJ59">
        <v>100</v>
      </c>
      <c r="SK59">
        <v>100</v>
      </c>
      <c r="SL59">
        <v>100</v>
      </c>
      <c r="SM59">
        <v>100</v>
      </c>
      <c r="SN59">
        <v>100</v>
      </c>
      <c r="SO59">
        <v>100</v>
      </c>
      <c r="SP59">
        <v>100</v>
      </c>
      <c r="SQ59">
        <v>100</v>
      </c>
      <c r="SR59">
        <v>100</v>
      </c>
      <c r="SS59">
        <v>100</v>
      </c>
      <c r="ST59">
        <v>100</v>
      </c>
      <c r="SU59">
        <v>100</v>
      </c>
      <c r="SV59">
        <v>100</v>
      </c>
      <c r="SW59">
        <v>100</v>
      </c>
      <c r="SX59">
        <v>100</v>
      </c>
      <c r="SY59">
        <v>100</v>
      </c>
      <c r="SZ59">
        <v>100</v>
      </c>
      <c r="TA59">
        <v>100</v>
      </c>
      <c r="TB59">
        <v>100</v>
      </c>
      <c r="TC59">
        <v>100</v>
      </c>
      <c r="TD59">
        <v>100</v>
      </c>
      <c r="TE59">
        <v>100</v>
      </c>
      <c r="TF59">
        <v>100</v>
      </c>
      <c r="TG59">
        <v>100</v>
      </c>
      <c r="TH59">
        <v>100</v>
      </c>
      <c r="TI59">
        <v>100</v>
      </c>
      <c r="TJ59">
        <v>100</v>
      </c>
      <c r="TK59">
        <v>100</v>
      </c>
      <c r="TL59">
        <v>100</v>
      </c>
      <c r="TM59">
        <v>100</v>
      </c>
      <c r="TN59">
        <v>100</v>
      </c>
      <c r="TO59">
        <v>100</v>
      </c>
      <c r="TP59">
        <v>100</v>
      </c>
      <c r="TQ59">
        <v>100</v>
      </c>
      <c r="TR59">
        <v>100</v>
      </c>
      <c r="TS59">
        <v>100</v>
      </c>
      <c r="TT59">
        <v>100</v>
      </c>
      <c r="TU59">
        <v>100</v>
      </c>
      <c r="TV59">
        <v>100</v>
      </c>
      <c r="TW59">
        <v>100</v>
      </c>
      <c r="TX59">
        <v>100</v>
      </c>
      <c r="TY59">
        <v>100</v>
      </c>
      <c r="TZ59">
        <v>100</v>
      </c>
      <c r="UA59">
        <v>100</v>
      </c>
      <c r="UB59">
        <v>100</v>
      </c>
      <c r="UC59">
        <v>100</v>
      </c>
      <c r="UD59">
        <v>100</v>
      </c>
      <c r="UE59">
        <v>100</v>
      </c>
      <c r="UF59">
        <v>100</v>
      </c>
      <c r="UG59">
        <v>100</v>
      </c>
      <c r="UH59">
        <v>100</v>
      </c>
      <c r="UI59">
        <v>100</v>
      </c>
      <c r="UJ59">
        <v>100</v>
      </c>
      <c r="UK59">
        <v>100</v>
      </c>
      <c r="UL59">
        <v>100</v>
      </c>
      <c r="UM59">
        <v>100</v>
      </c>
      <c r="UN59">
        <v>100</v>
      </c>
      <c r="UO59">
        <v>100</v>
      </c>
      <c r="UP59">
        <v>100</v>
      </c>
      <c r="UQ59">
        <v>100</v>
      </c>
      <c r="UR59">
        <v>100</v>
      </c>
      <c r="US59">
        <v>100</v>
      </c>
      <c r="UT59">
        <v>100</v>
      </c>
      <c r="UU59">
        <v>100</v>
      </c>
      <c r="UV59">
        <v>100</v>
      </c>
      <c r="UW59">
        <v>100</v>
      </c>
      <c r="UX59">
        <v>100</v>
      </c>
      <c r="UY59">
        <v>100</v>
      </c>
      <c r="UZ59">
        <v>100</v>
      </c>
      <c r="VA59">
        <v>100</v>
      </c>
      <c r="VB59">
        <v>100</v>
      </c>
      <c r="VC59">
        <v>100</v>
      </c>
      <c r="VD59">
        <v>100</v>
      </c>
      <c r="VE59">
        <v>100</v>
      </c>
      <c r="VF59">
        <v>100</v>
      </c>
      <c r="VG59">
        <v>100</v>
      </c>
      <c r="VH59">
        <v>100</v>
      </c>
      <c r="VI59">
        <v>100</v>
      </c>
      <c r="VJ59">
        <v>100</v>
      </c>
      <c r="VK59">
        <v>100</v>
      </c>
      <c r="VL59">
        <v>100</v>
      </c>
      <c r="VM59">
        <v>100</v>
      </c>
      <c r="VN59">
        <v>100</v>
      </c>
      <c r="VO59">
        <v>100</v>
      </c>
      <c r="VP59">
        <v>100</v>
      </c>
      <c r="VQ59">
        <v>100</v>
      </c>
      <c r="VR59">
        <v>100</v>
      </c>
      <c r="VS59">
        <v>100</v>
      </c>
      <c r="VT59">
        <v>100</v>
      </c>
      <c r="VU59">
        <v>100</v>
      </c>
      <c r="VV59">
        <v>100</v>
      </c>
      <c r="VW59">
        <v>100</v>
      </c>
      <c r="VX59">
        <v>100</v>
      </c>
      <c r="VY59">
        <v>100</v>
      </c>
      <c r="VZ59">
        <v>100</v>
      </c>
      <c r="WA59">
        <v>100</v>
      </c>
      <c r="WB59">
        <v>100</v>
      </c>
      <c r="WC59">
        <v>100</v>
      </c>
      <c r="WD59">
        <v>100</v>
      </c>
      <c r="WE59">
        <v>100</v>
      </c>
      <c r="WF59">
        <v>100</v>
      </c>
      <c r="WG59">
        <v>100</v>
      </c>
      <c r="WH59">
        <v>100</v>
      </c>
      <c r="WI59">
        <v>100</v>
      </c>
      <c r="WJ59">
        <v>100</v>
      </c>
      <c r="WK59">
        <v>100</v>
      </c>
      <c r="WL59">
        <v>100</v>
      </c>
      <c r="WM59">
        <v>100</v>
      </c>
      <c r="WN59">
        <v>100</v>
      </c>
      <c r="WO59">
        <v>100</v>
      </c>
      <c r="WP59">
        <v>100</v>
      </c>
      <c r="WQ59">
        <v>100</v>
      </c>
      <c r="WR59">
        <v>100</v>
      </c>
      <c r="WS59">
        <v>100</v>
      </c>
      <c r="WT59">
        <v>100</v>
      </c>
      <c r="WU59">
        <v>100</v>
      </c>
      <c r="WV59">
        <v>100</v>
      </c>
      <c r="WW59">
        <v>100</v>
      </c>
      <c r="WX59">
        <v>100</v>
      </c>
      <c r="WY59">
        <v>100</v>
      </c>
      <c r="WZ59">
        <v>100</v>
      </c>
      <c r="XA59">
        <v>100</v>
      </c>
      <c r="XB59">
        <v>100</v>
      </c>
      <c r="XC59">
        <v>100</v>
      </c>
      <c r="XD59">
        <v>100</v>
      </c>
      <c r="XE59">
        <v>100</v>
      </c>
      <c r="XF59">
        <v>100</v>
      </c>
      <c r="XG59">
        <v>100</v>
      </c>
      <c r="XH59">
        <v>100</v>
      </c>
      <c r="XI59">
        <v>100</v>
      </c>
      <c r="XJ59">
        <v>100</v>
      </c>
      <c r="XK59">
        <v>100</v>
      </c>
      <c r="XL59">
        <v>100</v>
      </c>
      <c r="XM59">
        <v>100</v>
      </c>
      <c r="XN59">
        <v>100</v>
      </c>
      <c r="XO59">
        <v>100</v>
      </c>
      <c r="XP59">
        <v>100</v>
      </c>
      <c r="XQ59">
        <v>100</v>
      </c>
      <c r="XR59">
        <v>100</v>
      </c>
      <c r="XS59">
        <v>100</v>
      </c>
      <c r="XT59">
        <v>100</v>
      </c>
      <c r="XU59">
        <v>100</v>
      </c>
      <c r="XV59">
        <v>100</v>
      </c>
      <c r="XW59">
        <v>100</v>
      </c>
      <c r="XX59">
        <v>100</v>
      </c>
      <c r="XY59">
        <v>100</v>
      </c>
      <c r="XZ59">
        <v>100</v>
      </c>
      <c r="YA59">
        <v>100</v>
      </c>
      <c r="YB59">
        <v>100</v>
      </c>
      <c r="YC59">
        <v>100</v>
      </c>
      <c r="YD59">
        <v>100</v>
      </c>
      <c r="YE59">
        <v>100</v>
      </c>
      <c r="YF59">
        <v>100</v>
      </c>
      <c r="YG59">
        <v>100</v>
      </c>
      <c r="YH59">
        <v>100</v>
      </c>
      <c r="YI59">
        <v>100</v>
      </c>
      <c r="YJ59">
        <v>100</v>
      </c>
      <c r="YK59">
        <v>100</v>
      </c>
      <c r="YL59">
        <v>100</v>
      </c>
      <c r="YN59">
        <f t="shared" si="0"/>
        <v>100</v>
      </c>
    </row>
    <row r="60" spans="1:666" x14ac:dyDescent="0.2">
      <c r="A60" s="38">
        <v>30</v>
      </c>
      <c r="B60" s="38" t="s">
        <v>23</v>
      </c>
      <c r="C60">
        <v>80.652766961692052</v>
      </c>
      <c r="D60">
        <v>79.450243837852284</v>
      </c>
      <c r="E60">
        <v>78.989605805496197</v>
      </c>
      <c r="F60">
        <v>77.511970021191416</v>
      </c>
      <c r="G60">
        <v>79.28762561465426</v>
      </c>
      <c r="H60">
        <v>79.422376360928396</v>
      </c>
      <c r="I60">
        <v>80.481630212357231</v>
      </c>
      <c r="J60">
        <v>80.58396251788426</v>
      </c>
      <c r="K60">
        <v>80.369570928894703</v>
      </c>
      <c r="L60">
        <v>80.844951828375031</v>
      </c>
      <c r="M60">
        <v>80.702623113368006</v>
      </c>
      <c r="N60">
        <v>80.053498064853855</v>
      </c>
      <c r="O60">
        <v>80.654247959736196</v>
      </c>
      <c r="P60">
        <v>82.28918814143465</v>
      </c>
      <c r="Q60">
        <v>78.989605805496197</v>
      </c>
      <c r="R60">
        <v>77.513096947715212</v>
      </c>
      <c r="S60">
        <v>79.287544344466795</v>
      </c>
      <c r="T60">
        <v>79.422376360928396</v>
      </c>
      <c r="U60">
        <v>80.481544058144081</v>
      </c>
      <c r="V60">
        <v>80.58393648387505</v>
      </c>
      <c r="W60">
        <v>80.369570928894703</v>
      </c>
      <c r="X60">
        <v>80.844951828375031</v>
      </c>
      <c r="Y60">
        <v>80.702623113368006</v>
      </c>
      <c r="Z60">
        <v>80.053410862535927</v>
      </c>
      <c r="AA60">
        <v>80.654332588195857</v>
      </c>
      <c r="AB60">
        <v>79.451860686844839</v>
      </c>
      <c r="AC60">
        <v>78.989522842179838</v>
      </c>
      <c r="AD60">
        <v>77.513096947715212</v>
      </c>
      <c r="AE60">
        <v>79.287544344466795</v>
      </c>
      <c r="AF60">
        <v>79.422376360928396</v>
      </c>
      <c r="AG60">
        <v>80.481630212357231</v>
      </c>
      <c r="AH60">
        <v>80.58396251788426</v>
      </c>
      <c r="AI60">
        <v>80.369570928894703</v>
      </c>
      <c r="AJ60">
        <v>80.844951828375031</v>
      </c>
      <c r="AK60">
        <v>80.702623113368006</v>
      </c>
      <c r="AL60">
        <v>80.053498064853855</v>
      </c>
      <c r="AM60">
        <v>80.654332588195857</v>
      </c>
      <c r="AN60">
        <v>79.451815774372818</v>
      </c>
      <c r="AO60">
        <v>78.98833220078177</v>
      </c>
      <c r="AP60">
        <v>77.513096947715212</v>
      </c>
      <c r="AQ60">
        <v>79.28762561465426</v>
      </c>
      <c r="AR60">
        <v>79.422376360928396</v>
      </c>
      <c r="AS60">
        <v>80.481630212357231</v>
      </c>
      <c r="AT60">
        <v>80.58396251788426</v>
      </c>
      <c r="AU60">
        <v>80.369570928894703</v>
      </c>
      <c r="AV60">
        <v>80.844864306634705</v>
      </c>
      <c r="AW60">
        <v>80.702623113368006</v>
      </c>
      <c r="AX60">
        <v>80.053410862535927</v>
      </c>
      <c r="AY60">
        <v>80.654247959736196</v>
      </c>
      <c r="AZ60">
        <v>79.451815774372818</v>
      </c>
      <c r="BA60">
        <v>78.989605805496197</v>
      </c>
      <c r="BB60">
        <v>77.513096947715212</v>
      </c>
      <c r="BC60">
        <v>79.28762561465426</v>
      </c>
      <c r="BD60">
        <v>79.420881241329582</v>
      </c>
      <c r="BE60">
        <v>80.481544058144081</v>
      </c>
      <c r="BF60">
        <v>80.58396251788426</v>
      </c>
      <c r="BG60">
        <v>80.369570928894703</v>
      </c>
      <c r="BH60">
        <v>80.844951828375031</v>
      </c>
      <c r="BI60">
        <v>80.702623113368006</v>
      </c>
      <c r="BJ60">
        <v>80.053410862534918</v>
      </c>
      <c r="BK60">
        <v>80.654332588195857</v>
      </c>
      <c r="BL60">
        <v>82.289322878850697</v>
      </c>
      <c r="BM60">
        <v>78.989605805496197</v>
      </c>
      <c r="BN60">
        <v>77.513096947715212</v>
      </c>
      <c r="BO60">
        <v>79.28762561465426</v>
      </c>
      <c r="BP60">
        <v>79.422376360928396</v>
      </c>
      <c r="BQ60">
        <v>80.481630212357231</v>
      </c>
      <c r="BR60">
        <v>80.58396251788426</v>
      </c>
      <c r="BS60">
        <v>80.369570928894703</v>
      </c>
      <c r="BT60">
        <v>80.844951828375031</v>
      </c>
      <c r="BU60">
        <v>80.702623113368006</v>
      </c>
      <c r="BV60">
        <v>80.053410862535927</v>
      </c>
      <c r="BW60">
        <v>80.654332588195857</v>
      </c>
      <c r="BX60">
        <v>79.451860686844839</v>
      </c>
      <c r="BY60">
        <v>78.989522842179838</v>
      </c>
      <c r="BZ60">
        <v>77.513096947715212</v>
      </c>
      <c r="CA60">
        <v>79.28762561465426</v>
      </c>
      <c r="CB60">
        <v>79.422376360928396</v>
      </c>
      <c r="CC60">
        <v>80.481630212357231</v>
      </c>
      <c r="CD60">
        <v>80.58396251788426</v>
      </c>
      <c r="CE60">
        <v>80.369570928894703</v>
      </c>
      <c r="CF60">
        <v>80.844951828375031</v>
      </c>
      <c r="CG60">
        <v>80.702623113368006</v>
      </c>
      <c r="CH60">
        <v>80.053410862534918</v>
      </c>
      <c r="CI60">
        <v>80.654247959736196</v>
      </c>
      <c r="CJ60">
        <v>79.451815774372818</v>
      </c>
      <c r="CK60">
        <v>78.989605805496197</v>
      </c>
      <c r="CL60">
        <v>77.513096947715212</v>
      </c>
      <c r="CM60">
        <v>79.286122116186306</v>
      </c>
      <c r="CN60">
        <v>79.422376360928396</v>
      </c>
      <c r="CO60">
        <v>80.481630212357231</v>
      </c>
      <c r="CP60">
        <v>80.58396251788426</v>
      </c>
      <c r="CQ60">
        <v>80.369570928894703</v>
      </c>
      <c r="CR60">
        <v>80.844864306634705</v>
      </c>
      <c r="CS60">
        <v>80.702623113368006</v>
      </c>
      <c r="CT60">
        <v>80.053410862534918</v>
      </c>
      <c r="CU60">
        <v>80.654247959736196</v>
      </c>
      <c r="CV60">
        <v>79.451815774372818</v>
      </c>
      <c r="CW60">
        <v>78.989605805496197</v>
      </c>
      <c r="CX60">
        <v>77.513096947715212</v>
      </c>
      <c r="CY60">
        <v>79.28762561465426</v>
      </c>
      <c r="CZ60">
        <v>79.422376360928396</v>
      </c>
      <c r="DA60">
        <v>80.481544058144081</v>
      </c>
      <c r="DB60">
        <v>80.58396251788426</v>
      </c>
      <c r="DC60">
        <v>80.369570928894703</v>
      </c>
      <c r="DD60">
        <v>80.844864306634705</v>
      </c>
      <c r="DE60">
        <v>80.702623113368006</v>
      </c>
      <c r="DF60">
        <v>80.053410862535927</v>
      </c>
      <c r="DG60">
        <v>80.652766961692052</v>
      </c>
      <c r="DH60">
        <v>82.28918814143465</v>
      </c>
      <c r="DI60">
        <v>78.989605805496197</v>
      </c>
      <c r="DJ60">
        <v>77.513096947715212</v>
      </c>
      <c r="DK60">
        <v>78.934372047270983</v>
      </c>
      <c r="DL60">
        <v>79.422376360928396</v>
      </c>
      <c r="DM60">
        <v>80.481630212357231</v>
      </c>
      <c r="DN60">
        <v>80.58393648387505</v>
      </c>
      <c r="DO60">
        <v>80.369570928894703</v>
      </c>
      <c r="DP60">
        <v>80.844951828375031</v>
      </c>
      <c r="DQ60">
        <v>80.702623113368006</v>
      </c>
      <c r="DR60">
        <v>80.053498064853855</v>
      </c>
      <c r="DS60">
        <v>80.654247959736196</v>
      </c>
      <c r="DT60">
        <v>79.451860686844839</v>
      </c>
      <c r="DU60">
        <v>78.989605805496197</v>
      </c>
      <c r="DV60">
        <v>77.513096947715212</v>
      </c>
      <c r="DW60">
        <v>79.287544344466795</v>
      </c>
      <c r="DX60">
        <v>79.422376360928396</v>
      </c>
      <c r="DY60">
        <v>80.481630212357231</v>
      </c>
      <c r="DZ60">
        <v>80.58396251788426</v>
      </c>
      <c r="EA60">
        <v>80.369570928894703</v>
      </c>
      <c r="EB60">
        <v>80.844951828375031</v>
      </c>
      <c r="EC60">
        <v>80.702623113368006</v>
      </c>
      <c r="ED60">
        <v>80.053498064853855</v>
      </c>
      <c r="EE60">
        <v>80.654247959736196</v>
      </c>
      <c r="EF60">
        <v>79.451860686844839</v>
      </c>
      <c r="EG60">
        <v>78.989522842179838</v>
      </c>
      <c r="EH60">
        <v>77.513096947715212</v>
      </c>
      <c r="EI60">
        <v>79.287544344466795</v>
      </c>
      <c r="EJ60">
        <v>79.422376360928396</v>
      </c>
      <c r="EK60">
        <v>80.481630212357231</v>
      </c>
      <c r="EL60">
        <v>80.58396251788426</v>
      </c>
      <c r="EM60">
        <v>80.369570928894703</v>
      </c>
      <c r="EN60">
        <v>80.843831550098713</v>
      </c>
      <c r="EO60">
        <v>80.702623113368006</v>
      </c>
      <c r="EP60">
        <v>80.053410862534918</v>
      </c>
      <c r="EQ60">
        <v>80.654247959736196</v>
      </c>
      <c r="ER60">
        <v>79.451860686844839</v>
      </c>
      <c r="ES60">
        <v>78.989605805496197</v>
      </c>
      <c r="ET60">
        <v>77.511673105100684</v>
      </c>
      <c r="EU60">
        <v>79.287544344466795</v>
      </c>
      <c r="EV60">
        <v>79.422376360928396</v>
      </c>
      <c r="EW60">
        <v>80.481630212357231</v>
      </c>
      <c r="EX60">
        <v>80.58396251788426</v>
      </c>
      <c r="EY60">
        <v>80.369570928894703</v>
      </c>
      <c r="EZ60">
        <v>80.844951828375031</v>
      </c>
      <c r="FA60">
        <v>80.701041265520104</v>
      </c>
      <c r="FB60">
        <v>80.053498064853855</v>
      </c>
      <c r="FC60">
        <v>80.654332588195857</v>
      </c>
      <c r="FD60">
        <v>82.289322878850697</v>
      </c>
      <c r="FE60">
        <v>78.989605805496197</v>
      </c>
      <c r="FF60">
        <v>77.513096947715212</v>
      </c>
      <c r="FG60">
        <v>79.286122116186306</v>
      </c>
      <c r="FH60">
        <v>79.422376360928396</v>
      </c>
      <c r="FI60">
        <v>80.481630212357231</v>
      </c>
      <c r="FJ60">
        <v>80.58396251788426</v>
      </c>
      <c r="FK60">
        <v>80.369570928894703</v>
      </c>
      <c r="FL60">
        <v>80.844864306634705</v>
      </c>
      <c r="FM60">
        <v>80.702623113368006</v>
      </c>
      <c r="FN60">
        <v>80.053410862534918</v>
      </c>
      <c r="FO60">
        <v>80.654332588195857</v>
      </c>
      <c r="FP60">
        <v>79.451860686844839</v>
      </c>
      <c r="FQ60">
        <v>78.989605805496197</v>
      </c>
      <c r="FR60">
        <v>77.513096947715212</v>
      </c>
      <c r="FS60">
        <v>79.28762561465426</v>
      </c>
      <c r="FT60">
        <v>79.422376360928396</v>
      </c>
      <c r="FU60">
        <v>80.481630212357231</v>
      </c>
      <c r="FV60">
        <v>80.58396251788426</v>
      </c>
      <c r="FW60">
        <v>80.369570928894703</v>
      </c>
      <c r="FX60">
        <v>80.844864306634705</v>
      </c>
      <c r="FY60">
        <v>80.702623113368006</v>
      </c>
      <c r="FZ60">
        <v>80.053498064853855</v>
      </c>
      <c r="GA60">
        <v>80.654247959736196</v>
      </c>
      <c r="GB60">
        <v>79.451860686844839</v>
      </c>
      <c r="GC60">
        <v>78.989605805496197</v>
      </c>
      <c r="GD60">
        <v>77.513096947715212</v>
      </c>
      <c r="GE60">
        <v>79.287544344466795</v>
      </c>
      <c r="GF60">
        <v>79.420881241329582</v>
      </c>
      <c r="GG60">
        <v>80.481630212357231</v>
      </c>
      <c r="GH60">
        <v>80.58396251788426</v>
      </c>
      <c r="GI60">
        <v>80.369570928894703</v>
      </c>
      <c r="GJ60">
        <v>80.844951828375031</v>
      </c>
      <c r="GK60">
        <v>80.702623113368006</v>
      </c>
      <c r="GL60">
        <v>80.053410862535927</v>
      </c>
      <c r="GM60">
        <v>80.654247959736196</v>
      </c>
      <c r="GN60">
        <v>79.451860686844839</v>
      </c>
      <c r="GO60">
        <v>78.989605805496197</v>
      </c>
      <c r="GP60">
        <v>77.513096947715212</v>
      </c>
      <c r="GQ60">
        <v>79.287194882660728</v>
      </c>
      <c r="GR60">
        <v>79.422376360928396</v>
      </c>
      <c r="GS60">
        <v>80.481630212357231</v>
      </c>
      <c r="GT60">
        <v>80.58396251788426</v>
      </c>
      <c r="GU60">
        <v>80.369570928894703</v>
      </c>
      <c r="GV60">
        <v>80.844864306634705</v>
      </c>
      <c r="GW60">
        <v>80.702623113368006</v>
      </c>
      <c r="GX60">
        <v>80.053410862535927</v>
      </c>
      <c r="GY60">
        <v>80.654332588195857</v>
      </c>
      <c r="GZ60">
        <v>82.289322878850697</v>
      </c>
      <c r="HA60">
        <v>78.989605805496197</v>
      </c>
      <c r="HB60">
        <v>77.513096947715212</v>
      </c>
      <c r="HC60">
        <v>79.287194882660728</v>
      </c>
      <c r="HD60">
        <v>79.422376360928396</v>
      </c>
      <c r="HE60">
        <v>80.481630212357231</v>
      </c>
      <c r="HF60">
        <v>80.58396251788426</v>
      </c>
      <c r="HG60">
        <v>80.369570928894703</v>
      </c>
      <c r="HH60">
        <v>80.844951828375031</v>
      </c>
      <c r="HI60">
        <v>80.702623113368006</v>
      </c>
      <c r="HJ60">
        <v>80.053410862534918</v>
      </c>
      <c r="HK60">
        <v>80.654332588195857</v>
      </c>
      <c r="HL60">
        <v>79.451815774372818</v>
      </c>
      <c r="HM60">
        <v>78.989605805496197</v>
      </c>
      <c r="HN60">
        <v>77.513096947715212</v>
      </c>
      <c r="HO60">
        <v>79.287544344466795</v>
      </c>
      <c r="HP60">
        <v>79.422376360928396</v>
      </c>
      <c r="HQ60">
        <v>80.481619675594573</v>
      </c>
      <c r="HR60">
        <v>80.58393648387505</v>
      </c>
      <c r="HS60">
        <v>80.369570928894703</v>
      </c>
      <c r="HT60">
        <v>80.843332676178775</v>
      </c>
      <c r="HU60">
        <v>72.055345332529967</v>
      </c>
      <c r="HV60">
        <v>79.179704678521048</v>
      </c>
      <c r="HW60">
        <v>80.654247959736196</v>
      </c>
      <c r="HX60">
        <v>79.451860686844839</v>
      </c>
      <c r="HY60">
        <v>78.989522842179838</v>
      </c>
      <c r="HZ60">
        <v>77.511673105100684</v>
      </c>
      <c r="IA60">
        <v>79.28762561465426</v>
      </c>
      <c r="IB60">
        <v>79.422376360928396</v>
      </c>
      <c r="IC60">
        <v>80.481544058144081</v>
      </c>
      <c r="ID60">
        <v>80.58393648387505</v>
      </c>
      <c r="IE60">
        <v>80.369570928894703</v>
      </c>
      <c r="IF60">
        <v>80.844951828375031</v>
      </c>
      <c r="IG60">
        <v>80.702623113368006</v>
      </c>
      <c r="IH60">
        <v>80.053410862534918</v>
      </c>
      <c r="II60">
        <v>80.654332588195857</v>
      </c>
      <c r="IJ60">
        <v>79.451860686844839</v>
      </c>
      <c r="IK60">
        <v>78.989605805496197</v>
      </c>
      <c r="IL60">
        <v>77.513096947715212</v>
      </c>
      <c r="IM60">
        <v>79.286122116186306</v>
      </c>
      <c r="IN60">
        <v>79.422376360928396</v>
      </c>
      <c r="IO60">
        <v>80.481630212357231</v>
      </c>
      <c r="IP60">
        <v>80.58396251788426</v>
      </c>
      <c r="IQ60">
        <v>80.369570928894703</v>
      </c>
      <c r="IR60">
        <v>80.844951828375031</v>
      </c>
      <c r="IS60">
        <v>80.701041265520104</v>
      </c>
      <c r="IT60">
        <v>80.053410862535927</v>
      </c>
      <c r="IU60">
        <v>80.654247959736196</v>
      </c>
      <c r="IV60">
        <v>82.289322878850697</v>
      </c>
      <c r="IW60">
        <v>78.989605805496197</v>
      </c>
      <c r="IX60">
        <v>77.513096947715212</v>
      </c>
      <c r="IY60">
        <v>79.287599308438189</v>
      </c>
      <c r="IZ60">
        <v>79.422376360928396</v>
      </c>
      <c r="JA60">
        <v>80.481630212357231</v>
      </c>
      <c r="JB60">
        <v>80.58396251788426</v>
      </c>
      <c r="JC60">
        <v>0</v>
      </c>
      <c r="JD60">
        <v>66.571223744499122</v>
      </c>
      <c r="JE60">
        <v>80.702623113368006</v>
      </c>
      <c r="JF60">
        <v>80.05188482197218</v>
      </c>
      <c r="JG60">
        <v>80.654247959736196</v>
      </c>
      <c r="JH60">
        <v>79.451860686844839</v>
      </c>
      <c r="JI60">
        <v>68.023921911308022</v>
      </c>
      <c r="JJ60">
        <v>0</v>
      </c>
      <c r="JK60">
        <v>0</v>
      </c>
      <c r="JL60">
        <v>79.422376360928396</v>
      </c>
      <c r="JM60">
        <v>80.481630212357231</v>
      </c>
      <c r="JN60">
        <v>80.58396251788426</v>
      </c>
      <c r="JO60">
        <v>80.369570928894703</v>
      </c>
      <c r="JP60">
        <v>80.844864306634705</v>
      </c>
      <c r="JQ60">
        <v>80.702623113368006</v>
      </c>
      <c r="JR60">
        <v>80.053498064853855</v>
      </c>
      <c r="JS60">
        <v>80.654247959736196</v>
      </c>
      <c r="JT60">
        <v>79.451815774372818</v>
      </c>
      <c r="JU60">
        <v>78.989605805496197</v>
      </c>
      <c r="JV60">
        <v>77.513096947715212</v>
      </c>
      <c r="JW60">
        <v>79.286122116186306</v>
      </c>
      <c r="JX60">
        <v>79.422376360928396</v>
      </c>
      <c r="JY60">
        <v>80.481630212357231</v>
      </c>
      <c r="JZ60">
        <v>80.58396251788426</v>
      </c>
      <c r="KA60">
        <v>80.369570928894703</v>
      </c>
      <c r="KB60">
        <v>80.843332676178775</v>
      </c>
      <c r="KC60">
        <v>80.702623113368006</v>
      </c>
      <c r="KD60">
        <v>80.05188482197218</v>
      </c>
      <c r="KE60">
        <v>80.654247959736196</v>
      </c>
      <c r="KF60">
        <v>79.451860686844839</v>
      </c>
      <c r="KG60">
        <v>78.989522842179838</v>
      </c>
      <c r="KH60">
        <v>77.513096947715212</v>
      </c>
      <c r="KI60">
        <v>79.28762561465426</v>
      </c>
      <c r="KJ60">
        <v>79.422376360928396</v>
      </c>
      <c r="KK60">
        <v>80.481630212357231</v>
      </c>
      <c r="KL60">
        <v>80.58396251788426</v>
      </c>
      <c r="KM60">
        <v>80.369570928894703</v>
      </c>
      <c r="KN60">
        <v>80.844951828375031</v>
      </c>
      <c r="KO60">
        <v>80.701041265520104</v>
      </c>
      <c r="KP60">
        <v>80.053410862535927</v>
      </c>
      <c r="KQ60">
        <v>80.654332588195857</v>
      </c>
      <c r="KR60">
        <v>82.28918814143465</v>
      </c>
      <c r="KS60">
        <v>78.989605805496197</v>
      </c>
      <c r="KT60">
        <v>77.513096947715212</v>
      </c>
      <c r="KU60">
        <v>79.287544344466795</v>
      </c>
      <c r="KV60">
        <v>79.422376360928396</v>
      </c>
      <c r="KW60">
        <v>80.481630212357231</v>
      </c>
      <c r="KX60">
        <v>80.58396251788426</v>
      </c>
      <c r="KY60">
        <v>80.369570928894703</v>
      </c>
      <c r="KZ60">
        <v>80.844951828375031</v>
      </c>
      <c r="LA60">
        <v>80.701041265520104</v>
      </c>
      <c r="LB60">
        <v>80.053410862534918</v>
      </c>
      <c r="LC60">
        <v>80.654247959736196</v>
      </c>
      <c r="LD60">
        <v>79.451860686844839</v>
      </c>
      <c r="LE60">
        <v>78.989605805496197</v>
      </c>
      <c r="LF60">
        <v>77.513096947715212</v>
      </c>
      <c r="LG60">
        <v>79.287544344466795</v>
      </c>
      <c r="LH60">
        <v>79.422376360928396</v>
      </c>
      <c r="LI60">
        <v>80.481544058144081</v>
      </c>
      <c r="LJ60">
        <v>80.58393648387505</v>
      </c>
      <c r="LK60">
        <v>80.369570928894703</v>
      </c>
      <c r="LL60">
        <v>80.844951828375031</v>
      </c>
      <c r="LM60">
        <v>80.702623113368006</v>
      </c>
      <c r="LN60">
        <v>80.053498064853855</v>
      </c>
      <c r="LO60">
        <v>80.653169880502432</v>
      </c>
      <c r="LP60">
        <v>79.451860686844839</v>
      </c>
      <c r="LQ60">
        <v>78.989605805496197</v>
      </c>
      <c r="LR60">
        <v>77.513096947715212</v>
      </c>
      <c r="LS60">
        <v>79.28762561465426</v>
      </c>
      <c r="LT60">
        <v>79.422376360928396</v>
      </c>
      <c r="LU60">
        <v>80.481630212357231</v>
      </c>
      <c r="LV60">
        <v>80.58396251788426</v>
      </c>
      <c r="LW60">
        <v>80.369570928894703</v>
      </c>
      <c r="LX60">
        <v>80.844951828375031</v>
      </c>
      <c r="LY60">
        <v>80.702623113368006</v>
      </c>
      <c r="LZ60">
        <v>80.053498064853855</v>
      </c>
      <c r="MA60">
        <v>80.654247959736196</v>
      </c>
      <c r="MB60">
        <v>79.451815774372818</v>
      </c>
      <c r="MC60">
        <v>78.989605805496197</v>
      </c>
      <c r="MD60">
        <v>77.513096947715212</v>
      </c>
      <c r="ME60">
        <v>79.28762561465426</v>
      </c>
      <c r="MF60">
        <v>79.421958180291327</v>
      </c>
      <c r="MG60">
        <v>80.481630212357231</v>
      </c>
      <c r="MH60">
        <v>80.58393648387505</v>
      </c>
      <c r="MI60">
        <v>80.369570928894703</v>
      </c>
      <c r="MJ60">
        <v>80.844951828375031</v>
      </c>
      <c r="MK60">
        <v>80.702623113368006</v>
      </c>
      <c r="ML60">
        <v>80.053498064853855</v>
      </c>
      <c r="MM60">
        <v>80.653037772762985</v>
      </c>
      <c r="MN60">
        <v>82.287616204914087</v>
      </c>
      <c r="MO60">
        <v>78.988359347295116</v>
      </c>
      <c r="MP60">
        <v>76.484353611580318</v>
      </c>
      <c r="MQ60">
        <v>79.287194882660742</v>
      </c>
      <c r="MR60">
        <v>79.422376360928396</v>
      </c>
      <c r="MS60">
        <v>80.481544058144081</v>
      </c>
      <c r="MT60">
        <v>80.58396251788426</v>
      </c>
      <c r="MU60">
        <v>80.369570928894703</v>
      </c>
      <c r="MV60">
        <v>80.844951828375031</v>
      </c>
      <c r="MW60">
        <v>80.702623113368006</v>
      </c>
      <c r="MX60">
        <v>80.053410862535927</v>
      </c>
      <c r="MY60">
        <v>80.654332588195857</v>
      </c>
      <c r="MZ60">
        <v>0</v>
      </c>
      <c r="NA60">
        <v>78.989605805496197</v>
      </c>
      <c r="NB60">
        <v>77.513096947715212</v>
      </c>
      <c r="NC60">
        <v>79.287544344466795</v>
      </c>
      <c r="ND60">
        <v>79.420881241329582</v>
      </c>
      <c r="NE60">
        <v>80.481630212357231</v>
      </c>
      <c r="NF60">
        <v>80.58396251788426</v>
      </c>
      <c r="NG60">
        <v>80.369570928894703</v>
      </c>
      <c r="NH60">
        <v>80.844864306634705</v>
      </c>
      <c r="NI60">
        <v>80.702623113368006</v>
      </c>
      <c r="NJ60">
        <v>80.053498064853855</v>
      </c>
      <c r="NK60">
        <v>80.654332588195857</v>
      </c>
      <c r="NL60">
        <v>79.451860686844839</v>
      </c>
      <c r="NM60">
        <v>78.989522842179838</v>
      </c>
      <c r="NN60">
        <v>77.513096947715212</v>
      </c>
      <c r="NO60">
        <v>79.28762561465426</v>
      </c>
      <c r="NP60">
        <v>79.422376360928396</v>
      </c>
      <c r="NQ60">
        <v>80.481630212357231</v>
      </c>
      <c r="NR60">
        <v>80.58396251788426</v>
      </c>
      <c r="NS60">
        <v>80.369570928894703</v>
      </c>
      <c r="NT60">
        <v>80.844951828375031</v>
      </c>
      <c r="NU60">
        <v>80.702623113368006</v>
      </c>
      <c r="NV60">
        <v>80.053410862535927</v>
      </c>
      <c r="NW60">
        <v>80.654247959736196</v>
      </c>
      <c r="NX60">
        <v>79.451860686844839</v>
      </c>
      <c r="NY60">
        <v>78.989605805496197</v>
      </c>
      <c r="NZ60">
        <v>77.513096947715212</v>
      </c>
      <c r="OA60">
        <v>79.287544344466795</v>
      </c>
      <c r="OB60">
        <v>79.422376360928396</v>
      </c>
      <c r="OC60">
        <v>80.480958209494688</v>
      </c>
      <c r="OD60">
        <v>80.58393648387505</v>
      </c>
      <c r="OE60">
        <v>80.369570928894703</v>
      </c>
      <c r="OF60">
        <v>80.844951828375031</v>
      </c>
      <c r="OG60">
        <v>80.702623113368006</v>
      </c>
      <c r="OH60">
        <v>80.053410862535927</v>
      </c>
      <c r="OI60">
        <v>80.654332588195857</v>
      </c>
      <c r="OJ60">
        <v>82.289322878850697</v>
      </c>
      <c r="OK60">
        <v>78.989605805496197</v>
      </c>
      <c r="OL60">
        <v>77.513096947715212</v>
      </c>
      <c r="OM60">
        <v>79.28762561465426</v>
      </c>
      <c r="ON60">
        <v>79.422376360928396</v>
      </c>
      <c r="OO60">
        <v>80.481630212357231</v>
      </c>
      <c r="OP60">
        <v>80.58393648387505</v>
      </c>
      <c r="OQ60">
        <v>80.369570928894703</v>
      </c>
      <c r="OR60">
        <v>80.844951828375031</v>
      </c>
      <c r="OS60">
        <v>80.702623113368006</v>
      </c>
      <c r="OT60">
        <v>80.053410862535927</v>
      </c>
      <c r="OU60">
        <v>80.654332588195857</v>
      </c>
      <c r="OV60">
        <v>79.451860686844839</v>
      </c>
      <c r="OW60">
        <v>78.989605805496197</v>
      </c>
      <c r="OX60">
        <v>77.513096947715212</v>
      </c>
      <c r="OY60">
        <v>79.287544344466795</v>
      </c>
      <c r="OZ60">
        <v>79.422376360928396</v>
      </c>
      <c r="PA60">
        <v>80.481544058144081</v>
      </c>
      <c r="PB60">
        <v>80.58396251788426</v>
      </c>
      <c r="PC60">
        <v>80.369570928894703</v>
      </c>
      <c r="PD60">
        <v>80.844951828375031</v>
      </c>
      <c r="PE60">
        <v>80.702623113368006</v>
      </c>
      <c r="PF60">
        <v>80.053410862534918</v>
      </c>
      <c r="PG60">
        <v>80.654247959736196</v>
      </c>
      <c r="PH60">
        <v>79.451860686844839</v>
      </c>
      <c r="PI60">
        <v>78.989605805496197</v>
      </c>
      <c r="PJ60">
        <v>77.513096947715212</v>
      </c>
      <c r="PK60">
        <v>79.28762561465426</v>
      </c>
      <c r="PL60">
        <v>79.422376360928396</v>
      </c>
      <c r="PM60">
        <v>80.481544058144081</v>
      </c>
      <c r="PN60">
        <v>80.58396251788426</v>
      </c>
      <c r="PO60">
        <v>80.369570928894703</v>
      </c>
      <c r="PP60">
        <v>80.844864306634705</v>
      </c>
      <c r="PQ60">
        <v>80.702623113368006</v>
      </c>
      <c r="PR60">
        <v>80.053498064853855</v>
      </c>
      <c r="PS60">
        <v>80.654332588195857</v>
      </c>
      <c r="PT60">
        <v>79.451860686844839</v>
      </c>
      <c r="PU60">
        <v>78.989522842179838</v>
      </c>
      <c r="PV60">
        <v>77.513096947715212</v>
      </c>
      <c r="PW60">
        <v>79.28762561465426</v>
      </c>
      <c r="PX60">
        <v>79.422376360928396</v>
      </c>
      <c r="PY60">
        <v>80.480036359414044</v>
      </c>
      <c r="PZ60">
        <v>80.58396251788426</v>
      </c>
      <c r="QA60">
        <v>80.369570928894703</v>
      </c>
      <c r="QB60">
        <v>80.844951828375031</v>
      </c>
      <c r="QC60">
        <v>80.702623113368006</v>
      </c>
      <c r="QD60">
        <v>80.053498064853855</v>
      </c>
      <c r="QE60">
        <v>80.654332588195857</v>
      </c>
      <c r="QF60">
        <v>82.28918814143465</v>
      </c>
      <c r="QG60">
        <v>78.989605805496197</v>
      </c>
      <c r="QH60">
        <v>77.511673105100684</v>
      </c>
      <c r="QI60">
        <v>79.28762561465426</v>
      </c>
      <c r="QJ60">
        <v>79.422376360928396</v>
      </c>
      <c r="QK60">
        <v>80.481630212357231</v>
      </c>
      <c r="QL60">
        <v>80.58396251788426</v>
      </c>
      <c r="QM60">
        <v>80.369570928894703</v>
      </c>
      <c r="QN60">
        <v>80.844951828375031</v>
      </c>
      <c r="QO60">
        <v>80.702623113368006</v>
      </c>
      <c r="QP60">
        <v>80.053498064853855</v>
      </c>
      <c r="QQ60">
        <v>80.654247959736196</v>
      </c>
      <c r="QR60">
        <v>79.451860686844839</v>
      </c>
      <c r="QS60">
        <v>78.989605805496197</v>
      </c>
      <c r="QT60">
        <v>77.513096947715212</v>
      </c>
      <c r="QU60">
        <v>79.28762561465426</v>
      </c>
      <c r="QV60">
        <v>79.422376360928396</v>
      </c>
      <c r="QW60">
        <v>80.481544058144081</v>
      </c>
      <c r="QX60">
        <v>80.58396251788426</v>
      </c>
      <c r="QY60">
        <v>80.369158049318813</v>
      </c>
      <c r="QZ60">
        <v>80.844951828375031</v>
      </c>
      <c r="RA60">
        <v>69.254153018296819</v>
      </c>
      <c r="RB60">
        <v>66.660149721004373</v>
      </c>
      <c r="RC60">
        <v>66.454623193555733</v>
      </c>
      <c r="RD60">
        <v>66.457425191447001</v>
      </c>
      <c r="RE60">
        <v>64.866194505497248</v>
      </c>
      <c r="RF60">
        <v>64.329125813024319</v>
      </c>
      <c r="RG60">
        <v>79.286122116186306</v>
      </c>
      <c r="RH60">
        <v>79.422376360928396</v>
      </c>
      <c r="RI60">
        <v>80.481544058144081</v>
      </c>
      <c r="RJ60">
        <v>80.58396251788426</v>
      </c>
      <c r="RK60">
        <v>80.369570928894703</v>
      </c>
      <c r="RL60">
        <v>80.844951828375031</v>
      </c>
      <c r="RM60">
        <v>80.702623113368006</v>
      </c>
      <c r="RN60">
        <v>74.006427167449189</v>
      </c>
      <c r="RO60">
        <v>80.653037772762971</v>
      </c>
      <c r="RP60">
        <v>65.629217011868619</v>
      </c>
      <c r="RQ60">
        <v>66.388999544560463</v>
      </c>
      <c r="RR60">
        <v>70.204001828989433</v>
      </c>
      <c r="RS60">
        <v>79.28762561465426</v>
      </c>
      <c r="RT60">
        <v>79.422376360928396</v>
      </c>
      <c r="RU60">
        <v>80.481544058144081</v>
      </c>
      <c r="RV60">
        <v>80.58396251788426</v>
      </c>
      <c r="RW60">
        <v>80.369570928894703</v>
      </c>
      <c r="RX60">
        <v>80.844951828375031</v>
      </c>
      <c r="RY60">
        <v>80.702623113368006</v>
      </c>
      <c r="RZ60">
        <v>80.053498064853855</v>
      </c>
      <c r="SA60">
        <v>80.654332588195857</v>
      </c>
      <c r="SB60">
        <v>82.28918814143465</v>
      </c>
      <c r="SC60">
        <v>78.989605805496197</v>
      </c>
      <c r="SD60">
        <v>77.513096947715212</v>
      </c>
      <c r="SE60">
        <v>79.28762561465426</v>
      </c>
      <c r="SF60">
        <v>79.420881241329582</v>
      </c>
      <c r="SG60">
        <v>80.481544058144081</v>
      </c>
      <c r="SH60">
        <v>80.58396251788426</v>
      </c>
      <c r="SI60">
        <v>80.369570928894703</v>
      </c>
      <c r="SJ60">
        <v>80.844951828375031</v>
      </c>
      <c r="SK60">
        <v>80.702623113368006</v>
      </c>
      <c r="SL60">
        <v>80.053410862535927</v>
      </c>
      <c r="SM60">
        <v>80.654332588195857</v>
      </c>
      <c r="SN60">
        <v>79.450243837852284</v>
      </c>
      <c r="SO60">
        <v>78.989605805496197</v>
      </c>
      <c r="SP60">
        <v>77.513096947715212</v>
      </c>
      <c r="SQ60">
        <v>79.28762561465426</v>
      </c>
      <c r="SR60">
        <v>79.422376360928396</v>
      </c>
      <c r="SS60">
        <v>80.481630212357231</v>
      </c>
      <c r="ST60">
        <v>80.58396251788426</v>
      </c>
      <c r="SU60">
        <v>80.369570928894703</v>
      </c>
      <c r="SV60">
        <v>80.844951828375031</v>
      </c>
      <c r="SW60">
        <v>80.702623113368006</v>
      </c>
      <c r="SX60">
        <v>80.053410862534918</v>
      </c>
      <c r="SY60">
        <v>80.654332588195857</v>
      </c>
      <c r="SZ60">
        <v>79.451860686844839</v>
      </c>
      <c r="TA60">
        <v>78.989605805496197</v>
      </c>
      <c r="TB60">
        <v>77.513096947715212</v>
      </c>
      <c r="TC60">
        <v>79.286122116186306</v>
      </c>
      <c r="TD60">
        <v>79.422376360928396</v>
      </c>
      <c r="TE60">
        <v>80.481630212357231</v>
      </c>
      <c r="TF60">
        <v>80.58396251788426</v>
      </c>
      <c r="TG60">
        <v>80.369570928894703</v>
      </c>
      <c r="TH60">
        <v>80.844864306634705</v>
      </c>
      <c r="TI60">
        <v>80.702623113368006</v>
      </c>
      <c r="TJ60">
        <v>80.053410862534918</v>
      </c>
      <c r="TK60">
        <v>80.654332588195857</v>
      </c>
      <c r="TL60">
        <v>79.451860686844839</v>
      </c>
      <c r="TM60">
        <v>78.989187640464593</v>
      </c>
      <c r="TN60">
        <v>77.513096947715212</v>
      </c>
      <c r="TO60">
        <v>79.28762561465426</v>
      </c>
      <c r="TP60">
        <v>79.422376360928396</v>
      </c>
      <c r="TQ60">
        <v>80.481544058144081</v>
      </c>
      <c r="TR60">
        <v>80.58396251788426</v>
      </c>
      <c r="TS60">
        <v>80.369570928894703</v>
      </c>
      <c r="TT60">
        <v>80.844951828375031</v>
      </c>
      <c r="TU60">
        <v>80.702623113368006</v>
      </c>
      <c r="TV60">
        <v>80.053498064853855</v>
      </c>
      <c r="TW60">
        <v>80.654332588195857</v>
      </c>
      <c r="TX60">
        <v>82.28918814143465</v>
      </c>
      <c r="TY60">
        <v>78.989522842179838</v>
      </c>
      <c r="TZ60">
        <v>65.790433877228296</v>
      </c>
      <c r="UA60">
        <v>79.287028440272252</v>
      </c>
      <c r="UB60">
        <v>79.422376360928396</v>
      </c>
      <c r="UC60">
        <v>65.780895591612094</v>
      </c>
      <c r="UD60">
        <v>80.58396251788426</v>
      </c>
      <c r="UE60">
        <v>80.369570928894703</v>
      </c>
      <c r="UF60">
        <v>80.844951828375031</v>
      </c>
      <c r="UG60">
        <v>80.702623113368006</v>
      </c>
      <c r="UH60">
        <v>80.053410862535927</v>
      </c>
      <c r="UI60">
        <v>80.653037772762985</v>
      </c>
      <c r="UJ60">
        <v>79.451815774372818</v>
      </c>
      <c r="UK60">
        <v>78.988371118033157</v>
      </c>
      <c r="UL60">
        <v>77.513096947715212</v>
      </c>
      <c r="UM60">
        <v>79.287544344466795</v>
      </c>
      <c r="UN60">
        <v>79.422376360928396</v>
      </c>
      <c r="UO60">
        <v>80.481630212357231</v>
      </c>
      <c r="UP60">
        <v>80.58396251788426</v>
      </c>
      <c r="UQ60">
        <v>80.369570928894703</v>
      </c>
      <c r="UR60">
        <v>80.843332676178775</v>
      </c>
      <c r="US60">
        <v>80.702623113368006</v>
      </c>
      <c r="UT60">
        <v>80.053410862534918</v>
      </c>
      <c r="UU60">
        <v>80.654332588195857</v>
      </c>
      <c r="UV60">
        <v>79.451860686844839</v>
      </c>
      <c r="UW60">
        <v>78.989605805496197</v>
      </c>
      <c r="UX60">
        <v>77.513096947715212</v>
      </c>
      <c r="UY60">
        <v>79.287544344466795</v>
      </c>
      <c r="UZ60">
        <v>79.422376360928396</v>
      </c>
      <c r="VA60">
        <v>80.481630212357231</v>
      </c>
      <c r="VB60">
        <v>80.58396251788426</v>
      </c>
      <c r="VC60">
        <v>80.369570928894703</v>
      </c>
      <c r="VD60">
        <v>80.844864306634705</v>
      </c>
      <c r="VE60">
        <v>80.702623113368006</v>
      </c>
      <c r="VF60">
        <v>80.053410862535927</v>
      </c>
      <c r="VG60">
        <v>80.654332588195857</v>
      </c>
      <c r="VH60">
        <v>79.451815774372818</v>
      </c>
      <c r="VI60">
        <v>78.989605805496197</v>
      </c>
      <c r="VJ60">
        <v>77.513096947715212</v>
      </c>
      <c r="VK60">
        <v>79.287194882660728</v>
      </c>
      <c r="VL60">
        <v>79.421213116474803</v>
      </c>
      <c r="VM60">
        <v>80.481630212357231</v>
      </c>
      <c r="VN60">
        <v>80.58393648387505</v>
      </c>
      <c r="VO60">
        <v>80.369570928894703</v>
      </c>
      <c r="VP60">
        <v>80.844951828375031</v>
      </c>
      <c r="VQ60">
        <v>80.702623113368006</v>
      </c>
      <c r="VR60">
        <v>80.053410862535927</v>
      </c>
      <c r="VS60">
        <v>80.653037772762971</v>
      </c>
      <c r="VT60">
        <v>82.289322878850697</v>
      </c>
      <c r="VU60">
        <v>78.989522842179838</v>
      </c>
      <c r="VV60">
        <v>77.513096947715212</v>
      </c>
      <c r="VW60">
        <v>79.287544344466795</v>
      </c>
      <c r="VX60">
        <v>79.422376360928396</v>
      </c>
      <c r="VY60">
        <v>80.481630212357231</v>
      </c>
      <c r="VZ60">
        <v>80.58393648387505</v>
      </c>
      <c r="WA60">
        <v>80.369570928894703</v>
      </c>
      <c r="WB60">
        <v>80.844951828375031</v>
      </c>
      <c r="WC60">
        <v>80.702623113368006</v>
      </c>
      <c r="WD60">
        <v>80.053498064853855</v>
      </c>
      <c r="WE60">
        <v>80.654332588195857</v>
      </c>
      <c r="WF60">
        <v>79.451860686844839</v>
      </c>
      <c r="WG60">
        <v>78.989605805496197</v>
      </c>
      <c r="WH60">
        <v>77.513096947715212</v>
      </c>
      <c r="WI60">
        <v>79.28762561465426</v>
      </c>
      <c r="WJ60">
        <v>79.422376360928396</v>
      </c>
      <c r="WK60">
        <v>80.481544058144081</v>
      </c>
      <c r="WL60">
        <v>69.406390836965869</v>
      </c>
      <c r="WM60">
        <v>65.441637871872388</v>
      </c>
      <c r="WN60">
        <v>72.476747034677487</v>
      </c>
      <c r="WO60">
        <v>69.195763216386112</v>
      </c>
      <c r="WP60">
        <v>66.604595989054943</v>
      </c>
      <c r="WQ60">
        <v>66.215234466815232</v>
      </c>
      <c r="WR60">
        <v>79.451860686844839</v>
      </c>
      <c r="WS60">
        <v>78.989605805496197</v>
      </c>
      <c r="WT60">
        <v>77.51024926248617</v>
      </c>
      <c r="WU60">
        <v>77.225590579021954</v>
      </c>
      <c r="WV60">
        <v>79.422376360928396</v>
      </c>
      <c r="WW60">
        <v>80.481630212357231</v>
      </c>
      <c r="WX60">
        <v>80.58396251788426</v>
      </c>
      <c r="WY60">
        <v>80.369570928894703</v>
      </c>
      <c r="WZ60">
        <v>80.844864306634705</v>
      </c>
      <c r="XA60">
        <v>80.702623113368006</v>
      </c>
      <c r="XB60">
        <v>80.053498064853855</v>
      </c>
      <c r="XC60">
        <v>80.654332588195857</v>
      </c>
      <c r="XD60">
        <v>79.451860686844839</v>
      </c>
      <c r="XE60">
        <v>78.989605805496211</v>
      </c>
      <c r="XF60">
        <v>64.328161668168192</v>
      </c>
      <c r="XG60">
        <v>73.872568643364644</v>
      </c>
      <c r="XH60">
        <v>79.422376360928396</v>
      </c>
      <c r="XI60">
        <v>80.481544058144081</v>
      </c>
      <c r="XJ60">
        <v>80.58393648387505</v>
      </c>
      <c r="XK60">
        <v>80.369570928894703</v>
      </c>
      <c r="XL60">
        <v>80.844864306634705</v>
      </c>
      <c r="XM60">
        <v>80.702623113368006</v>
      </c>
      <c r="XN60">
        <v>80.053498064853855</v>
      </c>
      <c r="XO60">
        <v>80.654247959736196</v>
      </c>
      <c r="XP60">
        <v>82.289322878850697</v>
      </c>
      <c r="XQ60">
        <v>78.989522842179838</v>
      </c>
      <c r="XR60">
        <v>77.513096947715212</v>
      </c>
      <c r="XS60">
        <v>79.28762561465426</v>
      </c>
      <c r="XT60">
        <v>79.422376360928396</v>
      </c>
      <c r="XU60">
        <v>80.481630212357231</v>
      </c>
      <c r="XV60">
        <v>80.58396251788426</v>
      </c>
      <c r="XW60">
        <v>80.369570928894703</v>
      </c>
      <c r="XX60">
        <v>80.844951828375031</v>
      </c>
      <c r="XY60">
        <v>80.702623113368006</v>
      </c>
      <c r="XZ60">
        <v>80.053410862534918</v>
      </c>
      <c r="YA60">
        <v>80.654332588195857</v>
      </c>
      <c r="YB60">
        <v>79.451815774372818</v>
      </c>
      <c r="YC60">
        <v>78.989605805496197</v>
      </c>
      <c r="YD60">
        <v>77.513096947715212</v>
      </c>
      <c r="YE60">
        <v>79.28762561465426</v>
      </c>
      <c r="YF60">
        <v>79.422376360928396</v>
      </c>
      <c r="YG60">
        <v>80.481630212357231</v>
      </c>
      <c r="YH60">
        <v>80.58396251788426</v>
      </c>
      <c r="YI60">
        <v>80.369570928894703</v>
      </c>
      <c r="YJ60">
        <v>80.844951828375031</v>
      </c>
      <c r="YK60">
        <v>80.701357635089693</v>
      </c>
      <c r="YL60">
        <v>80.053410862534918</v>
      </c>
      <c r="YN60">
        <f t="shared" si="0"/>
        <v>79.024757435317881</v>
      </c>
      <c r="YP60" t="b">
        <f t="shared" ref="YP60" si="29">AND(YN60 &gt; 95, (YN61 &gt; 95))</f>
        <v>0</v>
      </c>
    </row>
    <row r="61" spans="1:666" x14ac:dyDescent="0.2">
      <c r="B61" s="38" t="s">
        <v>24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100</v>
      </c>
      <c r="AE61">
        <v>100</v>
      </c>
      <c r="AF61">
        <v>100</v>
      </c>
      <c r="AG61">
        <v>100</v>
      </c>
      <c r="AH61">
        <v>100</v>
      </c>
      <c r="AI61">
        <v>100</v>
      </c>
      <c r="AJ61">
        <v>100</v>
      </c>
      <c r="AK61">
        <v>100</v>
      </c>
      <c r="AL61">
        <v>100</v>
      </c>
      <c r="AM61">
        <v>100</v>
      </c>
      <c r="AN61">
        <v>100</v>
      </c>
      <c r="AO61">
        <v>100</v>
      </c>
      <c r="AP61">
        <v>100</v>
      </c>
      <c r="AQ61">
        <v>100</v>
      </c>
      <c r="AR61">
        <v>100</v>
      </c>
      <c r="AS61">
        <v>100</v>
      </c>
      <c r="AT61">
        <v>100</v>
      </c>
      <c r="AU61">
        <v>100</v>
      </c>
      <c r="AV61">
        <v>100</v>
      </c>
      <c r="AW61">
        <v>100</v>
      </c>
      <c r="AX61">
        <v>100</v>
      </c>
      <c r="AY61">
        <v>100</v>
      </c>
      <c r="AZ61">
        <v>100</v>
      </c>
      <c r="BA61">
        <v>100</v>
      </c>
      <c r="BB61">
        <v>100</v>
      </c>
      <c r="BC61">
        <v>100</v>
      </c>
      <c r="BD61">
        <v>100</v>
      </c>
      <c r="BE61">
        <v>100</v>
      </c>
      <c r="BF61">
        <v>100</v>
      </c>
      <c r="BG61">
        <v>100</v>
      </c>
      <c r="BH61">
        <v>100</v>
      </c>
      <c r="BI61">
        <v>100</v>
      </c>
      <c r="BJ61">
        <v>100</v>
      </c>
      <c r="BK61">
        <v>100</v>
      </c>
      <c r="BL61">
        <v>100</v>
      </c>
      <c r="BM61">
        <v>100</v>
      </c>
      <c r="BN61">
        <v>100</v>
      </c>
      <c r="BO61">
        <v>100</v>
      </c>
      <c r="BP61">
        <v>100</v>
      </c>
      <c r="BQ61">
        <v>100</v>
      </c>
      <c r="BR61">
        <v>100</v>
      </c>
      <c r="BS61">
        <v>100</v>
      </c>
      <c r="BT61">
        <v>100</v>
      </c>
      <c r="BU61">
        <v>100</v>
      </c>
      <c r="BV61">
        <v>100</v>
      </c>
      <c r="BW61">
        <v>100</v>
      </c>
      <c r="BX61">
        <v>100</v>
      </c>
      <c r="BY61">
        <v>100</v>
      </c>
      <c r="BZ61">
        <v>100</v>
      </c>
      <c r="CA61">
        <v>100</v>
      </c>
      <c r="CB61">
        <v>100</v>
      </c>
      <c r="CC61">
        <v>100</v>
      </c>
      <c r="CD61">
        <v>100</v>
      </c>
      <c r="CE61">
        <v>100</v>
      </c>
      <c r="CF61">
        <v>100</v>
      </c>
      <c r="CG61">
        <v>100</v>
      </c>
      <c r="CH61">
        <v>100</v>
      </c>
      <c r="CI61">
        <v>100</v>
      </c>
      <c r="CJ61">
        <v>100</v>
      </c>
      <c r="CK61">
        <v>100</v>
      </c>
      <c r="CL61">
        <v>100</v>
      </c>
      <c r="CM61">
        <v>100</v>
      </c>
      <c r="CN61">
        <v>100</v>
      </c>
      <c r="CO61">
        <v>100</v>
      </c>
      <c r="CP61">
        <v>100</v>
      </c>
      <c r="CQ61">
        <v>100</v>
      </c>
      <c r="CR61">
        <v>100</v>
      </c>
      <c r="CS61">
        <v>100</v>
      </c>
      <c r="CT61">
        <v>100</v>
      </c>
      <c r="CU61">
        <v>100</v>
      </c>
      <c r="CV61">
        <v>100</v>
      </c>
      <c r="CW61">
        <v>100</v>
      </c>
      <c r="CX61">
        <v>100</v>
      </c>
      <c r="CY61">
        <v>100</v>
      </c>
      <c r="CZ61">
        <v>100</v>
      </c>
      <c r="DA61">
        <v>100</v>
      </c>
      <c r="DB61">
        <v>100</v>
      </c>
      <c r="DC61">
        <v>100</v>
      </c>
      <c r="DD61">
        <v>100</v>
      </c>
      <c r="DE61">
        <v>100</v>
      </c>
      <c r="DF61">
        <v>100</v>
      </c>
      <c r="DG61">
        <v>100</v>
      </c>
      <c r="DH61">
        <v>100</v>
      </c>
      <c r="DI61">
        <v>100</v>
      </c>
      <c r="DJ61">
        <v>100</v>
      </c>
      <c r="DK61">
        <v>100</v>
      </c>
      <c r="DL61">
        <v>100</v>
      </c>
      <c r="DM61">
        <v>100</v>
      </c>
      <c r="DN61">
        <v>100</v>
      </c>
      <c r="DO61">
        <v>100</v>
      </c>
      <c r="DP61">
        <v>100</v>
      </c>
      <c r="DQ61">
        <v>100</v>
      </c>
      <c r="DR61">
        <v>100</v>
      </c>
      <c r="DS61">
        <v>100</v>
      </c>
      <c r="DT61">
        <v>100</v>
      </c>
      <c r="DU61">
        <v>100</v>
      </c>
      <c r="DV61">
        <v>100</v>
      </c>
      <c r="DW61">
        <v>100</v>
      </c>
      <c r="DX61">
        <v>100</v>
      </c>
      <c r="DY61">
        <v>100</v>
      </c>
      <c r="DZ61">
        <v>100</v>
      </c>
      <c r="EA61">
        <v>100</v>
      </c>
      <c r="EB61">
        <v>100</v>
      </c>
      <c r="EC61">
        <v>100</v>
      </c>
      <c r="ED61">
        <v>100</v>
      </c>
      <c r="EE61">
        <v>100</v>
      </c>
      <c r="EF61">
        <v>100</v>
      </c>
      <c r="EG61">
        <v>100</v>
      </c>
      <c r="EH61">
        <v>100</v>
      </c>
      <c r="EI61">
        <v>100</v>
      </c>
      <c r="EJ61">
        <v>100</v>
      </c>
      <c r="EK61">
        <v>100</v>
      </c>
      <c r="EL61">
        <v>100</v>
      </c>
      <c r="EM61">
        <v>100</v>
      </c>
      <c r="EN61">
        <v>100</v>
      </c>
      <c r="EO61">
        <v>100</v>
      </c>
      <c r="EP61">
        <v>100</v>
      </c>
      <c r="EQ61">
        <v>100</v>
      </c>
      <c r="ER61">
        <v>100</v>
      </c>
      <c r="ES61">
        <v>100</v>
      </c>
      <c r="ET61">
        <v>100</v>
      </c>
      <c r="EU61">
        <v>100</v>
      </c>
      <c r="EV61">
        <v>100</v>
      </c>
      <c r="EW61">
        <v>100</v>
      </c>
      <c r="EX61">
        <v>100</v>
      </c>
      <c r="EY61">
        <v>100</v>
      </c>
      <c r="EZ61">
        <v>100</v>
      </c>
      <c r="FA61">
        <v>100</v>
      </c>
      <c r="FB61">
        <v>100</v>
      </c>
      <c r="FC61">
        <v>100</v>
      </c>
      <c r="FD61">
        <v>100</v>
      </c>
      <c r="FE61">
        <v>100</v>
      </c>
      <c r="FF61">
        <v>100</v>
      </c>
      <c r="FG61">
        <v>100</v>
      </c>
      <c r="FH61">
        <v>100</v>
      </c>
      <c r="FI61">
        <v>100</v>
      </c>
      <c r="FJ61">
        <v>100</v>
      </c>
      <c r="FK61">
        <v>100</v>
      </c>
      <c r="FL61">
        <v>100</v>
      </c>
      <c r="FM61">
        <v>100</v>
      </c>
      <c r="FN61">
        <v>100</v>
      </c>
      <c r="FO61">
        <v>100</v>
      </c>
      <c r="FP61">
        <v>100</v>
      </c>
      <c r="FQ61">
        <v>100</v>
      </c>
      <c r="FR61">
        <v>100</v>
      </c>
      <c r="FS61">
        <v>100</v>
      </c>
      <c r="FT61">
        <v>100</v>
      </c>
      <c r="FU61">
        <v>100</v>
      </c>
      <c r="FV61">
        <v>100</v>
      </c>
      <c r="FW61">
        <v>100</v>
      </c>
      <c r="FX61">
        <v>100</v>
      </c>
      <c r="FY61">
        <v>100</v>
      </c>
      <c r="FZ61">
        <v>100</v>
      </c>
      <c r="GA61">
        <v>100</v>
      </c>
      <c r="GB61">
        <v>100</v>
      </c>
      <c r="GC61">
        <v>100</v>
      </c>
      <c r="GD61">
        <v>100</v>
      </c>
      <c r="GE61">
        <v>100</v>
      </c>
      <c r="GF61">
        <v>100</v>
      </c>
      <c r="GG61">
        <v>100</v>
      </c>
      <c r="GH61">
        <v>100</v>
      </c>
      <c r="GI61">
        <v>100</v>
      </c>
      <c r="GJ61">
        <v>100</v>
      </c>
      <c r="GK61">
        <v>100</v>
      </c>
      <c r="GL61">
        <v>100</v>
      </c>
      <c r="GM61">
        <v>100</v>
      </c>
      <c r="GN61">
        <v>100</v>
      </c>
      <c r="GO61">
        <v>100</v>
      </c>
      <c r="GP61">
        <v>100</v>
      </c>
      <c r="GQ61">
        <v>100</v>
      </c>
      <c r="GR61">
        <v>100</v>
      </c>
      <c r="GS61">
        <v>100</v>
      </c>
      <c r="GT61">
        <v>100</v>
      </c>
      <c r="GU61">
        <v>100</v>
      </c>
      <c r="GV61">
        <v>100</v>
      </c>
      <c r="GW61">
        <v>100</v>
      </c>
      <c r="GX61">
        <v>100</v>
      </c>
      <c r="GY61">
        <v>100</v>
      </c>
      <c r="GZ61">
        <v>100</v>
      </c>
      <c r="HA61">
        <v>100</v>
      </c>
      <c r="HB61">
        <v>100</v>
      </c>
      <c r="HC61">
        <v>100</v>
      </c>
      <c r="HD61">
        <v>100</v>
      </c>
      <c r="HE61">
        <v>100</v>
      </c>
      <c r="HF61">
        <v>100</v>
      </c>
      <c r="HG61">
        <v>100</v>
      </c>
      <c r="HH61">
        <v>100</v>
      </c>
      <c r="HI61">
        <v>100</v>
      </c>
      <c r="HJ61">
        <v>100</v>
      </c>
      <c r="HK61">
        <v>100</v>
      </c>
      <c r="HL61">
        <v>100</v>
      </c>
      <c r="HM61">
        <v>100</v>
      </c>
      <c r="HN61">
        <v>100</v>
      </c>
      <c r="HO61">
        <v>100</v>
      </c>
      <c r="HP61">
        <v>100</v>
      </c>
      <c r="HQ61">
        <v>100</v>
      </c>
      <c r="HR61">
        <v>100</v>
      </c>
      <c r="HS61">
        <v>100</v>
      </c>
      <c r="HT61">
        <v>100</v>
      </c>
      <c r="HU61">
        <v>100</v>
      </c>
      <c r="HV61">
        <v>100</v>
      </c>
      <c r="HW61">
        <v>100</v>
      </c>
      <c r="HX61">
        <v>100</v>
      </c>
      <c r="HY61">
        <v>100</v>
      </c>
      <c r="HZ61">
        <v>100</v>
      </c>
      <c r="IA61">
        <v>100</v>
      </c>
      <c r="IB61">
        <v>100</v>
      </c>
      <c r="IC61">
        <v>100</v>
      </c>
      <c r="ID61">
        <v>100</v>
      </c>
      <c r="IE61">
        <v>100</v>
      </c>
      <c r="IF61">
        <v>100</v>
      </c>
      <c r="IG61">
        <v>100</v>
      </c>
      <c r="IH61">
        <v>100</v>
      </c>
      <c r="II61">
        <v>100</v>
      </c>
      <c r="IJ61">
        <v>100</v>
      </c>
      <c r="IK61">
        <v>100</v>
      </c>
      <c r="IL61">
        <v>100</v>
      </c>
      <c r="IM61">
        <v>100</v>
      </c>
      <c r="IN61">
        <v>100</v>
      </c>
      <c r="IO61">
        <v>100</v>
      </c>
      <c r="IP61">
        <v>100</v>
      </c>
      <c r="IQ61">
        <v>100</v>
      </c>
      <c r="IR61">
        <v>100</v>
      </c>
      <c r="IS61">
        <v>100</v>
      </c>
      <c r="IT61">
        <v>100</v>
      </c>
      <c r="IU61">
        <v>100</v>
      </c>
      <c r="IV61">
        <v>100</v>
      </c>
      <c r="IW61">
        <v>100</v>
      </c>
      <c r="IX61">
        <v>100</v>
      </c>
      <c r="IY61">
        <v>100</v>
      </c>
      <c r="IZ61">
        <v>100</v>
      </c>
      <c r="JA61">
        <v>100</v>
      </c>
      <c r="JB61">
        <v>100</v>
      </c>
      <c r="JC61">
        <v>0</v>
      </c>
      <c r="JD61">
        <v>100</v>
      </c>
      <c r="JE61">
        <v>100</v>
      </c>
      <c r="JF61">
        <v>100</v>
      </c>
      <c r="JG61">
        <v>100</v>
      </c>
      <c r="JH61">
        <v>100</v>
      </c>
      <c r="JI61">
        <v>100</v>
      </c>
      <c r="JJ61">
        <v>0</v>
      </c>
      <c r="JK61">
        <v>0</v>
      </c>
      <c r="JL61">
        <v>100</v>
      </c>
      <c r="JM61">
        <v>100</v>
      </c>
      <c r="JN61">
        <v>100</v>
      </c>
      <c r="JO61">
        <v>100</v>
      </c>
      <c r="JP61">
        <v>100</v>
      </c>
      <c r="JQ61">
        <v>100</v>
      </c>
      <c r="JR61">
        <v>100</v>
      </c>
      <c r="JS61">
        <v>100</v>
      </c>
      <c r="JT61">
        <v>100</v>
      </c>
      <c r="JU61">
        <v>100</v>
      </c>
      <c r="JV61">
        <v>100</v>
      </c>
      <c r="JW61">
        <v>100</v>
      </c>
      <c r="JX61">
        <v>100</v>
      </c>
      <c r="JY61">
        <v>100</v>
      </c>
      <c r="JZ61">
        <v>100</v>
      </c>
      <c r="KA61">
        <v>100</v>
      </c>
      <c r="KB61">
        <v>100</v>
      </c>
      <c r="KC61">
        <v>100</v>
      </c>
      <c r="KD61">
        <v>100</v>
      </c>
      <c r="KE61">
        <v>100</v>
      </c>
      <c r="KF61">
        <v>100</v>
      </c>
      <c r="KG61">
        <v>100</v>
      </c>
      <c r="KH61">
        <v>100</v>
      </c>
      <c r="KI61">
        <v>100</v>
      </c>
      <c r="KJ61">
        <v>100</v>
      </c>
      <c r="KK61">
        <v>100</v>
      </c>
      <c r="KL61">
        <v>100</v>
      </c>
      <c r="KM61">
        <v>100</v>
      </c>
      <c r="KN61">
        <v>100</v>
      </c>
      <c r="KO61">
        <v>100</v>
      </c>
      <c r="KP61">
        <v>100</v>
      </c>
      <c r="KQ61">
        <v>100</v>
      </c>
      <c r="KR61">
        <v>100</v>
      </c>
      <c r="KS61">
        <v>100</v>
      </c>
      <c r="KT61">
        <v>100</v>
      </c>
      <c r="KU61">
        <v>100</v>
      </c>
      <c r="KV61">
        <v>100</v>
      </c>
      <c r="KW61">
        <v>100</v>
      </c>
      <c r="KX61">
        <v>100</v>
      </c>
      <c r="KY61">
        <v>100</v>
      </c>
      <c r="KZ61">
        <v>100</v>
      </c>
      <c r="LA61">
        <v>100</v>
      </c>
      <c r="LB61">
        <v>100</v>
      </c>
      <c r="LC61">
        <v>100</v>
      </c>
      <c r="LD61">
        <v>100</v>
      </c>
      <c r="LE61">
        <v>100</v>
      </c>
      <c r="LF61">
        <v>100</v>
      </c>
      <c r="LG61">
        <v>100</v>
      </c>
      <c r="LH61">
        <v>100</v>
      </c>
      <c r="LI61">
        <v>100</v>
      </c>
      <c r="LJ61">
        <v>100</v>
      </c>
      <c r="LK61">
        <v>100</v>
      </c>
      <c r="LL61">
        <v>100</v>
      </c>
      <c r="LM61">
        <v>100</v>
      </c>
      <c r="LN61">
        <v>100</v>
      </c>
      <c r="LO61">
        <v>100</v>
      </c>
      <c r="LP61">
        <v>100</v>
      </c>
      <c r="LQ61">
        <v>100</v>
      </c>
      <c r="LR61">
        <v>100</v>
      </c>
      <c r="LS61">
        <v>100</v>
      </c>
      <c r="LT61">
        <v>100</v>
      </c>
      <c r="LU61">
        <v>100</v>
      </c>
      <c r="LV61">
        <v>100</v>
      </c>
      <c r="LW61">
        <v>100</v>
      </c>
      <c r="LX61">
        <v>100</v>
      </c>
      <c r="LY61">
        <v>100</v>
      </c>
      <c r="LZ61">
        <v>100</v>
      </c>
      <c r="MA61">
        <v>100</v>
      </c>
      <c r="MB61">
        <v>100</v>
      </c>
      <c r="MC61">
        <v>100</v>
      </c>
      <c r="MD61">
        <v>100</v>
      </c>
      <c r="ME61">
        <v>100</v>
      </c>
      <c r="MF61">
        <v>100</v>
      </c>
      <c r="MG61">
        <v>100</v>
      </c>
      <c r="MH61">
        <v>100</v>
      </c>
      <c r="MI61">
        <v>100</v>
      </c>
      <c r="MJ61">
        <v>100</v>
      </c>
      <c r="MK61">
        <v>100</v>
      </c>
      <c r="ML61">
        <v>100</v>
      </c>
      <c r="MM61">
        <v>100</v>
      </c>
      <c r="MN61">
        <v>100</v>
      </c>
      <c r="MO61">
        <v>100</v>
      </c>
      <c r="MP61">
        <v>100</v>
      </c>
      <c r="MQ61">
        <v>100</v>
      </c>
      <c r="MR61">
        <v>100</v>
      </c>
      <c r="MS61">
        <v>100</v>
      </c>
      <c r="MT61">
        <v>100</v>
      </c>
      <c r="MU61">
        <v>100</v>
      </c>
      <c r="MV61">
        <v>100</v>
      </c>
      <c r="MW61">
        <v>100</v>
      </c>
      <c r="MX61">
        <v>100</v>
      </c>
      <c r="MY61">
        <v>100</v>
      </c>
      <c r="MZ61">
        <v>0</v>
      </c>
      <c r="NA61">
        <v>100</v>
      </c>
      <c r="NB61">
        <v>100</v>
      </c>
      <c r="NC61">
        <v>100</v>
      </c>
      <c r="ND61">
        <v>100</v>
      </c>
      <c r="NE61">
        <v>100</v>
      </c>
      <c r="NF61">
        <v>100</v>
      </c>
      <c r="NG61">
        <v>100</v>
      </c>
      <c r="NH61">
        <v>100</v>
      </c>
      <c r="NI61">
        <v>100</v>
      </c>
      <c r="NJ61">
        <v>100</v>
      </c>
      <c r="NK61">
        <v>100</v>
      </c>
      <c r="NL61">
        <v>100</v>
      </c>
      <c r="NM61">
        <v>100</v>
      </c>
      <c r="NN61">
        <v>100</v>
      </c>
      <c r="NO61">
        <v>100</v>
      </c>
      <c r="NP61">
        <v>100</v>
      </c>
      <c r="NQ61">
        <v>100</v>
      </c>
      <c r="NR61">
        <v>100</v>
      </c>
      <c r="NS61">
        <v>100</v>
      </c>
      <c r="NT61">
        <v>100</v>
      </c>
      <c r="NU61">
        <v>100</v>
      </c>
      <c r="NV61">
        <v>100</v>
      </c>
      <c r="NW61">
        <v>100</v>
      </c>
      <c r="NX61">
        <v>100</v>
      </c>
      <c r="NY61">
        <v>100</v>
      </c>
      <c r="NZ61">
        <v>100</v>
      </c>
      <c r="OA61">
        <v>100</v>
      </c>
      <c r="OB61">
        <v>100</v>
      </c>
      <c r="OC61">
        <v>100</v>
      </c>
      <c r="OD61">
        <v>100</v>
      </c>
      <c r="OE61">
        <v>100</v>
      </c>
      <c r="OF61">
        <v>100</v>
      </c>
      <c r="OG61">
        <v>100</v>
      </c>
      <c r="OH61">
        <v>100</v>
      </c>
      <c r="OI61">
        <v>100</v>
      </c>
      <c r="OJ61">
        <v>100</v>
      </c>
      <c r="OK61">
        <v>100</v>
      </c>
      <c r="OL61">
        <v>100</v>
      </c>
      <c r="OM61">
        <v>100</v>
      </c>
      <c r="ON61">
        <v>100</v>
      </c>
      <c r="OO61">
        <v>100</v>
      </c>
      <c r="OP61">
        <v>100</v>
      </c>
      <c r="OQ61">
        <v>100</v>
      </c>
      <c r="OR61">
        <v>100</v>
      </c>
      <c r="OS61">
        <v>100</v>
      </c>
      <c r="OT61">
        <v>100</v>
      </c>
      <c r="OU61">
        <v>100</v>
      </c>
      <c r="OV61">
        <v>100</v>
      </c>
      <c r="OW61">
        <v>100</v>
      </c>
      <c r="OX61">
        <v>100</v>
      </c>
      <c r="OY61">
        <v>100</v>
      </c>
      <c r="OZ61">
        <v>100</v>
      </c>
      <c r="PA61">
        <v>100</v>
      </c>
      <c r="PB61">
        <v>100</v>
      </c>
      <c r="PC61">
        <v>100</v>
      </c>
      <c r="PD61">
        <v>100</v>
      </c>
      <c r="PE61">
        <v>100</v>
      </c>
      <c r="PF61">
        <v>100</v>
      </c>
      <c r="PG61">
        <v>100</v>
      </c>
      <c r="PH61">
        <v>100</v>
      </c>
      <c r="PI61">
        <v>100</v>
      </c>
      <c r="PJ61">
        <v>100</v>
      </c>
      <c r="PK61">
        <v>100</v>
      </c>
      <c r="PL61">
        <v>100</v>
      </c>
      <c r="PM61">
        <v>100</v>
      </c>
      <c r="PN61">
        <v>100</v>
      </c>
      <c r="PO61">
        <v>100</v>
      </c>
      <c r="PP61">
        <v>100</v>
      </c>
      <c r="PQ61">
        <v>100</v>
      </c>
      <c r="PR61">
        <v>100</v>
      </c>
      <c r="PS61">
        <v>100</v>
      </c>
      <c r="PT61">
        <v>100</v>
      </c>
      <c r="PU61">
        <v>100</v>
      </c>
      <c r="PV61">
        <v>100</v>
      </c>
      <c r="PW61">
        <v>100</v>
      </c>
      <c r="PX61">
        <v>100</v>
      </c>
      <c r="PY61">
        <v>100</v>
      </c>
      <c r="PZ61">
        <v>100</v>
      </c>
      <c r="QA61">
        <v>100</v>
      </c>
      <c r="QB61">
        <v>100</v>
      </c>
      <c r="QC61">
        <v>100</v>
      </c>
      <c r="QD61">
        <v>100</v>
      </c>
      <c r="QE61">
        <v>100</v>
      </c>
      <c r="QF61">
        <v>100</v>
      </c>
      <c r="QG61">
        <v>100</v>
      </c>
      <c r="QH61">
        <v>100</v>
      </c>
      <c r="QI61">
        <v>100</v>
      </c>
      <c r="QJ61">
        <v>100</v>
      </c>
      <c r="QK61">
        <v>100</v>
      </c>
      <c r="QL61">
        <v>100</v>
      </c>
      <c r="QM61">
        <v>100</v>
      </c>
      <c r="QN61">
        <v>100</v>
      </c>
      <c r="QO61">
        <v>100</v>
      </c>
      <c r="QP61">
        <v>100</v>
      </c>
      <c r="QQ61">
        <v>100</v>
      </c>
      <c r="QR61">
        <v>100</v>
      </c>
      <c r="QS61">
        <v>100</v>
      </c>
      <c r="QT61">
        <v>100</v>
      </c>
      <c r="QU61">
        <v>100</v>
      </c>
      <c r="QV61">
        <v>100</v>
      </c>
      <c r="QW61">
        <v>100</v>
      </c>
      <c r="QX61">
        <v>100</v>
      </c>
      <c r="QY61">
        <v>100</v>
      </c>
      <c r="QZ61">
        <v>100</v>
      </c>
      <c r="RA61">
        <v>100</v>
      </c>
      <c r="RB61">
        <v>100</v>
      </c>
      <c r="RC61">
        <v>100</v>
      </c>
      <c r="RD61">
        <v>100</v>
      </c>
      <c r="RE61">
        <v>100</v>
      </c>
      <c r="RF61">
        <v>99.210962749875108</v>
      </c>
      <c r="RG61">
        <v>100</v>
      </c>
      <c r="RH61">
        <v>100</v>
      </c>
      <c r="RI61">
        <v>100</v>
      </c>
      <c r="RJ61">
        <v>100</v>
      </c>
      <c r="RK61">
        <v>100</v>
      </c>
      <c r="RL61">
        <v>100</v>
      </c>
      <c r="RM61">
        <v>100</v>
      </c>
      <c r="RN61">
        <v>100</v>
      </c>
      <c r="RO61">
        <v>100</v>
      </c>
      <c r="RP61">
        <v>100</v>
      </c>
      <c r="RQ61">
        <v>100</v>
      </c>
      <c r="RR61">
        <v>99.215524787348883</v>
      </c>
      <c r="RS61">
        <v>100</v>
      </c>
      <c r="RT61">
        <v>100</v>
      </c>
      <c r="RU61">
        <v>100</v>
      </c>
      <c r="RV61">
        <v>100</v>
      </c>
      <c r="RW61">
        <v>100</v>
      </c>
      <c r="RX61">
        <v>100</v>
      </c>
      <c r="RY61">
        <v>100</v>
      </c>
      <c r="RZ61">
        <v>100</v>
      </c>
      <c r="SA61">
        <v>100</v>
      </c>
      <c r="SB61">
        <v>100</v>
      </c>
      <c r="SC61">
        <v>100</v>
      </c>
      <c r="SD61">
        <v>100</v>
      </c>
      <c r="SE61">
        <v>100</v>
      </c>
      <c r="SF61">
        <v>100</v>
      </c>
      <c r="SG61">
        <v>100</v>
      </c>
      <c r="SH61">
        <v>100</v>
      </c>
      <c r="SI61">
        <v>100</v>
      </c>
      <c r="SJ61">
        <v>100</v>
      </c>
      <c r="SK61">
        <v>100</v>
      </c>
      <c r="SL61">
        <v>100</v>
      </c>
      <c r="SM61">
        <v>100</v>
      </c>
      <c r="SN61">
        <v>100</v>
      </c>
      <c r="SO61">
        <v>100</v>
      </c>
      <c r="SP61">
        <v>100</v>
      </c>
      <c r="SQ61">
        <v>100</v>
      </c>
      <c r="SR61">
        <v>100</v>
      </c>
      <c r="SS61">
        <v>100</v>
      </c>
      <c r="ST61">
        <v>100</v>
      </c>
      <c r="SU61">
        <v>100</v>
      </c>
      <c r="SV61">
        <v>100</v>
      </c>
      <c r="SW61">
        <v>100</v>
      </c>
      <c r="SX61">
        <v>100</v>
      </c>
      <c r="SY61">
        <v>100</v>
      </c>
      <c r="SZ61">
        <v>100</v>
      </c>
      <c r="TA61">
        <v>100</v>
      </c>
      <c r="TB61">
        <v>100</v>
      </c>
      <c r="TC61">
        <v>100</v>
      </c>
      <c r="TD61">
        <v>100</v>
      </c>
      <c r="TE61">
        <v>100</v>
      </c>
      <c r="TF61">
        <v>100</v>
      </c>
      <c r="TG61">
        <v>100</v>
      </c>
      <c r="TH61">
        <v>100</v>
      </c>
      <c r="TI61">
        <v>100</v>
      </c>
      <c r="TJ61">
        <v>100</v>
      </c>
      <c r="TK61">
        <v>100</v>
      </c>
      <c r="TL61">
        <v>100</v>
      </c>
      <c r="TM61">
        <v>100</v>
      </c>
      <c r="TN61">
        <v>100</v>
      </c>
      <c r="TO61">
        <v>100</v>
      </c>
      <c r="TP61">
        <v>100</v>
      </c>
      <c r="TQ61">
        <v>100</v>
      </c>
      <c r="TR61">
        <v>100</v>
      </c>
      <c r="TS61">
        <v>100</v>
      </c>
      <c r="TT61">
        <v>100</v>
      </c>
      <c r="TU61">
        <v>100</v>
      </c>
      <c r="TV61">
        <v>100</v>
      </c>
      <c r="TW61">
        <v>100</v>
      </c>
      <c r="TX61">
        <v>100</v>
      </c>
      <c r="TY61">
        <v>100</v>
      </c>
      <c r="TZ61">
        <v>99.272160813547728</v>
      </c>
      <c r="UA61">
        <v>100</v>
      </c>
      <c r="UB61">
        <v>100</v>
      </c>
      <c r="UC61">
        <v>100</v>
      </c>
      <c r="UD61">
        <v>100</v>
      </c>
      <c r="UE61">
        <v>100</v>
      </c>
      <c r="UF61">
        <v>100</v>
      </c>
      <c r="UG61">
        <v>100</v>
      </c>
      <c r="UH61">
        <v>100</v>
      </c>
      <c r="UI61">
        <v>100</v>
      </c>
      <c r="UJ61">
        <v>100</v>
      </c>
      <c r="UK61">
        <v>100</v>
      </c>
      <c r="UL61">
        <v>100</v>
      </c>
      <c r="UM61">
        <v>100</v>
      </c>
      <c r="UN61">
        <v>100</v>
      </c>
      <c r="UO61">
        <v>100</v>
      </c>
      <c r="UP61">
        <v>100</v>
      </c>
      <c r="UQ61">
        <v>100</v>
      </c>
      <c r="UR61">
        <v>100</v>
      </c>
      <c r="US61">
        <v>100</v>
      </c>
      <c r="UT61">
        <v>100</v>
      </c>
      <c r="UU61">
        <v>100</v>
      </c>
      <c r="UV61">
        <v>100</v>
      </c>
      <c r="UW61">
        <v>100</v>
      </c>
      <c r="UX61">
        <v>100</v>
      </c>
      <c r="UY61">
        <v>100</v>
      </c>
      <c r="UZ61">
        <v>100</v>
      </c>
      <c r="VA61">
        <v>100</v>
      </c>
      <c r="VB61">
        <v>100</v>
      </c>
      <c r="VC61">
        <v>100</v>
      </c>
      <c r="VD61">
        <v>100</v>
      </c>
      <c r="VE61">
        <v>100</v>
      </c>
      <c r="VF61">
        <v>100</v>
      </c>
      <c r="VG61">
        <v>100</v>
      </c>
      <c r="VH61">
        <v>100</v>
      </c>
      <c r="VI61">
        <v>100</v>
      </c>
      <c r="VJ61">
        <v>100</v>
      </c>
      <c r="VK61">
        <v>100</v>
      </c>
      <c r="VL61">
        <v>100</v>
      </c>
      <c r="VM61">
        <v>100</v>
      </c>
      <c r="VN61">
        <v>100</v>
      </c>
      <c r="VO61">
        <v>100</v>
      </c>
      <c r="VP61">
        <v>100</v>
      </c>
      <c r="VQ61">
        <v>100</v>
      </c>
      <c r="VR61">
        <v>100</v>
      </c>
      <c r="VS61">
        <v>100</v>
      </c>
      <c r="VT61">
        <v>100</v>
      </c>
      <c r="VU61">
        <v>100</v>
      </c>
      <c r="VV61">
        <v>100</v>
      </c>
      <c r="VW61">
        <v>100</v>
      </c>
      <c r="VX61">
        <v>100</v>
      </c>
      <c r="VY61">
        <v>100</v>
      </c>
      <c r="VZ61">
        <v>100</v>
      </c>
      <c r="WA61">
        <v>100</v>
      </c>
      <c r="WB61">
        <v>100</v>
      </c>
      <c r="WC61">
        <v>100</v>
      </c>
      <c r="WD61">
        <v>100</v>
      </c>
      <c r="WE61">
        <v>100</v>
      </c>
      <c r="WF61">
        <v>100</v>
      </c>
      <c r="WG61">
        <v>100</v>
      </c>
      <c r="WH61">
        <v>100</v>
      </c>
      <c r="WI61">
        <v>100</v>
      </c>
      <c r="WJ61">
        <v>100</v>
      </c>
      <c r="WK61">
        <v>100</v>
      </c>
      <c r="WL61">
        <v>100</v>
      </c>
      <c r="WM61">
        <v>100</v>
      </c>
      <c r="WN61">
        <v>100</v>
      </c>
      <c r="WO61">
        <v>100</v>
      </c>
      <c r="WP61">
        <v>100</v>
      </c>
      <c r="WQ61">
        <v>100</v>
      </c>
      <c r="WR61">
        <v>100</v>
      </c>
      <c r="WS61">
        <v>100</v>
      </c>
      <c r="WT61">
        <v>100</v>
      </c>
      <c r="WU61">
        <v>100</v>
      </c>
      <c r="WV61">
        <v>100</v>
      </c>
      <c r="WW61">
        <v>100</v>
      </c>
      <c r="WX61">
        <v>100</v>
      </c>
      <c r="WY61">
        <v>100</v>
      </c>
      <c r="WZ61">
        <v>100</v>
      </c>
      <c r="XA61">
        <v>100</v>
      </c>
      <c r="XB61">
        <v>100</v>
      </c>
      <c r="XC61">
        <v>100</v>
      </c>
      <c r="XD61">
        <v>100</v>
      </c>
      <c r="XE61">
        <v>100</v>
      </c>
      <c r="XF61">
        <v>99.209850057808325</v>
      </c>
      <c r="XG61">
        <v>100</v>
      </c>
      <c r="XH61">
        <v>100</v>
      </c>
      <c r="XI61">
        <v>100</v>
      </c>
      <c r="XJ61">
        <v>100</v>
      </c>
      <c r="XK61">
        <v>100</v>
      </c>
      <c r="XL61">
        <v>100</v>
      </c>
      <c r="XM61">
        <v>100</v>
      </c>
      <c r="XN61">
        <v>100</v>
      </c>
      <c r="XO61">
        <v>100</v>
      </c>
      <c r="XP61">
        <v>100</v>
      </c>
      <c r="XQ61">
        <v>100</v>
      </c>
      <c r="XR61">
        <v>100</v>
      </c>
      <c r="XS61">
        <v>100</v>
      </c>
      <c r="XT61">
        <v>100</v>
      </c>
      <c r="XU61">
        <v>100</v>
      </c>
      <c r="XV61">
        <v>100</v>
      </c>
      <c r="XW61">
        <v>100</v>
      </c>
      <c r="XX61">
        <v>100</v>
      </c>
      <c r="XY61">
        <v>100</v>
      </c>
      <c r="XZ61">
        <v>100</v>
      </c>
      <c r="YA61">
        <v>100</v>
      </c>
      <c r="YB61">
        <v>100</v>
      </c>
      <c r="YC61">
        <v>100</v>
      </c>
      <c r="YD61">
        <v>100</v>
      </c>
      <c r="YE61">
        <v>100</v>
      </c>
      <c r="YF61">
        <v>100</v>
      </c>
      <c r="YG61">
        <v>100</v>
      </c>
      <c r="YH61">
        <v>100</v>
      </c>
      <c r="YI61">
        <v>100</v>
      </c>
      <c r="YJ61">
        <v>100</v>
      </c>
      <c r="YK61">
        <v>100</v>
      </c>
      <c r="YL61">
        <v>100</v>
      </c>
      <c r="YN61">
        <f t="shared" si="0"/>
        <v>99.389255300619055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9508-8154-4240-B169-C6A9853F5ECC}">
  <dimension ref="A1:YM31"/>
  <sheetViews>
    <sheetView workbookViewId="0">
      <selection activeCell="A2" sqref="A2:A31"/>
    </sheetView>
  </sheetViews>
  <sheetFormatPr baseColWidth="10" defaultRowHeight="15" x14ac:dyDescent="0.2"/>
  <sheetData>
    <row r="1" spans="1:663" s="36" customFormat="1" ht="16" x14ac:dyDescent="0.2">
      <c r="A1" s="34"/>
      <c r="B1" s="35">
        <v>42005</v>
      </c>
      <c r="C1" s="35">
        <v>42036</v>
      </c>
      <c r="D1" s="35">
        <v>42064</v>
      </c>
      <c r="E1" s="35">
        <v>42095</v>
      </c>
      <c r="F1" s="35">
        <v>42125</v>
      </c>
      <c r="G1" s="35">
        <v>42156</v>
      </c>
      <c r="H1" s="35">
        <v>42186</v>
      </c>
      <c r="I1" s="35">
        <v>42217</v>
      </c>
      <c r="J1" s="35">
        <v>42248</v>
      </c>
      <c r="K1" s="35">
        <v>42278</v>
      </c>
      <c r="L1" s="35">
        <v>42309</v>
      </c>
      <c r="M1" s="35">
        <v>42339</v>
      </c>
      <c r="N1" s="35">
        <v>42370</v>
      </c>
      <c r="O1" s="35">
        <v>42401</v>
      </c>
      <c r="P1" s="35">
        <v>42430</v>
      </c>
      <c r="Q1" s="35">
        <v>42461</v>
      </c>
      <c r="R1" s="35">
        <v>42491</v>
      </c>
      <c r="S1" s="35">
        <v>42522</v>
      </c>
      <c r="T1" s="35">
        <v>42552</v>
      </c>
      <c r="U1" s="35">
        <v>42583</v>
      </c>
      <c r="V1" s="35">
        <v>42614</v>
      </c>
      <c r="W1" s="35">
        <v>42644</v>
      </c>
      <c r="X1" s="35">
        <v>42675</v>
      </c>
      <c r="Y1" s="35">
        <v>42705</v>
      </c>
      <c r="Z1" s="35">
        <v>42736</v>
      </c>
      <c r="AA1" s="35">
        <v>42767</v>
      </c>
      <c r="AB1" s="35">
        <v>42795</v>
      </c>
      <c r="AC1" s="35">
        <v>42826</v>
      </c>
      <c r="AD1" s="35">
        <v>42856</v>
      </c>
      <c r="AE1" s="35">
        <v>42887</v>
      </c>
      <c r="AF1" s="35">
        <v>42917</v>
      </c>
      <c r="AG1" s="35">
        <v>42948</v>
      </c>
      <c r="AH1" s="35">
        <v>42979</v>
      </c>
      <c r="AI1" s="35">
        <v>43009</v>
      </c>
      <c r="AJ1" s="35">
        <v>43040</v>
      </c>
      <c r="AK1" s="35">
        <v>43070</v>
      </c>
      <c r="AL1" s="35">
        <v>43101</v>
      </c>
      <c r="AM1" s="35">
        <v>43132</v>
      </c>
      <c r="AN1" s="35">
        <v>43160</v>
      </c>
      <c r="AO1" s="35">
        <v>43191</v>
      </c>
      <c r="AP1" s="35">
        <v>43221</v>
      </c>
      <c r="AQ1" s="35">
        <v>43252</v>
      </c>
      <c r="AR1" s="35">
        <v>43282</v>
      </c>
      <c r="AS1" s="35">
        <v>43313</v>
      </c>
      <c r="AT1" s="35">
        <v>43344</v>
      </c>
      <c r="AU1" s="35">
        <v>43374</v>
      </c>
      <c r="AV1" s="35">
        <v>43405</v>
      </c>
      <c r="AW1" s="35">
        <v>43435</v>
      </c>
      <c r="AX1" s="35">
        <v>43466</v>
      </c>
      <c r="AY1" s="35">
        <v>43497</v>
      </c>
      <c r="AZ1" s="35">
        <v>43525</v>
      </c>
      <c r="BA1" s="35">
        <v>43556</v>
      </c>
      <c r="BB1" s="35">
        <v>43586</v>
      </c>
      <c r="BC1" s="35">
        <v>43617</v>
      </c>
      <c r="BD1" s="35">
        <v>43647</v>
      </c>
      <c r="BE1" s="35">
        <v>43678</v>
      </c>
      <c r="BF1" s="35">
        <v>43709</v>
      </c>
      <c r="BG1" s="35">
        <v>43739</v>
      </c>
      <c r="BH1" s="35">
        <v>43770</v>
      </c>
      <c r="BI1" s="35">
        <v>43800</v>
      </c>
      <c r="BJ1" s="35">
        <v>43831</v>
      </c>
      <c r="BK1" s="35">
        <v>43862</v>
      </c>
      <c r="BL1" s="35">
        <v>43891</v>
      </c>
      <c r="BM1" s="35">
        <v>43922</v>
      </c>
      <c r="BN1" s="35">
        <v>43952</v>
      </c>
      <c r="BO1" s="35">
        <v>43983</v>
      </c>
      <c r="BP1" s="35">
        <v>44013</v>
      </c>
      <c r="BQ1" s="35">
        <v>44044</v>
      </c>
      <c r="BR1" s="35">
        <v>44075</v>
      </c>
      <c r="BS1" s="35">
        <v>44105</v>
      </c>
      <c r="BT1" s="35">
        <v>44136</v>
      </c>
      <c r="BU1" s="35">
        <v>44166</v>
      </c>
      <c r="BV1" s="35">
        <v>44197</v>
      </c>
      <c r="BW1" s="35">
        <v>44228</v>
      </c>
      <c r="BX1" s="35">
        <v>44256</v>
      </c>
      <c r="BY1" s="35">
        <v>44287</v>
      </c>
      <c r="BZ1" s="35">
        <v>44317</v>
      </c>
      <c r="CA1" s="35">
        <v>44348</v>
      </c>
      <c r="CB1" s="35">
        <v>44378</v>
      </c>
      <c r="CC1" s="35">
        <v>44409</v>
      </c>
      <c r="CD1" s="35">
        <v>44440</v>
      </c>
      <c r="CE1" s="35">
        <v>44470</v>
      </c>
      <c r="CF1" s="35">
        <v>44501</v>
      </c>
      <c r="CG1" s="35">
        <v>44531</v>
      </c>
      <c r="CH1" s="35">
        <v>44562</v>
      </c>
      <c r="CI1" s="35">
        <v>44593</v>
      </c>
      <c r="CJ1" s="35">
        <v>44621</v>
      </c>
      <c r="CK1" s="35">
        <v>44652</v>
      </c>
      <c r="CL1" s="35">
        <v>44682</v>
      </c>
      <c r="CM1" s="35">
        <v>44713</v>
      </c>
      <c r="CN1" s="35">
        <v>44743</v>
      </c>
      <c r="CO1" s="35">
        <v>44774</v>
      </c>
      <c r="CP1" s="35">
        <v>44805</v>
      </c>
      <c r="CQ1" s="35">
        <v>44835</v>
      </c>
      <c r="CR1" s="35">
        <v>44866</v>
      </c>
      <c r="CS1" s="35">
        <v>44896</v>
      </c>
      <c r="CT1" s="35">
        <v>44927</v>
      </c>
      <c r="CU1" s="35">
        <v>44958</v>
      </c>
      <c r="CV1" s="35">
        <v>44986</v>
      </c>
      <c r="CW1" s="35">
        <v>45017</v>
      </c>
      <c r="CX1" s="35">
        <v>45047</v>
      </c>
      <c r="CY1" s="35">
        <v>45078</v>
      </c>
      <c r="CZ1" s="35">
        <v>45108</v>
      </c>
      <c r="DA1" s="35">
        <v>45139</v>
      </c>
      <c r="DB1" s="35">
        <v>45170</v>
      </c>
      <c r="DC1" s="35">
        <v>45200</v>
      </c>
      <c r="DD1" s="35">
        <v>45231</v>
      </c>
      <c r="DE1" s="35">
        <v>45261</v>
      </c>
      <c r="DF1" s="35">
        <v>45292</v>
      </c>
      <c r="DG1" s="35">
        <v>45323</v>
      </c>
      <c r="DH1" s="35">
        <v>45352</v>
      </c>
      <c r="DI1" s="35">
        <v>45383</v>
      </c>
      <c r="DJ1" s="35">
        <v>45413</v>
      </c>
      <c r="DK1" s="35">
        <v>45444</v>
      </c>
      <c r="DL1" s="35">
        <v>45474</v>
      </c>
      <c r="DM1" s="35">
        <v>45505</v>
      </c>
      <c r="DN1" s="35">
        <v>45536</v>
      </c>
      <c r="DO1" s="35">
        <v>45566</v>
      </c>
      <c r="DP1" s="35">
        <v>45597</v>
      </c>
      <c r="DQ1" s="35">
        <v>45627</v>
      </c>
      <c r="DR1" s="35">
        <v>45658</v>
      </c>
      <c r="DS1" s="35">
        <v>45689</v>
      </c>
      <c r="DT1" s="35">
        <v>45717</v>
      </c>
      <c r="DU1" s="35">
        <v>45748</v>
      </c>
      <c r="DV1" s="35">
        <v>45778</v>
      </c>
      <c r="DW1" s="35">
        <v>45809</v>
      </c>
      <c r="DX1" s="35">
        <v>45839</v>
      </c>
      <c r="DY1" s="35">
        <v>45870</v>
      </c>
      <c r="DZ1" s="35">
        <v>45901</v>
      </c>
      <c r="EA1" s="35">
        <v>45931</v>
      </c>
      <c r="EB1" s="35">
        <v>45962</v>
      </c>
      <c r="EC1" s="35">
        <v>45992</v>
      </c>
      <c r="ED1" s="35">
        <v>46023</v>
      </c>
      <c r="EE1" s="35">
        <v>46054</v>
      </c>
      <c r="EF1" s="35">
        <v>46082</v>
      </c>
      <c r="EG1" s="35">
        <v>46113</v>
      </c>
      <c r="EH1" s="35">
        <v>46143</v>
      </c>
      <c r="EI1" s="35">
        <v>46174</v>
      </c>
      <c r="EJ1" s="35">
        <v>46204</v>
      </c>
      <c r="EK1" s="35">
        <v>46235</v>
      </c>
      <c r="EL1" s="35">
        <v>46266</v>
      </c>
      <c r="EM1" s="35">
        <v>46296</v>
      </c>
      <c r="EN1" s="35">
        <v>46327</v>
      </c>
      <c r="EO1" s="35">
        <v>46357</v>
      </c>
      <c r="EP1" s="35">
        <v>46388</v>
      </c>
      <c r="EQ1" s="35">
        <v>46419</v>
      </c>
      <c r="ER1" s="35">
        <v>46447</v>
      </c>
      <c r="ES1" s="35">
        <v>46478</v>
      </c>
      <c r="ET1" s="35">
        <v>46508</v>
      </c>
      <c r="EU1" s="35">
        <v>46539</v>
      </c>
      <c r="EV1" s="35">
        <v>46569</v>
      </c>
      <c r="EW1" s="35">
        <v>46600</v>
      </c>
      <c r="EX1" s="35">
        <v>46631</v>
      </c>
      <c r="EY1" s="35">
        <v>46661</v>
      </c>
      <c r="EZ1" s="35">
        <v>46692</v>
      </c>
      <c r="FA1" s="35">
        <v>46722</v>
      </c>
      <c r="FB1" s="35">
        <v>46753</v>
      </c>
      <c r="FC1" s="35">
        <v>46784</v>
      </c>
      <c r="FD1" s="35">
        <v>46813</v>
      </c>
      <c r="FE1" s="35">
        <v>46844</v>
      </c>
      <c r="FF1" s="35">
        <v>46874</v>
      </c>
      <c r="FG1" s="35">
        <v>46905</v>
      </c>
      <c r="FH1" s="35">
        <v>46935</v>
      </c>
      <c r="FI1" s="35">
        <v>46966</v>
      </c>
      <c r="FJ1" s="35">
        <v>46997</v>
      </c>
      <c r="FK1" s="35">
        <v>47027</v>
      </c>
      <c r="FL1" s="35">
        <v>47058</v>
      </c>
      <c r="FM1" s="35">
        <v>47088</v>
      </c>
      <c r="FN1" s="35">
        <v>47119</v>
      </c>
      <c r="FO1" s="35">
        <v>47150</v>
      </c>
      <c r="FP1" s="35">
        <v>47178</v>
      </c>
      <c r="FQ1" s="35">
        <v>47209</v>
      </c>
      <c r="FR1" s="35">
        <v>47239</v>
      </c>
      <c r="FS1" s="35">
        <v>47270</v>
      </c>
      <c r="FT1" s="35">
        <v>47300</v>
      </c>
      <c r="FU1" s="35">
        <v>47331</v>
      </c>
      <c r="FV1" s="35">
        <v>47362</v>
      </c>
      <c r="FW1" s="35">
        <v>47392</v>
      </c>
      <c r="FX1" s="35">
        <v>47423</v>
      </c>
      <c r="FY1" s="35">
        <v>47453</v>
      </c>
      <c r="FZ1" s="35">
        <v>47484</v>
      </c>
      <c r="GA1" s="35">
        <v>47515</v>
      </c>
      <c r="GB1" s="35">
        <v>47543</v>
      </c>
      <c r="GC1" s="35">
        <v>47574</v>
      </c>
      <c r="GD1" s="35">
        <v>47604</v>
      </c>
      <c r="GE1" s="35">
        <v>47635</v>
      </c>
      <c r="GF1" s="35">
        <v>47665</v>
      </c>
      <c r="GG1" s="35">
        <v>47696</v>
      </c>
      <c r="GH1" s="35">
        <v>47727</v>
      </c>
      <c r="GI1" s="35">
        <v>47757</v>
      </c>
      <c r="GJ1" s="35">
        <v>47788</v>
      </c>
      <c r="GK1" s="35">
        <v>47818</v>
      </c>
      <c r="GL1" s="35">
        <v>47849</v>
      </c>
      <c r="GM1" s="35">
        <v>47880</v>
      </c>
      <c r="GN1" s="35">
        <v>47908</v>
      </c>
      <c r="GO1" s="35">
        <v>47939</v>
      </c>
      <c r="GP1" s="35">
        <v>47969</v>
      </c>
      <c r="GQ1" s="35">
        <v>48000</v>
      </c>
      <c r="GR1" s="35">
        <v>48030</v>
      </c>
      <c r="GS1" s="35">
        <v>48061</v>
      </c>
      <c r="GT1" s="35">
        <v>48092</v>
      </c>
      <c r="GU1" s="35">
        <v>48122</v>
      </c>
      <c r="GV1" s="35">
        <v>48153</v>
      </c>
      <c r="GW1" s="35">
        <v>48183</v>
      </c>
      <c r="GX1" s="35">
        <v>48214</v>
      </c>
      <c r="GY1" s="35">
        <v>48245</v>
      </c>
      <c r="GZ1" s="35">
        <v>48274</v>
      </c>
      <c r="HA1" s="35">
        <v>48305</v>
      </c>
      <c r="HB1" s="35">
        <v>48335</v>
      </c>
      <c r="HC1" s="35">
        <v>48366</v>
      </c>
      <c r="HD1" s="35">
        <v>48396</v>
      </c>
      <c r="HE1" s="35">
        <v>48427</v>
      </c>
      <c r="HF1" s="35">
        <v>48458</v>
      </c>
      <c r="HG1" s="35">
        <v>48488</v>
      </c>
      <c r="HH1" s="35">
        <v>48519</v>
      </c>
      <c r="HI1" s="35">
        <v>48549</v>
      </c>
      <c r="HJ1" s="35">
        <v>48580</v>
      </c>
      <c r="HK1" s="35">
        <v>48611</v>
      </c>
      <c r="HL1" s="35">
        <v>48639</v>
      </c>
      <c r="HM1" s="35">
        <v>48670</v>
      </c>
      <c r="HN1" s="35">
        <v>48700</v>
      </c>
      <c r="HO1" s="35">
        <v>48731</v>
      </c>
      <c r="HP1" s="35">
        <v>48761</v>
      </c>
      <c r="HQ1" s="35">
        <v>48792</v>
      </c>
      <c r="HR1" s="35">
        <v>48823</v>
      </c>
      <c r="HS1" s="35">
        <v>48853</v>
      </c>
      <c r="HT1" s="35">
        <v>48884</v>
      </c>
      <c r="HU1" s="35">
        <v>48914</v>
      </c>
      <c r="HV1" s="35">
        <v>48945</v>
      </c>
      <c r="HW1" s="35">
        <v>48976</v>
      </c>
      <c r="HX1" s="35">
        <v>49004</v>
      </c>
      <c r="HY1" s="35">
        <v>49035</v>
      </c>
      <c r="HZ1" s="35">
        <v>49065</v>
      </c>
      <c r="IA1" s="35">
        <v>49096</v>
      </c>
      <c r="IB1" s="35">
        <v>49126</v>
      </c>
      <c r="IC1" s="35">
        <v>49157</v>
      </c>
      <c r="ID1" s="35">
        <v>49188</v>
      </c>
      <c r="IE1" s="35">
        <v>49218</v>
      </c>
      <c r="IF1" s="35">
        <v>49249</v>
      </c>
      <c r="IG1" s="35">
        <v>49279</v>
      </c>
      <c r="IH1" s="35">
        <v>49310</v>
      </c>
      <c r="II1" s="35">
        <v>49341</v>
      </c>
      <c r="IJ1" s="35">
        <v>49369</v>
      </c>
      <c r="IK1" s="35">
        <v>49400</v>
      </c>
      <c r="IL1" s="35">
        <v>49430</v>
      </c>
      <c r="IM1" s="35">
        <v>49461</v>
      </c>
      <c r="IN1" s="35">
        <v>49491</v>
      </c>
      <c r="IO1" s="35">
        <v>49522</v>
      </c>
      <c r="IP1" s="35">
        <v>49553</v>
      </c>
      <c r="IQ1" s="35">
        <v>49583</v>
      </c>
      <c r="IR1" s="35">
        <v>49614</v>
      </c>
      <c r="IS1" s="35">
        <v>49644</v>
      </c>
      <c r="IT1" s="35">
        <v>49675</v>
      </c>
      <c r="IU1" s="35">
        <v>49706</v>
      </c>
      <c r="IV1" s="35">
        <v>49735</v>
      </c>
      <c r="IW1" s="35">
        <v>49766</v>
      </c>
      <c r="IX1" s="35">
        <v>49796</v>
      </c>
      <c r="IY1" s="35">
        <v>49827</v>
      </c>
      <c r="IZ1" s="35">
        <v>49857</v>
      </c>
      <c r="JA1" s="35">
        <v>49888</v>
      </c>
      <c r="JB1" s="35">
        <v>49919</v>
      </c>
      <c r="JC1" s="35">
        <v>49949</v>
      </c>
      <c r="JD1" s="35">
        <v>49980</v>
      </c>
      <c r="JE1" s="35">
        <v>50010</v>
      </c>
      <c r="JF1" s="35">
        <v>50041</v>
      </c>
      <c r="JG1" s="35">
        <v>50072</v>
      </c>
      <c r="JH1" s="35">
        <v>50100</v>
      </c>
      <c r="JI1" s="35">
        <v>50131</v>
      </c>
      <c r="JJ1" s="35">
        <v>50161</v>
      </c>
      <c r="JK1" s="35">
        <v>50192</v>
      </c>
      <c r="JL1" s="35">
        <v>50222</v>
      </c>
      <c r="JM1" s="35">
        <v>50253</v>
      </c>
      <c r="JN1" s="35">
        <v>50284</v>
      </c>
      <c r="JO1" s="35">
        <v>50314</v>
      </c>
      <c r="JP1" s="35">
        <v>50345</v>
      </c>
      <c r="JQ1" s="35">
        <v>50375</v>
      </c>
      <c r="JR1" s="35">
        <v>50406</v>
      </c>
      <c r="JS1" s="35">
        <v>50437</v>
      </c>
      <c r="JT1" s="35">
        <v>50465</v>
      </c>
      <c r="JU1" s="35">
        <v>50496</v>
      </c>
      <c r="JV1" s="35">
        <v>50526</v>
      </c>
      <c r="JW1" s="35">
        <v>50557</v>
      </c>
      <c r="JX1" s="35">
        <v>50587</v>
      </c>
      <c r="JY1" s="35">
        <v>50618</v>
      </c>
      <c r="JZ1" s="35">
        <v>50649</v>
      </c>
      <c r="KA1" s="35">
        <v>50679</v>
      </c>
      <c r="KB1" s="35">
        <v>50710</v>
      </c>
      <c r="KC1" s="35">
        <v>50740</v>
      </c>
      <c r="KD1" s="35">
        <v>50771</v>
      </c>
      <c r="KE1" s="35">
        <v>50802</v>
      </c>
      <c r="KF1" s="35">
        <v>50830</v>
      </c>
      <c r="KG1" s="35">
        <v>50861</v>
      </c>
      <c r="KH1" s="35">
        <v>50891</v>
      </c>
      <c r="KI1" s="35">
        <v>50922</v>
      </c>
      <c r="KJ1" s="35">
        <v>50952</v>
      </c>
      <c r="KK1" s="35">
        <v>50983</v>
      </c>
      <c r="KL1" s="35">
        <v>51014</v>
      </c>
      <c r="KM1" s="35">
        <v>51044</v>
      </c>
      <c r="KN1" s="35">
        <v>51075</v>
      </c>
      <c r="KO1" s="35">
        <v>51105</v>
      </c>
      <c r="KP1" s="35">
        <v>51136</v>
      </c>
      <c r="KQ1" s="35">
        <v>51167</v>
      </c>
      <c r="KR1" s="35">
        <v>51196</v>
      </c>
      <c r="KS1" s="35">
        <v>51227</v>
      </c>
      <c r="KT1" s="35">
        <v>51257</v>
      </c>
      <c r="KU1" s="35">
        <v>51288</v>
      </c>
      <c r="KV1" s="35">
        <v>51318</v>
      </c>
      <c r="KW1" s="35">
        <v>51349</v>
      </c>
      <c r="KX1" s="35">
        <v>51380</v>
      </c>
      <c r="KY1" s="35">
        <v>51410</v>
      </c>
      <c r="KZ1" s="35">
        <v>51441</v>
      </c>
      <c r="LA1" s="35">
        <v>51471</v>
      </c>
      <c r="LB1" s="35">
        <v>51502</v>
      </c>
      <c r="LC1" s="35">
        <v>51533</v>
      </c>
      <c r="LD1" s="35">
        <v>51561</v>
      </c>
      <c r="LE1" s="35">
        <v>51592</v>
      </c>
      <c r="LF1" s="35">
        <v>51622</v>
      </c>
      <c r="LG1" s="35">
        <v>51653</v>
      </c>
      <c r="LH1" s="35">
        <v>51683</v>
      </c>
      <c r="LI1" s="35">
        <v>51714</v>
      </c>
      <c r="LJ1" s="35">
        <v>51745</v>
      </c>
      <c r="LK1" s="35">
        <v>51775</v>
      </c>
      <c r="LL1" s="35">
        <v>51806</v>
      </c>
      <c r="LM1" s="35">
        <v>51836</v>
      </c>
      <c r="LN1" s="35">
        <v>51867</v>
      </c>
      <c r="LO1" s="35">
        <v>51898</v>
      </c>
      <c r="LP1" s="35">
        <v>51926</v>
      </c>
      <c r="LQ1" s="35">
        <v>51957</v>
      </c>
      <c r="LR1" s="35">
        <v>51987</v>
      </c>
      <c r="LS1" s="35">
        <v>52018</v>
      </c>
      <c r="LT1" s="35">
        <v>52048</v>
      </c>
      <c r="LU1" s="35">
        <v>52079</v>
      </c>
      <c r="LV1" s="35">
        <v>52110</v>
      </c>
      <c r="LW1" s="35">
        <v>52140</v>
      </c>
      <c r="LX1" s="35">
        <v>52171</v>
      </c>
      <c r="LY1" s="35">
        <v>52201</v>
      </c>
      <c r="LZ1" s="35">
        <v>52232</v>
      </c>
      <c r="MA1" s="35">
        <v>52263</v>
      </c>
      <c r="MB1" s="35">
        <v>52291</v>
      </c>
      <c r="MC1" s="35">
        <v>52322</v>
      </c>
      <c r="MD1" s="35">
        <v>52352</v>
      </c>
      <c r="ME1" s="35">
        <v>52383</v>
      </c>
      <c r="MF1" s="35">
        <v>52413</v>
      </c>
      <c r="MG1" s="35">
        <v>52444</v>
      </c>
      <c r="MH1" s="35">
        <v>52475</v>
      </c>
      <c r="MI1" s="35">
        <v>52505</v>
      </c>
      <c r="MJ1" s="35">
        <v>52536</v>
      </c>
      <c r="MK1" s="35">
        <v>52566</v>
      </c>
      <c r="ML1" s="35">
        <v>52597</v>
      </c>
      <c r="MM1" s="35">
        <v>52628</v>
      </c>
      <c r="MN1" s="35">
        <v>52657</v>
      </c>
      <c r="MO1" s="35">
        <v>52688</v>
      </c>
      <c r="MP1" s="35">
        <v>52718</v>
      </c>
      <c r="MQ1" s="35">
        <v>52749</v>
      </c>
      <c r="MR1" s="35">
        <v>52779</v>
      </c>
      <c r="MS1" s="35">
        <v>52810</v>
      </c>
      <c r="MT1" s="35">
        <v>52841</v>
      </c>
      <c r="MU1" s="35">
        <v>52871</v>
      </c>
      <c r="MV1" s="35">
        <v>52902</v>
      </c>
      <c r="MW1" s="35">
        <v>52932</v>
      </c>
      <c r="MX1" s="35">
        <v>52963</v>
      </c>
      <c r="MY1" s="35">
        <v>52994</v>
      </c>
      <c r="MZ1" s="35">
        <v>53022</v>
      </c>
      <c r="NA1" s="35">
        <v>53053</v>
      </c>
      <c r="NB1" s="35">
        <v>53083</v>
      </c>
      <c r="NC1" s="35">
        <v>53114</v>
      </c>
      <c r="ND1" s="35">
        <v>53144</v>
      </c>
      <c r="NE1" s="35">
        <v>53175</v>
      </c>
      <c r="NF1" s="35">
        <v>53206</v>
      </c>
      <c r="NG1" s="35">
        <v>53236</v>
      </c>
      <c r="NH1" s="35">
        <v>53267</v>
      </c>
      <c r="NI1" s="35">
        <v>53297</v>
      </c>
      <c r="NJ1" s="35">
        <v>53328</v>
      </c>
      <c r="NK1" s="35">
        <v>53359</v>
      </c>
      <c r="NL1" s="35">
        <v>53387</v>
      </c>
      <c r="NM1" s="35">
        <v>53418</v>
      </c>
      <c r="NN1" s="35">
        <v>53448</v>
      </c>
      <c r="NO1" s="35">
        <v>53479</v>
      </c>
      <c r="NP1" s="35">
        <v>53509</v>
      </c>
      <c r="NQ1" s="35">
        <v>53540</v>
      </c>
      <c r="NR1" s="35">
        <v>53571</v>
      </c>
      <c r="NS1" s="35">
        <v>53601</v>
      </c>
      <c r="NT1" s="35">
        <v>53632</v>
      </c>
      <c r="NU1" s="35">
        <v>53662</v>
      </c>
      <c r="NV1" s="35">
        <v>53693</v>
      </c>
      <c r="NW1" s="35">
        <v>53724</v>
      </c>
      <c r="NX1" s="35">
        <v>53752</v>
      </c>
      <c r="NY1" s="35">
        <v>53783</v>
      </c>
      <c r="NZ1" s="35">
        <v>53813</v>
      </c>
      <c r="OA1" s="35">
        <v>53844</v>
      </c>
      <c r="OB1" s="35">
        <v>53874</v>
      </c>
      <c r="OC1" s="35">
        <v>53905</v>
      </c>
      <c r="OD1" s="35">
        <v>53936</v>
      </c>
      <c r="OE1" s="35">
        <v>53966</v>
      </c>
      <c r="OF1" s="35">
        <v>53997</v>
      </c>
      <c r="OG1" s="35">
        <v>54027</v>
      </c>
      <c r="OH1" s="35">
        <v>54058</v>
      </c>
      <c r="OI1" s="35">
        <v>54089</v>
      </c>
      <c r="OJ1" s="35">
        <v>54118</v>
      </c>
      <c r="OK1" s="35">
        <v>54149</v>
      </c>
      <c r="OL1" s="35">
        <v>54179</v>
      </c>
      <c r="OM1" s="35">
        <v>54210</v>
      </c>
      <c r="ON1" s="35">
        <v>54240</v>
      </c>
      <c r="OO1" s="35">
        <v>54271</v>
      </c>
      <c r="OP1" s="35">
        <v>54302</v>
      </c>
      <c r="OQ1" s="35">
        <v>54332</v>
      </c>
      <c r="OR1" s="35">
        <v>54363</v>
      </c>
      <c r="OS1" s="35">
        <v>54393</v>
      </c>
      <c r="OT1" s="35">
        <v>54424</v>
      </c>
      <c r="OU1" s="35">
        <v>54455</v>
      </c>
      <c r="OV1" s="35">
        <v>54483</v>
      </c>
      <c r="OW1" s="35">
        <v>54514</v>
      </c>
      <c r="OX1" s="35">
        <v>54544</v>
      </c>
      <c r="OY1" s="35">
        <v>54575</v>
      </c>
      <c r="OZ1" s="35">
        <v>54605</v>
      </c>
      <c r="PA1" s="35">
        <v>54636</v>
      </c>
      <c r="PB1" s="35">
        <v>54667</v>
      </c>
      <c r="PC1" s="35">
        <v>54697</v>
      </c>
      <c r="PD1" s="35">
        <v>54728</v>
      </c>
      <c r="PE1" s="35">
        <v>54758</v>
      </c>
      <c r="PF1" s="35">
        <v>54789</v>
      </c>
      <c r="PG1" s="35">
        <v>54820</v>
      </c>
      <c r="PH1" s="35">
        <v>54848</v>
      </c>
      <c r="PI1" s="35">
        <v>54879</v>
      </c>
      <c r="PJ1" s="35">
        <v>54909</v>
      </c>
      <c r="PK1" s="35">
        <v>54940</v>
      </c>
      <c r="PL1" s="35">
        <v>54970</v>
      </c>
      <c r="PM1" s="35">
        <v>55001</v>
      </c>
      <c r="PN1" s="35">
        <v>55032</v>
      </c>
      <c r="PO1" s="35">
        <v>55062</v>
      </c>
      <c r="PP1" s="35">
        <v>55093</v>
      </c>
      <c r="PQ1" s="35">
        <v>55123</v>
      </c>
      <c r="PR1" s="35">
        <v>55154</v>
      </c>
      <c r="PS1" s="35">
        <v>55185</v>
      </c>
      <c r="PT1" s="35">
        <v>55213</v>
      </c>
      <c r="PU1" s="35">
        <v>55244</v>
      </c>
      <c r="PV1" s="35">
        <v>55274</v>
      </c>
      <c r="PW1" s="35">
        <v>55305</v>
      </c>
      <c r="PX1" s="35">
        <v>55335</v>
      </c>
      <c r="PY1" s="35">
        <v>55366</v>
      </c>
      <c r="PZ1" s="35">
        <v>55397</v>
      </c>
      <c r="QA1" s="35">
        <v>55427</v>
      </c>
      <c r="QB1" s="35">
        <v>55458</v>
      </c>
      <c r="QC1" s="35">
        <v>55488</v>
      </c>
      <c r="QD1" s="35">
        <v>55519</v>
      </c>
      <c r="QE1" s="35">
        <v>55550</v>
      </c>
      <c r="QF1" s="35">
        <v>55579</v>
      </c>
      <c r="QG1" s="35">
        <v>55610</v>
      </c>
      <c r="QH1" s="35">
        <v>55640</v>
      </c>
      <c r="QI1" s="35">
        <v>55671</v>
      </c>
      <c r="QJ1" s="35">
        <v>55701</v>
      </c>
      <c r="QK1" s="35">
        <v>55732</v>
      </c>
      <c r="QL1" s="35">
        <v>55763</v>
      </c>
      <c r="QM1" s="35">
        <v>55793</v>
      </c>
      <c r="QN1" s="35">
        <v>55824</v>
      </c>
      <c r="QO1" s="35">
        <v>55854</v>
      </c>
      <c r="QP1" s="35">
        <v>55885</v>
      </c>
      <c r="QQ1" s="35">
        <v>55916</v>
      </c>
      <c r="QR1" s="35">
        <v>55944</v>
      </c>
      <c r="QS1" s="35">
        <v>55975</v>
      </c>
      <c r="QT1" s="35">
        <v>56005</v>
      </c>
      <c r="QU1" s="35">
        <v>56036</v>
      </c>
      <c r="QV1" s="35">
        <v>56066</v>
      </c>
      <c r="QW1" s="35">
        <v>56097</v>
      </c>
      <c r="QX1" s="35">
        <v>56128</v>
      </c>
      <c r="QY1" s="35">
        <v>56158</v>
      </c>
      <c r="QZ1" s="35">
        <v>56189</v>
      </c>
      <c r="RA1" s="35">
        <v>56219</v>
      </c>
      <c r="RB1" s="35">
        <v>56250</v>
      </c>
      <c r="RC1" s="35">
        <v>56281</v>
      </c>
      <c r="RD1" s="35">
        <v>56309</v>
      </c>
      <c r="RE1" s="35">
        <v>56340</v>
      </c>
      <c r="RF1" s="35">
        <v>56370</v>
      </c>
      <c r="RG1" s="35">
        <v>56401</v>
      </c>
      <c r="RH1" s="35">
        <v>56431</v>
      </c>
      <c r="RI1" s="35">
        <v>56462</v>
      </c>
      <c r="RJ1" s="35">
        <v>56493</v>
      </c>
      <c r="RK1" s="35">
        <v>56523</v>
      </c>
      <c r="RL1" s="35">
        <v>56554</v>
      </c>
      <c r="RM1" s="35">
        <v>56584</v>
      </c>
      <c r="RN1" s="35">
        <v>56615</v>
      </c>
      <c r="RO1" s="35">
        <v>56646</v>
      </c>
      <c r="RP1" s="35">
        <v>56674</v>
      </c>
      <c r="RQ1" s="35">
        <v>56705</v>
      </c>
      <c r="RR1" s="35">
        <v>56735</v>
      </c>
      <c r="RS1" s="35">
        <v>56766</v>
      </c>
      <c r="RT1" s="35">
        <v>56796</v>
      </c>
      <c r="RU1" s="35">
        <v>56827</v>
      </c>
      <c r="RV1" s="35">
        <v>56858</v>
      </c>
      <c r="RW1" s="35">
        <v>56888</v>
      </c>
      <c r="RX1" s="35">
        <v>56919</v>
      </c>
      <c r="RY1" s="35">
        <v>56949</v>
      </c>
      <c r="RZ1" s="35">
        <v>56980</v>
      </c>
      <c r="SA1" s="35">
        <v>57011</v>
      </c>
      <c r="SB1" s="35">
        <v>57040</v>
      </c>
      <c r="SC1" s="35">
        <v>57071</v>
      </c>
      <c r="SD1" s="35">
        <v>57101</v>
      </c>
      <c r="SE1" s="35">
        <v>57132</v>
      </c>
      <c r="SF1" s="35">
        <v>57162</v>
      </c>
      <c r="SG1" s="35">
        <v>57193</v>
      </c>
      <c r="SH1" s="35">
        <v>57224</v>
      </c>
      <c r="SI1" s="35">
        <v>57254</v>
      </c>
      <c r="SJ1" s="35">
        <v>57285</v>
      </c>
      <c r="SK1" s="35">
        <v>57315</v>
      </c>
      <c r="SL1" s="35">
        <v>57346</v>
      </c>
      <c r="SM1" s="35">
        <v>57377</v>
      </c>
      <c r="SN1" s="35">
        <v>57405</v>
      </c>
      <c r="SO1" s="35">
        <v>57436</v>
      </c>
      <c r="SP1" s="35">
        <v>57466</v>
      </c>
      <c r="SQ1" s="35">
        <v>57497</v>
      </c>
      <c r="SR1" s="35">
        <v>57527</v>
      </c>
      <c r="SS1" s="35">
        <v>57558</v>
      </c>
      <c r="ST1" s="35">
        <v>57589</v>
      </c>
      <c r="SU1" s="35">
        <v>57619</v>
      </c>
      <c r="SV1" s="35">
        <v>57650</v>
      </c>
      <c r="SW1" s="35">
        <v>57680</v>
      </c>
      <c r="SX1" s="35">
        <v>57711</v>
      </c>
      <c r="SY1" s="35">
        <v>57742</v>
      </c>
      <c r="SZ1" s="35">
        <v>57770</v>
      </c>
      <c r="TA1" s="35">
        <v>57801</v>
      </c>
      <c r="TB1" s="35">
        <v>57831</v>
      </c>
      <c r="TC1" s="35">
        <v>57862</v>
      </c>
      <c r="TD1" s="35">
        <v>57892</v>
      </c>
      <c r="TE1" s="35">
        <v>57923</v>
      </c>
      <c r="TF1" s="35">
        <v>57954</v>
      </c>
      <c r="TG1" s="35">
        <v>57984</v>
      </c>
      <c r="TH1" s="35">
        <v>58015</v>
      </c>
      <c r="TI1" s="35">
        <v>58045</v>
      </c>
      <c r="TJ1" s="35">
        <v>58076</v>
      </c>
      <c r="TK1" s="35">
        <v>58107</v>
      </c>
      <c r="TL1" s="35">
        <v>58135</v>
      </c>
      <c r="TM1" s="35">
        <v>58166</v>
      </c>
      <c r="TN1" s="35">
        <v>58196</v>
      </c>
      <c r="TO1" s="35">
        <v>58227</v>
      </c>
      <c r="TP1" s="35">
        <v>58257</v>
      </c>
      <c r="TQ1" s="35">
        <v>58288</v>
      </c>
      <c r="TR1" s="35">
        <v>58319</v>
      </c>
      <c r="TS1" s="35">
        <v>58349</v>
      </c>
      <c r="TT1" s="35">
        <v>58380</v>
      </c>
      <c r="TU1" s="35">
        <v>58410</v>
      </c>
      <c r="TV1" s="35">
        <v>58441</v>
      </c>
      <c r="TW1" s="35">
        <v>58472</v>
      </c>
      <c r="TX1" s="35">
        <v>58501</v>
      </c>
      <c r="TY1" s="35">
        <v>58532</v>
      </c>
      <c r="TZ1" s="35">
        <v>58562</v>
      </c>
      <c r="UA1" s="35">
        <v>58593</v>
      </c>
      <c r="UB1" s="35">
        <v>58623</v>
      </c>
      <c r="UC1" s="35">
        <v>58654</v>
      </c>
      <c r="UD1" s="35">
        <v>58685</v>
      </c>
      <c r="UE1" s="35">
        <v>58715</v>
      </c>
      <c r="UF1" s="35">
        <v>58746</v>
      </c>
      <c r="UG1" s="35">
        <v>58776</v>
      </c>
      <c r="UH1" s="35">
        <v>58807</v>
      </c>
      <c r="UI1" s="35">
        <v>58838</v>
      </c>
      <c r="UJ1" s="35">
        <v>58866</v>
      </c>
      <c r="UK1" s="35">
        <v>58897</v>
      </c>
      <c r="UL1" s="35">
        <v>58927</v>
      </c>
      <c r="UM1" s="35">
        <v>58958</v>
      </c>
      <c r="UN1" s="35">
        <v>58988</v>
      </c>
      <c r="UO1" s="35">
        <v>59019</v>
      </c>
      <c r="UP1" s="35">
        <v>59050</v>
      </c>
      <c r="UQ1" s="35">
        <v>59080</v>
      </c>
      <c r="UR1" s="35">
        <v>59111</v>
      </c>
      <c r="US1" s="35">
        <v>59141</v>
      </c>
      <c r="UT1" s="35">
        <v>59172</v>
      </c>
      <c r="UU1" s="35">
        <v>59203</v>
      </c>
      <c r="UV1" s="35">
        <v>59231</v>
      </c>
      <c r="UW1" s="35">
        <v>59262</v>
      </c>
      <c r="UX1" s="35">
        <v>59292</v>
      </c>
      <c r="UY1" s="35">
        <v>59323</v>
      </c>
      <c r="UZ1" s="35">
        <v>59353</v>
      </c>
      <c r="VA1" s="35">
        <v>59384</v>
      </c>
      <c r="VB1" s="35">
        <v>59415</v>
      </c>
      <c r="VC1" s="35">
        <v>59445</v>
      </c>
      <c r="VD1" s="35">
        <v>59476</v>
      </c>
      <c r="VE1" s="35">
        <v>59506</v>
      </c>
      <c r="VF1" s="35">
        <v>59537</v>
      </c>
      <c r="VG1" s="35">
        <v>59568</v>
      </c>
      <c r="VH1" s="35">
        <v>59596</v>
      </c>
      <c r="VI1" s="35">
        <v>59627</v>
      </c>
      <c r="VJ1" s="35">
        <v>59657</v>
      </c>
      <c r="VK1" s="35">
        <v>59688</v>
      </c>
      <c r="VL1" s="35">
        <v>59718</v>
      </c>
      <c r="VM1" s="35">
        <v>59749</v>
      </c>
      <c r="VN1" s="35">
        <v>59780</v>
      </c>
      <c r="VO1" s="35">
        <v>59810</v>
      </c>
      <c r="VP1" s="35">
        <v>59841</v>
      </c>
      <c r="VQ1" s="35">
        <v>59871</v>
      </c>
      <c r="VR1" s="35">
        <v>59902</v>
      </c>
      <c r="VS1" s="35">
        <v>59933</v>
      </c>
      <c r="VT1" s="35">
        <v>59962</v>
      </c>
      <c r="VU1" s="35">
        <v>59993</v>
      </c>
      <c r="VV1" s="35">
        <v>60023</v>
      </c>
      <c r="VW1" s="35">
        <v>60054</v>
      </c>
      <c r="VX1" s="35">
        <v>60084</v>
      </c>
      <c r="VY1" s="35">
        <v>60115</v>
      </c>
      <c r="VZ1" s="35">
        <v>60146</v>
      </c>
      <c r="WA1" s="35">
        <v>60176</v>
      </c>
      <c r="WB1" s="35">
        <v>60207</v>
      </c>
      <c r="WC1" s="35">
        <v>60237</v>
      </c>
      <c r="WD1" s="35">
        <v>60268</v>
      </c>
      <c r="WE1" s="35">
        <v>60299</v>
      </c>
      <c r="WF1" s="35">
        <v>60327</v>
      </c>
      <c r="WG1" s="35">
        <v>60358</v>
      </c>
      <c r="WH1" s="35">
        <v>60388</v>
      </c>
      <c r="WI1" s="35">
        <v>60419</v>
      </c>
      <c r="WJ1" s="35">
        <v>60449</v>
      </c>
      <c r="WK1" s="35">
        <v>60480</v>
      </c>
      <c r="WL1" s="35">
        <v>60511</v>
      </c>
      <c r="WM1" s="35">
        <v>60541</v>
      </c>
      <c r="WN1" s="35">
        <v>60572</v>
      </c>
      <c r="WO1" s="35">
        <v>60602</v>
      </c>
      <c r="WP1" s="35">
        <v>60633</v>
      </c>
      <c r="WQ1" s="35">
        <v>60664</v>
      </c>
      <c r="WR1" s="35">
        <v>60692</v>
      </c>
      <c r="WS1" s="35">
        <v>60723</v>
      </c>
      <c r="WT1" s="35">
        <v>60753</v>
      </c>
      <c r="WU1" s="35">
        <v>60784</v>
      </c>
      <c r="WV1" s="35">
        <v>60814</v>
      </c>
      <c r="WW1" s="35">
        <v>60845</v>
      </c>
      <c r="WX1" s="35">
        <v>60876</v>
      </c>
      <c r="WY1" s="35">
        <v>60906</v>
      </c>
      <c r="WZ1" s="35">
        <v>60937</v>
      </c>
      <c r="XA1" s="35">
        <v>60967</v>
      </c>
      <c r="XB1" s="35">
        <v>60998</v>
      </c>
      <c r="XC1" s="35">
        <v>61029</v>
      </c>
      <c r="XD1" s="35">
        <v>61057</v>
      </c>
      <c r="XE1" s="35">
        <v>61088</v>
      </c>
      <c r="XF1" s="35">
        <v>61118</v>
      </c>
      <c r="XG1" s="35">
        <v>61149</v>
      </c>
      <c r="XH1" s="35">
        <v>61179</v>
      </c>
      <c r="XI1" s="35">
        <v>61210</v>
      </c>
      <c r="XJ1" s="35">
        <v>61241</v>
      </c>
      <c r="XK1" s="35">
        <v>61271</v>
      </c>
      <c r="XL1" s="35">
        <v>61302</v>
      </c>
      <c r="XM1" s="35">
        <v>61332</v>
      </c>
      <c r="XN1" s="35">
        <v>61363</v>
      </c>
      <c r="XO1" s="35">
        <v>61394</v>
      </c>
      <c r="XP1" s="35">
        <v>61423</v>
      </c>
      <c r="XQ1" s="35">
        <v>61454</v>
      </c>
      <c r="XR1" s="35">
        <v>61484</v>
      </c>
      <c r="XS1" s="35">
        <v>61515</v>
      </c>
      <c r="XT1" s="35">
        <v>61545</v>
      </c>
      <c r="XU1" s="35">
        <v>61576</v>
      </c>
      <c r="XV1" s="35">
        <v>61607</v>
      </c>
      <c r="XW1" s="35">
        <v>61637</v>
      </c>
      <c r="XX1" s="35">
        <v>61668</v>
      </c>
      <c r="XY1" s="35">
        <v>61698</v>
      </c>
      <c r="XZ1" s="35">
        <v>61729</v>
      </c>
      <c r="YA1" s="35">
        <v>61760</v>
      </c>
      <c r="YB1" s="35">
        <v>61788</v>
      </c>
      <c r="YC1" s="35">
        <v>61819</v>
      </c>
      <c r="YD1" s="35">
        <v>61849</v>
      </c>
      <c r="YE1" s="35">
        <v>61880</v>
      </c>
      <c r="YF1" s="35">
        <v>61910</v>
      </c>
      <c r="YG1" s="35">
        <v>61941</v>
      </c>
      <c r="YH1" s="35">
        <v>61972</v>
      </c>
      <c r="YI1" s="35">
        <v>62002</v>
      </c>
      <c r="YJ1" s="35">
        <v>62033</v>
      </c>
      <c r="YK1" s="35">
        <v>62063</v>
      </c>
    </row>
    <row r="2" spans="1:663" x14ac:dyDescent="0.2">
      <c r="A2" s="39">
        <v>1</v>
      </c>
      <c r="B2">
        <v>3.1172740746071407E-13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3.1172740746071407E-13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3.1172740746071407E-13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3.1172740746071407E-13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3.1172740746071407E-13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3.1172740746071407E-13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3.1172740746071407E-13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2.4432845321702369E-13</v>
      </c>
      <c r="DC2">
        <v>0</v>
      </c>
      <c r="DD2">
        <v>0</v>
      </c>
      <c r="DE2">
        <v>0</v>
      </c>
      <c r="DF2">
        <v>3.1172740746071407E-13</v>
      </c>
      <c r="DG2">
        <v>0</v>
      </c>
      <c r="DH2">
        <v>0</v>
      </c>
      <c r="DI2">
        <v>0</v>
      </c>
      <c r="DJ2">
        <v>0.21636270000000002</v>
      </c>
      <c r="DK2">
        <v>0</v>
      </c>
      <c r="DL2">
        <v>4.4090390703868981E-13</v>
      </c>
      <c r="DM2">
        <v>0</v>
      </c>
      <c r="DN2">
        <v>0</v>
      </c>
      <c r="DO2">
        <v>0</v>
      </c>
      <c r="DP2">
        <v>0</v>
      </c>
      <c r="DQ2">
        <v>0</v>
      </c>
      <c r="DR2">
        <v>3.1172740746071407E-13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3.1172740746071407E-13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3.1172740746071407E-13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3.1172740746071407E-13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2.4432845321702369E-13</v>
      </c>
      <c r="FK2">
        <v>0</v>
      </c>
      <c r="FL2">
        <v>0</v>
      </c>
      <c r="FM2">
        <v>0</v>
      </c>
      <c r="FN2">
        <v>3.1172740746071407E-13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2.4432845321702369E-13</v>
      </c>
      <c r="FW2">
        <v>0</v>
      </c>
      <c r="FX2">
        <v>0</v>
      </c>
      <c r="FY2">
        <v>0</v>
      </c>
      <c r="FZ2">
        <v>3.1172740746071407E-13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3.1172740746071407E-13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3.1172740746071407E-13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3.1172740746071407E-13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2.4432845321702369E-13</v>
      </c>
      <c r="HS2">
        <v>0</v>
      </c>
      <c r="HT2">
        <v>0.62556</v>
      </c>
      <c r="HU2">
        <v>0.41885860000000003</v>
      </c>
      <c r="HV2">
        <v>3.1172740746071407E-13</v>
      </c>
      <c r="HW2">
        <v>0</v>
      </c>
      <c r="HX2">
        <v>0</v>
      </c>
      <c r="HY2">
        <v>0</v>
      </c>
      <c r="HZ2">
        <v>0.21667370000000002</v>
      </c>
      <c r="IA2">
        <v>0.59078199999988268</v>
      </c>
      <c r="IB2">
        <v>0</v>
      </c>
      <c r="IC2">
        <v>0</v>
      </c>
      <c r="ID2">
        <v>2.4432845321702369E-13</v>
      </c>
      <c r="IE2">
        <v>0</v>
      </c>
      <c r="IF2">
        <v>0</v>
      </c>
      <c r="IG2">
        <v>0</v>
      </c>
      <c r="IH2">
        <v>3.1172740746071407E-13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2.4432845321702369E-13</v>
      </c>
      <c r="IQ2">
        <v>0</v>
      </c>
      <c r="IR2">
        <v>0</v>
      </c>
      <c r="IS2">
        <v>0</v>
      </c>
      <c r="IT2">
        <v>3.1172740746071407E-13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9.5818499999997631</v>
      </c>
      <c r="JC2">
        <v>2.7308820000001779</v>
      </c>
      <c r="JD2">
        <v>0</v>
      </c>
      <c r="JE2">
        <v>0</v>
      </c>
      <c r="JF2">
        <v>3.1172740746071407E-13</v>
      </c>
      <c r="JG2">
        <v>0</v>
      </c>
      <c r="JH2">
        <v>0.25601480000000004</v>
      </c>
      <c r="JI2">
        <v>0.25647520000000001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3.1172740746071407E-13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3.1172740746071407E-13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3.1172740746071407E-13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3.1172740746071407E-13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3.1172740746071407E-13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2.4432845321702369E-13</v>
      </c>
      <c r="LW2">
        <v>0</v>
      </c>
      <c r="LX2">
        <v>0</v>
      </c>
      <c r="LY2">
        <v>0</v>
      </c>
      <c r="LZ2">
        <v>3.1172740746071407E-13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2.4432845321702369E-13</v>
      </c>
      <c r="MI2">
        <v>0</v>
      </c>
      <c r="MJ2">
        <v>0</v>
      </c>
      <c r="MK2">
        <v>0</v>
      </c>
      <c r="ML2">
        <v>3.1172740746071407E-13</v>
      </c>
      <c r="MM2">
        <v>0</v>
      </c>
      <c r="MN2">
        <v>0</v>
      </c>
      <c r="MO2">
        <v>0.212892</v>
      </c>
      <c r="MP2">
        <v>0.26005820000000002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3.1172740746071407E-13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3.1172740746071407E-13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3.1172740746071407E-13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3.1172740746071407E-13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3.1172740746071407E-13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2.4432845321702369E-13</v>
      </c>
      <c r="PO2">
        <v>0</v>
      </c>
      <c r="PP2">
        <v>0</v>
      </c>
      <c r="PQ2">
        <v>0</v>
      </c>
      <c r="PR2">
        <v>3.1172740746071407E-13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2.4432845321702369E-13</v>
      </c>
      <c r="QA2">
        <v>0</v>
      </c>
      <c r="QB2">
        <v>0</v>
      </c>
      <c r="QC2">
        <v>0</v>
      </c>
      <c r="QD2">
        <v>3.1172740746071407E-13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3.1172740746071407E-13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2.4432845321702369E-13</v>
      </c>
      <c r="QY2">
        <v>0</v>
      </c>
      <c r="QZ2">
        <v>0.67321799999999998</v>
      </c>
      <c r="RA2">
        <v>0.45653480000000007</v>
      </c>
      <c r="RB2">
        <v>0.77459199999999995</v>
      </c>
      <c r="RC2">
        <v>0.51153099999999996</v>
      </c>
      <c r="RD2">
        <v>0.34651080000000006</v>
      </c>
      <c r="RE2">
        <v>0.2564438</v>
      </c>
      <c r="RF2">
        <v>0.21658040000000003</v>
      </c>
      <c r="RG2">
        <v>0</v>
      </c>
      <c r="RH2">
        <v>0</v>
      </c>
      <c r="RI2">
        <v>0</v>
      </c>
      <c r="RJ2">
        <v>2.4432845321702369E-13</v>
      </c>
      <c r="RK2">
        <v>0</v>
      </c>
      <c r="RL2">
        <v>7.542599999980841E-2</v>
      </c>
      <c r="RM2">
        <v>0.40420960000000006</v>
      </c>
      <c r="RN2">
        <v>0.77459199999999995</v>
      </c>
      <c r="RO2">
        <v>0.51153099999999996</v>
      </c>
      <c r="RP2">
        <v>0.34651080000000006</v>
      </c>
      <c r="RQ2">
        <v>0.2564438</v>
      </c>
      <c r="RR2">
        <v>0</v>
      </c>
      <c r="RS2">
        <v>0</v>
      </c>
      <c r="RT2">
        <v>0</v>
      </c>
      <c r="RU2">
        <v>0</v>
      </c>
      <c r="RV2">
        <v>2.4432845321702369E-13</v>
      </c>
      <c r="RW2">
        <v>0</v>
      </c>
      <c r="RX2">
        <v>0</v>
      </c>
      <c r="RY2">
        <v>0</v>
      </c>
      <c r="RZ2">
        <v>3.1172740746071407E-13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3.1172740746071407E-13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3.1172740746071407E-13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3.1172740746071407E-13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2.4432845321702369E-13</v>
      </c>
      <c r="TS2">
        <v>0</v>
      </c>
      <c r="TT2">
        <v>0</v>
      </c>
      <c r="TU2">
        <v>0</v>
      </c>
      <c r="TV2">
        <v>3.1172740746071407E-13</v>
      </c>
      <c r="TW2">
        <v>0</v>
      </c>
      <c r="TX2">
        <v>0</v>
      </c>
      <c r="TY2">
        <v>0.20821339999999999</v>
      </c>
      <c r="TZ2">
        <v>0.25924960000000002</v>
      </c>
      <c r="UA2">
        <v>0</v>
      </c>
      <c r="UB2">
        <v>5.1006160000000618</v>
      </c>
      <c r="UC2">
        <v>0</v>
      </c>
      <c r="UD2">
        <v>0</v>
      </c>
      <c r="UE2">
        <v>0</v>
      </c>
      <c r="UF2">
        <v>0</v>
      </c>
      <c r="UG2">
        <v>0</v>
      </c>
      <c r="UH2">
        <v>3.1172740746071407E-13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3.1172740746071407E-13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3.1172740746071407E-13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3.1172740746071407E-13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3.1172740746071407E-13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3.1890349999996626</v>
      </c>
      <c r="WL2">
        <v>9.5069499999996712</v>
      </c>
      <c r="WM2">
        <v>1.5993110000000368</v>
      </c>
      <c r="WN2">
        <v>0.72251399999999999</v>
      </c>
      <c r="WO2">
        <v>0.45653480000000007</v>
      </c>
      <c r="WP2">
        <v>0.77459199999999995</v>
      </c>
      <c r="WQ2">
        <v>0</v>
      </c>
      <c r="WR2">
        <v>0</v>
      </c>
      <c r="WS2">
        <v>0</v>
      </c>
      <c r="WT2">
        <v>0.20840110000000001</v>
      </c>
      <c r="WU2">
        <v>0</v>
      </c>
      <c r="WV2">
        <v>0</v>
      </c>
      <c r="WW2">
        <v>0</v>
      </c>
      <c r="WX2">
        <v>2.4432845321702369E-13</v>
      </c>
      <c r="WY2">
        <v>0</v>
      </c>
      <c r="WZ2">
        <v>0</v>
      </c>
      <c r="XA2">
        <v>0</v>
      </c>
      <c r="XB2">
        <v>3.1172740746071407E-13</v>
      </c>
      <c r="XC2">
        <v>0</v>
      </c>
      <c r="XD2">
        <v>0.25621680000000002</v>
      </c>
      <c r="XE2">
        <v>0</v>
      </c>
      <c r="XF2">
        <v>0.2008749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3.1172740746071407E-13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3.1172740746071407E-13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M2">
        <f>AVERAGE(B2:YK2)</f>
        <v>6.583794212124007E-2</v>
      </c>
    </row>
    <row r="3" spans="1:663" x14ac:dyDescent="0.2">
      <c r="A3" s="39">
        <v>2</v>
      </c>
      <c r="B3">
        <v>3.1172740746071407E-13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3.1172740746071407E-13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3.1172740746071407E-13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3.1172740746071407E-13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3.1172740746071407E-13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3.1172740746071407E-13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3.1172740746071407E-13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2.4432845321702369E-13</v>
      </c>
      <c r="DC3">
        <v>0</v>
      </c>
      <c r="DD3">
        <v>0</v>
      </c>
      <c r="DE3">
        <v>0</v>
      </c>
      <c r="DF3">
        <v>3.1172740746071407E-13</v>
      </c>
      <c r="DG3">
        <v>0</v>
      </c>
      <c r="DH3">
        <v>0</v>
      </c>
      <c r="DI3">
        <v>0</v>
      </c>
      <c r="DJ3">
        <v>0.20662840000000002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3.1172740746071407E-13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3.1172740746071407E-13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3.1172740746071407E-13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3.1172740746071407E-13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2.4432845321702369E-13</v>
      </c>
      <c r="FK3">
        <v>0</v>
      </c>
      <c r="FL3">
        <v>0</v>
      </c>
      <c r="FM3">
        <v>0</v>
      </c>
      <c r="FN3">
        <v>3.1172740746071407E-13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2.4432845321702369E-13</v>
      </c>
      <c r="FW3">
        <v>0</v>
      </c>
      <c r="FX3">
        <v>0</v>
      </c>
      <c r="FY3">
        <v>0</v>
      </c>
      <c r="FZ3">
        <v>3.1172740746071407E-13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3.1172740746071407E-13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3.1172740746071407E-13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3.1172740746071407E-13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2.4432845321702369E-13</v>
      </c>
      <c r="HS3">
        <v>0</v>
      </c>
      <c r="HT3">
        <v>0.67883399999999994</v>
      </c>
      <c r="HU3">
        <v>0.41598020000000008</v>
      </c>
      <c r="HV3">
        <v>3.1172740746071407E-13</v>
      </c>
      <c r="HW3">
        <v>0</v>
      </c>
      <c r="HX3">
        <v>0</v>
      </c>
      <c r="HY3">
        <v>0</v>
      </c>
      <c r="HZ3">
        <v>0.21054700000000004</v>
      </c>
      <c r="IA3">
        <v>0.59060400000015523</v>
      </c>
      <c r="IB3">
        <v>0</v>
      </c>
      <c r="IC3">
        <v>0</v>
      </c>
      <c r="ID3">
        <v>2.4432845321702369E-13</v>
      </c>
      <c r="IE3">
        <v>0</v>
      </c>
      <c r="IF3">
        <v>0</v>
      </c>
      <c r="IG3">
        <v>0</v>
      </c>
      <c r="IH3">
        <v>3.1172740746071407E-13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2.4432845321702369E-13</v>
      </c>
      <c r="IQ3">
        <v>0</v>
      </c>
      <c r="IR3">
        <v>0</v>
      </c>
      <c r="IS3">
        <v>0</v>
      </c>
      <c r="IT3">
        <v>3.1172740746071407E-13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9.5824121165934795</v>
      </c>
      <c r="JC3">
        <v>2.731241799999705</v>
      </c>
      <c r="JD3">
        <v>0</v>
      </c>
      <c r="JE3">
        <v>0</v>
      </c>
      <c r="JF3">
        <v>3.1172740746071407E-13</v>
      </c>
      <c r="JG3">
        <v>0</v>
      </c>
      <c r="JH3">
        <v>0.30061640000000001</v>
      </c>
      <c r="JI3">
        <v>0.25647520000000001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3.1172740746071407E-13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3.1172740746071407E-13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3.1172740746071407E-13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3.1172740746071407E-13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3.1172740746071407E-13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2.4432845321702369E-13</v>
      </c>
      <c r="LW3">
        <v>0</v>
      </c>
      <c r="LX3">
        <v>0</v>
      </c>
      <c r="LY3">
        <v>0</v>
      </c>
      <c r="LZ3">
        <v>3.1172740746071407E-13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2.4432845321702369E-13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0.21687979999999998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3.1172740746071407E-13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3.1172740746071407E-13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3.1172740746071407E-13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3.1172740746071407E-13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3.1172740746071407E-13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2.4432845321702369E-13</v>
      </c>
      <c r="PO3">
        <v>0</v>
      </c>
      <c r="PP3">
        <v>0</v>
      </c>
      <c r="PQ3">
        <v>0</v>
      </c>
      <c r="PR3">
        <v>3.1172740746071407E-13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2.4432845321702369E-13</v>
      </c>
      <c r="QA3">
        <v>0</v>
      </c>
      <c r="QB3">
        <v>0</v>
      </c>
      <c r="QC3">
        <v>0</v>
      </c>
      <c r="QD3">
        <v>3.1172740746071407E-13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3.1172740746071407E-13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2.4432845321702369E-13</v>
      </c>
      <c r="QY3">
        <v>0</v>
      </c>
      <c r="QZ3">
        <v>0.67657199999999995</v>
      </c>
      <c r="RA3">
        <v>0</v>
      </c>
      <c r="RB3">
        <v>3.1172740746071407E-13</v>
      </c>
      <c r="RC3">
        <v>0.46936809999999995</v>
      </c>
      <c r="RD3">
        <v>0.34651080000000006</v>
      </c>
      <c r="RE3">
        <v>0.2564438</v>
      </c>
      <c r="RF3">
        <v>0.20096819999999999</v>
      </c>
      <c r="RG3">
        <v>0</v>
      </c>
      <c r="RH3">
        <v>0</v>
      </c>
      <c r="RI3">
        <v>0</v>
      </c>
      <c r="RJ3">
        <v>2.4432845321702369E-13</v>
      </c>
      <c r="RK3">
        <v>0</v>
      </c>
      <c r="RL3">
        <v>0.67415400000000003</v>
      </c>
      <c r="RM3">
        <v>0.40770479999999998</v>
      </c>
      <c r="RN3">
        <v>0.77459199999999995</v>
      </c>
      <c r="RO3">
        <v>0.51153099999999996</v>
      </c>
      <c r="RP3">
        <v>0.34651080000000006</v>
      </c>
      <c r="RQ3">
        <v>0.2564438</v>
      </c>
      <c r="RR3">
        <v>0</v>
      </c>
      <c r="RS3">
        <v>0</v>
      </c>
      <c r="RT3">
        <v>0</v>
      </c>
      <c r="RU3">
        <v>0</v>
      </c>
      <c r="RV3">
        <v>2.4432845321702369E-13</v>
      </c>
      <c r="RW3">
        <v>0</v>
      </c>
      <c r="RX3">
        <v>0</v>
      </c>
      <c r="RY3">
        <v>0</v>
      </c>
      <c r="RZ3">
        <v>3.1172740746071407E-13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3.1172740746071407E-13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3.1172740746071407E-13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3.1172740746071407E-13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2.4432845321702369E-13</v>
      </c>
      <c r="TS3">
        <v>0</v>
      </c>
      <c r="TT3">
        <v>0</v>
      </c>
      <c r="TU3">
        <v>0</v>
      </c>
      <c r="TV3">
        <v>3.1172740746071407E-13</v>
      </c>
      <c r="TW3">
        <v>0</v>
      </c>
      <c r="TX3">
        <v>0</v>
      </c>
      <c r="TY3">
        <v>0.20450819999999997</v>
      </c>
      <c r="TZ3">
        <v>0.25952949999999997</v>
      </c>
      <c r="UA3">
        <v>0</v>
      </c>
      <c r="UB3">
        <v>5.1016639999996745</v>
      </c>
      <c r="UC3">
        <v>0</v>
      </c>
      <c r="UD3">
        <v>0</v>
      </c>
      <c r="UE3">
        <v>0</v>
      </c>
      <c r="UF3">
        <v>0</v>
      </c>
      <c r="UG3">
        <v>0</v>
      </c>
      <c r="UH3">
        <v>3.1172740746071407E-13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3.1172740746071407E-13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3.1172740746071407E-13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3.1172740746071407E-13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3.1172740746071407E-13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3.1856840000002706</v>
      </c>
      <c r="WL3">
        <v>9.5069499999996712</v>
      </c>
      <c r="WM3">
        <v>0</v>
      </c>
      <c r="WN3">
        <v>0</v>
      </c>
      <c r="WO3">
        <v>0.43402160000000006</v>
      </c>
      <c r="WP3">
        <v>0.7307456</v>
      </c>
      <c r="WQ3">
        <v>0</v>
      </c>
      <c r="WR3">
        <v>0</v>
      </c>
      <c r="WS3">
        <v>0.20400579999999999</v>
      </c>
      <c r="WT3">
        <v>0.20084380000000004</v>
      </c>
      <c r="WU3">
        <v>0</v>
      </c>
      <c r="WV3">
        <v>0</v>
      </c>
      <c r="WW3">
        <v>0</v>
      </c>
      <c r="WX3">
        <v>2.4432845321702369E-13</v>
      </c>
      <c r="WY3">
        <v>0</v>
      </c>
      <c r="WZ3">
        <v>0</v>
      </c>
      <c r="XA3">
        <v>0</v>
      </c>
      <c r="XB3">
        <v>3.1172740746071407E-13</v>
      </c>
      <c r="XC3">
        <v>0</v>
      </c>
      <c r="XD3">
        <v>0.25621680000000002</v>
      </c>
      <c r="XE3">
        <v>0</v>
      </c>
      <c r="XF3">
        <v>0.20494899999999999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3.1172740746071407E-13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3.1172740746071407E-13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M3">
        <f t="shared" ref="YM3:YM31" si="0">AVERAGE(B3:YK3)</f>
        <v>6.1212328055472567E-2</v>
      </c>
    </row>
    <row r="4" spans="1:663" x14ac:dyDescent="0.2">
      <c r="A4" s="39">
        <v>3</v>
      </c>
      <c r="B4">
        <v>3.1172740746071407E-13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3.1172740746071407E-13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3.1172740746071407E-13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3.1172740746071407E-13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3.1172740746071407E-13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3.1172740746071407E-13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3.1172740746071407E-13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2.4432845321702369E-13</v>
      </c>
      <c r="DC4">
        <v>0</v>
      </c>
      <c r="DD4">
        <v>0</v>
      </c>
      <c r="DE4">
        <v>0</v>
      </c>
      <c r="DF4">
        <v>3.1172740746071407E-13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3.1172740746071407E-13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3.1172740746071407E-13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3.1172740746071407E-13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3.1172740746071407E-13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3.1172740746071407E-13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2.4432845321702369E-13</v>
      </c>
      <c r="FW4">
        <v>0</v>
      </c>
      <c r="FX4">
        <v>0</v>
      </c>
      <c r="FY4">
        <v>0</v>
      </c>
      <c r="FZ4">
        <v>3.1172740746071407E-13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3.1172740746071407E-13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3.1172740746071407E-13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3.1172740746071407E-13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2.4432845321702369E-13</v>
      </c>
      <c r="HS4">
        <v>0</v>
      </c>
      <c r="HT4">
        <v>0</v>
      </c>
      <c r="HU4">
        <v>0</v>
      </c>
      <c r="HV4">
        <v>3.1172740746071407E-13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2.4432845321702369E-13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3.1172740746071407E-13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1.1459700000003341</v>
      </c>
      <c r="JC4">
        <v>2.0695696000002952</v>
      </c>
      <c r="JD4">
        <v>0</v>
      </c>
      <c r="JE4">
        <v>0</v>
      </c>
      <c r="JF4">
        <v>3.1172740746071407E-13</v>
      </c>
      <c r="JG4">
        <v>0</v>
      </c>
      <c r="JH4">
        <v>0.31738240000000006</v>
      </c>
      <c r="JI4">
        <v>0.2638856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3.1172740746071407E-13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3.1172740746071407E-13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3.1172740746071407E-13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3.1172740746071407E-13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3.1172740746071407E-13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3.1172740746071407E-13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2.4432845321702369E-13</v>
      </c>
      <c r="MI4">
        <v>0</v>
      </c>
      <c r="MJ4">
        <v>0</v>
      </c>
      <c r="MK4">
        <v>0</v>
      </c>
      <c r="ML4">
        <v>3.1172740746071407E-13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3.1172740746071407E-13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3.1172740746071407E-13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3.1172740746071407E-13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3.1172740746071407E-13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3.1172740746071407E-13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3.1172740746071407E-13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2.4432845321702369E-13</v>
      </c>
      <c r="QA4">
        <v>0</v>
      </c>
      <c r="QB4">
        <v>0</v>
      </c>
      <c r="QC4">
        <v>0</v>
      </c>
      <c r="QD4">
        <v>3.1172740746071407E-13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3.1172740746071407E-13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2.4432845321702369E-13</v>
      </c>
      <c r="QY4">
        <v>0</v>
      </c>
      <c r="QZ4">
        <v>0</v>
      </c>
      <c r="RA4">
        <v>0</v>
      </c>
      <c r="RB4">
        <v>0.73615359999999996</v>
      </c>
      <c r="RC4">
        <v>0.51892799999999994</v>
      </c>
      <c r="RD4">
        <v>0.3538636</v>
      </c>
      <c r="RE4">
        <v>0.26385419999999998</v>
      </c>
      <c r="RF4">
        <v>0</v>
      </c>
      <c r="RG4">
        <v>0</v>
      </c>
      <c r="RH4">
        <v>0</v>
      </c>
      <c r="RI4">
        <v>0</v>
      </c>
      <c r="RJ4">
        <v>2.4432845321702369E-13</v>
      </c>
      <c r="RK4">
        <v>0</v>
      </c>
      <c r="RL4">
        <v>0</v>
      </c>
      <c r="RM4">
        <v>0</v>
      </c>
      <c r="RN4">
        <v>0.77509119999999998</v>
      </c>
      <c r="RO4">
        <v>0.51892799999999994</v>
      </c>
      <c r="RP4">
        <v>0.3538636</v>
      </c>
      <c r="RQ4">
        <v>0.21810440000000003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3.1172740746071407E-13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3.1172740746071407E-13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3.1172740746071407E-13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3.1172740746071407E-13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2.4432845321702369E-13</v>
      </c>
      <c r="TS4">
        <v>0</v>
      </c>
      <c r="TT4">
        <v>0</v>
      </c>
      <c r="TU4">
        <v>0</v>
      </c>
      <c r="TV4">
        <v>3.1172740746071407E-13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3.1172740746071407E-13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3.1172740746071407E-13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3.1172740746071407E-13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3.1172740746071407E-13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3.1172740746071407E-13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2.6852679999996774</v>
      </c>
      <c r="WL4">
        <v>2.461000000000293</v>
      </c>
      <c r="WM4">
        <v>0</v>
      </c>
      <c r="WN4">
        <v>0.73000199999999993</v>
      </c>
      <c r="WO4">
        <v>0.46388500000000005</v>
      </c>
      <c r="WP4">
        <v>0.78199679999999994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2.4432845321702369E-13</v>
      </c>
      <c r="WY4">
        <v>0</v>
      </c>
      <c r="WZ4">
        <v>0</v>
      </c>
      <c r="XA4">
        <v>0</v>
      </c>
      <c r="XB4">
        <v>3.1172740746071407E-13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3.1172740746071407E-13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3.1172740746071407E-13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M4">
        <f t="shared" si="0"/>
        <v>2.220870606063334E-2</v>
      </c>
    </row>
    <row r="5" spans="1:663" x14ac:dyDescent="0.2">
      <c r="A5" s="39">
        <v>4</v>
      </c>
      <c r="B5">
        <v>3.1172740746071407E-13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3.1172740746071407E-13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3.1172740746071407E-13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3.1172740746071407E-13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3.1172740746071407E-13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3.1172740746071407E-13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2.4432845321702369E-13</v>
      </c>
      <c r="DC5">
        <v>0</v>
      </c>
      <c r="DD5">
        <v>0</v>
      </c>
      <c r="DE5">
        <v>0</v>
      </c>
      <c r="DF5">
        <v>3.1172740746071407E-13</v>
      </c>
      <c r="DG5">
        <v>0</v>
      </c>
      <c r="DH5">
        <v>0</v>
      </c>
      <c r="DI5">
        <v>0</v>
      </c>
      <c r="DJ5">
        <v>0.21626940000000003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3.1172740746071407E-13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3.1172740746071407E-13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3.1172740746071407E-13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3.1172740746071407E-13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2.4432845321702369E-13</v>
      </c>
      <c r="FK5">
        <v>0</v>
      </c>
      <c r="FL5">
        <v>0</v>
      </c>
      <c r="FM5">
        <v>0</v>
      </c>
      <c r="FN5">
        <v>3.1172740746071407E-13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2.4432845321702369E-13</v>
      </c>
      <c r="FW5">
        <v>0</v>
      </c>
      <c r="FX5">
        <v>0</v>
      </c>
      <c r="FY5">
        <v>0</v>
      </c>
      <c r="FZ5">
        <v>3.1172740746071407E-13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3.1172740746071407E-13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3.1172740746071407E-13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2.4432845321702369E-13</v>
      </c>
      <c r="HS5">
        <v>0</v>
      </c>
      <c r="HT5">
        <v>0.67883399999999994</v>
      </c>
      <c r="HU5">
        <v>0.41896139999999998</v>
      </c>
      <c r="HV5">
        <v>3.1172740746071407E-13</v>
      </c>
      <c r="HW5">
        <v>0</v>
      </c>
      <c r="HX5">
        <v>0</v>
      </c>
      <c r="HY5">
        <v>0</v>
      </c>
      <c r="HZ5">
        <v>0.2107647</v>
      </c>
      <c r="IA5">
        <v>0.59042599999972611</v>
      </c>
      <c r="IB5">
        <v>0</v>
      </c>
      <c r="IC5">
        <v>0</v>
      </c>
      <c r="ID5">
        <v>2.4432845321702369E-13</v>
      </c>
      <c r="IE5">
        <v>0</v>
      </c>
      <c r="IF5">
        <v>0</v>
      </c>
      <c r="IG5">
        <v>0</v>
      </c>
      <c r="IH5">
        <v>3.1172740746071407E-13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2.4432845321702369E-13</v>
      </c>
      <c r="IQ5">
        <v>0</v>
      </c>
      <c r="IR5">
        <v>0</v>
      </c>
      <c r="IS5">
        <v>0</v>
      </c>
      <c r="IT5">
        <v>3.1172740746071407E-13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9.588864116593447</v>
      </c>
      <c r="JC5">
        <v>2.731241799999705</v>
      </c>
      <c r="JD5">
        <v>0</v>
      </c>
      <c r="JE5">
        <v>0</v>
      </c>
      <c r="JF5">
        <v>3.1172740746071407E-13</v>
      </c>
      <c r="JG5">
        <v>0</v>
      </c>
      <c r="JH5">
        <v>0.29415240000000004</v>
      </c>
      <c r="JI5">
        <v>0.25647520000000001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3.1172740746071407E-13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3.1172740746071407E-13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3.1172740746071407E-13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3.1172740746071407E-13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3.1172740746071407E-13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2.4432845321702369E-13</v>
      </c>
      <c r="LW5">
        <v>0</v>
      </c>
      <c r="LX5">
        <v>0</v>
      </c>
      <c r="LY5">
        <v>0</v>
      </c>
      <c r="LZ5">
        <v>3.1172740746071407E-13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2.4432845321702369E-13</v>
      </c>
      <c r="MI5">
        <v>0</v>
      </c>
      <c r="MJ5">
        <v>0</v>
      </c>
      <c r="MK5">
        <v>0</v>
      </c>
      <c r="ML5">
        <v>3.1172740746071407E-13</v>
      </c>
      <c r="MM5">
        <v>0</v>
      </c>
      <c r="MN5">
        <v>0</v>
      </c>
      <c r="MO5">
        <v>0.211008</v>
      </c>
      <c r="MP5">
        <v>0.25980940000000002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3.1172740746071407E-13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3.1172740746071407E-13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3.1172740746071407E-13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3.1172740746071407E-13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3.1172740746071407E-13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2.4432845321702369E-13</v>
      </c>
      <c r="PO5">
        <v>0</v>
      </c>
      <c r="PP5">
        <v>0</v>
      </c>
      <c r="PQ5">
        <v>0</v>
      </c>
      <c r="PR5">
        <v>3.1172740746071407E-13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2.4432845321702369E-13</v>
      </c>
      <c r="QA5">
        <v>0</v>
      </c>
      <c r="QB5">
        <v>0</v>
      </c>
      <c r="QC5">
        <v>0</v>
      </c>
      <c r="QD5">
        <v>3.1172740746071407E-13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3.1172740746071407E-13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2.4432845321702369E-13</v>
      </c>
      <c r="QY5">
        <v>0</v>
      </c>
      <c r="QZ5">
        <v>0.678678</v>
      </c>
      <c r="RA5">
        <v>0.45653480000000007</v>
      </c>
      <c r="RB5">
        <v>0.77459199999999995</v>
      </c>
      <c r="RC5">
        <v>0.51153099999999996</v>
      </c>
      <c r="RD5">
        <v>0.34651080000000006</v>
      </c>
      <c r="RE5">
        <v>0.2564438</v>
      </c>
      <c r="RF5">
        <v>0</v>
      </c>
      <c r="RG5">
        <v>0</v>
      </c>
      <c r="RH5">
        <v>0</v>
      </c>
      <c r="RI5">
        <v>0</v>
      </c>
      <c r="RJ5">
        <v>2.4432845321702369E-13</v>
      </c>
      <c r="RK5">
        <v>0</v>
      </c>
      <c r="RL5">
        <v>0</v>
      </c>
      <c r="RM5">
        <v>0.40420960000000006</v>
      </c>
      <c r="RN5">
        <v>0.77459199999999995</v>
      </c>
      <c r="RO5">
        <v>0.51153099999999996</v>
      </c>
      <c r="RP5">
        <v>0.34651080000000006</v>
      </c>
      <c r="RQ5">
        <v>0.2564438</v>
      </c>
      <c r="RR5">
        <v>0</v>
      </c>
      <c r="RS5">
        <v>0</v>
      </c>
      <c r="RT5">
        <v>0</v>
      </c>
      <c r="RU5">
        <v>0</v>
      </c>
      <c r="RV5">
        <v>2.4432845321702369E-13</v>
      </c>
      <c r="RW5">
        <v>0</v>
      </c>
      <c r="RX5">
        <v>0</v>
      </c>
      <c r="RY5">
        <v>0</v>
      </c>
      <c r="RZ5">
        <v>3.1172740746071407E-13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3.1172740746071407E-13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3.1172740746071407E-13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3.1172740746071407E-13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2.4432845321702369E-13</v>
      </c>
      <c r="TS5">
        <v>0</v>
      </c>
      <c r="TT5">
        <v>0</v>
      </c>
      <c r="TU5">
        <v>0</v>
      </c>
      <c r="TV5">
        <v>3.1172740746071407E-13</v>
      </c>
      <c r="TW5">
        <v>0</v>
      </c>
      <c r="TX5">
        <v>0</v>
      </c>
      <c r="TY5">
        <v>0.21103939999999999</v>
      </c>
      <c r="TZ5">
        <v>0.25980940000000002</v>
      </c>
      <c r="UA5">
        <v>0</v>
      </c>
      <c r="UB5">
        <v>5.1016639999996745</v>
      </c>
      <c r="UC5">
        <v>0</v>
      </c>
      <c r="UD5">
        <v>0</v>
      </c>
      <c r="UE5">
        <v>0</v>
      </c>
      <c r="UF5">
        <v>0</v>
      </c>
      <c r="UG5">
        <v>0</v>
      </c>
      <c r="UH5">
        <v>3.1172740746071407E-13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3.1172740746071407E-13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3.1172740746071407E-13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3.1172740746071407E-13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3.1172740746071407E-13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3.1879180000000913</v>
      </c>
      <c r="WL5">
        <v>9.5069499999996712</v>
      </c>
      <c r="WM5">
        <v>0</v>
      </c>
      <c r="WN5">
        <v>0</v>
      </c>
      <c r="WO5">
        <v>0.43402160000000006</v>
      </c>
      <c r="WP5">
        <v>0.72225919999999999</v>
      </c>
      <c r="WQ5">
        <v>0</v>
      </c>
      <c r="WR5">
        <v>0</v>
      </c>
      <c r="WS5">
        <v>0</v>
      </c>
      <c r="WT5">
        <v>0.20504229999999998</v>
      </c>
      <c r="WU5">
        <v>0</v>
      </c>
      <c r="WV5">
        <v>0</v>
      </c>
      <c r="WW5">
        <v>0</v>
      </c>
      <c r="WX5">
        <v>2.4432845321702369E-13</v>
      </c>
      <c r="WY5">
        <v>0</v>
      </c>
      <c r="WZ5">
        <v>0</v>
      </c>
      <c r="XA5">
        <v>0</v>
      </c>
      <c r="XB5">
        <v>3.1172740746071407E-13</v>
      </c>
      <c r="XC5">
        <v>0</v>
      </c>
      <c r="XD5">
        <v>0.30057600000000001</v>
      </c>
      <c r="XE5">
        <v>0.2564438</v>
      </c>
      <c r="XF5">
        <v>0.20081270000000004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3.1172740746071407E-13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3.1172740746071407E-13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M5">
        <f t="shared" si="0"/>
        <v>6.2365030934258554E-2</v>
      </c>
    </row>
    <row r="6" spans="1:663" x14ac:dyDescent="0.2">
      <c r="A6" s="39">
        <v>5</v>
      </c>
      <c r="B6">
        <v>3.1172740746071407E-13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3.1172740746071407E-13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3.1172740746071407E-13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3.1172740746071407E-13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3.1172740746071407E-13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3.1172740746071407E-13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2.4432845321702369E-13</v>
      </c>
      <c r="DC6">
        <v>0</v>
      </c>
      <c r="DD6">
        <v>0</v>
      </c>
      <c r="DE6">
        <v>0</v>
      </c>
      <c r="DF6">
        <v>3.1172740746071407E-13</v>
      </c>
      <c r="DG6">
        <v>0</v>
      </c>
      <c r="DH6">
        <v>0</v>
      </c>
      <c r="DI6">
        <v>0</v>
      </c>
      <c r="DJ6">
        <v>0.17639920000000001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3.1172740746071407E-13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3.1172740746071407E-13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3.1172740746071407E-13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3.1172740746071407E-13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2.4432845321702369E-13</v>
      </c>
      <c r="FK6">
        <v>0</v>
      </c>
      <c r="FL6">
        <v>0</v>
      </c>
      <c r="FM6">
        <v>0</v>
      </c>
      <c r="FN6">
        <v>3.1172740746071407E-13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2.4432845321702369E-13</v>
      </c>
      <c r="FW6">
        <v>0</v>
      </c>
      <c r="FX6">
        <v>0</v>
      </c>
      <c r="FY6">
        <v>0</v>
      </c>
      <c r="FZ6">
        <v>3.1172740746071407E-13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3.1172740746071407E-13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3.1172740746071407E-13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3.1172740746071407E-13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2.4432845321702369E-13</v>
      </c>
      <c r="HS6">
        <v>0</v>
      </c>
      <c r="HT6">
        <v>0.67657199999999995</v>
      </c>
      <c r="HU6">
        <v>0.41598020000000008</v>
      </c>
      <c r="HV6">
        <v>3.1172740746071407E-13</v>
      </c>
      <c r="HW6">
        <v>0</v>
      </c>
      <c r="HX6">
        <v>0</v>
      </c>
      <c r="HY6">
        <v>0</v>
      </c>
      <c r="HZ6">
        <v>0.2108891</v>
      </c>
      <c r="IA6">
        <v>0.59060400000015523</v>
      </c>
      <c r="IB6">
        <v>0</v>
      </c>
      <c r="IC6">
        <v>0</v>
      </c>
      <c r="ID6">
        <v>2.4432845321702369E-13</v>
      </c>
      <c r="IE6">
        <v>0</v>
      </c>
      <c r="IF6">
        <v>0</v>
      </c>
      <c r="IG6">
        <v>0</v>
      </c>
      <c r="IH6">
        <v>3.1172740746071407E-13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2.4432845321702369E-13</v>
      </c>
      <c r="IQ6">
        <v>0</v>
      </c>
      <c r="IR6">
        <v>0</v>
      </c>
      <c r="IS6">
        <v>0</v>
      </c>
      <c r="IT6">
        <v>3.1172740746071407E-13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9.5824121165934795</v>
      </c>
      <c r="JC6">
        <v>2.7308820000001779</v>
      </c>
      <c r="JD6">
        <v>0</v>
      </c>
      <c r="JE6">
        <v>0</v>
      </c>
      <c r="JF6">
        <v>3.1172740746071407E-13</v>
      </c>
      <c r="JG6">
        <v>0</v>
      </c>
      <c r="JH6">
        <v>0.25625720000000002</v>
      </c>
      <c r="JI6">
        <v>0.25647520000000001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3.1172740746071407E-13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3.1172740746071407E-13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3.1172740746071407E-13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3.1172740746071407E-13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3.1172740746071407E-13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2.4432845321702369E-13</v>
      </c>
      <c r="LW6">
        <v>0</v>
      </c>
      <c r="LX6">
        <v>0</v>
      </c>
      <c r="LY6">
        <v>0</v>
      </c>
      <c r="LZ6">
        <v>3.1172740746071407E-13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2.4432845321702369E-13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0.21970579999999998</v>
      </c>
      <c r="MP6">
        <v>0.25993380000000005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3.1172740746071407E-13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3.1172740746071407E-13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3.1172740746071407E-13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3.1172740746071407E-13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3.1172740746071407E-13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2.4432845321702369E-13</v>
      </c>
      <c r="PO6">
        <v>0</v>
      </c>
      <c r="PP6">
        <v>0</v>
      </c>
      <c r="PQ6">
        <v>0</v>
      </c>
      <c r="PR6">
        <v>3.1172740746071407E-13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2.4432845321702369E-13</v>
      </c>
      <c r="QA6">
        <v>0</v>
      </c>
      <c r="QB6">
        <v>0</v>
      </c>
      <c r="QC6">
        <v>0</v>
      </c>
      <c r="QD6">
        <v>3.1172740746071407E-13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3.1172740746071407E-13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2.4432845321702369E-13</v>
      </c>
      <c r="QY6">
        <v>0</v>
      </c>
      <c r="QZ6">
        <v>0.67025400000000002</v>
      </c>
      <c r="RA6">
        <v>0.45653480000000007</v>
      </c>
      <c r="RB6">
        <v>0.77459199999999995</v>
      </c>
      <c r="RC6">
        <v>0.51153099999999996</v>
      </c>
      <c r="RD6">
        <v>0.34651080000000006</v>
      </c>
      <c r="RE6">
        <v>0.25647520000000001</v>
      </c>
      <c r="RF6">
        <v>0.21294170000000001</v>
      </c>
      <c r="RG6">
        <v>0</v>
      </c>
      <c r="RH6">
        <v>0</v>
      </c>
      <c r="RI6">
        <v>0</v>
      </c>
      <c r="RJ6">
        <v>2.4432845321702369E-13</v>
      </c>
      <c r="RK6">
        <v>0</v>
      </c>
      <c r="RL6">
        <v>9.8747999999697952E-2</v>
      </c>
      <c r="RM6">
        <v>0.40467219999999998</v>
      </c>
      <c r="RN6">
        <v>0.77459199999999995</v>
      </c>
      <c r="RO6">
        <v>0.51153099999999996</v>
      </c>
      <c r="RP6">
        <v>0.34651080000000006</v>
      </c>
      <c r="RQ6">
        <v>0.25647520000000001</v>
      </c>
      <c r="RR6">
        <v>0</v>
      </c>
      <c r="RS6">
        <v>0</v>
      </c>
      <c r="RT6">
        <v>0</v>
      </c>
      <c r="RU6">
        <v>0</v>
      </c>
      <c r="RV6">
        <v>2.4432845321702369E-13</v>
      </c>
      <c r="RW6">
        <v>0</v>
      </c>
      <c r="RX6">
        <v>0</v>
      </c>
      <c r="RY6">
        <v>0</v>
      </c>
      <c r="RZ6">
        <v>3.1172740746071407E-13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3.1172740746071407E-13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3.1172740746071407E-13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3.1172740746071407E-13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2.4432845321702369E-13</v>
      </c>
      <c r="TS6">
        <v>0</v>
      </c>
      <c r="TT6">
        <v>0</v>
      </c>
      <c r="TU6">
        <v>0</v>
      </c>
      <c r="TV6">
        <v>3.1172740746071407E-13</v>
      </c>
      <c r="TW6">
        <v>0</v>
      </c>
      <c r="TX6">
        <v>0</v>
      </c>
      <c r="TY6">
        <v>0.20843320000000001</v>
      </c>
      <c r="TZ6">
        <v>0.25980940000000002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3.1172740746071407E-13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3.1172740746071407E-13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3.1172740746071407E-13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3.1172740746071407E-13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3.1172740746071407E-13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3.1890349999996626</v>
      </c>
      <c r="WL6">
        <v>9.5015999999999146</v>
      </c>
      <c r="WM6">
        <v>0</v>
      </c>
      <c r="WN6">
        <v>0</v>
      </c>
      <c r="WO6">
        <v>0.41546620000000006</v>
      </c>
      <c r="WP6">
        <v>0.7307456</v>
      </c>
      <c r="WQ6">
        <v>0</v>
      </c>
      <c r="WR6">
        <v>0</v>
      </c>
      <c r="WS6">
        <v>0.16199260000000001</v>
      </c>
      <c r="WT6">
        <v>0.20420260000000001</v>
      </c>
      <c r="WU6">
        <v>0</v>
      </c>
      <c r="WV6">
        <v>0</v>
      </c>
      <c r="WW6">
        <v>0</v>
      </c>
      <c r="WX6">
        <v>2.4432845321702369E-13</v>
      </c>
      <c r="WY6">
        <v>0</v>
      </c>
      <c r="WZ6">
        <v>0</v>
      </c>
      <c r="XA6">
        <v>0</v>
      </c>
      <c r="XB6">
        <v>3.1172740746071407E-13</v>
      </c>
      <c r="XC6">
        <v>0</v>
      </c>
      <c r="XD6">
        <v>0.30061640000000001</v>
      </c>
      <c r="XE6">
        <v>0</v>
      </c>
      <c r="XF6">
        <v>0.20610187700000002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3.1172740746071407E-13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3.1172740746071407E-13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M6">
        <f t="shared" si="0"/>
        <v>5.4811336656986995E-2</v>
      </c>
    </row>
    <row r="7" spans="1:663" x14ac:dyDescent="0.2">
      <c r="A7" s="39">
        <v>6</v>
      </c>
      <c r="B7">
        <v>3.1172740746071407E-13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3.1172740746071407E-13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3.1172740746071407E-13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3.1172740746071407E-13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3.1172740746071407E-13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3.1172740746071407E-13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3.1172740746071407E-13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2.4432845321702369E-13</v>
      </c>
      <c r="DC7">
        <v>0</v>
      </c>
      <c r="DD7">
        <v>0</v>
      </c>
      <c r="DE7">
        <v>0</v>
      </c>
      <c r="DF7">
        <v>3.1172740746071407E-13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3.1172740746071407E-13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3.1172740746071407E-13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3.1172740746071407E-13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3.1172740746071407E-13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3.1172740746071407E-13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2.4432845321702369E-13</v>
      </c>
      <c r="FW7">
        <v>0</v>
      </c>
      <c r="FX7">
        <v>0</v>
      </c>
      <c r="FY7">
        <v>0</v>
      </c>
      <c r="FZ7">
        <v>3.1172740746071407E-13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3.1172740746071407E-13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3.1172740746071407E-13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3.1172740746071407E-13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2.4432845321702369E-13</v>
      </c>
      <c r="HS7">
        <v>0</v>
      </c>
      <c r="HT7">
        <v>0</v>
      </c>
      <c r="HU7">
        <v>0</v>
      </c>
      <c r="HV7">
        <v>3.1172740746071407E-13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2.4432845321702369E-13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3.1172740746071407E-13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1.1438300000002914</v>
      </c>
      <c r="JC7">
        <v>2.0695696000002952</v>
      </c>
      <c r="JD7">
        <v>0</v>
      </c>
      <c r="JE7">
        <v>0</v>
      </c>
      <c r="JF7">
        <v>3.1172740746071407E-13</v>
      </c>
      <c r="JG7">
        <v>0</v>
      </c>
      <c r="JH7">
        <v>0.31766520000000004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3.1172740746071407E-13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3.1172740746071407E-13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3.1172740746071407E-13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3.1172740746071407E-13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3.1172740746071407E-13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3.1172740746071407E-13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2.4432845321702369E-13</v>
      </c>
      <c r="MI7">
        <v>0</v>
      </c>
      <c r="MJ7">
        <v>0</v>
      </c>
      <c r="MK7">
        <v>0</v>
      </c>
      <c r="ML7">
        <v>3.1172740746071407E-13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3.1172740746071407E-13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3.1172740746071407E-13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3.1172740746071407E-13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3.1172740746071407E-13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3.1172740746071407E-13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3.1172740746071407E-13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2.4432845321702369E-13</v>
      </c>
      <c r="QA7">
        <v>0</v>
      </c>
      <c r="QB7">
        <v>0</v>
      </c>
      <c r="QC7">
        <v>0</v>
      </c>
      <c r="QD7">
        <v>3.1172740746071407E-13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3.1172740746071407E-13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2.4432845321702369E-13</v>
      </c>
      <c r="QY7">
        <v>0</v>
      </c>
      <c r="QZ7">
        <v>0</v>
      </c>
      <c r="RA7">
        <v>0</v>
      </c>
      <c r="RB7">
        <v>0.73598719999999995</v>
      </c>
      <c r="RC7">
        <v>0.51892799999999994</v>
      </c>
      <c r="RD7">
        <v>0.3538636</v>
      </c>
      <c r="RE7">
        <v>0.26385419999999998</v>
      </c>
      <c r="RF7">
        <v>0</v>
      </c>
      <c r="RG7">
        <v>0</v>
      </c>
      <c r="RH7">
        <v>0</v>
      </c>
      <c r="RI7">
        <v>0</v>
      </c>
      <c r="RJ7">
        <v>2.4432845321702369E-13</v>
      </c>
      <c r="RK7">
        <v>0</v>
      </c>
      <c r="RL7">
        <v>0</v>
      </c>
      <c r="RM7">
        <v>0</v>
      </c>
      <c r="RN7">
        <v>0.74713600000000002</v>
      </c>
      <c r="RO7">
        <v>0.51892799999999994</v>
      </c>
      <c r="RP7">
        <v>0.3538636</v>
      </c>
      <c r="RQ7">
        <v>0.26385419999999998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3.1172740746071407E-13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3.1172740746071407E-13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3.1172740746071407E-13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3.1172740746071407E-13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2.4432845321702369E-13</v>
      </c>
      <c r="TS7">
        <v>0</v>
      </c>
      <c r="TT7">
        <v>0</v>
      </c>
      <c r="TU7">
        <v>0</v>
      </c>
      <c r="TV7">
        <v>3.1172740746071407E-13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3.1172740746071407E-13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3.1172740746071407E-13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3.1172740746071407E-13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3.1172740746071407E-13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3.1172740746071407E-13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2.6830339999998567</v>
      </c>
      <c r="WL7">
        <v>2.461000000000293</v>
      </c>
      <c r="WM7">
        <v>1.3352177999999242</v>
      </c>
      <c r="WN7">
        <v>0.73000199999999993</v>
      </c>
      <c r="WO7">
        <v>0.46388500000000005</v>
      </c>
      <c r="WP7">
        <v>0.78199679999999994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2.4432845321702369E-13</v>
      </c>
      <c r="WY7">
        <v>0</v>
      </c>
      <c r="WZ7">
        <v>0</v>
      </c>
      <c r="XA7">
        <v>0</v>
      </c>
      <c r="XB7">
        <v>3.1172740746071407E-13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3.1172740746071407E-13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3.1172740746071407E-13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M7">
        <f t="shared" si="0"/>
        <v>2.3852447272754648E-2</v>
      </c>
    </row>
    <row r="8" spans="1:663" x14ac:dyDescent="0.2">
      <c r="A8" s="39">
        <v>7</v>
      </c>
      <c r="B8">
        <v>3.1172740746071407E-13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3.1172740746071407E-13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3.1172740746071407E-13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3.1172740746071407E-13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3.1172740746071407E-13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3.1172740746071407E-13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3.1172740746071407E-13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2.4432845321702369E-13</v>
      </c>
      <c r="DC8">
        <v>0</v>
      </c>
      <c r="DD8">
        <v>0</v>
      </c>
      <c r="DE8">
        <v>0</v>
      </c>
      <c r="DF8">
        <v>3.1172740746071407E-13</v>
      </c>
      <c r="DG8">
        <v>0</v>
      </c>
      <c r="DH8">
        <v>0</v>
      </c>
      <c r="DI8">
        <v>0</v>
      </c>
      <c r="DJ8">
        <v>0.20886760000000001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3.1172740746071407E-13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3.1172740746071407E-13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3.1172740746071407E-13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3.1172740746071407E-13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2.4432845321702369E-13</v>
      </c>
      <c r="FK8">
        <v>0</v>
      </c>
      <c r="FL8">
        <v>0</v>
      </c>
      <c r="FM8">
        <v>0</v>
      </c>
      <c r="FN8">
        <v>3.1172740746071407E-13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2.4432845321702369E-13</v>
      </c>
      <c r="FW8">
        <v>0</v>
      </c>
      <c r="FX8">
        <v>0</v>
      </c>
      <c r="FY8">
        <v>0</v>
      </c>
      <c r="FZ8">
        <v>3.1172740746071407E-13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3.1172740746071407E-13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3.1172740746071407E-13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3.1172740746071407E-13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2.4432845321702369E-13</v>
      </c>
      <c r="HS8">
        <v>0</v>
      </c>
      <c r="HT8">
        <v>0.67852199999999996</v>
      </c>
      <c r="HU8">
        <v>0.41623719999999997</v>
      </c>
      <c r="HV8">
        <v>3.1172740746071407E-13</v>
      </c>
      <c r="HW8">
        <v>0</v>
      </c>
      <c r="HX8">
        <v>0</v>
      </c>
      <c r="HY8">
        <v>0</v>
      </c>
      <c r="HZ8">
        <v>0.21060920000000005</v>
      </c>
      <c r="IA8">
        <v>0.59078199999988268</v>
      </c>
      <c r="IB8">
        <v>0</v>
      </c>
      <c r="IC8">
        <v>0</v>
      </c>
      <c r="ID8">
        <v>2.4432845321702369E-13</v>
      </c>
      <c r="IE8">
        <v>0</v>
      </c>
      <c r="IF8">
        <v>0</v>
      </c>
      <c r="IG8">
        <v>0</v>
      </c>
      <c r="IH8">
        <v>3.1172740746071407E-13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2.4432845321702369E-13</v>
      </c>
      <c r="IQ8">
        <v>0</v>
      </c>
      <c r="IR8">
        <v>0</v>
      </c>
      <c r="IS8">
        <v>0</v>
      </c>
      <c r="IT8">
        <v>3.1172740746071407E-13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9.5817669165936934</v>
      </c>
      <c r="JC8">
        <v>2.731241799999705</v>
      </c>
      <c r="JD8">
        <v>0</v>
      </c>
      <c r="JE8">
        <v>0</v>
      </c>
      <c r="JF8">
        <v>3.1172740746071407E-13</v>
      </c>
      <c r="JG8">
        <v>0</v>
      </c>
      <c r="JH8">
        <v>0.30041440000000003</v>
      </c>
      <c r="JI8">
        <v>0.25647520000000001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3.1172740746071407E-13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3.1172740746071407E-13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3.1172740746071407E-13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3.1172740746071407E-13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3.1172740746071407E-13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2.4432845321702369E-13</v>
      </c>
      <c r="LW8">
        <v>0</v>
      </c>
      <c r="LX8">
        <v>0</v>
      </c>
      <c r="LY8">
        <v>0</v>
      </c>
      <c r="LZ8">
        <v>3.1172740746071407E-13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2.4432845321702369E-13</v>
      </c>
      <c r="MI8">
        <v>0</v>
      </c>
      <c r="MJ8">
        <v>0</v>
      </c>
      <c r="MK8">
        <v>0</v>
      </c>
      <c r="ML8">
        <v>3.1172740746071407E-13</v>
      </c>
      <c r="MM8">
        <v>0</v>
      </c>
      <c r="MN8">
        <v>0</v>
      </c>
      <c r="MO8">
        <v>0.2112906</v>
      </c>
      <c r="MP8">
        <v>0.259996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3.1172740746071407E-13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3.1172740746071407E-13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3.1172740746071407E-13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3.1172740746071407E-13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3.1172740746071407E-13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2.4432845321702369E-13</v>
      </c>
      <c r="PO8">
        <v>0</v>
      </c>
      <c r="PP8">
        <v>0</v>
      </c>
      <c r="PQ8">
        <v>0</v>
      </c>
      <c r="PR8">
        <v>3.1172740746071407E-13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2.4432845321702369E-13</v>
      </c>
      <c r="QA8">
        <v>0</v>
      </c>
      <c r="QB8">
        <v>0</v>
      </c>
      <c r="QC8">
        <v>0</v>
      </c>
      <c r="QD8">
        <v>3.1172740746071407E-13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3.1172740746071407E-13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2.4432845321702369E-13</v>
      </c>
      <c r="QY8">
        <v>0</v>
      </c>
      <c r="QZ8">
        <v>0.67033199999999993</v>
      </c>
      <c r="RA8">
        <v>0.45653480000000007</v>
      </c>
      <c r="RB8">
        <v>0.77459199999999995</v>
      </c>
      <c r="RC8">
        <v>0.51153099999999996</v>
      </c>
      <c r="RD8">
        <v>0.34651080000000006</v>
      </c>
      <c r="RE8">
        <v>0.2564438</v>
      </c>
      <c r="RF8">
        <v>0.21415460000000003</v>
      </c>
      <c r="RG8">
        <v>0</v>
      </c>
      <c r="RH8">
        <v>0</v>
      </c>
      <c r="RI8">
        <v>0</v>
      </c>
      <c r="RJ8">
        <v>2.4432845321702369E-13</v>
      </c>
      <c r="RK8">
        <v>0</v>
      </c>
      <c r="RL8">
        <v>7.550400000020939E-2</v>
      </c>
      <c r="RM8">
        <v>0.40456940000000002</v>
      </c>
      <c r="RN8">
        <v>3.1172740746071407E-13</v>
      </c>
      <c r="RO8">
        <v>0</v>
      </c>
      <c r="RP8">
        <v>0.30352520000000005</v>
      </c>
      <c r="RQ8">
        <v>0.20400579999999999</v>
      </c>
      <c r="RR8">
        <v>0</v>
      </c>
      <c r="RS8">
        <v>0</v>
      </c>
      <c r="RT8">
        <v>0</v>
      </c>
      <c r="RU8">
        <v>0</v>
      </c>
      <c r="RV8">
        <v>2.4432845321702369E-13</v>
      </c>
      <c r="RW8">
        <v>0</v>
      </c>
      <c r="RX8">
        <v>0</v>
      </c>
      <c r="RY8">
        <v>0</v>
      </c>
      <c r="RZ8">
        <v>3.1172740746071407E-13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3.1172740746071407E-13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3.1172740746071407E-13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3.1172740746071407E-13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2.4432845321702369E-13</v>
      </c>
      <c r="TS8">
        <v>0</v>
      </c>
      <c r="TT8">
        <v>0</v>
      </c>
      <c r="TU8">
        <v>0</v>
      </c>
      <c r="TV8">
        <v>3.1172740746071407E-13</v>
      </c>
      <c r="TW8">
        <v>0</v>
      </c>
      <c r="TX8">
        <v>0</v>
      </c>
      <c r="TY8">
        <v>0</v>
      </c>
      <c r="TZ8">
        <v>0</v>
      </c>
      <c r="UA8">
        <v>0</v>
      </c>
      <c r="UB8">
        <v>8.1251440000000255</v>
      </c>
      <c r="UC8">
        <v>0</v>
      </c>
      <c r="UD8">
        <v>0</v>
      </c>
      <c r="UE8">
        <v>0</v>
      </c>
      <c r="UF8">
        <v>0</v>
      </c>
      <c r="UG8">
        <v>0</v>
      </c>
      <c r="UH8">
        <v>3.1172740746071407E-13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3.1172740746071407E-13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3.1172740746071407E-13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3.1172740746071407E-13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3.1172740746071407E-13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3.192385999999733</v>
      </c>
      <c r="WL8">
        <v>9.5047362491351386</v>
      </c>
      <c r="WM8">
        <v>0</v>
      </c>
      <c r="WN8">
        <v>0</v>
      </c>
      <c r="WO8">
        <v>0.41695680000000007</v>
      </c>
      <c r="WP8">
        <v>0.7284991999999999</v>
      </c>
      <c r="WQ8">
        <v>0</v>
      </c>
      <c r="WR8">
        <v>0</v>
      </c>
      <c r="WS8">
        <v>0</v>
      </c>
      <c r="WT8">
        <v>0.23269019999999999</v>
      </c>
      <c r="WU8">
        <v>0</v>
      </c>
      <c r="WV8">
        <v>0</v>
      </c>
      <c r="WW8">
        <v>0</v>
      </c>
      <c r="WX8">
        <v>2.4432845321702369E-13</v>
      </c>
      <c r="WY8">
        <v>0</v>
      </c>
      <c r="WZ8">
        <v>0</v>
      </c>
      <c r="XA8">
        <v>0</v>
      </c>
      <c r="XB8">
        <v>3.1172740746071407E-13</v>
      </c>
      <c r="XC8">
        <v>0.22902249999999993</v>
      </c>
      <c r="XD8">
        <v>0</v>
      </c>
      <c r="XE8">
        <v>0.314</v>
      </c>
      <c r="XF8">
        <v>0.20096819999999999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3.1172740746071407E-13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3.1172740746071407E-13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M8">
        <f t="shared" si="0"/>
        <v>6.4558044645072185E-2</v>
      </c>
    </row>
    <row r="9" spans="1:663" x14ac:dyDescent="0.2">
      <c r="A9" s="39">
        <v>8</v>
      </c>
      <c r="B9">
        <v>3.1172740746071407E-13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3.1172740746071407E-13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3.1172740746071407E-13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3.1172740746071407E-13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3.1172740746071407E-13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3.1172740746071407E-13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3.1172740746071407E-13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2.4432845321702369E-13</v>
      </c>
      <c r="DC9">
        <v>0</v>
      </c>
      <c r="DD9">
        <v>0</v>
      </c>
      <c r="DE9">
        <v>0</v>
      </c>
      <c r="DF9">
        <v>3.1172740746071407E-13</v>
      </c>
      <c r="DG9">
        <v>0</v>
      </c>
      <c r="DH9">
        <v>0</v>
      </c>
      <c r="DI9">
        <v>0</v>
      </c>
      <c r="DJ9">
        <v>0.21365700000000004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3.1172740746071407E-13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3.1172740746071407E-13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3.1172740746071407E-13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3.1172740746071407E-13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2.4432845321702369E-13</v>
      </c>
      <c r="FK9">
        <v>0</v>
      </c>
      <c r="FL9">
        <v>0</v>
      </c>
      <c r="FM9">
        <v>0</v>
      </c>
      <c r="FN9">
        <v>3.1172740746071407E-13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2.4432845321702369E-13</v>
      </c>
      <c r="FW9">
        <v>0</v>
      </c>
      <c r="FX9">
        <v>0</v>
      </c>
      <c r="FY9">
        <v>0</v>
      </c>
      <c r="FZ9">
        <v>3.1172740746071407E-13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3.1172740746071407E-13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3.1172740746071407E-13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3.1172740746071407E-13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2.4432845321702369E-13</v>
      </c>
      <c r="HS9">
        <v>0</v>
      </c>
      <c r="HT9">
        <v>0.67664999999999997</v>
      </c>
      <c r="HU9">
        <v>0.41623719999999997</v>
      </c>
      <c r="HV9">
        <v>3.1172740746071407E-13</v>
      </c>
      <c r="HW9">
        <v>0</v>
      </c>
      <c r="HX9">
        <v>0</v>
      </c>
      <c r="HY9">
        <v>0</v>
      </c>
      <c r="HZ9">
        <v>0.21070250000000001</v>
      </c>
      <c r="IA9">
        <v>0.59096000000031201</v>
      </c>
      <c r="IB9">
        <v>0</v>
      </c>
      <c r="IC9">
        <v>0</v>
      </c>
      <c r="ID9">
        <v>2.4432845321702369E-13</v>
      </c>
      <c r="IE9">
        <v>0</v>
      </c>
      <c r="IF9">
        <v>0</v>
      </c>
      <c r="IG9">
        <v>0</v>
      </c>
      <c r="IH9">
        <v>3.1172740746071407E-13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2.4432845321702369E-13</v>
      </c>
      <c r="IQ9">
        <v>0</v>
      </c>
      <c r="IR9">
        <v>0</v>
      </c>
      <c r="IS9">
        <v>0</v>
      </c>
      <c r="IT9">
        <v>3.1172740746071407E-13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9.5882189165936609</v>
      </c>
      <c r="JC9">
        <v>2.7308820000001779</v>
      </c>
      <c r="JD9">
        <v>0</v>
      </c>
      <c r="JE9">
        <v>0</v>
      </c>
      <c r="JF9">
        <v>3.1172740746071407E-13</v>
      </c>
      <c r="JG9">
        <v>0</v>
      </c>
      <c r="JH9">
        <v>0.30065680000000006</v>
      </c>
      <c r="JI9">
        <v>0.25647520000000001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3.1172740746071407E-13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3.1172740746071407E-13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3.1172740746071407E-13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3.1172740746071407E-13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3.1172740746071407E-13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2.4432845321702369E-13</v>
      </c>
      <c r="LW9">
        <v>0</v>
      </c>
      <c r="LX9">
        <v>0</v>
      </c>
      <c r="LY9">
        <v>0</v>
      </c>
      <c r="LZ9">
        <v>3.1172740746071407E-13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2.4432845321702369E-13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0.22064779999999998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3.1172740746071407E-13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3.1172740746071407E-13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3.1172740746071407E-13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3.1172740746071407E-13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3.1172740746071407E-13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2.4432845321702369E-13</v>
      </c>
      <c r="PO9">
        <v>0</v>
      </c>
      <c r="PP9">
        <v>0</v>
      </c>
      <c r="PQ9">
        <v>0</v>
      </c>
      <c r="PR9">
        <v>3.1172740746071407E-13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2.4432845321702369E-13</v>
      </c>
      <c r="QA9">
        <v>0</v>
      </c>
      <c r="QB9">
        <v>0</v>
      </c>
      <c r="QC9">
        <v>0</v>
      </c>
      <c r="QD9">
        <v>3.1172740746071407E-13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3.1172740746071407E-13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2.4432845321702369E-13</v>
      </c>
      <c r="QY9">
        <v>0</v>
      </c>
      <c r="QZ9">
        <v>0.67033199999999993</v>
      </c>
      <c r="RA9">
        <v>0.45653480000000007</v>
      </c>
      <c r="RB9">
        <v>0.77459199999999995</v>
      </c>
      <c r="RC9">
        <v>0.51153099999999996</v>
      </c>
      <c r="RD9">
        <v>0.34651080000000006</v>
      </c>
      <c r="RE9">
        <v>0.2564438</v>
      </c>
      <c r="RF9">
        <v>0.21319050000000003</v>
      </c>
      <c r="RG9">
        <v>0</v>
      </c>
      <c r="RH9">
        <v>0</v>
      </c>
      <c r="RI9">
        <v>0</v>
      </c>
      <c r="RJ9">
        <v>2.4432845321702369E-13</v>
      </c>
      <c r="RK9">
        <v>0</v>
      </c>
      <c r="RL9">
        <v>7.542599999980841E-2</v>
      </c>
      <c r="RM9">
        <v>0.40456940000000002</v>
      </c>
      <c r="RN9">
        <v>0.77459199999999995</v>
      </c>
      <c r="RO9">
        <v>0.51153099999999996</v>
      </c>
      <c r="RP9">
        <v>0.34651080000000006</v>
      </c>
      <c r="RQ9">
        <v>0.2564438</v>
      </c>
      <c r="RR9">
        <v>0</v>
      </c>
      <c r="RS9">
        <v>0</v>
      </c>
      <c r="RT9">
        <v>0</v>
      </c>
      <c r="RU9">
        <v>0</v>
      </c>
      <c r="RV9">
        <v>2.4432845321702369E-13</v>
      </c>
      <c r="RW9">
        <v>0</v>
      </c>
      <c r="RX9">
        <v>0</v>
      </c>
      <c r="RY9">
        <v>0</v>
      </c>
      <c r="RZ9">
        <v>3.1172740746071407E-13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3.1172740746071407E-13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3.1172740746071407E-13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3.1172740746071407E-13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2.4432845321702369E-13</v>
      </c>
      <c r="TS9">
        <v>0</v>
      </c>
      <c r="TT9">
        <v>0</v>
      </c>
      <c r="TU9">
        <v>0</v>
      </c>
      <c r="TV9">
        <v>3.1172740746071407E-13</v>
      </c>
      <c r="TW9">
        <v>0</v>
      </c>
      <c r="TX9">
        <v>0</v>
      </c>
      <c r="TY9">
        <v>0.21085099999999998</v>
      </c>
      <c r="TZ9">
        <v>0.25977830000000002</v>
      </c>
      <c r="UA9">
        <v>0</v>
      </c>
      <c r="UB9">
        <v>5.0995679999997696</v>
      </c>
      <c r="UC9">
        <v>0</v>
      </c>
      <c r="UD9">
        <v>0</v>
      </c>
      <c r="UE9">
        <v>0</v>
      </c>
      <c r="UF9">
        <v>0</v>
      </c>
      <c r="UG9">
        <v>0</v>
      </c>
      <c r="UH9">
        <v>3.1172740746071407E-13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3.1172740746071407E-13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3.1172740746071407E-13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3.1172740746071407E-13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3.1172740746071407E-13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3.1901519999999119</v>
      </c>
      <c r="WL9">
        <v>9.5048100000003295</v>
      </c>
      <c r="WM9">
        <v>1.5993110000000368</v>
      </c>
      <c r="WN9">
        <v>0.72251399999999999</v>
      </c>
      <c r="WO9">
        <v>0.45653480000000007</v>
      </c>
      <c r="WP9">
        <v>0.77459199999999995</v>
      </c>
      <c r="WQ9">
        <v>0</v>
      </c>
      <c r="WR9">
        <v>0</v>
      </c>
      <c r="WS9">
        <v>0</v>
      </c>
      <c r="WT9">
        <v>0.20871210000000001</v>
      </c>
      <c r="WU9">
        <v>0</v>
      </c>
      <c r="WV9">
        <v>0</v>
      </c>
      <c r="WW9">
        <v>0</v>
      </c>
      <c r="WX9">
        <v>2.4432845321702369E-13</v>
      </c>
      <c r="WY9">
        <v>0</v>
      </c>
      <c r="WZ9">
        <v>0</v>
      </c>
      <c r="XA9">
        <v>0</v>
      </c>
      <c r="XB9">
        <v>3.1172740746071407E-13</v>
      </c>
      <c r="XC9">
        <v>0</v>
      </c>
      <c r="XD9">
        <v>0.25629760000000001</v>
      </c>
      <c r="XE9">
        <v>0</v>
      </c>
      <c r="XF9">
        <v>0.2013103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3.1172740746071407E-13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3.1172740746071407E-13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M9">
        <f t="shared" si="0"/>
        <v>6.5587464267594917E-2</v>
      </c>
    </row>
    <row r="10" spans="1:663" x14ac:dyDescent="0.2">
      <c r="A10" s="39">
        <v>9</v>
      </c>
      <c r="B10">
        <v>3.1172740746071407E-13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3.1172740746071407E-13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3.1172740746071407E-13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3.1172740746071407E-13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3.1172740746071407E-13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3.1172740746071407E-13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3.1172740746071407E-13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2.4432845321702369E-13</v>
      </c>
      <c r="DC10">
        <v>0</v>
      </c>
      <c r="DD10">
        <v>0</v>
      </c>
      <c r="DE10">
        <v>0</v>
      </c>
      <c r="DF10">
        <v>3.1172740746071407E-13</v>
      </c>
      <c r="DG10">
        <v>0</v>
      </c>
      <c r="DH10">
        <v>0</v>
      </c>
      <c r="DI10">
        <v>0</v>
      </c>
      <c r="DJ10">
        <v>0.21328380000000002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3.1172740746071407E-13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3.1172740746071407E-13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3.1172740746071407E-13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3.1172740746071407E-13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2.4432845321702369E-13</v>
      </c>
      <c r="FK10">
        <v>0</v>
      </c>
      <c r="FL10">
        <v>0</v>
      </c>
      <c r="FM10">
        <v>0</v>
      </c>
      <c r="FN10">
        <v>3.1172740746071407E-13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2.4432845321702369E-13</v>
      </c>
      <c r="FW10">
        <v>0</v>
      </c>
      <c r="FX10">
        <v>0</v>
      </c>
      <c r="FY10">
        <v>0</v>
      </c>
      <c r="FZ10">
        <v>3.1172740746071407E-13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3.1172740746071407E-13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3.1172740746071407E-13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3.1172740746071407E-13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2.4432845321702369E-13</v>
      </c>
      <c r="HS10">
        <v>0</v>
      </c>
      <c r="HT10">
        <v>0.67657199999999995</v>
      </c>
      <c r="HU10">
        <v>0.41896139999999998</v>
      </c>
      <c r="HV10">
        <v>3.1172740746071407E-13</v>
      </c>
      <c r="HW10">
        <v>0</v>
      </c>
      <c r="HX10">
        <v>0</v>
      </c>
      <c r="HY10">
        <v>0</v>
      </c>
      <c r="HZ10">
        <v>0.21679810000000002</v>
      </c>
      <c r="IA10">
        <v>0.59113800000003935</v>
      </c>
      <c r="IB10">
        <v>0</v>
      </c>
      <c r="IC10">
        <v>0</v>
      </c>
      <c r="ID10">
        <v>2.4432845321702369E-13</v>
      </c>
      <c r="IE10">
        <v>0</v>
      </c>
      <c r="IF10">
        <v>0</v>
      </c>
      <c r="IG10">
        <v>0</v>
      </c>
      <c r="IH10">
        <v>3.1172740746071407E-13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2.4432845321702369E-13</v>
      </c>
      <c r="IQ10">
        <v>0</v>
      </c>
      <c r="IR10">
        <v>0</v>
      </c>
      <c r="IS10">
        <v>0</v>
      </c>
      <c r="IT10">
        <v>3.1172740746071407E-13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9.5824121165934724</v>
      </c>
      <c r="JC10">
        <v>2.731241799999705</v>
      </c>
      <c r="JD10">
        <v>0</v>
      </c>
      <c r="JE10">
        <v>0</v>
      </c>
      <c r="JF10">
        <v>3.1172740746071407E-13</v>
      </c>
      <c r="JG10">
        <v>0</v>
      </c>
      <c r="JH10">
        <v>0.30041440000000003</v>
      </c>
      <c r="JI10">
        <v>0.25647520000000001</v>
      </c>
      <c r="JJ10">
        <v>0</v>
      </c>
      <c r="JK10">
        <v>0</v>
      </c>
      <c r="JL10">
        <v>4.4090390703868981E-13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3.1172740746071407E-13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3.1172740746071407E-13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3.1172740746071407E-13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3.1172740746071407E-13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3.1172740746071407E-13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2.4432845321702369E-13</v>
      </c>
      <c r="LW10">
        <v>0</v>
      </c>
      <c r="LX10">
        <v>0</v>
      </c>
      <c r="LY10">
        <v>0</v>
      </c>
      <c r="LZ10">
        <v>3.1172740746071407E-13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2.4432845321702369E-13</v>
      </c>
      <c r="MI10">
        <v>0</v>
      </c>
      <c r="MJ10">
        <v>0</v>
      </c>
      <c r="MK10">
        <v>0</v>
      </c>
      <c r="ML10">
        <v>3.1172740746071407E-13</v>
      </c>
      <c r="MM10">
        <v>0</v>
      </c>
      <c r="MN10">
        <v>0</v>
      </c>
      <c r="MO10">
        <v>0.212892</v>
      </c>
      <c r="MP10">
        <v>0.25943620000000001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3.1172740746071407E-13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3.1172740746071407E-13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3.1172740746071407E-13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3.1172740746071407E-13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3.1172740746071407E-13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2.4432845321702369E-13</v>
      </c>
      <c r="PO10">
        <v>0</v>
      </c>
      <c r="PP10">
        <v>0</v>
      </c>
      <c r="PQ10">
        <v>0</v>
      </c>
      <c r="PR10">
        <v>3.1172740746071407E-13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2.4432845321702369E-13</v>
      </c>
      <c r="QA10">
        <v>0</v>
      </c>
      <c r="QB10">
        <v>0</v>
      </c>
      <c r="QC10">
        <v>0</v>
      </c>
      <c r="QD10">
        <v>3.1172740746071407E-13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3.1172740746071407E-13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2.4432845321702369E-13</v>
      </c>
      <c r="QY10">
        <v>0</v>
      </c>
      <c r="QZ10">
        <v>0.67321799999999998</v>
      </c>
      <c r="RA10">
        <v>0.45653480000000007</v>
      </c>
      <c r="RB10">
        <v>0.77459199999999995</v>
      </c>
      <c r="RC10">
        <v>0.51153099999999996</v>
      </c>
      <c r="RD10">
        <v>0.34651080000000006</v>
      </c>
      <c r="RE10">
        <v>0.2564438</v>
      </c>
      <c r="RF10">
        <v>0.21312830000000002</v>
      </c>
      <c r="RG10">
        <v>0</v>
      </c>
      <c r="RH10">
        <v>0</v>
      </c>
      <c r="RI10">
        <v>0</v>
      </c>
      <c r="RJ10">
        <v>2.4432845321702369E-13</v>
      </c>
      <c r="RK10">
        <v>0</v>
      </c>
      <c r="RL10">
        <v>7.550400000020939E-2</v>
      </c>
      <c r="RM10">
        <v>0.40420960000000006</v>
      </c>
      <c r="RN10">
        <v>0.77459199999999995</v>
      </c>
      <c r="RO10">
        <v>0.51153099999999996</v>
      </c>
      <c r="RP10">
        <v>0.34651080000000006</v>
      </c>
      <c r="RQ10">
        <v>0.2564438</v>
      </c>
      <c r="RR10">
        <v>0</v>
      </c>
      <c r="RS10">
        <v>0</v>
      </c>
      <c r="RT10">
        <v>0</v>
      </c>
      <c r="RU10">
        <v>0</v>
      </c>
      <c r="RV10">
        <v>2.4432845321702369E-13</v>
      </c>
      <c r="RW10">
        <v>0</v>
      </c>
      <c r="RX10">
        <v>0</v>
      </c>
      <c r="RY10">
        <v>0</v>
      </c>
      <c r="RZ10">
        <v>3.1172740746071407E-13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3.1172740746071407E-13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3.1172740746071407E-13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3.1172740746071407E-13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2.4432845321702369E-13</v>
      </c>
      <c r="TS10">
        <v>0</v>
      </c>
      <c r="TT10">
        <v>0</v>
      </c>
      <c r="TU10">
        <v>0</v>
      </c>
      <c r="TV10">
        <v>3.1172740746071407E-13</v>
      </c>
      <c r="TW10">
        <v>0</v>
      </c>
      <c r="TX10">
        <v>0</v>
      </c>
      <c r="TY10">
        <v>0.20821339999999999</v>
      </c>
      <c r="TZ10">
        <v>0.25915630000000001</v>
      </c>
      <c r="UA10">
        <v>0</v>
      </c>
      <c r="UB10">
        <v>4.6426400000000232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3.1172740746071407E-13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3.1172740746071407E-13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3.1172740746071407E-13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3.1172740746071407E-13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3.1172740746071407E-13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3.1912690000001618</v>
      </c>
      <c r="WL10">
        <v>9.5066733923450766</v>
      </c>
      <c r="WM10">
        <v>0</v>
      </c>
      <c r="WN10">
        <v>0</v>
      </c>
      <c r="WO10">
        <v>0.41572320000000007</v>
      </c>
      <c r="WP10">
        <v>0.7284991999999999</v>
      </c>
      <c r="WQ10">
        <v>0</v>
      </c>
      <c r="WR10">
        <v>0</v>
      </c>
      <c r="WS10">
        <v>0.16120760000000001</v>
      </c>
      <c r="WT10">
        <v>0.20106150000000003</v>
      </c>
      <c r="WU10">
        <v>0</v>
      </c>
      <c r="WV10">
        <v>0</v>
      </c>
      <c r="WW10">
        <v>0</v>
      </c>
      <c r="WX10">
        <v>2.4432845321702369E-13</v>
      </c>
      <c r="WY10">
        <v>0</v>
      </c>
      <c r="WZ10">
        <v>0</v>
      </c>
      <c r="XA10">
        <v>0</v>
      </c>
      <c r="XB10">
        <v>3.1172740746071407E-13</v>
      </c>
      <c r="XC10">
        <v>0</v>
      </c>
      <c r="XD10">
        <v>0.25621680000000002</v>
      </c>
      <c r="XE10">
        <v>0</v>
      </c>
      <c r="XF10">
        <v>0.20081270000000004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3.1172740746071407E-13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3.1172740746071407E-13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M10">
        <f t="shared" si="0"/>
        <v>6.1866436377209198E-2</v>
      </c>
    </row>
    <row r="11" spans="1:663" x14ac:dyDescent="0.2">
      <c r="A11" s="39">
        <v>10</v>
      </c>
      <c r="B11">
        <v>3.1172740746071407E-13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3.1172740746071407E-13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3.1172740746071407E-13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3.1172740746071407E-13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3.1172740746071407E-13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3.1172740746071407E-13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3.1172740746071407E-13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2.4432845321702369E-13</v>
      </c>
      <c r="DC11">
        <v>0</v>
      </c>
      <c r="DD11">
        <v>0</v>
      </c>
      <c r="DE11">
        <v>0</v>
      </c>
      <c r="DF11">
        <v>3.1172740746071407E-13</v>
      </c>
      <c r="DG11">
        <v>0</v>
      </c>
      <c r="DH11">
        <v>0</v>
      </c>
      <c r="DI11">
        <v>0</v>
      </c>
      <c r="DJ11">
        <v>0.2068461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3.1172740746071407E-13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3.1172740746071407E-13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3.1172740746071407E-13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3.1172740746071407E-13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2.4432845321702369E-13</v>
      </c>
      <c r="FK11">
        <v>0</v>
      </c>
      <c r="FL11">
        <v>0</v>
      </c>
      <c r="FM11">
        <v>0</v>
      </c>
      <c r="FN11">
        <v>3.1172740746071407E-13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2.4432845321702369E-13</v>
      </c>
      <c r="FW11">
        <v>0</v>
      </c>
      <c r="FX11">
        <v>0</v>
      </c>
      <c r="FY11">
        <v>0</v>
      </c>
      <c r="FZ11">
        <v>3.1172740746071407E-13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3.1172740746071407E-13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3.1172740746071407E-13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3.1172740746071407E-13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2.4432845321702369E-13</v>
      </c>
      <c r="HS11">
        <v>0</v>
      </c>
      <c r="HT11">
        <v>0.67657199999999995</v>
      </c>
      <c r="HU11">
        <v>0.41598020000000008</v>
      </c>
      <c r="HV11">
        <v>3.1172740746071407E-13</v>
      </c>
      <c r="HW11">
        <v>0</v>
      </c>
      <c r="HX11">
        <v>0</v>
      </c>
      <c r="HY11">
        <v>0</v>
      </c>
      <c r="HZ11">
        <v>0.21054700000000004</v>
      </c>
      <c r="IA11">
        <v>0.59113800000003935</v>
      </c>
      <c r="IB11">
        <v>0</v>
      </c>
      <c r="IC11">
        <v>0</v>
      </c>
      <c r="ID11">
        <v>2.4432845321702369E-13</v>
      </c>
      <c r="IE11">
        <v>0</v>
      </c>
      <c r="IF11">
        <v>0</v>
      </c>
      <c r="IG11">
        <v>0</v>
      </c>
      <c r="IH11">
        <v>3.1172740746071407E-13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2.4432845321702369E-13</v>
      </c>
      <c r="IQ11">
        <v>0</v>
      </c>
      <c r="IR11">
        <v>0</v>
      </c>
      <c r="IS11">
        <v>0</v>
      </c>
      <c r="IT11">
        <v>3.1172740746071407E-13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9.5882189165936538</v>
      </c>
      <c r="JC11">
        <v>2.731241799999705</v>
      </c>
      <c r="JD11">
        <v>0</v>
      </c>
      <c r="JE11">
        <v>0</v>
      </c>
      <c r="JF11">
        <v>3.1172740746071407E-13</v>
      </c>
      <c r="JG11">
        <v>0</v>
      </c>
      <c r="JH11">
        <v>0.30061640000000001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3.1172740746071407E-13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3.1172740746071407E-13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3.1172740746071407E-13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3.1172740746071407E-13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3.1172740746071407E-13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2.4432845321702369E-13</v>
      </c>
      <c r="LW11">
        <v>0</v>
      </c>
      <c r="LX11">
        <v>0</v>
      </c>
      <c r="LY11">
        <v>0</v>
      </c>
      <c r="LZ11">
        <v>3.1172740746071407E-13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2.4432845321702369E-13</v>
      </c>
      <c r="MI11">
        <v>0</v>
      </c>
      <c r="MJ11">
        <v>0</v>
      </c>
      <c r="MK11">
        <v>0</v>
      </c>
      <c r="ML11">
        <v>3.1172740746071407E-13</v>
      </c>
      <c r="MM11">
        <v>0</v>
      </c>
      <c r="MN11">
        <v>0</v>
      </c>
      <c r="MO11">
        <v>0.21687979999999998</v>
      </c>
      <c r="MP11">
        <v>0.25847210000000004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3.1172740746071407E-13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3.1172740746071407E-13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3.1172740746071407E-13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3.1172740746071407E-13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3.1172740746071407E-13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2.4432845321702369E-13</v>
      </c>
      <c r="PO11">
        <v>0</v>
      </c>
      <c r="PP11">
        <v>0</v>
      </c>
      <c r="PQ11">
        <v>0</v>
      </c>
      <c r="PR11">
        <v>3.1172740746071407E-13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2.4432845321702369E-13</v>
      </c>
      <c r="QA11">
        <v>0</v>
      </c>
      <c r="QB11">
        <v>0</v>
      </c>
      <c r="QC11">
        <v>0</v>
      </c>
      <c r="QD11">
        <v>3.1172740746071407E-13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3.1172740746071407E-13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2.4432845321702369E-13</v>
      </c>
      <c r="QY11">
        <v>0</v>
      </c>
      <c r="QZ11">
        <v>0.67337400000000003</v>
      </c>
      <c r="RA11">
        <v>0.45653480000000007</v>
      </c>
      <c r="RB11">
        <v>0.77459199999999995</v>
      </c>
      <c r="RC11">
        <v>0.51153099999999996</v>
      </c>
      <c r="RD11">
        <v>0.34651080000000006</v>
      </c>
      <c r="RE11">
        <v>0.2564438</v>
      </c>
      <c r="RF11">
        <v>0.22752760000000002</v>
      </c>
      <c r="RG11">
        <v>0</v>
      </c>
      <c r="RH11">
        <v>0</v>
      </c>
      <c r="RI11">
        <v>0</v>
      </c>
      <c r="RJ11">
        <v>2.4432845321702369E-13</v>
      </c>
      <c r="RK11">
        <v>0</v>
      </c>
      <c r="RL11">
        <v>8.1431999999805771E-2</v>
      </c>
      <c r="RM11">
        <v>0.4046208</v>
      </c>
      <c r="RN11">
        <v>0.77459199999999995</v>
      </c>
      <c r="RO11">
        <v>0.51153099999999996</v>
      </c>
      <c r="RP11">
        <v>0.34651080000000006</v>
      </c>
      <c r="RQ11">
        <v>0.2564438</v>
      </c>
      <c r="RR11">
        <v>0</v>
      </c>
      <c r="RS11">
        <v>0</v>
      </c>
      <c r="RT11">
        <v>0</v>
      </c>
      <c r="RU11">
        <v>0</v>
      </c>
      <c r="RV11">
        <v>2.4432845321702369E-13</v>
      </c>
      <c r="RW11">
        <v>0</v>
      </c>
      <c r="RX11">
        <v>0</v>
      </c>
      <c r="RY11">
        <v>0</v>
      </c>
      <c r="RZ11">
        <v>3.1172740746071407E-13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3.1172740746071407E-13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3.1172740746071407E-13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3.1172740746071407E-13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2.4432845321702369E-13</v>
      </c>
      <c r="TS11">
        <v>0</v>
      </c>
      <c r="TT11">
        <v>0</v>
      </c>
      <c r="TU11">
        <v>0</v>
      </c>
      <c r="TV11">
        <v>3.1172740746071407E-13</v>
      </c>
      <c r="TW11">
        <v>0</v>
      </c>
      <c r="TX11">
        <v>0</v>
      </c>
      <c r="TY11">
        <v>0.20450819999999997</v>
      </c>
      <c r="TZ11">
        <v>0.25940510000000006</v>
      </c>
      <c r="UA11">
        <v>0</v>
      </c>
      <c r="UB11">
        <v>5.1142399999997856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3.1172740746071407E-13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3.1172740746071407E-13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3.1172740746071407E-13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3.1172740746071407E-13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3.1172740746071407E-13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3.1957369999998035</v>
      </c>
      <c r="WL11">
        <v>9.5058799999999994</v>
      </c>
      <c r="WM11">
        <v>1.5993110000000368</v>
      </c>
      <c r="WN11">
        <v>0.72251399999999999</v>
      </c>
      <c r="WO11">
        <v>0.45653480000000007</v>
      </c>
      <c r="WP11">
        <v>0.77459199999999995</v>
      </c>
      <c r="WQ11">
        <v>0</v>
      </c>
      <c r="WR11">
        <v>0</v>
      </c>
      <c r="WS11">
        <v>0</v>
      </c>
      <c r="WT11">
        <v>0.20852550000000003</v>
      </c>
      <c r="WU11">
        <v>0</v>
      </c>
      <c r="WV11">
        <v>0</v>
      </c>
      <c r="WW11">
        <v>0</v>
      </c>
      <c r="WX11">
        <v>2.4432845321702369E-13</v>
      </c>
      <c r="WY11">
        <v>0</v>
      </c>
      <c r="WZ11">
        <v>0</v>
      </c>
      <c r="XA11">
        <v>0</v>
      </c>
      <c r="XB11">
        <v>3.1172740746071407E-13</v>
      </c>
      <c r="XC11">
        <v>0</v>
      </c>
      <c r="XD11">
        <v>0.25629760000000001</v>
      </c>
      <c r="XE11">
        <v>0.25647520000000001</v>
      </c>
      <c r="XF11">
        <v>0.20118590000000003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3.1172740746071407E-13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3.1172740746071407E-13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M11">
        <f t="shared" si="0"/>
        <v>6.6020246994866305E-2</v>
      </c>
    </row>
    <row r="12" spans="1:663" x14ac:dyDescent="0.2">
      <c r="A12" s="39">
        <v>11</v>
      </c>
      <c r="B12">
        <v>3.1172740746071407E-13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3.1172740746071407E-13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3.1172740746071407E-13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3.1172740746071407E-13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3.1172740746071407E-13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3.1172740746071407E-13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3.1172740746071407E-13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2.4432845321702369E-13</v>
      </c>
      <c r="DC12">
        <v>0</v>
      </c>
      <c r="DD12">
        <v>0</v>
      </c>
      <c r="DE12">
        <v>0</v>
      </c>
      <c r="DF12">
        <v>3.1172740746071407E-13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3.1172740746071407E-13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3.1172740746071407E-13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3.1172740746071407E-13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3.1172740746071407E-13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3.1172740746071407E-13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2.4432845321702369E-13</v>
      </c>
      <c r="FW12">
        <v>0</v>
      </c>
      <c r="FX12">
        <v>0</v>
      </c>
      <c r="FY12">
        <v>0</v>
      </c>
      <c r="FZ12">
        <v>3.1172740746071407E-13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3.1172740746071407E-13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3.1172740746071407E-13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3.1172740746071407E-13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2.4432845321702369E-13</v>
      </c>
      <c r="HS12">
        <v>0</v>
      </c>
      <c r="HT12">
        <v>0</v>
      </c>
      <c r="HU12">
        <v>0</v>
      </c>
      <c r="HV12">
        <v>3.1172740746071407E-13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2.4432845321702369E-13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3.1172740746071407E-13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1.1470400000000041</v>
      </c>
      <c r="JC12">
        <v>2.0695696000002952</v>
      </c>
      <c r="JD12">
        <v>0</v>
      </c>
      <c r="JE12">
        <v>0</v>
      </c>
      <c r="JF12">
        <v>3.1172740746071407E-13</v>
      </c>
      <c r="JG12">
        <v>0</v>
      </c>
      <c r="JH12">
        <v>0.31766520000000004</v>
      </c>
      <c r="JI12">
        <v>0.2638856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3.1172740746071407E-13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3.1172740746071407E-13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3.1172740746071407E-13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3.1172740746071407E-13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3.1172740746071407E-13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3.1172740746071407E-13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2.4432845321702369E-13</v>
      </c>
      <c r="MI12">
        <v>0</v>
      </c>
      <c r="MJ12">
        <v>0</v>
      </c>
      <c r="MK12">
        <v>0</v>
      </c>
      <c r="ML12">
        <v>3.1172740746071407E-13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3.1172740746071407E-13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3.1172740746071407E-13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3.1172740746071407E-13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3.1172740746071407E-13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3.1172740746071407E-13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3.1172740746071407E-13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2.4432845321702369E-13</v>
      </c>
      <c r="QA12">
        <v>0</v>
      </c>
      <c r="QB12">
        <v>0</v>
      </c>
      <c r="QC12">
        <v>0</v>
      </c>
      <c r="QD12">
        <v>3.1172740746071407E-13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3.1172740746071407E-13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2.4432845321702369E-13</v>
      </c>
      <c r="QY12">
        <v>0</v>
      </c>
      <c r="QZ12">
        <v>0</v>
      </c>
      <c r="RA12">
        <v>0</v>
      </c>
      <c r="RB12">
        <v>0.73598719999999995</v>
      </c>
      <c r="RC12">
        <v>0.51892799999999994</v>
      </c>
      <c r="RD12">
        <v>0.3538636</v>
      </c>
      <c r="RE12">
        <v>0.26385419999999998</v>
      </c>
      <c r="RF12">
        <v>0</v>
      </c>
      <c r="RG12">
        <v>0</v>
      </c>
      <c r="RH12">
        <v>0</v>
      </c>
      <c r="RI12">
        <v>0</v>
      </c>
      <c r="RJ12">
        <v>2.4432845321702369E-13</v>
      </c>
      <c r="RK12">
        <v>0</v>
      </c>
      <c r="RL12">
        <v>0</v>
      </c>
      <c r="RM12">
        <v>0</v>
      </c>
      <c r="RN12">
        <v>0.74572159999999998</v>
      </c>
      <c r="RO12">
        <v>0.51892799999999994</v>
      </c>
      <c r="RP12">
        <v>0.3538636</v>
      </c>
      <c r="RQ12">
        <v>0.21810440000000003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3.1172740746071407E-13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3.1172740746071407E-13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3.1172740746071407E-13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3.1172740746071407E-13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2.4432845321702369E-13</v>
      </c>
      <c r="TS12">
        <v>0</v>
      </c>
      <c r="TT12">
        <v>0</v>
      </c>
      <c r="TU12">
        <v>0</v>
      </c>
      <c r="TV12">
        <v>3.1172740746071407E-13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3.1172740746071407E-13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3.1172740746071407E-13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3.1172740746071407E-13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3.1172740746071407E-13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3.1172740746071407E-13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2.6819170000002854</v>
      </c>
      <c r="WL12">
        <v>2.461000000000293</v>
      </c>
      <c r="WM12">
        <v>0</v>
      </c>
      <c r="WN12">
        <v>0</v>
      </c>
      <c r="WO12">
        <v>0.42697980000000008</v>
      </c>
      <c r="WP12">
        <v>0.73615359999999996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2.4432845321702369E-13</v>
      </c>
      <c r="WY12">
        <v>0</v>
      </c>
      <c r="WZ12">
        <v>0</v>
      </c>
      <c r="XA12">
        <v>0</v>
      </c>
      <c r="XB12">
        <v>3.1172740746071407E-13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3.1172740746071407E-13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3.1172740746071407E-13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M12">
        <f t="shared" si="0"/>
        <v>2.0929486969724669E-2</v>
      </c>
    </row>
    <row r="13" spans="1:663" x14ac:dyDescent="0.2">
      <c r="A13" s="39">
        <v>12</v>
      </c>
      <c r="B13">
        <v>3.1172740746071407E-13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3.1172740746071407E-13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3.1172740746071407E-13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3.1172740746071407E-13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3.1172740746071407E-13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3.1172740746071407E-13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3.1172740746071407E-13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2.4432845321702369E-13</v>
      </c>
      <c r="DC13">
        <v>0</v>
      </c>
      <c r="DD13">
        <v>0</v>
      </c>
      <c r="DE13">
        <v>0</v>
      </c>
      <c r="DF13">
        <v>3.1172740746071407E-13</v>
      </c>
      <c r="DG13">
        <v>0</v>
      </c>
      <c r="DH13">
        <v>0</v>
      </c>
      <c r="DI13">
        <v>0</v>
      </c>
      <c r="DJ13">
        <v>0.21617610000000004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3.1172740746071407E-13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3.1172740746071407E-13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3.1172740746071407E-13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3.1172740746071407E-13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2.4432845321702369E-13</v>
      </c>
      <c r="FK13">
        <v>0</v>
      </c>
      <c r="FL13">
        <v>0</v>
      </c>
      <c r="FM13">
        <v>0</v>
      </c>
      <c r="FN13">
        <v>3.1172740746071407E-13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2.4432845321702369E-13</v>
      </c>
      <c r="FW13">
        <v>0</v>
      </c>
      <c r="FX13">
        <v>0</v>
      </c>
      <c r="FY13">
        <v>0</v>
      </c>
      <c r="FZ13">
        <v>3.1172740746071407E-13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3.1172740746071407E-13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3.1172740746071407E-13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3.1172740746071407E-13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2.4432845321702369E-13</v>
      </c>
      <c r="HS13">
        <v>0</v>
      </c>
      <c r="HT13">
        <v>0.67657199999999995</v>
      </c>
      <c r="HU13">
        <v>0.41618579999999999</v>
      </c>
      <c r="HV13">
        <v>3.1172740746071407E-13</v>
      </c>
      <c r="HW13">
        <v>0</v>
      </c>
      <c r="HX13">
        <v>0</v>
      </c>
      <c r="HY13">
        <v>0</v>
      </c>
      <c r="HZ13">
        <v>0.21608279999999999</v>
      </c>
      <c r="IA13">
        <v>0.59096000000031201</v>
      </c>
      <c r="IB13">
        <v>0</v>
      </c>
      <c r="IC13">
        <v>0</v>
      </c>
      <c r="ID13">
        <v>2.4432845321702369E-13</v>
      </c>
      <c r="IE13">
        <v>0</v>
      </c>
      <c r="IF13">
        <v>0</v>
      </c>
      <c r="IG13">
        <v>0</v>
      </c>
      <c r="IH13">
        <v>3.1172740746071407E-13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2.4432845321702369E-13</v>
      </c>
      <c r="IQ13">
        <v>0</v>
      </c>
      <c r="IR13">
        <v>0</v>
      </c>
      <c r="IS13">
        <v>0</v>
      </c>
      <c r="IT13">
        <v>3.1172740746071407E-13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9.5882189165936538</v>
      </c>
      <c r="JC13">
        <v>2.731241799999705</v>
      </c>
      <c r="JD13">
        <v>0</v>
      </c>
      <c r="JE13">
        <v>0</v>
      </c>
      <c r="JF13">
        <v>3.1172740746071407E-13</v>
      </c>
      <c r="JG13">
        <v>0</v>
      </c>
      <c r="JH13">
        <v>0.29415240000000004</v>
      </c>
      <c r="JI13">
        <v>0.25647520000000001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3.1172740746071407E-13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3.1172740746071407E-13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3.1172740746071407E-13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3.1172740746071407E-13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3.1172740746071407E-13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2.4432845321702369E-13</v>
      </c>
      <c r="LW13">
        <v>0</v>
      </c>
      <c r="LX13">
        <v>0</v>
      </c>
      <c r="LY13">
        <v>0</v>
      </c>
      <c r="LZ13">
        <v>3.1172740746071407E-13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2.4432845321702369E-13</v>
      </c>
      <c r="MI13">
        <v>0</v>
      </c>
      <c r="MJ13">
        <v>0</v>
      </c>
      <c r="MK13">
        <v>0</v>
      </c>
      <c r="ML13">
        <v>3.1172740746071407E-13</v>
      </c>
      <c r="MM13">
        <v>0</v>
      </c>
      <c r="MN13">
        <v>0</v>
      </c>
      <c r="MO13">
        <v>0.21622039999999998</v>
      </c>
      <c r="MP13">
        <v>0.26008930000000002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3.1172740746071407E-13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3.1172740746071407E-13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3.1172740746071407E-13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3.1172740746071407E-13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3.1172740746071407E-13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2.4432845321702369E-13</v>
      </c>
      <c r="PO13">
        <v>0</v>
      </c>
      <c r="PP13">
        <v>0</v>
      </c>
      <c r="PQ13">
        <v>0</v>
      </c>
      <c r="PR13">
        <v>3.1172740746071407E-13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2.4432845321702369E-13</v>
      </c>
      <c r="QA13">
        <v>0</v>
      </c>
      <c r="QB13">
        <v>0</v>
      </c>
      <c r="QC13">
        <v>0</v>
      </c>
      <c r="QD13">
        <v>3.1172740746071407E-13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3.1172740746071407E-13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2.4432845321702369E-13</v>
      </c>
      <c r="QY13">
        <v>0</v>
      </c>
      <c r="QZ13">
        <v>0.67048799999999997</v>
      </c>
      <c r="RA13">
        <v>0.45653480000000007</v>
      </c>
      <c r="RB13">
        <v>0.77459199999999995</v>
      </c>
      <c r="RC13">
        <v>0.51153099999999996</v>
      </c>
      <c r="RD13">
        <v>0.34651080000000006</v>
      </c>
      <c r="RE13">
        <v>0.2564438</v>
      </c>
      <c r="RF13">
        <v>0.22765199999999999</v>
      </c>
      <c r="RG13">
        <v>0</v>
      </c>
      <c r="RH13">
        <v>0</v>
      </c>
      <c r="RI13">
        <v>0</v>
      </c>
      <c r="RJ13">
        <v>2.4432845321702369E-13</v>
      </c>
      <c r="RK13">
        <v>0</v>
      </c>
      <c r="RL13">
        <v>7.472399999970851E-2</v>
      </c>
      <c r="RM13">
        <v>0.40420960000000006</v>
      </c>
      <c r="RN13">
        <v>0</v>
      </c>
      <c r="RO13">
        <v>0.51153099999999996</v>
      </c>
      <c r="RP13">
        <v>0.34651080000000006</v>
      </c>
      <c r="RQ13">
        <v>0.20422560000000001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3.1172740746071407E-13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3.1172740746071407E-13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3.1172740746071407E-13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3.1172740746071407E-13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2.4432845321702369E-13</v>
      </c>
      <c r="TS13">
        <v>0</v>
      </c>
      <c r="TT13">
        <v>0</v>
      </c>
      <c r="TU13">
        <v>0</v>
      </c>
      <c r="TV13">
        <v>3.1172740746071407E-13</v>
      </c>
      <c r="TW13">
        <v>0</v>
      </c>
      <c r="TX13">
        <v>0</v>
      </c>
      <c r="TY13">
        <v>0.21113360000000003</v>
      </c>
      <c r="TZ13">
        <v>0.25952949999999997</v>
      </c>
      <c r="UA13">
        <v>0</v>
      </c>
      <c r="UB13">
        <v>5.1006160000000618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3.1172740746071407E-13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3.1172740746071407E-13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3.1172740746071407E-13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3.1172740746071407E-13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3.1172740746071407E-13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3.1912690000001618</v>
      </c>
      <c r="WL13">
        <v>9.5027890750610045</v>
      </c>
      <c r="WM13">
        <v>1.5993110000000368</v>
      </c>
      <c r="WN13">
        <v>0.72251399999999999</v>
      </c>
      <c r="WO13">
        <v>0.45653480000000007</v>
      </c>
      <c r="WP13">
        <v>0.77459199999999995</v>
      </c>
      <c r="WQ13">
        <v>0</v>
      </c>
      <c r="WR13">
        <v>0</v>
      </c>
      <c r="WS13">
        <v>0</v>
      </c>
      <c r="WT13">
        <v>0.21322160000000001</v>
      </c>
      <c r="WU13">
        <v>0</v>
      </c>
      <c r="WV13">
        <v>0</v>
      </c>
      <c r="WW13">
        <v>0</v>
      </c>
      <c r="WX13">
        <v>2.4432845321702369E-13</v>
      </c>
      <c r="WY13">
        <v>0</v>
      </c>
      <c r="WZ13">
        <v>0</v>
      </c>
      <c r="XA13">
        <v>0</v>
      </c>
      <c r="XB13">
        <v>3.1172740746071407E-13</v>
      </c>
      <c r="XC13">
        <v>0</v>
      </c>
      <c r="XD13">
        <v>0.30243439999999999</v>
      </c>
      <c r="XE13">
        <v>0</v>
      </c>
      <c r="XF13">
        <v>0.20191457300000001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3.1172740746071407E-13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3.1172740746071407E-13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M13">
        <f t="shared" si="0"/>
        <v>6.4823011613141426E-2</v>
      </c>
    </row>
    <row r="14" spans="1:663" x14ac:dyDescent="0.2">
      <c r="A14" s="39">
        <v>13</v>
      </c>
      <c r="B14">
        <v>3.1172740746071407E-13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3.1172740746071407E-13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3.1172740746071407E-13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3.1172740746071407E-13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3.1172740746071407E-13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3.1172740746071407E-13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2.4432845321702369E-13</v>
      </c>
      <c r="DC14">
        <v>0</v>
      </c>
      <c r="DD14">
        <v>0</v>
      </c>
      <c r="DE14">
        <v>0</v>
      </c>
      <c r="DF14">
        <v>3.1172740746071407E-13</v>
      </c>
      <c r="DG14">
        <v>0</v>
      </c>
      <c r="DH14">
        <v>0</v>
      </c>
      <c r="DI14">
        <v>0</v>
      </c>
      <c r="DJ14">
        <v>0.21617610000000004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3.1172740746071407E-13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3.1172740746071407E-13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3.1172740746071407E-13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3.1172740746071407E-13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2.4432845321702369E-13</v>
      </c>
      <c r="FK14">
        <v>0</v>
      </c>
      <c r="FL14">
        <v>0</v>
      </c>
      <c r="FM14">
        <v>0</v>
      </c>
      <c r="FN14">
        <v>3.1172740746071407E-13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2.4432845321702369E-13</v>
      </c>
      <c r="FW14">
        <v>0</v>
      </c>
      <c r="FX14">
        <v>0</v>
      </c>
      <c r="FY14">
        <v>0</v>
      </c>
      <c r="FZ14">
        <v>3.1172740746071407E-13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3.1172740746071407E-13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3.1172740746071407E-13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3.1172740746071407E-13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2.4432845321702369E-13</v>
      </c>
      <c r="HS14">
        <v>0</v>
      </c>
      <c r="HT14">
        <v>0.67664999999999997</v>
      </c>
      <c r="HU14">
        <v>0.40955520000000001</v>
      </c>
      <c r="HV14">
        <v>3.1172740746071407E-13</v>
      </c>
      <c r="HW14">
        <v>0</v>
      </c>
      <c r="HX14">
        <v>0</v>
      </c>
      <c r="HY14">
        <v>0</v>
      </c>
      <c r="HZ14">
        <v>0.21558520000000003</v>
      </c>
      <c r="IA14">
        <v>0.66927999999999988</v>
      </c>
      <c r="IB14">
        <v>0</v>
      </c>
      <c r="IC14">
        <v>0</v>
      </c>
      <c r="ID14">
        <v>2.4432845321702369E-13</v>
      </c>
      <c r="IE14">
        <v>0</v>
      </c>
      <c r="IF14">
        <v>0</v>
      </c>
      <c r="IG14">
        <v>0</v>
      </c>
      <c r="IH14">
        <v>3.1172740746071407E-13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2.4432845321702369E-13</v>
      </c>
      <c r="IQ14">
        <v>0</v>
      </c>
      <c r="IR14">
        <v>0</v>
      </c>
      <c r="IS14">
        <v>0</v>
      </c>
      <c r="IT14">
        <v>3.1172740746071407E-13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9.5888641165934398</v>
      </c>
      <c r="JC14">
        <v>2.731241799999705</v>
      </c>
      <c r="JD14">
        <v>0</v>
      </c>
      <c r="JE14">
        <v>0</v>
      </c>
      <c r="JF14">
        <v>3.1172740746071407E-13</v>
      </c>
      <c r="JG14">
        <v>0</v>
      </c>
      <c r="JH14">
        <v>0.30061640000000001</v>
      </c>
      <c r="JI14">
        <v>0.25647520000000001</v>
      </c>
      <c r="JJ14">
        <v>0</v>
      </c>
      <c r="JK14">
        <v>0</v>
      </c>
      <c r="JL14">
        <v>4.4090390703868981E-13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3.1172740746071407E-13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3.1172740746071407E-13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3.1172740746071407E-13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3.1172740746071407E-13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3.1172740746071407E-13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2.4432845321702369E-13</v>
      </c>
      <c r="LW14">
        <v>0</v>
      </c>
      <c r="LX14">
        <v>0</v>
      </c>
      <c r="LY14">
        <v>0</v>
      </c>
      <c r="LZ14">
        <v>3.1172740746071407E-13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2.4432845321702369E-13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0.21691120000000003</v>
      </c>
      <c r="MP14">
        <v>0.26012040000000003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3.1172740746071407E-13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3.1172740746071407E-13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3.1172740746071407E-13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3.1172740746071407E-13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3.1172740746071407E-13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2.4432845321702369E-13</v>
      </c>
      <c r="PO14">
        <v>0</v>
      </c>
      <c r="PP14">
        <v>0</v>
      </c>
      <c r="PQ14">
        <v>0</v>
      </c>
      <c r="PR14">
        <v>3.1172740746071407E-13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2.4432845321702369E-13</v>
      </c>
      <c r="QA14">
        <v>0</v>
      </c>
      <c r="QB14">
        <v>0</v>
      </c>
      <c r="QC14">
        <v>0</v>
      </c>
      <c r="QD14">
        <v>3.1172740746071407E-13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3.1172740746071407E-13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2.4432845321702369E-13</v>
      </c>
      <c r="QY14">
        <v>0</v>
      </c>
      <c r="QZ14">
        <v>0.67040999999999995</v>
      </c>
      <c r="RA14">
        <v>0</v>
      </c>
      <c r="RB14">
        <v>0.77808639999999996</v>
      </c>
      <c r="RC14">
        <v>0.51153099999999996</v>
      </c>
      <c r="RD14">
        <v>0.34651080000000006</v>
      </c>
      <c r="RE14">
        <v>0.2564438</v>
      </c>
      <c r="RF14">
        <v>0.20121700000000001</v>
      </c>
      <c r="RG14">
        <v>0</v>
      </c>
      <c r="RH14">
        <v>0</v>
      </c>
      <c r="RI14">
        <v>0</v>
      </c>
      <c r="RJ14">
        <v>2.4432845321702369E-13</v>
      </c>
      <c r="RK14">
        <v>0</v>
      </c>
      <c r="RL14">
        <v>0.67391999999999996</v>
      </c>
      <c r="RM14">
        <v>0.40405540000000001</v>
      </c>
      <c r="RN14">
        <v>3.1172740746071407E-13</v>
      </c>
      <c r="RO14">
        <v>0</v>
      </c>
      <c r="RP14">
        <v>0.30061640000000001</v>
      </c>
      <c r="RQ14">
        <v>0.20400579999999999</v>
      </c>
      <c r="RR14">
        <v>0</v>
      </c>
      <c r="RS14">
        <v>0</v>
      </c>
      <c r="RT14">
        <v>0</v>
      </c>
      <c r="RU14">
        <v>0</v>
      </c>
      <c r="RV14">
        <v>2.4432845321702369E-13</v>
      </c>
      <c r="RW14">
        <v>0</v>
      </c>
      <c r="RX14">
        <v>0</v>
      </c>
      <c r="RY14">
        <v>0</v>
      </c>
      <c r="RZ14">
        <v>3.1172740746071407E-13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3.1172740746071407E-13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3.1172740746071407E-13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3.1172740746071407E-13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2.4432845321702369E-13</v>
      </c>
      <c r="TS14">
        <v>0</v>
      </c>
      <c r="TT14">
        <v>0</v>
      </c>
      <c r="TU14">
        <v>0</v>
      </c>
      <c r="TV14">
        <v>3.1172740746071407E-13</v>
      </c>
      <c r="TW14">
        <v>0</v>
      </c>
      <c r="TX14">
        <v>0</v>
      </c>
      <c r="TY14">
        <v>0.2084646</v>
      </c>
      <c r="TZ14">
        <v>0.25990269999999999</v>
      </c>
      <c r="UA14">
        <v>0</v>
      </c>
      <c r="UB14">
        <v>5.1027119999999666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3.1172740746071407E-13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3.1172740746071407E-13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3.1172740746071407E-13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3.1172740746071407E-13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3.1172740746071407E-13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3.1901519999999119</v>
      </c>
      <c r="WL14">
        <v>8.606009999999916</v>
      </c>
      <c r="WM14">
        <v>1.5993110000000368</v>
      </c>
      <c r="WN14">
        <v>0.72251399999999999</v>
      </c>
      <c r="WO14">
        <v>0.45653480000000007</v>
      </c>
      <c r="WP14">
        <v>0.77459199999999995</v>
      </c>
      <c r="WQ14">
        <v>0</v>
      </c>
      <c r="WR14">
        <v>0</v>
      </c>
      <c r="WS14">
        <v>0</v>
      </c>
      <c r="WT14">
        <v>0.20809010000000003</v>
      </c>
      <c r="WU14">
        <v>0</v>
      </c>
      <c r="WV14">
        <v>0</v>
      </c>
      <c r="WW14">
        <v>0</v>
      </c>
      <c r="WX14">
        <v>2.4432845321702369E-13</v>
      </c>
      <c r="WY14">
        <v>0</v>
      </c>
      <c r="WZ14">
        <v>0</v>
      </c>
      <c r="XA14">
        <v>0</v>
      </c>
      <c r="XB14">
        <v>3.1172740746071407E-13</v>
      </c>
      <c r="XC14">
        <v>0</v>
      </c>
      <c r="XD14">
        <v>0.30279800000000007</v>
      </c>
      <c r="XE14">
        <v>0.2564438</v>
      </c>
      <c r="XF14">
        <v>0.20194536199999999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3.1172740746071407E-13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3.1172740746071407E-13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M14">
        <f t="shared" si="0"/>
        <v>6.3299609967593998E-2</v>
      </c>
    </row>
    <row r="15" spans="1:663" x14ac:dyDescent="0.2">
      <c r="A15" s="39">
        <v>14</v>
      </c>
      <c r="B15">
        <v>3.1172740746071407E-13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3.1172740746071407E-13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3.1172740746071407E-13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3.1172740746071407E-13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3.1172740746071407E-13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3.1172740746071407E-13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3.1172740746071407E-13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2.4432845321702369E-13</v>
      </c>
      <c r="DC15">
        <v>0</v>
      </c>
      <c r="DD15">
        <v>0</v>
      </c>
      <c r="DE15">
        <v>0</v>
      </c>
      <c r="DF15">
        <v>3.1172740746071407E-13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3.1172740746071407E-13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3.1172740746071407E-13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3.1172740746071407E-13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3.1172740746071407E-13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3.1172740746071407E-13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2.4432845321702369E-13</v>
      </c>
      <c r="FW15">
        <v>0</v>
      </c>
      <c r="FX15">
        <v>0</v>
      </c>
      <c r="FY15">
        <v>0</v>
      </c>
      <c r="FZ15">
        <v>3.1172740746071407E-13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3.1172740746071407E-13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3.1172740746071407E-13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3.1172740746071407E-13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2.4432845321702369E-13</v>
      </c>
      <c r="HS15">
        <v>0</v>
      </c>
      <c r="HT15">
        <v>0</v>
      </c>
      <c r="HU15">
        <v>0</v>
      </c>
      <c r="HV15">
        <v>3.1172740746071407E-13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2.4432845321702369E-13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3.1172740746071407E-13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1.1470400000000041</v>
      </c>
      <c r="JC15">
        <v>2.0692098000000891</v>
      </c>
      <c r="JD15">
        <v>0</v>
      </c>
      <c r="JE15">
        <v>0</v>
      </c>
      <c r="JF15">
        <v>3.1172740746071407E-13</v>
      </c>
      <c r="JG15">
        <v>0</v>
      </c>
      <c r="JH15">
        <v>0.31750360000000005</v>
      </c>
      <c r="JI15">
        <v>0.2638856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3.1172740746071407E-13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3.1172740746071407E-13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3.1172740746071407E-13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3.1172740746071407E-13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3.1172740746071407E-13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3.1172740746071407E-13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2.4432845321702369E-13</v>
      </c>
      <c r="MI15">
        <v>0</v>
      </c>
      <c r="MJ15">
        <v>0</v>
      </c>
      <c r="MK15">
        <v>0</v>
      </c>
      <c r="ML15">
        <v>3.1172740746071407E-13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3.1172740746071407E-13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3.1172740746071407E-13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3.1172740746071407E-13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3.1172740746071407E-13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3.1172740746071407E-13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3.1172740746071407E-13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2.4432845321702369E-13</v>
      </c>
      <c r="QA15">
        <v>0</v>
      </c>
      <c r="QB15">
        <v>0</v>
      </c>
      <c r="QC15">
        <v>0</v>
      </c>
      <c r="QD15">
        <v>3.1172740746071407E-13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3.1172740746071407E-13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2.4432845321702369E-13</v>
      </c>
      <c r="QY15">
        <v>0</v>
      </c>
      <c r="QZ15">
        <v>0</v>
      </c>
      <c r="RA15">
        <v>0</v>
      </c>
      <c r="RB15">
        <v>0.73598719999999995</v>
      </c>
      <c r="RC15">
        <v>0.51892799999999994</v>
      </c>
      <c r="RD15">
        <v>0.3538636</v>
      </c>
      <c r="RE15">
        <v>0.26385419999999998</v>
      </c>
      <c r="RF15">
        <v>0</v>
      </c>
      <c r="RG15">
        <v>0</v>
      </c>
      <c r="RH15">
        <v>0</v>
      </c>
      <c r="RI15">
        <v>0</v>
      </c>
      <c r="RJ15">
        <v>2.4432845321702369E-13</v>
      </c>
      <c r="RK15">
        <v>0</v>
      </c>
      <c r="RL15">
        <v>0</v>
      </c>
      <c r="RM15">
        <v>0</v>
      </c>
      <c r="RN15">
        <v>0.74572159999999998</v>
      </c>
      <c r="RO15">
        <v>0.51892799999999994</v>
      </c>
      <c r="RP15">
        <v>0.3538636</v>
      </c>
      <c r="RQ15">
        <v>0.21728800000000001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3.1172740746071407E-13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3.1172740746071407E-13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3.1172740746071407E-13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3.1172740746071407E-13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2.4432845321702369E-13</v>
      </c>
      <c r="TS15">
        <v>0</v>
      </c>
      <c r="TT15">
        <v>0</v>
      </c>
      <c r="TU15">
        <v>0</v>
      </c>
      <c r="TV15">
        <v>3.1172740746071407E-13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3.1172740746071407E-13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3.1172740746071407E-13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3.1172740746071407E-13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3.1172740746071407E-13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3.1172740746071407E-13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2.6819170000002854</v>
      </c>
      <c r="WL15">
        <v>2.461000000000293</v>
      </c>
      <c r="WM15">
        <v>0</v>
      </c>
      <c r="WN15">
        <v>0.73000199999999993</v>
      </c>
      <c r="WO15">
        <v>0.46388500000000005</v>
      </c>
      <c r="WP15">
        <v>0.78199679999999994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2.4432845321702369E-13</v>
      </c>
      <c r="WY15">
        <v>0</v>
      </c>
      <c r="WZ15">
        <v>0</v>
      </c>
      <c r="XA15">
        <v>0</v>
      </c>
      <c r="XB15">
        <v>3.1172740746071407E-13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3.1172740746071407E-13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3.1172740746071407E-13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M15">
        <f t="shared" si="0"/>
        <v>2.215890000002739E-2</v>
      </c>
    </row>
    <row r="16" spans="1:663" x14ac:dyDescent="0.2">
      <c r="A16" s="39">
        <v>15</v>
      </c>
      <c r="B16">
        <v>3.1172740746071407E-13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3.1172740746071407E-13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3.1172740746071407E-13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3.1172740746071407E-13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3.1172740746071407E-13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3.1172740746071407E-13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3.1172740746071407E-13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2.4432845321702369E-13</v>
      </c>
      <c r="DC16">
        <v>0</v>
      </c>
      <c r="DD16">
        <v>0</v>
      </c>
      <c r="DE16">
        <v>0</v>
      </c>
      <c r="DF16">
        <v>3.1172740746071407E-13</v>
      </c>
      <c r="DG16">
        <v>0</v>
      </c>
      <c r="DH16">
        <v>0</v>
      </c>
      <c r="DI16">
        <v>0</v>
      </c>
      <c r="DJ16">
        <v>0.17723890000000003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3.1172740746071407E-13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3.1172740746071407E-13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3.1172740746071407E-13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3.1172740746071407E-13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2.4432845321702369E-13</v>
      </c>
      <c r="FK16">
        <v>0</v>
      </c>
      <c r="FL16">
        <v>0</v>
      </c>
      <c r="FM16">
        <v>0</v>
      </c>
      <c r="FN16">
        <v>3.1172740746071407E-13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2.4432845321702369E-13</v>
      </c>
      <c r="FW16">
        <v>0</v>
      </c>
      <c r="FX16">
        <v>0</v>
      </c>
      <c r="FY16">
        <v>0</v>
      </c>
      <c r="FZ16">
        <v>3.1172740746071407E-13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3.1172740746071407E-13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3.1172740746071407E-13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3.1172740746071407E-13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2.4432845321702369E-13</v>
      </c>
      <c r="HS16">
        <v>0</v>
      </c>
      <c r="HT16">
        <v>0.67664999999999997</v>
      </c>
      <c r="HU16">
        <v>0.40986360000000011</v>
      </c>
      <c r="HV16">
        <v>3.1172740746071407E-13</v>
      </c>
      <c r="HW16">
        <v>0</v>
      </c>
      <c r="HX16">
        <v>0</v>
      </c>
      <c r="HY16">
        <v>0</v>
      </c>
      <c r="HZ16">
        <v>0.21121285100000001</v>
      </c>
      <c r="IA16">
        <v>0.59042599999972611</v>
      </c>
      <c r="IB16">
        <v>0</v>
      </c>
      <c r="IC16">
        <v>0</v>
      </c>
      <c r="ID16">
        <v>2.4432845321702369E-13</v>
      </c>
      <c r="IE16">
        <v>0</v>
      </c>
      <c r="IF16">
        <v>0</v>
      </c>
      <c r="IG16">
        <v>0</v>
      </c>
      <c r="IH16">
        <v>3.1172740746071407E-13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2.4432845321702369E-13</v>
      </c>
      <c r="IQ16">
        <v>0</v>
      </c>
      <c r="IR16">
        <v>0</v>
      </c>
      <c r="IS16">
        <v>0</v>
      </c>
      <c r="IT16">
        <v>3.1172740746071407E-13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9.5839899999998064</v>
      </c>
      <c r="JC16">
        <v>2.731241799999705</v>
      </c>
      <c r="JD16">
        <v>0</v>
      </c>
      <c r="JE16">
        <v>0</v>
      </c>
      <c r="JF16">
        <v>3.1172740746071407E-13</v>
      </c>
      <c r="JG16">
        <v>0</v>
      </c>
      <c r="JH16">
        <v>0.30279800000000007</v>
      </c>
      <c r="JI16">
        <v>0.25647520000000001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3.1172740746071407E-13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3.1172740746071407E-13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3.1172740746071407E-13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3.1172740746071407E-13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3.1172740746071407E-13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2.4432845321702369E-13</v>
      </c>
      <c r="LW16">
        <v>0</v>
      </c>
      <c r="LX16">
        <v>0</v>
      </c>
      <c r="LY16">
        <v>0</v>
      </c>
      <c r="LZ16">
        <v>3.1172740746071407E-13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2.4432845321702369E-13</v>
      </c>
      <c r="MI16">
        <v>0</v>
      </c>
      <c r="MJ16">
        <v>0</v>
      </c>
      <c r="MK16">
        <v>0</v>
      </c>
      <c r="ML16">
        <v>3.1172740746071407E-13</v>
      </c>
      <c r="MM16">
        <v>0</v>
      </c>
      <c r="MN16">
        <v>0</v>
      </c>
      <c r="MO16">
        <v>0.21970579999999998</v>
      </c>
      <c r="MP16">
        <v>0.26002710000000001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3.1172740746071407E-13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3.1172740746071407E-13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3.1172740746071407E-13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3.1172740746071407E-13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3.1172740746071407E-13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2.4432845321702369E-13</v>
      </c>
      <c r="PO16">
        <v>0</v>
      </c>
      <c r="PP16">
        <v>0</v>
      </c>
      <c r="PQ16">
        <v>0</v>
      </c>
      <c r="PR16">
        <v>3.1172740746071407E-13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2.4432845321702369E-13</v>
      </c>
      <c r="QA16">
        <v>0</v>
      </c>
      <c r="QB16">
        <v>0</v>
      </c>
      <c r="QC16">
        <v>0</v>
      </c>
      <c r="QD16">
        <v>3.1172740746071407E-13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3.1172740746071407E-13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2.4432845321702369E-13</v>
      </c>
      <c r="QY16">
        <v>0</v>
      </c>
      <c r="QZ16">
        <v>0.67064400000000002</v>
      </c>
      <c r="RA16">
        <v>0.45653480000000007</v>
      </c>
      <c r="RB16">
        <v>0.77459199999999995</v>
      </c>
      <c r="RC16">
        <v>0.51153099999999996</v>
      </c>
      <c r="RD16">
        <v>0.34651080000000006</v>
      </c>
      <c r="RE16">
        <v>0.2564438</v>
      </c>
      <c r="RF16">
        <v>0.21319050000000003</v>
      </c>
      <c r="RG16">
        <v>0</v>
      </c>
      <c r="RH16">
        <v>0</v>
      </c>
      <c r="RI16">
        <v>0</v>
      </c>
      <c r="RJ16">
        <v>2.4432845321702369E-13</v>
      </c>
      <c r="RK16">
        <v>0</v>
      </c>
      <c r="RL16">
        <v>7.550400000020939E-2</v>
      </c>
      <c r="RM16">
        <v>0.40467219999999998</v>
      </c>
      <c r="RN16">
        <v>3.1172740746071407E-13</v>
      </c>
      <c r="RO16">
        <v>0</v>
      </c>
      <c r="RP16">
        <v>0.30279800000000007</v>
      </c>
      <c r="RQ16">
        <v>0.2043198</v>
      </c>
      <c r="RR16">
        <v>0</v>
      </c>
      <c r="RS16">
        <v>0</v>
      </c>
      <c r="RT16">
        <v>0</v>
      </c>
      <c r="RU16">
        <v>0</v>
      </c>
      <c r="RV16">
        <v>2.4432845321702369E-13</v>
      </c>
      <c r="RW16">
        <v>0</v>
      </c>
      <c r="RX16">
        <v>0</v>
      </c>
      <c r="RY16">
        <v>0</v>
      </c>
      <c r="RZ16">
        <v>3.1172740746071407E-13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3.1172740746071407E-13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3.1172740746071407E-13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3.1172740746071407E-13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2.4432845321702369E-13</v>
      </c>
      <c r="TS16">
        <v>0</v>
      </c>
      <c r="TT16">
        <v>0</v>
      </c>
      <c r="TU16">
        <v>0</v>
      </c>
      <c r="TV16">
        <v>3.1172740746071407E-13</v>
      </c>
      <c r="TW16">
        <v>0</v>
      </c>
      <c r="TX16">
        <v>0</v>
      </c>
      <c r="TY16">
        <v>0.21085099999999998</v>
      </c>
      <c r="TZ16">
        <v>0.25977830000000002</v>
      </c>
      <c r="UA16">
        <v>0</v>
      </c>
      <c r="UB16">
        <v>5.1016639999996745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3.1172740746071407E-13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3.1172740746071407E-13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3.1172740746071407E-13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3.1172740746071407E-13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3.1172740746071407E-13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3.1990879999998745</v>
      </c>
      <c r="WL16">
        <v>9.5069499999996712</v>
      </c>
      <c r="WM16">
        <v>0</v>
      </c>
      <c r="WN16">
        <v>0.72251399999999999</v>
      </c>
      <c r="WO16">
        <v>0.45653480000000007</v>
      </c>
      <c r="WP16">
        <v>0.77459199999999995</v>
      </c>
      <c r="WQ16">
        <v>0</v>
      </c>
      <c r="WR16">
        <v>0</v>
      </c>
      <c r="WS16">
        <v>0.21534120000000001</v>
      </c>
      <c r="WT16">
        <v>0.20594793200000003</v>
      </c>
      <c r="WU16">
        <v>0</v>
      </c>
      <c r="WV16">
        <v>0</v>
      </c>
      <c r="WW16">
        <v>0</v>
      </c>
      <c r="WX16">
        <v>2.4432845321702369E-13</v>
      </c>
      <c r="WY16">
        <v>0</v>
      </c>
      <c r="WZ16">
        <v>0</v>
      </c>
      <c r="XA16">
        <v>0</v>
      </c>
      <c r="XB16">
        <v>3.1172740746071407E-13</v>
      </c>
      <c r="XC16">
        <v>0</v>
      </c>
      <c r="XD16">
        <v>0.30502000000000001</v>
      </c>
      <c r="XE16">
        <v>0</v>
      </c>
      <c r="XF16">
        <v>0.2008749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3.1172740746071407E-13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3.1172740746071407E-13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M16">
        <f t="shared" si="0"/>
        <v>6.181140345911805E-2</v>
      </c>
    </row>
    <row r="17" spans="1:663" x14ac:dyDescent="0.2">
      <c r="A17" s="39">
        <v>16</v>
      </c>
      <c r="B17">
        <v>3.1172740746071407E-13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3.1172740746071407E-13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3.1172740746071407E-13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3.1172740746071407E-13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3.1172740746071407E-13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3.1172740746071407E-13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3.1172740746071407E-13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2.4432845321702369E-13</v>
      </c>
      <c r="DC17">
        <v>0</v>
      </c>
      <c r="DD17">
        <v>0</v>
      </c>
      <c r="DE17">
        <v>0</v>
      </c>
      <c r="DF17">
        <v>3.1172740746071407E-13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3.1172740746071407E-13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3.1172740746071407E-13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3.1172740746071407E-13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3.1172740746071407E-13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2.4432845321702369E-13</v>
      </c>
      <c r="FK17">
        <v>0</v>
      </c>
      <c r="FL17">
        <v>0</v>
      </c>
      <c r="FM17">
        <v>0</v>
      </c>
      <c r="FN17">
        <v>3.1172740746071407E-13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2.4432845321702369E-13</v>
      </c>
      <c r="FW17">
        <v>0</v>
      </c>
      <c r="FX17">
        <v>0</v>
      </c>
      <c r="FY17">
        <v>0</v>
      </c>
      <c r="FZ17">
        <v>3.1172740746071407E-13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3.1172740746071407E-13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3.1172740746071407E-13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3.1172740746071407E-13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2.4432845321702369E-13</v>
      </c>
      <c r="HS17">
        <v>0</v>
      </c>
      <c r="HT17">
        <v>0</v>
      </c>
      <c r="HU17">
        <v>0</v>
      </c>
      <c r="HV17">
        <v>3.1172740746071407E-13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2.4432845321702369E-13</v>
      </c>
      <c r="IE17">
        <v>0</v>
      </c>
      <c r="IF17">
        <v>0</v>
      </c>
      <c r="IG17">
        <v>0</v>
      </c>
      <c r="IH17">
        <v>3.1172740746071407E-13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2.4432845321702369E-13</v>
      </c>
      <c r="IQ17">
        <v>0</v>
      </c>
      <c r="IR17">
        <v>0</v>
      </c>
      <c r="IS17">
        <v>0</v>
      </c>
      <c r="IT17">
        <v>3.1172740746071407E-13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3.1172740746071407E-13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3.1172740746071407E-13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3.1172740746071407E-13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3.1172740746071407E-13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3.1172740746071407E-13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3.1172740746071407E-13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2.4432845321702369E-13</v>
      </c>
      <c r="LW17">
        <v>0</v>
      </c>
      <c r="LX17">
        <v>0</v>
      </c>
      <c r="LY17">
        <v>0</v>
      </c>
      <c r="LZ17">
        <v>3.1172740746071407E-13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2.4432845321702369E-13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3.1172740746071407E-13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3.1172740746071407E-13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3.1172740746071407E-13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3.1172740746071407E-13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3.1172740746071407E-13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2.4432845321702369E-13</v>
      </c>
      <c r="PO17">
        <v>0</v>
      </c>
      <c r="PP17">
        <v>0</v>
      </c>
      <c r="PQ17">
        <v>0</v>
      </c>
      <c r="PR17">
        <v>3.1172740746071407E-13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2.4432845321702369E-13</v>
      </c>
      <c r="QA17">
        <v>0</v>
      </c>
      <c r="QB17">
        <v>0</v>
      </c>
      <c r="QC17">
        <v>0</v>
      </c>
      <c r="QD17">
        <v>3.1172740746071407E-13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3.1172740746071407E-13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2.4432845321702369E-13</v>
      </c>
      <c r="QY17">
        <v>0</v>
      </c>
      <c r="QZ17">
        <v>0</v>
      </c>
      <c r="RA17">
        <v>0</v>
      </c>
      <c r="RB17">
        <v>0.27306240000020471</v>
      </c>
      <c r="RC17">
        <v>0</v>
      </c>
      <c r="RD17">
        <v>4.8237599999999936E-2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2.4432845321702369E-13</v>
      </c>
      <c r="RK17">
        <v>0</v>
      </c>
      <c r="RL17">
        <v>0</v>
      </c>
      <c r="RM17">
        <v>0</v>
      </c>
      <c r="RN17">
        <v>3.1172740746071407E-13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2.4432845321702369E-13</v>
      </c>
      <c r="RW17">
        <v>0</v>
      </c>
      <c r="RX17">
        <v>0</v>
      </c>
      <c r="RY17">
        <v>0</v>
      </c>
      <c r="RZ17">
        <v>3.1172740746071407E-13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3.1172740746071407E-13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3.1172740746071407E-13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3.1172740746071407E-13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2.4432845321702369E-13</v>
      </c>
      <c r="TS17">
        <v>0</v>
      </c>
      <c r="TT17">
        <v>0</v>
      </c>
      <c r="TU17">
        <v>0</v>
      </c>
      <c r="TV17">
        <v>3.1172740746071407E-13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3.1172740746071407E-13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3.1172740746071407E-13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3.1172740746071407E-13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3.1172740746071407E-13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3.1172740746071407E-13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2.4432845321702369E-13</v>
      </c>
      <c r="WM17">
        <v>0</v>
      </c>
      <c r="WN17">
        <v>0</v>
      </c>
      <c r="WO17">
        <v>0</v>
      </c>
      <c r="WP17">
        <v>3.1172740746071407E-13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2.4432845321702369E-13</v>
      </c>
      <c r="WY17">
        <v>0</v>
      </c>
      <c r="WZ17">
        <v>0</v>
      </c>
      <c r="XA17">
        <v>0</v>
      </c>
      <c r="XB17">
        <v>3.1172740746071407E-13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3.1172740746071407E-13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3.1172740746071407E-13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M17">
        <f t="shared" si="0"/>
        <v>4.8681818184803107E-4</v>
      </c>
    </row>
    <row r="18" spans="1:663" x14ac:dyDescent="0.2">
      <c r="A18" s="39">
        <v>17</v>
      </c>
      <c r="B18">
        <v>3.1172740746071407E-13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3.1172740746071407E-13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3.1172740746071407E-13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3.1172740746071407E-13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3.1172740746071407E-13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3.1172740746071407E-13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3.1172740746071407E-13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2.4432845321702369E-13</v>
      </c>
      <c r="DC18">
        <v>0</v>
      </c>
      <c r="DD18">
        <v>0</v>
      </c>
      <c r="DE18">
        <v>0</v>
      </c>
      <c r="DF18">
        <v>3.1172740746071407E-13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3.1172740746071407E-13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3.1172740746071407E-13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3.1172740746071407E-13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3.1172740746071407E-13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2.4432845321702369E-13</v>
      </c>
      <c r="FK18">
        <v>0</v>
      </c>
      <c r="FL18">
        <v>0</v>
      </c>
      <c r="FM18">
        <v>0</v>
      </c>
      <c r="FN18">
        <v>3.1172740746071407E-13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2.4432845321702369E-13</v>
      </c>
      <c r="FW18">
        <v>0</v>
      </c>
      <c r="FX18">
        <v>0</v>
      </c>
      <c r="FY18">
        <v>0</v>
      </c>
      <c r="FZ18">
        <v>3.1172740746071407E-13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3.1172740746071407E-13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3.1172740746071407E-13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3.1172740746071407E-13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2.4432845321702369E-13</v>
      </c>
      <c r="HS18">
        <v>0</v>
      </c>
      <c r="HT18">
        <v>0</v>
      </c>
      <c r="HU18">
        <v>0</v>
      </c>
      <c r="HV18">
        <v>3.1172740746071407E-13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2.4432845321702369E-13</v>
      </c>
      <c r="IE18">
        <v>0</v>
      </c>
      <c r="IF18">
        <v>0</v>
      </c>
      <c r="IG18">
        <v>0</v>
      </c>
      <c r="IH18">
        <v>3.1172740746071407E-13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2.4432845321702369E-13</v>
      </c>
      <c r="IQ18">
        <v>0</v>
      </c>
      <c r="IR18">
        <v>0</v>
      </c>
      <c r="IS18">
        <v>0</v>
      </c>
      <c r="IT18">
        <v>3.1172740746071407E-13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3.1172740746071407E-13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3.1172740746071407E-13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3.1172740746071407E-13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3.1172740746071407E-13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3.1172740746071407E-13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3.1172740746071407E-13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2.4432845321702369E-13</v>
      </c>
      <c r="LW18">
        <v>0</v>
      </c>
      <c r="LX18">
        <v>0</v>
      </c>
      <c r="LY18">
        <v>0</v>
      </c>
      <c r="LZ18">
        <v>3.1172740746071407E-13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2.4432845321702369E-13</v>
      </c>
      <c r="MI18">
        <v>0</v>
      </c>
      <c r="MJ18">
        <v>0</v>
      </c>
      <c r="MK18">
        <v>0</v>
      </c>
      <c r="ML18">
        <v>3.1172740746071407E-13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3.1172740746071407E-13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3.1172740746071407E-13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3.1172740746071407E-13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3.1172740746071407E-13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3.1172740746071407E-13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2.4432845321702369E-13</v>
      </c>
      <c r="PO18">
        <v>0</v>
      </c>
      <c r="PP18">
        <v>0</v>
      </c>
      <c r="PQ18">
        <v>0</v>
      </c>
      <c r="PR18">
        <v>3.1172740746071407E-13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2.4432845321702369E-13</v>
      </c>
      <c r="QA18">
        <v>0</v>
      </c>
      <c r="QB18">
        <v>0</v>
      </c>
      <c r="QC18">
        <v>0</v>
      </c>
      <c r="QD18">
        <v>3.1172740746071407E-13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3.1172740746071407E-13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2.4432845321702369E-13</v>
      </c>
      <c r="QY18">
        <v>0</v>
      </c>
      <c r="QZ18">
        <v>0</v>
      </c>
      <c r="RA18">
        <v>0</v>
      </c>
      <c r="RB18">
        <v>0.26748800000010792</v>
      </c>
      <c r="RC18">
        <v>0</v>
      </c>
      <c r="RD18">
        <v>4.8237599999999936E-2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2.4432845321702369E-13</v>
      </c>
      <c r="RK18">
        <v>0</v>
      </c>
      <c r="RL18">
        <v>0</v>
      </c>
      <c r="RM18">
        <v>0</v>
      </c>
      <c r="RN18">
        <v>3.1172740746071407E-13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2.4432845321702369E-13</v>
      </c>
      <c r="RW18">
        <v>0</v>
      </c>
      <c r="RX18">
        <v>0</v>
      </c>
      <c r="RY18">
        <v>0</v>
      </c>
      <c r="RZ18">
        <v>3.1172740746071407E-13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3.1172740746071407E-13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3.1172740746071407E-13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3.1172740746071407E-13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2.4432845321702369E-13</v>
      </c>
      <c r="TS18">
        <v>0</v>
      </c>
      <c r="TT18">
        <v>0</v>
      </c>
      <c r="TU18">
        <v>0</v>
      </c>
      <c r="TV18">
        <v>3.1172740746071407E-13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3.1172740746071407E-13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3.1172740746071407E-13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3.1172740746071407E-13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3.1172740746071407E-13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3.1172740746071407E-13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2.4432845321702369E-13</v>
      </c>
      <c r="WM18">
        <v>0</v>
      </c>
      <c r="WN18">
        <v>0</v>
      </c>
      <c r="WO18">
        <v>0.15841479999999999</v>
      </c>
      <c r="WP18">
        <v>0.47640320000000003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2.4432845321702369E-13</v>
      </c>
      <c r="WY18">
        <v>0</v>
      </c>
      <c r="WZ18">
        <v>0</v>
      </c>
      <c r="XA18">
        <v>0</v>
      </c>
      <c r="XB18">
        <v>3.1172740746071407E-13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3.1172740746071407E-13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M18">
        <f t="shared" si="0"/>
        <v>1.4402175757868062E-3</v>
      </c>
    </row>
    <row r="19" spans="1:663" x14ac:dyDescent="0.2">
      <c r="A19" s="39">
        <v>18</v>
      </c>
      <c r="B19">
        <v>3.1172740746071407E-13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3.1172740746071407E-13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3.1172740746071407E-13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3.1172740746071407E-13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3.1172740746071407E-13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3.1172740746071407E-13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3.1172740746071407E-13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2.4432845321702369E-13</v>
      </c>
      <c r="DC19">
        <v>0</v>
      </c>
      <c r="DD19">
        <v>0</v>
      </c>
      <c r="DE19">
        <v>0</v>
      </c>
      <c r="DF19">
        <v>3.1172740746071407E-13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3.1172740746071407E-13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3.1172740746071407E-13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3.1172740746071407E-13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3.1172740746071407E-13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3.1172740746071407E-13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2.4432845321702369E-13</v>
      </c>
      <c r="FW19">
        <v>0</v>
      </c>
      <c r="FX19">
        <v>0</v>
      </c>
      <c r="FY19">
        <v>0</v>
      </c>
      <c r="FZ19">
        <v>3.1172740746071407E-13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3.1172740746071407E-13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3.1172740746071407E-13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3.1172740746071407E-13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2.4432845321702369E-13</v>
      </c>
      <c r="HS19">
        <v>0</v>
      </c>
      <c r="HT19">
        <v>0</v>
      </c>
      <c r="HU19">
        <v>0</v>
      </c>
      <c r="HV19">
        <v>3.1172740746071407E-13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2.4432845321702369E-13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3.1172740746071407E-13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2.4432845321702369E-13</v>
      </c>
      <c r="JC19">
        <v>0</v>
      </c>
      <c r="JD19">
        <v>0</v>
      </c>
      <c r="JE19">
        <v>0</v>
      </c>
      <c r="JF19">
        <v>3.1172740746071407E-13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3.1172740746071407E-13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3.1172740746071407E-13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3.1172740746071407E-13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3.1172740746071407E-13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3.1172740746071407E-13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3.1172740746071407E-13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2.4432845321702369E-13</v>
      </c>
      <c r="MI19">
        <v>0</v>
      </c>
      <c r="MJ19">
        <v>0</v>
      </c>
      <c r="MK19">
        <v>0</v>
      </c>
      <c r="ML19">
        <v>3.1172740746071407E-13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3.1172740746071407E-13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3.1172740746071407E-13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3.1172740746071407E-13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3.1172740746071407E-13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3.1172740746071407E-13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3.1172740746071407E-13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2.4432845321702369E-13</v>
      </c>
      <c r="QA19">
        <v>0</v>
      </c>
      <c r="QB19">
        <v>0</v>
      </c>
      <c r="QC19">
        <v>0</v>
      </c>
      <c r="QD19">
        <v>3.1172740746071407E-13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3.1172740746071407E-13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2.4432845321702369E-13</v>
      </c>
      <c r="QY19">
        <v>0</v>
      </c>
      <c r="QZ19">
        <v>0</v>
      </c>
      <c r="RA19">
        <v>0</v>
      </c>
      <c r="RB19">
        <v>3.1172740746071407E-13</v>
      </c>
      <c r="RC19">
        <v>0</v>
      </c>
      <c r="RD19">
        <v>4.8197199999999975E-2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2.4432845321702369E-13</v>
      </c>
      <c r="RK19">
        <v>0</v>
      </c>
      <c r="RL19">
        <v>0</v>
      </c>
      <c r="RM19">
        <v>0</v>
      </c>
      <c r="RN19">
        <v>3.1172740746071407E-13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3.1172740746071407E-13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3.1172740746071407E-13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3.1172740746071407E-13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3.1172740746071407E-13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2.4432845321702369E-13</v>
      </c>
      <c r="TS19">
        <v>0</v>
      </c>
      <c r="TT19">
        <v>0</v>
      </c>
      <c r="TU19">
        <v>0</v>
      </c>
      <c r="TV19">
        <v>3.1172740746071407E-13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3.1172740746071407E-13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3.1172740746071407E-13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3.1172740746071407E-13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3.1172740746071407E-13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3.1172740746071407E-13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2.4432845321702369E-13</v>
      </c>
      <c r="WM19">
        <v>0</v>
      </c>
      <c r="WN19">
        <v>0</v>
      </c>
      <c r="WO19">
        <v>0</v>
      </c>
      <c r="WP19">
        <v>3.1172740746071407E-13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2.4432845321702369E-13</v>
      </c>
      <c r="WY19">
        <v>0</v>
      </c>
      <c r="WZ19">
        <v>0</v>
      </c>
      <c r="XA19">
        <v>0</v>
      </c>
      <c r="XB19">
        <v>3.1172740746071407E-13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3.1172740746071407E-13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3.1172740746071407E-13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M19">
        <f t="shared" si="0"/>
        <v>7.3026060634590964E-5</v>
      </c>
    </row>
    <row r="20" spans="1:663" x14ac:dyDescent="0.2">
      <c r="A20" s="39">
        <v>19</v>
      </c>
      <c r="B20">
        <v>3.1172740746071407E-13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3.1172740746071407E-13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3.1172740746071407E-13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3.1172740746071407E-13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3.1172740746071407E-13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3.1172740746071407E-13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2.4432845321702369E-13</v>
      </c>
      <c r="DC20">
        <v>0</v>
      </c>
      <c r="DD20">
        <v>0</v>
      </c>
      <c r="DE20">
        <v>0</v>
      </c>
      <c r="DF20">
        <v>3.1172740746071407E-13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3.1172740746071407E-13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3.1172740746071407E-13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3.1172740746071407E-13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3.1172740746071407E-13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2.4432845321702369E-13</v>
      </c>
      <c r="FK20">
        <v>0</v>
      </c>
      <c r="FL20">
        <v>0</v>
      </c>
      <c r="FM20">
        <v>0</v>
      </c>
      <c r="FN20">
        <v>3.1172740746071407E-13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2.4432845321702369E-13</v>
      </c>
      <c r="FW20">
        <v>0</v>
      </c>
      <c r="FX20">
        <v>0</v>
      </c>
      <c r="FY20">
        <v>0</v>
      </c>
      <c r="FZ20">
        <v>3.1172740746071407E-13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3.1172740746071407E-13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3.1172740746071407E-13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3.1172740746071407E-13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2.4432845321702369E-13</v>
      </c>
      <c r="HS20">
        <v>0</v>
      </c>
      <c r="HT20">
        <v>0</v>
      </c>
      <c r="HU20">
        <v>0</v>
      </c>
      <c r="HV20">
        <v>3.1172740746071407E-13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2.4432845321702369E-13</v>
      </c>
      <c r="IE20">
        <v>0</v>
      </c>
      <c r="IF20">
        <v>0</v>
      </c>
      <c r="IG20">
        <v>0</v>
      </c>
      <c r="IH20">
        <v>3.1172740746071407E-13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2.4432845321702369E-13</v>
      </c>
      <c r="IQ20">
        <v>0</v>
      </c>
      <c r="IR20">
        <v>0</v>
      </c>
      <c r="IS20">
        <v>0</v>
      </c>
      <c r="IT20">
        <v>3.1172740746071407E-13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3.1172740746071407E-13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3.1172740746071407E-13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3.1172740746071407E-13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3.1172740746071407E-13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3.1172740746071407E-13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3.1172740746071407E-13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2.4432845321702369E-13</v>
      </c>
      <c r="LW20">
        <v>0</v>
      </c>
      <c r="LX20">
        <v>0</v>
      </c>
      <c r="LY20">
        <v>0</v>
      </c>
      <c r="LZ20">
        <v>3.1172740746071407E-13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2.4432845321702369E-13</v>
      </c>
      <c r="MI20">
        <v>0</v>
      </c>
      <c r="MJ20">
        <v>0</v>
      </c>
      <c r="MK20">
        <v>0</v>
      </c>
      <c r="ML20">
        <v>3.1172740746071407E-13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3.1172740746071407E-13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3.1172740746071407E-13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3.1172740746071407E-13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3.1172740746071407E-13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3.1172740746071407E-13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2.4432845321702369E-13</v>
      </c>
      <c r="PO20">
        <v>0</v>
      </c>
      <c r="PP20">
        <v>0</v>
      </c>
      <c r="PQ20">
        <v>0</v>
      </c>
      <c r="PR20">
        <v>3.1172740746071407E-13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2.4432845321702369E-13</v>
      </c>
      <c r="QA20">
        <v>0</v>
      </c>
      <c r="QB20">
        <v>0</v>
      </c>
      <c r="QC20">
        <v>0</v>
      </c>
      <c r="QD20">
        <v>3.1172740746071407E-13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3.1172740746071407E-13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2.4432845321702369E-13</v>
      </c>
      <c r="QY20">
        <v>0</v>
      </c>
      <c r="QZ20">
        <v>0</v>
      </c>
      <c r="RA20">
        <v>0</v>
      </c>
      <c r="RB20">
        <v>0.27181440000017287</v>
      </c>
      <c r="RC20">
        <v>0</v>
      </c>
      <c r="RD20">
        <v>4.8237599999999936E-2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2.4432845321702369E-13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2.4432845321702369E-13</v>
      </c>
      <c r="RW20">
        <v>0</v>
      </c>
      <c r="RX20">
        <v>0</v>
      </c>
      <c r="RY20">
        <v>0</v>
      </c>
      <c r="RZ20">
        <v>3.1172740746071407E-13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3.1172740746071407E-13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3.1172740746071407E-13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3.1172740746071407E-13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2.4432845321702369E-13</v>
      </c>
      <c r="TS20">
        <v>0</v>
      </c>
      <c r="TT20">
        <v>0</v>
      </c>
      <c r="TU20">
        <v>0</v>
      </c>
      <c r="TV20">
        <v>3.1172740746071407E-13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3.1172740746071407E-13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3.1172740746071407E-13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3.1172740746071407E-13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3.1172740746071407E-13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3.1172740746071407E-13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2.4432845321702369E-13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2.4432845321702369E-13</v>
      </c>
      <c r="WY20">
        <v>0</v>
      </c>
      <c r="WZ20">
        <v>0</v>
      </c>
      <c r="XA20">
        <v>0</v>
      </c>
      <c r="XB20">
        <v>3.1172740746071407E-13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3.1172740746071407E-13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3.1172740746071407E-13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M20">
        <f t="shared" si="0"/>
        <v>4.84927272756129E-4</v>
      </c>
    </row>
    <row r="21" spans="1:663" x14ac:dyDescent="0.2">
      <c r="A21" s="39">
        <v>20</v>
      </c>
      <c r="B21">
        <v>3.1172740746071407E-13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3.1172740746071407E-13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3.1172740746071407E-13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3.1172740746071407E-13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3.1172740746071407E-13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3.1172740746071407E-13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3.1172740746071407E-13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2.4432845321702369E-13</v>
      </c>
      <c r="DC21">
        <v>0</v>
      </c>
      <c r="DD21">
        <v>0</v>
      </c>
      <c r="DE21">
        <v>0</v>
      </c>
      <c r="DF21">
        <v>3.1172740746071407E-13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3.1172740746071407E-13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3.1172740746071407E-13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3.1172740746071407E-13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3.1172740746071407E-13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2.4432845321702369E-13</v>
      </c>
      <c r="FK21">
        <v>0</v>
      </c>
      <c r="FL21">
        <v>0</v>
      </c>
      <c r="FM21">
        <v>0</v>
      </c>
      <c r="FN21">
        <v>3.1172740746071407E-13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2.4432845321702369E-13</v>
      </c>
      <c r="FW21">
        <v>0</v>
      </c>
      <c r="FX21">
        <v>0</v>
      </c>
      <c r="FY21">
        <v>0</v>
      </c>
      <c r="FZ21">
        <v>3.1172740746071407E-13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3.1172740746071407E-13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3.1172740746071407E-13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4.4090390703868981E-13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3.1172740746071407E-13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2.4432845321702369E-13</v>
      </c>
      <c r="HS21">
        <v>0</v>
      </c>
      <c r="HT21">
        <v>0</v>
      </c>
      <c r="HU21">
        <v>0</v>
      </c>
      <c r="HV21">
        <v>3.1172740746071407E-13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2.4432845321702369E-13</v>
      </c>
      <c r="IE21">
        <v>0</v>
      </c>
      <c r="IF21">
        <v>0</v>
      </c>
      <c r="IG21">
        <v>0</v>
      </c>
      <c r="IH21">
        <v>3.1172740746071407E-13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2.4432845321702369E-13</v>
      </c>
      <c r="IQ21">
        <v>0</v>
      </c>
      <c r="IR21">
        <v>0</v>
      </c>
      <c r="IS21">
        <v>0</v>
      </c>
      <c r="IT21">
        <v>3.1172740746071407E-13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3.1172740746071407E-13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4.4090390703868981E-13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3.1172740746071407E-13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3.1172740746071407E-13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3.1172740746071407E-13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3.1172740746071407E-13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3.1172740746071407E-13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2.4432845321702369E-13</v>
      </c>
      <c r="LW21">
        <v>0</v>
      </c>
      <c r="LX21">
        <v>0</v>
      </c>
      <c r="LY21">
        <v>0</v>
      </c>
      <c r="LZ21">
        <v>3.1172740746071407E-13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2.4432845321702369E-13</v>
      </c>
      <c r="MI21">
        <v>0</v>
      </c>
      <c r="MJ21">
        <v>0</v>
      </c>
      <c r="MK21">
        <v>0</v>
      </c>
      <c r="ML21">
        <v>3.1172740746071407E-13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3.1172740746071407E-13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3.1172740746071407E-13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3.1172740746071407E-13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3.1172740746071407E-13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3.1172740746071407E-13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2.4432845321702369E-13</v>
      </c>
      <c r="PO21">
        <v>0</v>
      </c>
      <c r="PP21">
        <v>0</v>
      </c>
      <c r="PQ21">
        <v>0</v>
      </c>
      <c r="PR21">
        <v>3.1172740746071407E-13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2.4432845321702369E-13</v>
      </c>
      <c r="QA21">
        <v>0</v>
      </c>
      <c r="QB21">
        <v>0</v>
      </c>
      <c r="QC21">
        <v>0</v>
      </c>
      <c r="QD21">
        <v>3.1172740746071407E-13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3.1172740746071407E-13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2.4432845321702369E-13</v>
      </c>
      <c r="QY21">
        <v>0</v>
      </c>
      <c r="QZ21">
        <v>0</v>
      </c>
      <c r="RA21">
        <v>0</v>
      </c>
      <c r="RB21">
        <v>0.2302976000001114</v>
      </c>
      <c r="RC21">
        <v>0</v>
      </c>
      <c r="RD21">
        <v>4.8278000000000022E-2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2.4432845321702369E-13</v>
      </c>
      <c r="RK21">
        <v>0</v>
      </c>
      <c r="RL21">
        <v>0</v>
      </c>
      <c r="RM21">
        <v>0</v>
      </c>
      <c r="RN21">
        <v>3.1172740746071407E-13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2.4432845321702369E-13</v>
      </c>
      <c r="RW21">
        <v>0</v>
      </c>
      <c r="RX21">
        <v>0</v>
      </c>
      <c r="RY21">
        <v>0</v>
      </c>
      <c r="RZ21">
        <v>3.1172740746071407E-13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3.1172740746071407E-13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3.1172740746071407E-13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3.1172740746071407E-13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2.4432845321702369E-13</v>
      </c>
      <c r="TS21">
        <v>0</v>
      </c>
      <c r="TT21">
        <v>0</v>
      </c>
      <c r="TU21">
        <v>0</v>
      </c>
      <c r="TV21">
        <v>3.1172740746071407E-13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3.1172740746071407E-13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3.1172740746071407E-13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3.1172740746071407E-13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3.1172740746071407E-13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3.1172740746071407E-13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2.4432845321702369E-13</v>
      </c>
      <c r="WM21">
        <v>0</v>
      </c>
      <c r="WN21">
        <v>0</v>
      </c>
      <c r="WO21">
        <v>0.15846619999999997</v>
      </c>
      <c r="WP21">
        <v>0.47640320000000003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2.4432845321702369E-13</v>
      </c>
      <c r="WY21">
        <v>0</v>
      </c>
      <c r="WZ21">
        <v>0</v>
      </c>
      <c r="XA21">
        <v>0</v>
      </c>
      <c r="XB21">
        <v>3.1172740746071407E-13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3.1172740746071407E-13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3.1172740746071407E-13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M21">
        <f t="shared" si="0"/>
        <v>1.3840075757886199E-3</v>
      </c>
    </row>
    <row r="22" spans="1:663" x14ac:dyDescent="0.2">
      <c r="A22" s="39">
        <v>21</v>
      </c>
      <c r="B22">
        <v>3.1172740746071407E-13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3.1172740746071407E-13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3.1172740746071407E-13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3.1172740746071407E-13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3.1172740746071407E-13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3.1172740746071407E-13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3.1172740746071407E-13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2.4432845321702369E-13</v>
      </c>
      <c r="DC22">
        <v>0</v>
      </c>
      <c r="DD22">
        <v>0</v>
      </c>
      <c r="DE22">
        <v>0</v>
      </c>
      <c r="DF22">
        <v>3.1172740746071407E-13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3.1172740746071407E-13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3.1172740746071407E-13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3.1172740746071407E-13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3.1172740746071407E-13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3.1172740746071407E-13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2.4432845321702369E-13</v>
      </c>
      <c r="FW22">
        <v>0</v>
      </c>
      <c r="FX22">
        <v>0</v>
      </c>
      <c r="FY22">
        <v>0</v>
      </c>
      <c r="FZ22">
        <v>3.1172740746071407E-13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3.1172740746071407E-13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3.1172740746071407E-13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3.1172740746071407E-13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2.4432845321702369E-13</v>
      </c>
      <c r="HS22">
        <v>0</v>
      </c>
      <c r="HT22">
        <v>0</v>
      </c>
      <c r="HU22">
        <v>0</v>
      </c>
      <c r="HV22">
        <v>3.1172740746071407E-13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2.4432845321702369E-13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3.1172740746071407E-13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2.4432845321702369E-13</v>
      </c>
      <c r="JC22">
        <v>0</v>
      </c>
      <c r="JD22">
        <v>0</v>
      </c>
      <c r="JE22">
        <v>0</v>
      </c>
      <c r="JF22">
        <v>3.1172740746071407E-13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3.1172740746071407E-13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3.1172740746071407E-13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3.1172740746071407E-13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3.1172740746071407E-13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3.1172740746071407E-13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3.1172740746071407E-13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2.4432845321702369E-13</v>
      </c>
      <c r="MI22">
        <v>0</v>
      </c>
      <c r="MJ22">
        <v>0</v>
      </c>
      <c r="MK22">
        <v>0</v>
      </c>
      <c r="ML22">
        <v>3.1172740746071407E-13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3.1172740746071407E-13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3.1172740746071407E-13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3.1172740746071407E-13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3.1172740746071407E-13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3.1172740746071407E-13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3.1172740746071407E-13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2.4432845321702369E-13</v>
      </c>
      <c r="QA22">
        <v>0</v>
      </c>
      <c r="QB22">
        <v>0</v>
      </c>
      <c r="QC22">
        <v>0</v>
      </c>
      <c r="QD22">
        <v>3.1172740746071407E-13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3.1172740746071407E-13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2.4432845321702369E-13</v>
      </c>
      <c r="QY22">
        <v>0</v>
      </c>
      <c r="QZ22">
        <v>0</v>
      </c>
      <c r="RA22">
        <v>0</v>
      </c>
      <c r="RB22">
        <v>3.1172740746071407E-13</v>
      </c>
      <c r="RC22">
        <v>0</v>
      </c>
      <c r="RD22">
        <v>4.8197199999999975E-2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2.4432845321702369E-13</v>
      </c>
      <c r="RK22">
        <v>0</v>
      </c>
      <c r="RL22">
        <v>0</v>
      </c>
      <c r="RM22">
        <v>0</v>
      </c>
      <c r="RN22">
        <v>3.1172740746071407E-13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3.1172740746071407E-13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3.1172740746071407E-13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3.1172740746071407E-13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3.1172740746071407E-13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2.4432845321702369E-13</v>
      </c>
      <c r="TS22">
        <v>0</v>
      </c>
      <c r="TT22">
        <v>0</v>
      </c>
      <c r="TU22">
        <v>0</v>
      </c>
      <c r="TV22">
        <v>3.1172740746071407E-13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3.1172740746071407E-13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3.1172740746071407E-13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3.1172740746071407E-13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3.1172740746071407E-13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3.1172740746071407E-13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2.4432845321702369E-13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2.4432845321702369E-13</v>
      </c>
      <c r="WY22">
        <v>0</v>
      </c>
      <c r="WZ22">
        <v>0</v>
      </c>
      <c r="XA22">
        <v>0</v>
      </c>
      <c r="XB22">
        <v>3.1172740746071407E-13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3.1172740746071407E-13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3.1172740746071407E-13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M22">
        <f t="shared" si="0"/>
        <v>7.3026060634118645E-5</v>
      </c>
    </row>
    <row r="23" spans="1:663" x14ac:dyDescent="0.2">
      <c r="A23" s="39">
        <v>22</v>
      </c>
      <c r="B23">
        <v>3.1172740746071407E-13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3.1172740746071407E-13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3.1172740746071407E-13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3.1172740746071407E-13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3.1172740746071407E-13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3.1172740746071407E-13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3.1172740746071407E-13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2.4432845321702369E-13</v>
      </c>
      <c r="DC23">
        <v>0</v>
      </c>
      <c r="DD23">
        <v>0</v>
      </c>
      <c r="DE23">
        <v>0</v>
      </c>
      <c r="DF23">
        <v>3.1172740746071407E-13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3.1172740746071407E-13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3.1172740746071407E-13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3.1172740746071407E-13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3.1172740746071407E-13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2.4432845321702369E-13</v>
      </c>
      <c r="FK23">
        <v>0</v>
      </c>
      <c r="FL23">
        <v>0</v>
      </c>
      <c r="FM23">
        <v>0</v>
      </c>
      <c r="FN23">
        <v>3.1172740746071407E-13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2.4432845321702369E-13</v>
      </c>
      <c r="FW23">
        <v>0</v>
      </c>
      <c r="FX23">
        <v>0</v>
      </c>
      <c r="FY23">
        <v>0</v>
      </c>
      <c r="FZ23">
        <v>3.1172740746071407E-13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3.1172740746071407E-13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3.1172740746071407E-13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3.1172740746071407E-13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2.4432845321702369E-13</v>
      </c>
      <c r="HS23">
        <v>0</v>
      </c>
      <c r="HT23">
        <v>0</v>
      </c>
      <c r="HU23">
        <v>0</v>
      </c>
      <c r="HV23">
        <v>3.1172740746071407E-13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2.4432845321702369E-13</v>
      </c>
      <c r="IE23">
        <v>0</v>
      </c>
      <c r="IF23">
        <v>0</v>
      </c>
      <c r="IG23">
        <v>0</v>
      </c>
      <c r="IH23">
        <v>3.1172740746071407E-13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2.4432845321702369E-13</v>
      </c>
      <c r="IQ23">
        <v>0</v>
      </c>
      <c r="IR23">
        <v>0</v>
      </c>
      <c r="IS23">
        <v>0</v>
      </c>
      <c r="IT23">
        <v>3.1172740746071407E-13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3.1172740746071407E-13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3.1172740746071407E-13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3.1172740746071407E-13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3.1172740746071407E-13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3.1172740746071407E-13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3.1172740746071407E-13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2.4432845321702369E-13</v>
      </c>
      <c r="LW23">
        <v>0</v>
      </c>
      <c r="LX23">
        <v>0</v>
      </c>
      <c r="LY23">
        <v>0</v>
      </c>
      <c r="LZ23">
        <v>3.1172740746071407E-13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2.4432845321702369E-13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3.1172740746071407E-13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3.1172740746071407E-13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3.1172740746071407E-13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3.1172740746071407E-13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3.1172740746071407E-13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2.4432845321702369E-13</v>
      </c>
      <c r="PO23">
        <v>0</v>
      </c>
      <c r="PP23">
        <v>0</v>
      </c>
      <c r="PQ23">
        <v>0</v>
      </c>
      <c r="PR23">
        <v>3.1172740746071407E-13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2.4432845321702369E-13</v>
      </c>
      <c r="QA23">
        <v>0</v>
      </c>
      <c r="QB23">
        <v>0</v>
      </c>
      <c r="QC23">
        <v>0</v>
      </c>
      <c r="QD23">
        <v>3.1172740746071407E-13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3.1172740746071407E-13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2.4432845321702369E-13</v>
      </c>
      <c r="QY23">
        <v>0</v>
      </c>
      <c r="QZ23">
        <v>0</v>
      </c>
      <c r="RA23">
        <v>0</v>
      </c>
      <c r="RB23">
        <v>0.27738880000026961</v>
      </c>
      <c r="RC23">
        <v>0</v>
      </c>
      <c r="RD23">
        <v>4.8237599999999936E-2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2.4432845321702369E-13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2.4432845321702369E-13</v>
      </c>
      <c r="RW23">
        <v>0</v>
      </c>
      <c r="RX23">
        <v>0</v>
      </c>
      <c r="RY23">
        <v>0</v>
      </c>
      <c r="RZ23">
        <v>3.1172740746071407E-13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3.1172740746071407E-13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3.1172740746071407E-13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3.1172740746071407E-13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2.4432845321702369E-13</v>
      </c>
      <c r="TS23">
        <v>0</v>
      </c>
      <c r="TT23">
        <v>0</v>
      </c>
      <c r="TU23">
        <v>0</v>
      </c>
      <c r="TV23">
        <v>3.1172740746071407E-13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3.1172740746071407E-13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3.1172740746071407E-13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3.1172740746071407E-13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3.1172740746071407E-13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3.1172740746071407E-13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2.4432845321702369E-13</v>
      </c>
      <c r="WM23">
        <v>0</v>
      </c>
      <c r="WN23">
        <v>0</v>
      </c>
      <c r="WO23">
        <v>0</v>
      </c>
      <c r="WP23">
        <v>3.1172740746071407E-13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2.4432845321702369E-13</v>
      </c>
      <c r="WY23">
        <v>0</v>
      </c>
      <c r="WZ23">
        <v>0</v>
      </c>
      <c r="XA23">
        <v>0</v>
      </c>
      <c r="XB23">
        <v>3.1172740746071407E-13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3.1172740746071407E-13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3.1172740746071407E-13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M23">
        <f t="shared" si="0"/>
        <v>4.9337333336280857E-4</v>
      </c>
    </row>
    <row r="24" spans="1:663" x14ac:dyDescent="0.2">
      <c r="A24" s="39">
        <v>23</v>
      </c>
      <c r="B24">
        <v>3.1172740746071407E-13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3.1172740746071407E-13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3.1172740746071407E-13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3.1172740746071407E-13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3.1172740746071407E-13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3.1172740746071407E-13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3.1172740746071407E-13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2.4432845321702369E-13</v>
      </c>
      <c r="DC24">
        <v>0</v>
      </c>
      <c r="DD24">
        <v>0</v>
      </c>
      <c r="DE24">
        <v>0</v>
      </c>
      <c r="DF24">
        <v>3.1172740746071407E-13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3.1172740746071407E-13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3.1172740746071407E-13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3.1172740746071407E-13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3.1172740746071407E-13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2.4432845321702369E-13</v>
      </c>
      <c r="FK24">
        <v>0</v>
      </c>
      <c r="FL24">
        <v>0</v>
      </c>
      <c r="FM24">
        <v>0</v>
      </c>
      <c r="FN24">
        <v>3.1172740746071407E-13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2.4432845321702369E-13</v>
      </c>
      <c r="FW24">
        <v>0</v>
      </c>
      <c r="FX24">
        <v>0</v>
      </c>
      <c r="FY24">
        <v>0</v>
      </c>
      <c r="FZ24">
        <v>3.1172740746071407E-13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3.1172740746071407E-13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3.1172740746071407E-13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3.1172740746071407E-13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2.4432845321702369E-13</v>
      </c>
      <c r="HS24">
        <v>0</v>
      </c>
      <c r="HT24">
        <v>0</v>
      </c>
      <c r="HU24">
        <v>0</v>
      </c>
      <c r="HV24">
        <v>3.1172740746071407E-13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2.4432845321702369E-13</v>
      </c>
      <c r="IE24">
        <v>0</v>
      </c>
      <c r="IF24">
        <v>0</v>
      </c>
      <c r="IG24">
        <v>0</v>
      </c>
      <c r="IH24">
        <v>3.1172740746071407E-13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2.4432845321702369E-13</v>
      </c>
      <c r="IQ24">
        <v>0</v>
      </c>
      <c r="IR24">
        <v>0</v>
      </c>
      <c r="IS24">
        <v>0</v>
      </c>
      <c r="IT24">
        <v>3.1172740746071407E-13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3.1172740746071407E-13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3.1172740746071407E-13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3.1172740746071407E-13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3.1172740746071407E-13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3.1172740746071407E-13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3.1172740746071407E-13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2.4432845321702369E-13</v>
      </c>
      <c r="LW24">
        <v>0</v>
      </c>
      <c r="LX24">
        <v>0</v>
      </c>
      <c r="LY24">
        <v>0</v>
      </c>
      <c r="LZ24">
        <v>3.1172740746071407E-13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2.4432845321702369E-13</v>
      </c>
      <c r="MI24">
        <v>0</v>
      </c>
      <c r="MJ24">
        <v>0</v>
      </c>
      <c r="MK24">
        <v>0</v>
      </c>
      <c r="ML24">
        <v>3.1172740746071407E-13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3.1172740746071407E-13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3.1172740746071407E-13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3.1172740746071407E-13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3.1172740746071407E-13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3.1172740746071407E-13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2.4432845321702369E-13</v>
      </c>
      <c r="PO24">
        <v>0</v>
      </c>
      <c r="PP24">
        <v>0</v>
      </c>
      <c r="PQ24">
        <v>0</v>
      </c>
      <c r="PR24">
        <v>3.1172740746071407E-13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2.4432845321702369E-13</v>
      </c>
      <c r="QA24">
        <v>0</v>
      </c>
      <c r="QB24">
        <v>0</v>
      </c>
      <c r="QC24">
        <v>0</v>
      </c>
      <c r="QD24">
        <v>3.1172740746071407E-13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3.1172740746071407E-13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2.4432845321702369E-13</v>
      </c>
      <c r="QY24">
        <v>0</v>
      </c>
      <c r="QZ24">
        <v>0</v>
      </c>
      <c r="RA24">
        <v>0</v>
      </c>
      <c r="RB24">
        <v>0.23637120000008499</v>
      </c>
      <c r="RC24">
        <v>0</v>
      </c>
      <c r="RD24">
        <v>4.8278000000000022E-2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2.4432845321702369E-13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2.4432845321702369E-13</v>
      </c>
      <c r="RW24">
        <v>0</v>
      </c>
      <c r="RX24">
        <v>0</v>
      </c>
      <c r="RY24">
        <v>0</v>
      </c>
      <c r="RZ24">
        <v>3.1172740746071407E-13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3.1172740746071407E-13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3.1172740746071407E-13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3.1172740746071407E-13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2.4432845321702369E-13</v>
      </c>
      <c r="TS24">
        <v>0</v>
      </c>
      <c r="TT24">
        <v>0</v>
      </c>
      <c r="TU24">
        <v>0</v>
      </c>
      <c r="TV24">
        <v>3.1172740746071407E-13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1.7333920000002871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3.1172740746071407E-13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3.1172740746071407E-13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3.1172740746071407E-13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3.1172740746071407E-13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3.1172740746071407E-13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2.4432845321702369E-13</v>
      </c>
      <c r="WM24">
        <v>0</v>
      </c>
      <c r="WN24">
        <v>0</v>
      </c>
      <c r="WO24">
        <v>0</v>
      </c>
      <c r="WP24">
        <v>3.1172740746071407E-13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2.4432845321702369E-13</v>
      </c>
      <c r="WY24">
        <v>0</v>
      </c>
      <c r="WZ24">
        <v>0</v>
      </c>
      <c r="XA24">
        <v>0</v>
      </c>
      <c r="XB24">
        <v>3.1172740746071407E-13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3.1172740746071407E-13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3.1172740746071407E-13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M24">
        <f t="shared" si="0"/>
        <v>3.0576381818482848E-3</v>
      </c>
    </row>
    <row r="25" spans="1:663" x14ac:dyDescent="0.2">
      <c r="A25" s="39">
        <v>24</v>
      </c>
      <c r="B25">
        <v>3.1172740746071407E-13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3.1172740746071407E-13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3.1172740746071407E-13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3.1172740746071407E-13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3.1172740746071407E-13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3.1172740746071407E-13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3.1172740746071407E-13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2.4432845321702369E-13</v>
      </c>
      <c r="DC25">
        <v>0</v>
      </c>
      <c r="DD25">
        <v>0</v>
      </c>
      <c r="DE25">
        <v>0</v>
      </c>
      <c r="DF25">
        <v>3.1172740746071407E-13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3.1172740746071407E-13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3.1172740746071407E-13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3.1172740746071407E-13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3.1172740746071407E-13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2.4432845321702369E-13</v>
      </c>
      <c r="FK25">
        <v>0</v>
      </c>
      <c r="FL25">
        <v>0</v>
      </c>
      <c r="FM25">
        <v>0</v>
      </c>
      <c r="FN25">
        <v>3.1172740746071407E-13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2.4432845321702369E-13</v>
      </c>
      <c r="FW25">
        <v>0</v>
      </c>
      <c r="FX25">
        <v>0</v>
      </c>
      <c r="FY25">
        <v>0</v>
      </c>
      <c r="FZ25">
        <v>3.1172740746071407E-13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3.1172740746071407E-13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3.1172740746071407E-13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3.1172740746071407E-13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2.4432845321702369E-13</v>
      </c>
      <c r="HS25">
        <v>0</v>
      </c>
      <c r="HT25">
        <v>0</v>
      </c>
      <c r="HU25">
        <v>0</v>
      </c>
      <c r="HV25">
        <v>3.1172740746071407E-13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2.4432845321702369E-13</v>
      </c>
      <c r="IE25">
        <v>0</v>
      </c>
      <c r="IF25">
        <v>0</v>
      </c>
      <c r="IG25">
        <v>0</v>
      </c>
      <c r="IH25">
        <v>3.1172740746071407E-13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2.4432845321702369E-13</v>
      </c>
      <c r="IQ25">
        <v>0</v>
      </c>
      <c r="IR25">
        <v>0</v>
      </c>
      <c r="IS25">
        <v>0</v>
      </c>
      <c r="IT25">
        <v>3.1172740746071407E-13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3.1172740746071407E-13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3.1172740746071407E-13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3.1172740746071407E-13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3.1172740746071407E-13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3.1172740746071407E-13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3.1172740746071407E-13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2.4432845321702369E-13</v>
      </c>
      <c r="LW25">
        <v>0</v>
      </c>
      <c r="LX25">
        <v>0</v>
      </c>
      <c r="LY25">
        <v>0</v>
      </c>
      <c r="LZ25">
        <v>3.1172740746071407E-13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2.4432845321702369E-13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3.1172740746071407E-13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3.1172740746071407E-13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3.1172740746071407E-13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3.1172740746071407E-13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3.1172740746071407E-13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2.4432845321702369E-13</v>
      </c>
      <c r="PO25">
        <v>0</v>
      </c>
      <c r="PP25">
        <v>0</v>
      </c>
      <c r="PQ25">
        <v>0</v>
      </c>
      <c r="PR25">
        <v>3.1172740746071407E-13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2.4432845321702369E-13</v>
      </c>
      <c r="QA25">
        <v>0</v>
      </c>
      <c r="QB25">
        <v>0</v>
      </c>
      <c r="QC25">
        <v>0</v>
      </c>
      <c r="QD25">
        <v>3.1172740746071407E-13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3.1172740746071407E-13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2.4432845321702369E-13</v>
      </c>
      <c r="QY25">
        <v>0</v>
      </c>
      <c r="QZ25">
        <v>0</v>
      </c>
      <c r="RA25">
        <v>0</v>
      </c>
      <c r="RB25">
        <v>0.26998400000017159</v>
      </c>
      <c r="RC25">
        <v>0</v>
      </c>
      <c r="RD25">
        <v>4.8237599999999936E-2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2.4432845321702369E-13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2.4432845321702369E-13</v>
      </c>
      <c r="RW25">
        <v>0</v>
      </c>
      <c r="RX25">
        <v>0</v>
      </c>
      <c r="RY25">
        <v>0</v>
      </c>
      <c r="RZ25">
        <v>3.1172740746071407E-13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3.1172740746071407E-13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3.1172740746071407E-13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3.1172740746071407E-13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2.4432845321702369E-13</v>
      </c>
      <c r="TS25">
        <v>0</v>
      </c>
      <c r="TT25">
        <v>0</v>
      </c>
      <c r="TU25">
        <v>0</v>
      </c>
      <c r="TV25">
        <v>3.1172740746071407E-13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3.1172740746071407E-13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3.1172740746071407E-13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3.1172740746071407E-13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3.1172740746071407E-13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3.1172740746071407E-13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2.4432845321702369E-13</v>
      </c>
      <c r="WM25">
        <v>0</v>
      </c>
      <c r="WN25">
        <v>0</v>
      </c>
      <c r="WO25">
        <v>0</v>
      </c>
      <c r="WP25">
        <v>3.1172740746071407E-13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2.4432845321702369E-13</v>
      </c>
      <c r="WY25">
        <v>0</v>
      </c>
      <c r="WZ25">
        <v>0</v>
      </c>
      <c r="XA25">
        <v>0</v>
      </c>
      <c r="XB25">
        <v>3.1172740746071407E-13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3.1172740746071407E-13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3.1172740746071407E-13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M25">
        <f t="shared" si="0"/>
        <v>4.821539394232661E-4</v>
      </c>
    </row>
    <row r="26" spans="1:663" x14ac:dyDescent="0.2">
      <c r="A26" s="39">
        <v>25</v>
      </c>
      <c r="B26">
        <v>3.1172740746071407E-13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3.1172740746071407E-13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3.1172740746071407E-13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3.1172740746071407E-13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3.1172740746071407E-13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3.1172740746071407E-13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3.1172740746071407E-13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2.4432845321702369E-13</v>
      </c>
      <c r="DC26">
        <v>0</v>
      </c>
      <c r="DD26">
        <v>0</v>
      </c>
      <c r="DE26">
        <v>0</v>
      </c>
      <c r="DF26">
        <v>3.1172740746071407E-13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3.1172740746071407E-13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3.1172740746071407E-13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3.1172740746071407E-13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3.1172740746071407E-13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2.4432845321702369E-13</v>
      </c>
      <c r="FK26">
        <v>0</v>
      </c>
      <c r="FL26">
        <v>0</v>
      </c>
      <c r="FM26">
        <v>0</v>
      </c>
      <c r="FN26">
        <v>3.1172740746071407E-13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2.4432845321702369E-13</v>
      </c>
      <c r="FW26">
        <v>0</v>
      </c>
      <c r="FX26">
        <v>0</v>
      </c>
      <c r="FY26">
        <v>0</v>
      </c>
      <c r="FZ26">
        <v>3.1172740746071407E-13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3.1172740746071407E-13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3.1172740746071407E-13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3.1172740746071407E-13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3.1172740746071407E-13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2.4432845321702369E-13</v>
      </c>
      <c r="IE26">
        <v>0</v>
      </c>
      <c r="IF26">
        <v>0</v>
      </c>
      <c r="IG26">
        <v>0</v>
      </c>
      <c r="IH26">
        <v>3.1172740746071407E-13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2.4432845321702369E-13</v>
      </c>
      <c r="IQ26">
        <v>0</v>
      </c>
      <c r="IR26">
        <v>0</v>
      </c>
      <c r="IS26">
        <v>0</v>
      </c>
      <c r="IT26">
        <v>3.1172740746071407E-13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3.1172740746071407E-13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3.1172740746071407E-13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3.1172740746071407E-13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3.1172740746071407E-13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3.1172740746071407E-13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3.1172740746071407E-13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2.4432845321702369E-13</v>
      </c>
      <c r="LW26">
        <v>0</v>
      </c>
      <c r="LX26">
        <v>0</v>
      </c>
      <c r="LY26">
        <v>0</v>
      </c>
      <c r="LZ26">
        <v>3.1172740746071407E-13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2.4432845321702369E-13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3.1172740746071407E-13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3.1172740746071407E-13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3.1172740746071407E-13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3.1172740746071407E-13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3.1172740746071407E-13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2.4432845321702369E-13</v>
      </c>
      <c r="PO26">
        <v>0</v>
      </c>
      <c r="PP26">
        <v>0</v>
      </c>
      <c r="PQ26">
        <v>0</v>
      </c>
      <c r="PR26">
        <v>3.1172740746071407E-13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2.4432845321702369E-13</v>
      </c>
      <c r="QA26">
        <v>0</v>
      </c>
      <c r="QB26">
        <v>0</v>
      </c>
      <c r="QC26">
        <v>0</v>
      </c>
      <c r="QD26">
        <v>3.1172740746071407E-13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3.1172740746071407E-13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2.4432845321702369E-13</v>
      </c>
      <c r="QY26">
        <v>0</v>
      </c>
      <c r="QZ26">
        <v>0</v>
      </c>
      <c r="RA26">
        <v>0</v>
      </c>
      <c r="RB26">
        <v>0.22089599999982656</v>
      </c>
      <c r="RC26">
        <v>0</v>
      </c>
      <c r="RD26">
        <v>4.8237599999999936E-2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2.4432845321702369E-13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2.4432845321702369E-13</v>
      </c>
      <c r="RW26">
        <v>0</v>
      </c>
      <c r="RX26">
        <v>0</v>
      </c>
      <c r="RY26">
        <v>0</v>
      </c>
      <c r="RZ26">
        <v>3.1172740746071407E-13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3.1172740746071407E-13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3.1172740746071407E-13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3.1172740746071407E-13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2.4432845321702369E-13</v>
      </c>
      <c r="TS26">
        <v>0</v>
      </c>
      <c r="TT26">
        <v>0</v>
      </c>
      <c r="TU26">
        <v>0</v>
      </c>
      <c r="TV26">
        <v>3.1172740746071407E-13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3.1172740746071407E-13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3.1172740746071407E-13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3.1172740746071407E-13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3.1172740746071407E-13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3.1172740746071407E-13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2.4432845321702369E-13</v>
      </c>
      <c r="WM26">
        <v>0</v>
      </c>
      <c r="WN26">
        <v>0</v>
      </c>
      <c r="WO26">
        <v>0.15841479999999999</v>
      </c>
      <c r="WP26">
        <v>0.47640320000000003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2.4432845321702369E-13</v>
      </c>
      <c r="WY26">
        <v>0</v>
      </c>
      <c r="WZ26">
        <v>0</v>
      </c>
      <c r="XA26">
        <v>0</v>
      </c>
      <c r="XB26">
        <v>3.1172740746071407E-13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3.1172740746071407E-13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3.1172740746071407E-13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M26">
        <f t="shared" si="0"/>
        <v>1.3696236363915978E-3</v>
      </c>
    </row>
    <row r="27" spans="1:663" x14ac:dyDescent="0.2">
      <c r="A27" s="39">
        <v>26</v>
      </c>
      <c r="B27">
        <v>3.1172740746071407E-13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3.1172740746071407E-13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3.1172740746071407E-13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3.1172740746071407E-13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3.1172740746071407E-13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3.1172740746071407E-13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3.1172740746071407E-13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2.4432845321702369E-13</v>
      </c>
      <c r="DC27">
        <v>0</v>
      </c>
      <c r="DD27">
        <v>0</v>
      </c>
      <c r="DE27">
        <v>0</v>
      </c>
      <c r="DF27">
        <v>3.1172740746071407E-13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3.1172740746071407E-13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3.1172740746071407E-13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3.1172740746071407E-13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3.1172740746071407E-13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2.4432845321702369E-13</v>
      </c>
      <c r="FW27">
        <v>0</v>
      </c>
      <c r="FX27">
        <v>0</v>
      </c>
      <c r="FY27">
        <v>0</v>
      </c>
      <c r="FZ27">
        <v>3.1172740746071407E-13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3.1172740746071407E-13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3.1172740746071407E-13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3.1172740746071407E-13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2.4432845321702369E-13</v>
      </c>
      <c r="HS27">
        <v>0</v>
      </c>
      <c r="HT27">
        <v>0</v>
      </c>
      <c r="HU27">
        <v>0</v>
      </c>
      <c r="HV27">
        <v>3.1172740746071407E-13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2.4432845321702369E-13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3.1172740746071407E-13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3.1172740746071407E-13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3.1172740746071407E-13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3.1172740746071407E-13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3.1172740746071407E-13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3.1172740746071407E-13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3.1172740746071407E-13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3.1172740746071407E-13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2.4432845321702369E-13</v>
      </c>
      <c r="MI27">
        <v>0</v>
      </c>
      <c r="MJ27">
        <v>0</v>
      </c>
      <c r="MK27">
        <v>0</v>
      </c>
      <c r="ML27">
        <v>3.1172740746071407E-13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3.1172740746071407E-13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3.1172740746071407E-13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3.1172740746071407E-13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3.1172740746071407E-13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3.1172740746071407E-13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3.1172740746071407E-13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2.4432845321702369E-13</v>
      </c>
      <c r="QA27">
        <v>0</v>
      </c>
      <c r="QB27">
        <v>0</v>
      </c>
      <c r="QC27">
        <v>0</v>
      </c>
      <c r="QD27">
        <v>3.1172740746071407E-13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3.1172740746071407E-13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2.4432845321702369E-13</v>
      </c>
      <c r="QY27">
        <v>0</v>
      </c>
      <c r="QZ27">
        <v>0</v>
      </c>
      <c r="RA27">
        <v>0</v>
      </c>
      <c r="RB27">
        <v>3.1172740746071407E-13</v>
      </c>
      <c r="RC27">
        <v>0</v>
      </c>
      <c r="RD27">
        <v>4.8197199999999975E-2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2.4432845321702369E-13</v>
      </c>
      <c r="RK27">
        <v>0</v>
      </c>
      <c r="RL27">
        <v>0</v>
      </c>
      <c r="RM27">
        <v>0</v>
      </c>
      <c r="RN27">
        <v>3.1172740746071407E-13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3.1172740746071407E-13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3.1172740746071407E-13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3.1172740746071407E-13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3.1172740746071407E-13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2.4432845321702369E-13</v>
      </c>
      <c r="TS27">
        <v>0</v>
      </c>
      <c r="TT27">
        <v>0</v>
      </c>
      <c r="TU27">
        <v>0</v>
      </c>
      <c r="TV27">
        <v>3.1172740746071407E-13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3.1172740746071407E-13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3.1172740746071407E-13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3.1172740746071407E-13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3.1172740746071407E-13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3.1172740746071407E-13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2.4432845321702369E-13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2.4432845321702369E-13</v>
      </c>
      <c r="WY27">
        <v>0</v>
      </c>
      <c r="WZ27">
        <v>0</v>
      </c>
      <c r="XA27">
        <v>0</v>
      </c>
      <c r="XB27">
        <v>3.1172740746071407E-13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3.1172740746071407E-13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3.1172740746071407E-13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M27">
        <f t="shared" si="0"/>
        <v>7.3026060633276139E-5</v>
      </c>
    </row>
    <row r="28" spans="1:663" x14ac:dyDescent="0.2">
      <c r="A28" s="39">
        <v>27</v>
      </c>
      <c r="B28">
        <v>3.1172740746071407E-13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3.1172740746071407E-13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3.1172740746071407E-13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3.1172740746071407E-13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3.1172740746071407E-13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3.1172740746071407E-13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3.1172740746071407E-13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4.4090390703868981E-13</v>
      </c>
      <c r="DA28">
        <v>0</v>
      </c>
      <c r="DB28">
        <v>2.4432845321702369E-13</v>
      </c>
      <c r="DC28">
        <v>0</v>
      </c>
      <c r="DD28">
        <v>0</v>
      </c>
      <c r="DE28">
        <v>0</v>
      </c>
      <c r="DF28">
        <v>3.1172740746071407E-13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3.1172740746071407E-13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3.1172740746071407E-13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3.1172740746071407E-13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3.1172740746071407E-13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2.4432845321702369E-13</v>
      </c>
      <c r="FK28">
        <v>0</v>
      </c>
      <c r="FL28">
        <v>0</v>
      </c>
      <c r="FM28">
        <v>0</v>
      </c>
      <c r="FN28">
        <v>3.1172740746071407E-13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2.4432845321702369E-13</v>
      </c>
      <c r="FW28">
        <v>0</v>
      </c>
      <c r="FX28">
        <v>0</v>
      </c>
      <c r="FY28">
        <v>0</v>
      </c>
      <c r="FZ28">
        <v>3.1172740746071407E-13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3.1172740746071407E-13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3.1172740746071407E-13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3.1172740746071407E-13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2.4432845321702369E-13</v>
      </c>
      <c r="HS28">
        <v>0</v>
      </c>
      <c r="HT28">
        <v>0</v>
      </c>
      <c r="HU28">
        <v>0</v>
      </c>
      <c r="HV28">
        <v>3.1172740746071407E-13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2.4432845321702369E-13</v>
      </c>
      <c r="IE28">
        <v>0</v>
      </c>
      <c r="IF28">
        <v>0</v>
      </c>
      <c r="IG28">
        <v>0</v>
      </c>
      <c r="IH28">
        <v>3.1172740746071407E-13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2.4432845321702369E-13</v>
      </c>
      <c r="IQ28">
        <v>0</v>
      </c>
      <c r="IR28">
        <v>0</v>
      </c>
      <c r="IS28">
        <v>0</v>
      </c>
      <c r="IT28">
        <v>3.1172740746071407E-13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2.4432845321702369E-13</v>
      </c>
      <c r="JC28">
        <v>0</v>
      </c>
      <c r="JD28">
        <v>0</v>
      </c>
      <c r="JE28">
        <v>0</v>
      </c>
      <c r="JF28">
        <v>3.1172740746071407E-13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3.1172740746071407E-13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3.1172740746071407E-13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3.1172740746071407E-13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3.1172740746071407E-13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3.1172740746071407E-13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2.4432845321702369E-13</v>
      </c>
      <c r="LW28">
        <v>0</v>
      </c>
      <c r="LX28">
        <v>0</v>
      </c>
      <c r="LY28">
        <v>0</v>
      </c>
      <c r="LZ28">
        <v>3.1172740746071407E-13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2.4432845321702369E-13</v>
      </c>
      <c r="MI28">
        <v>0</v>
      </c>
      <c r="MJ28">
        <v>0</v>
      </c>
      <c r="MK28">
        <v>0</v>
      </c>
      <c r="ML28">
        <v>3.1172740746071407E-13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3.1172740746071407E-13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3.1172740746071407E-13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3.1172740746071407E-13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3.1172740746071407E-13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3.1172740746071407E-13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2.4432845321702369E-13</v>
      </c>
      <c r="PO28">
        <v>0</v>
      </c>
      <c r="PP28">
        <v>0</v>
      </c>
      <c r="PQ28">
        <v>0</v>
      </c>
      <c r="PR28">
        <v>3.1172740746071407E-13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2.4432845321702369E-13</v>
      </c>
      <c r="QA28">
        <v>0</v>
      </c>
      <c r="QB28">
        <v>0</v>
      </c>
      <c r="QC28">
        <v>0</v>
      </c>
      <c r="QD28">
        <v>3.1172740746071407E-13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3.1172740746071407E-13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2.4432845321702369E-13</v>
      </c>
      <c r="QY28">
        <v>0</v>
      </c>
      <c r="QZ28">
        <v>0</v>
      </c>
      <c r="RA28">
        <v>0</v>
      </c>
      <c r="RB28">
        <v>0.27580799999986721</v>
      </c>
      <c r="RC28">
        <v>0</v>
      </c>
      <c r="RD28">
        <v>4.8237599999999936E-2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2.4432845321702369E-13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2.4432845321702369E-13</v>
      </c>
      <c r="RW28">
        <v>0</v>
      </c>
      <c r="RX28">
        <v>0</v>
      </c>
      <c r="RY28">
        <v>0</v>
      </c>
      <c r="RZ28">
        <v>3.1172740746071407E-13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3.1172740746071407E-13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3.1172740746071407E-13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3.1172740746071407E-13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2.4432845321702369E-13</v>
      </c>
      <c r="TS28">
        <v>0</v>
      </c>
      <c r="TT28">
        <v>0</v>
      </c>
      <c r="TU28">
        <v>0</v>
      </c>
      <c r="TV28">
        <v>3.1172740746071407E-13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3.1172740746071407E-13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3.1172740746071407E-13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3.1172740746071407E-13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3.1172740746071407E-13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3.1172740746071407E-13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2.4432845321702369E-13</v>
      </c>
      <c r="WM28">
        <v>0</v>
      </c>
      <c r="WN28">
        <v>0</v>
      </c>
      <c r="WO28">
        <v>0.15841479999999999</v>
      </c>
      <c r="WP28">
        <v>0.47640320000000003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2.4432845321702369E-13</v>
      </c>
      <c r="WY28">
        <v>0</v>
      </c>
      <c r="WZ28">
        <v>0</v>
      </c>
      <c r="XA28">
        <v>0</v>
      </c>
      <c r="XB28">
        <v>3.1172740746071407E-13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3.1172740746071407E-13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3.1172740746071407E-13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M28">
        <f t="shared" si="0"/>
        <v>1.4528236363935403E-3</v>
      </c>
    </row>
    <row r="29" spans="1:663" x14ac:dyDescent="0.2">
      <c r="A29" s="39">
        <v>28</v>
      </c>
      <c r="B29">
        <v>3.1172740746071407E-13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3.1172740746071407E-13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3.1172740746071407E-13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3.1172740746071407E-13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3.1172740746071407E-13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3.1172740746071407E-13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3.1172740746071407E-13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2.4432845321702369E-13</v>
      </c>
      <c r="DC29">
        <v>0</v>
      </c>
      <c r="DD29">
        <v>0</v>
      </c>
      <c r="DE29">
        <v>0</v>
      </c>
      <c r="DF29">
        <v>3.1172740746071407E-13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3.1172740746071407E-13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3.1172740746071407E-13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3.1172740746071407E-13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3.1172740746071407E-13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2.4432845321702369E-13</v>
      </c>
      <c r="FK29">
        <v>0</v>
      </c>
      <c r="FL29">
        <v>0</v>
      </c>
      <c r="FM29">
        <v>0</v>
      </c>
      <c r="FN29">
        <v>3.1172740746071407E-13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2.4432845321702369E-13</v>
      </c>
      <c r="FW29">
        <v>0</v>
      </c>
      <c r="FX29">
        <v>0</v>
      </c>
      <c r="FY29">
        <v>0</v>
      </c>
      <c r="FZ29">
        <v>3.1172740746071407E-13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3.1172740746071407E-13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3.1172740746071407E-13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3.1172740746071407E-13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2.4432845321702369E-13</v>
      </c>
      <c r="HS29">
        <v>0</v>
      </c>
      <c r="HT29">
        <v>0</v>
      </c>
      <c r="HU29">
        <v>0</v>
      </c>
      <c r="HV29">
        <v>3.1172740746071407E-13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2.4432845321702369E-13</v>
      </c>
      <c r="IE29">
        <v>0</v>
      </c>
      <c r="IF29">
        <v>0</v>
      </c>
      <c r="IG29">
        <v>0</v>
      </c>
      <c r="IH29">
        <v>3.1172740746071407E-13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2.4432845321702369E-13</v>
      </c>
      <c r="IQ29">
        <v>0</v>
      </c>
      <c r="IR29">
        <v>0</v>
      </c>
      <c r="IS29">
        <v>0</v>
      </c>
      <c r="IT29">
        <v>3.1172740746071407E-13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2.4432845321702369E-13</v>
      </c>
      <c r="JC29">
        <v>0</v>
      </c>
      <c r="JD29">
        <v>0</v>
      </c>
      <c r="JE29">
        <v>0</v>
      </c>
      <c r="JF29">
        <v>3.1172740746071407E-13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3.1172740746071407E-13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3.1172740746071407E-13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3.1172740746071407E-13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3.1172740746071407E-13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3.1172740746071407E-13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2.4432845321702369E-13</v>
      </c>
      <c r="LW29">
        <v>0</v>
      </c>
      <c r="LX29">
        <v>0</v>
      </c>
      <c r="LY29">
        <v>0</v>
      </c>
      <c r="LZ29">
        <v>3.1172740746071407E-13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2.4432845321702369E-13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3.1172740746071407E-13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3.1172740746071407E-13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3.1172740746071407E-13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3.1172740746071407E-13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3.1172740746071407E-13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2.4432845321702369E-13</v>
      </c>
      <c r="PO29">
        <v>0</v>
      </c>
      <c r="PP29">
        <v>0</v>
      </c>
      <c r="PQ29">
        <v>0</v>
      </c>
      <c r="PR29">
        <v>3.1172740746071407E-13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2.4432845321702369E-13</v>
      </c>
      <c r="QA29">
        <v>0</v>
      </c>
      <c r="QB29">
        <v>0</v>
      </c>
      <c r="QC29">
        <v>0</v>
      </c>
      <c r="QD29">
        <v>3.1172740746071407E-13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3.1172740746071407E-13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2.4432845321702369E-13</v>
      </c>
      <c r="QY29">
        <v>0</v>
      </c>
      <c r="QZ29">
        <v>0</v>
      </c>
      <c r="RA29">
        <v>0</v>
      </c>
      <c r="RB29">
        <v>0.27139839999970949</v>
      </c>
      <c r="RC29">
        <v>0</v>
      </c>
      <c r="RD29">
        <v>4.8237599999999936E-2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2.4432845321702369E-13</v>
      </c>
      <c r="RK29">
        <v>0</v>
      </c>
      <c r="RL29">
        <v>0</v>
      </c>
      <c r="RM29">
        <v>0</v>
      </c>
      <c r="RN29">
        <v>3.1172740746071407E-13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2.4432845321702369E-13</v>
      </c>
      <c r="RW29">
        <v>0</v>
      </c>
      <c r="RX29">
        <v>0</v>
      </c>
      <c r="RY29">
        <v>0</v>
      </c>
      <c r="RZ29">
        <v>3.1172740746071407E-13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3.1172740746071407E-13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3.1172740746071407E-13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3.1172740746071407E-13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2.4432845321702369E-13</v>
      </c>
      <c r="TS29">
        <v>0</v>
      </c>
      <c r="TT29">
        <v>0</v>
      </c>
      <c r="TU29">
        <v>0</v>
      </c>
      <c r="TV29">
        <v>3.1172740746071407E-13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3.1172740746071407E-13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3.1172740746071407E-13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3.1172740746071407E-13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3.1172740746071407E-13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3.1172740746071407E-13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2.4432845321702369E-13</v>
      </c>
      <c r="WM29">
        <v>0</v>
      </c>
      <c r="WN29">
        <v>0</v>
      </c>
      <c r="WO29">
        <v>0.15841479999999999</v>
      </c>
      <c r="WP29">
        <v>0.47640320000000003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2.4432845321702369E-13</v>
      </c>
      <c r="WY29">
        <v>0</v>
      </c>
      <c r="WZ29">
        <v>0</v>
      </c>
      <c r="XA29">
        <v>0</v>
      </c>
      <c r="XB29">
        <v>3.1172740746071407E-13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3.1172740746071407E-13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3.1172740746071407E-13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M29">
        <f t="shared" si="0"/>
        <v>1.446142424271421E-3</v>
      </c>
    </row>
    <row r="30" spans="1:663" x14ac:dyDescent="0.2">
      <c r="A30" s="39">
        <v>29</v>
      </c>
      <c r="B30">
        <v>3.1172740746071407E-13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3.1172740746071407E-13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3.1172740746071407E-13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3.1172740746071407E-13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3.1172740746071407E-13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3.1172740746071407E-13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3.1172740746071407E-13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2.4432845321702369E-13</v>
      </c>
      <c r="DC30">
        <v>0</v>
      </c>
      <c r="DD30">
        <v>0</v>
      </c>
      <c r="DE30">
        <v>0</v>
      </c>
      <c r="DF30">
        <v>3.1172740746071407E-13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3.1172740746071407E-13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3.1172740746071407E-13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3.1172740746071407E-13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3.1172740746071407E-13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2.4432845321702369E-13</v>
      </c>
      <c r="FW30">
        <v>0</v>
      </c>
      <c r="FX30">
        <v>0</v>
      </c>
      <c r="FY30">
        <v>0</v>
      </c>
      <c r="FZ30">
        <v>3.1172740746071407E-13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3.1172740746071407E-13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3.1172740746071407E-13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3.1172740746071407E-13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2.4432845321702369E-13</v>
      </c>
      <c r="HS30">
        <v>0</v>
      </c>
      <c r="HT30">
        <v>0</v>
      </c>
      <c r="HU30">
        <v>0</v>
      </c>
      <c r="HV30">
        <v>3.1172740746071407E-13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2.4432845321702369E-13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3.1172740746071407E-13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2.4432845321702369E-13</v>
      </c>
      <c r="JC30">
        <v>0</v>
      </c>
      <c r="JD30">
        <v>0</v>
      </c>
      <c r="JE30">
        <v>0</v>
      </c>
      <c r="JF30">
        <v>3.1172740746071407E-13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3.1172740746071407E-13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3.1172740746071407E-13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3.1172740746071407E-13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3.1172740746071407E-13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3.1172740746071407E-13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3.1172740746071407E-13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2.4432845321702369E-13</v>
      </c>
      <c r="MI30">
        <v>0</v>
      </c>
      <c r="MJ30">
        <v>0</v>
      </c>
      <c r="MK30">
        <v>0</v>
      </c>
      <c r="ML30">
        <v>3.1172740746071407E-13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3.1172740746071407E-13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3.1172740746071407E-13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3.1172740746071407E-13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3.1172740746071407E-13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3.1172740746071407E-13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3.1172740746071407E-13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2.4432845321702369E-13</v>
      </c>
      <c r="QA30">
        <v>0</v>
      </c>
      <c r="QB30">
        <v>0</v>
      </c>
      <c r="QC30">
        <v>0</v>
      </c>
      <c r="QD30">
        <v>3.1172740746071407E-13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3.1172740746071407E-13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2.4432845321702369E-13</v>
      </c>
      <c r="QY30">
        <v>0</v>
      </c>
      <c r="QZ30">
        <v>0</v>
      </c>
      <c r="RA30">
        <v>0</v>
      </c>
      <c r="RB30">
        <v>3.1172740746071407E-13</v>
      </c>
      <c r="RC30">
        <v>0</v>
      </c>
      <c r="RD30">
        <v>4.8197199999999975E-2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2.4432845321702369E-13</v>
      </c>
      <c r="RK30">
        <v>0</v>
      </c>
      <c r="RL30">
        <v>0</v>
      </c>
      <c r="RM30">
        <v>0</v>
      </c>
      <c r="RN30">
        <v>3.1172740746071407E-13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3.1172740746071407E-13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3.1172740746071407E-13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3.1172740746071407E-13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3.1172740746071407E-13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2.4432845321702369E-13</v>
      </c>
      <c r="TS30">
        <v>0</v>
      </c>
      <c r="TT30">
        <v>0</v>
      </c>
      <c r="TU30">
        <v>0</v>
      </c>
      <c r="TV30">
        <v>3.1172740746071407E-13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3.1172740746071407E-13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3.1172740746071407E-13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3.1172740746071407E-13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3.1172740746071407E-13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2.4432845321702369E-13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2.4432845321702369E-13</v>
      </c>
      <c r="WY30">
        <v>0</v>
      </c>
      <c r="WZ30">
        <v>0</v>
      </c>
      <c r="XA30">
        <v>0</v>
      </c>
      <c r="XB30">
        <v>3.1172740746071407E-13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3.1172740746071407E-13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3.1172740746071407E-13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M30">
        <f t="shared" si="0"/>
        <v>7.3026060633174007E-5</v>
      </c>
    </row>
    <row r="31" spans="1:663" x14ac:dyDescent="0.2">
      <c r="A31" s="39">
        <v>30</v>
      </c>
      <c r="B31">
        <v>3.1172740746071407E-13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3.1172740746071407E-13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3.1172740746071407E-13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3.1172740746071407E-13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3.1172740746071407E-13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3.1172740746071407E-13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3.1172740746071407E-13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2.4432845321702369E-13</v>
      </c>
      <c r="DC31">
        <v>0</v>
      </c>
      <c r="DD31">
        <v>0</v>
      </c>
      <c r="DE31">
        <v>0</v>
      </c>
      <c r="DF31">
        <v>3.1172740746071407E-13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3.1172740746071407E-13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3.1172740746071407E-13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3.1172740746071407E-13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3.1172740746071407E-13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2.4432845321702369E-13</v>
      </c>
      <c r="FK31">
        <v>0</v>
      </c>
      <c r="FL31">
        <v>0</v>
      </c>
      <c r="FM31">
        <v>0</v>
      </c>
      <c r="FN31">
        <v>3.1172740746071407E-13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2.4432845321702369E-13</v>
      </c>
      <c r="FW31">
        <v>0</v>
      </c>
      <c r="FX31">
        <v>0</v>
      </c>
      <c r="FY31">
        <v>0</v>
      </c>
      <c r="FZ31">
        <v>3.1172740746071407E-13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3.1172740746071407E-13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3.1172740746071407E-13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3.1172740746071407E-13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2.4432845321702369E-13</v>
      </c>
      <c r="HS31">
        <v>0</v>
      </c>
      <c r="HT31">
        <v>0</v>
      </c>
      <c r="HU31">
        <v>0</v>
      </c>
      <c r="HV31">
        <v>3.1172740746071407E-13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2.4432845321702369E-13</v>
      </c>
      <c r="IE31">
        <v>0</v>
      </c>
      <c r="IF31">
        <v>0</v>
      </c>
      <c r="IG31">
        <v>0</v>
      </c>
      <c r="IH31">
        <v>3.1172740746071407E-13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2.4432845321702369E-13</v>
      </c>
      <c r="IQ31">
        <v>0</v>
      </c>
      <c r="IR31">
        <v>0</v>
      </c>
      <c r="IS31">
        <v>0</v>
      </c>
      <c r="IT31">
        <v>3.1172740746071407E-13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3.1172740746071407E-13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3.1172740746071407E-13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3.1172740746071407E-13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3.1172740746071407E-13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3.1172740746071407E-13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3.1172740746071407E-13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2.4432845321702369E-13</v>
      </c>
      <c r="LW31">
        <v>0</v>
      </c>
      <c r="LX31">
        <v>0</v>
      </c>
      <c r="LY31">
        <v>0</v>
      </c>
      <c r="LZ31">
        <v>3.1172740746071407E-13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2.4432845321702369E-13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3.1172740746071407E-13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3.1172740746071407E-13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3.1172740746071407E-13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3.1172740746071407E-13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3.1172740746071407E-13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2.4432845321702369E-13</v>
      </c>
      <c r="PO31">
        <v>0</v>
      </c>
      <c r="PP31">
        <v>0</v>
      </c>
      <c r="PQ31">
        <v>0</v>
      </c>
      <c r="PR31">
        <v>3.1172740746071407E-13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2.4432845321702369E-13</v>
      </c>
      <c r="QA31">
        <v>0</v>
      </c>
      <c r="QB31">
        <v>0</v>
      </c>
      <c r="QC31">
        <v>0</v>
      </c>
      <c r="QD31">
        <v>3.1172740746071407E-13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3.1172740746071407E-13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2.4432845321702369E-13</v>
      </c>
      <c r="QY31">
        <v>0</v>
      </c>
      <c r="QZ31">
        <v>0</v>
      </c>
      <c r="RA31">
        <v>0</v>
      </c>
      <c r="RB31">
        <v>0.20949760000003431</v>
      </c>
      <c r="RC31">
        <v>0</v>
      </c>
      <c r="RD31">
        <v>4.8237599999999936E-2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2.4432845321702369E-13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2.4432845321702369E-13</v>
      </c>
      <c r="RW31">
        <v>0</v>
      </c>
      <c r="RX31">
        <v>0</v>
      </c>
      <c r="RY31">
        <v>0</v>
      </c>
      <c r="RZ31">
        <v>3.1172740746071407E-13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3.1172740746071407E-13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3.1172740746071407E-13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3.1172740746071407E-13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2.4432845321702369E-13</v>
      </c>
      <c r="TS31">
        <v>0</v>
      </c>
      <c r="TT31">
        <v>0</v>
      </c>
      <c r="TU31">
        <v>0</v>
      </c>
      <c r="TV31">
        <v>3.1172740746071407E-13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3.1172740746071407E-13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3.1172740746071407E-13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3.1172740746071407E-13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3.1172740746071407E-13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2.4432845321702369E-13</v>
      </c>
      <c r="WM31">
        <v>0</v>
      </c>
      <c r="WN31">
        <v>0</v>
      </c>
      <c r="WO31">
        <v>0</v>
      </c>
      <c r="WP31">
        <v>3.1172740746071407E-13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2.4432845321702369E-13</v>
      </c>
      <c r="WY31">
        <v>0</v>
      </c>
      <c r="WZ31">
        <v>0</v>
      </c>
      <c r="XA31">
        <v>0</v>
      </c>
      <c r="XB31">
        <v>3.1172740746071407E-13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3.1172740746071407E-13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3.1172740746071407E-13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M31">
        <f t="shared" si="0"/>
        <v>3.9050787881652515E-4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F45F0-9B05-2D4F-A80A-2E129DD1AD5A}">
  <dimension ref="A1:YP61"/>
  <sheetViews>
    <sheetView workbookViewId="0">
      <selection activeCell="A2" sqref="A2:A61"/>
    </sheetView>
  </sheetViews>
  <sheetFormatPr baseColWidth="10" defaultRowHeight="15" x14ac:dyDescent="0.2"/>
  <cols>
    <col min="1" max="2" width="10.83203125" style="38"/>
  </cols>
  <sheetData>
    <row r="1" spans="1:666" s="36" customFormat="1" ht="16" x14ac:dyDescent="0.2">
      <c r="A1" s="41"/>
      <c r="B1" s="42" t="s">
        <v>25</v>
      </c>
      <c r="C1" s="34" t="s">
        <v>22</v>
      </c>
      <c r="D1" s="35">
        <v>42005</v>
      </c>
      <c r="E1" s="35">
        <v>42036</v>
      </c>
      <c r="F1" s="35">
        <v>42064</v>
      </c>
      <c r="G1" s="35">
        <v>42095</v>
      </c>
      <c r="H1" s="35">
        <v>42125</v>
      </c>
      <c r="I1" s="35">
        <v>42156</v>
      </c>
      <c r="J1" s="35">
        <v>42186</v>
      </c>
      <c r="K1" s="35">
        <v>42217</v>
      </c>
      <c r="L1" s="35">
        <v>42248</v>
      </c>
      <c r="M1" s="35">
        <v>42278</v>
      </c>
      <c r="N1" s="35">
        <v>42309</v>
      </c>
      <c r="O1" s="35">
        <v>42339</v>
      </c>
      <c r="P1" s="35">
        <v>42370</v>
      </c>
      <c r="Q1" s="35">
        <v>42401</v>
      </c>
      <c r="R1" s="35">
        <v>42430</v>
      </c>
      <c r="S1" s="35">
        <v>42461</v>
      </c>
      <c r="T1" s="35">
        <v>42491</v>
      </c>
      <c r="U1" s="35">
        <v>42522</v>
      </c>
      <c r="V1" s="35">
        <v>42552</v>
      </c>
      <c r="W1" s="35">
        <v>42583</v>
      </c>
      <c r="X1" s="35">
        <v>42614</v>
      </c>
      <c r="Y1" s="35">
        <v>42644</v>
      </c>
      <c r="Z1" s="35">
        <v>42675</v>
      </c>
      <c r="AA1" s="35">
        <v>42705</v>
      </c>
      <c r="AB1" s="35">
        <v>42736</v>
      </c>
      <c r="AC1" s="35">
        <v>42767</v>
      </c>
      <c r="AD1" s="35">
        <v>42795</v>
      </c>
      <c r="AE1" s="35">
        <v>42826</v>
      </c>
      <c r="AF1" s="35">
        <v>42856</v>
      </c>
      <c r="AG1" s="35">
        <v>42887</v>
      </c>
      <c r="AH1" s="35">
        <v>42917</v>
      </c>
      <c r="AI1" s="35">
        <v>42948</v>
      </c>
      <c r="AJ1" s="35">
        <v>42979</v>
      </c>
      <c r="AK1" s="35">
        <v>43009</v>
      </c>
      <c r="AL1" s="35">
        <v>43040</v>
      </c>
      <c r="AM1" s="35">
        <v>43070</v>
      </c>
      <c r="AN1" s="35">
        <v>43101</v>
      </c>
      <c r="AO1" s="35">
        <v>43132</v>
      </c>
      <c r="AP1" s="35">
        <v>43160</v>
      </c>
      <c r="AQ1" s="35">
        <v>43191</v>
      </c>
      <c r="AR1" s="35">
        <v>43221</v>
      </c>
      <c r="AS1" s="35">
        <v>43252</v>
      </c>
      <c r="AT1" s="35">
        <v>43282</v>
      </c>
      <c r="AU1" s="35">
        <v>43313</v>
      </c>
      <c r="AV1" s="35">
        <v>43344</v>
      </c>
      <c r="AW1" s="35">
        <v>43374</v>
      </c>
      <c r="AX1" s="35">
        <v>43405</v>
      </c>
      <c r="AY1" s="35">
        <v>43435</v>
      </c>
      <c r="AZ1" s="35">
        <v>43466</v>
      </c>
      <c r="BA1" s="35">
        <v>43497</v>
      </c>
      <c r="BB1" s="35">
        <v>43525</v>
      </c>
      <c r="BC1" s="35">
        <v>43556</v>
      </c>
      <c r="BD1" s="35">
        <v>43586</v>
      </c>
      <c r="BE1" s="35">
        <v>43617</v>
      </c>
      <c r="BF1" s="35">
        <v>43647</v>
      </c>
      <c r="BG1" s="35">
        <v>43678</v>
      </c>
      <c r="BH1" s="35">
        <v>43709</v>
      </c>
      <c r="BI1" s="35">
        <v>43739</v>
      </c>
      <c r="BJ1" s="35">
        <v>43770</v>
      </c>
      <c r="BK1" s="35">
        <v>43800</v>
      </c>
      <c r="BL1" s="35">
        <v>43831</v>
      </c>
      <c r="BM1" s="35">
        <v>43862</v>
      </c>
      <c r="BN1" s="35">
        <v>43891</v>
      </c>
      <c r="BO1" s="35">
        <v>43922</v>
      </c>
      <c r="BP1" s="35">
        <v>43952</v>
      </c>
      <c r="BQ1" s="35">
        <v>43983</v>
      </c>
      <c r="BR1" s="35">
        <v>44013</v>
      </c>
      <c r="BS1" s="35">
        <v>44044</v>
      </c>
      <c r="BT1" s="35">
        <v>44075</v>
      </c>
      <c r="BU1" s="35">
        <v>44105</v>
      </c>
      <c r="BV1" s="35">
        <v>44136</v>
      </c>
      <c r="BW1" s="35">
        <v>44166</v>
      </c>
      <c r="BX1" s="35">
        <v>44197</v>
      </c>
      <c r="BY1" s="35">
        <v>44228</v>
      </c>
      <c r="BZ1" s="35">
        <v>44256</v>
      </c>
      <c r="CA1" s="35">
        <v>44287</v>
      </c>
      <c r="CB1" s="35">
        <v>44317</v>
      </c>
      <c r="CC1" s="35">
        <v>44348</v>
      </c>
      <c r="CD1" s="35">
        <v>44378</v>
      </c>
      <c r="CE1" s="35">
        <v>44409</v>
      </c>
      <c r="CF1" s="35">
        <v>44440</v>
      </c>
      <c r="CG1" s="35">
        <v>44470</v>
      </c>
      <c r="CH1" s="35">
        <v>44501</v>
      </c>
      <c r="CI1" s="35">
        <v>44531</v>
      </c>
      <c r="CJ1" s="35">
        <v>44562</v>
      </c>
      <c r="CK1" s="35">
        <v>44593</v>
      </c>
      <c r="CL1" s="35">
        <v>44621</v>
      </c>
      <c r="CM1" s="35">
        <v>44652</v>
      </c>
      <c r="CN1" s="35">
        <v>44682</v>
      </c>
      <c r="CO1" s="35">
        <v>44713</v>
      </c>
      <c r="CP1" s="35">
        <v>44743</v>
      </c>
      <c r="CQ1" s="35">
        <v>44774</v>
      </c>
      <c r="CR1" s="35">
        <v>44805</v>
      </c>
      <c r="CS1" s="35">
        <v>44835</v>
      </c>
      <c r="CT1" s="35">
        <v>44866</v>
      </c>
      <c r="CU1" s="35">
        <v>44896</v>
      </c>
      <c r="CV1" s="35">
        <v>44927</v>
      </c>
      <c r="CW1" s="35">
        <v>44958</v>
      </c>
      <c r="CX1" s="35">
        <v>44986</v>
      </c>
      <c r="CY1" s="35">
        <v>45017</v>
      </c>
      <c r="CZ1" s="35">
        <v>45047</v>
      </c>
      <c r="DA1" s="35">
        <v>45078</v>
      </c>
      <c r="DB1" s="35">
        <v>45108</v>
      </c>
      <c r="DC1" s="35">
        <v>45139</v>
      </c>
      <c r="DD1" s="35">
        <v>45170</v>
      </c>
      <c r="DE1" s="35">
        <v>45200</v>
      </c>
      <c r="DF1" s="35">
        <v>45231</v>
      </c>
      <c r="DG1" s="35">
        <v>45261</v>
      </c>
      <c r="DH1" s="35">
        <v>45292</v>
      </c>
      <c r="DI1" s="35">
        <v>45323</v>
      </c>
      <c r="DJ1" s="35">
        <v>45352</v>
      </c>
      <c r="DK1" s="35">
        <v>45383</v>
      </c>
      <c r="DL1" s="35">
        <v>45413</v>
      </c>
      <c r="DM1" s="35">
        <v>45444</v>
      </c>
      <c r="DN1" s="35">
        <v>45474</v>
      </c>
      <c r="DO1" s="35">
        <v>45505</v>
      </c>
      <c r="DP1" s="35">
        <v>45536</v>
      </c>
      <c r="DQ1" s="35">
        <v>45566</v>
      </c>
      <c r="DR1" s="35">
        <v>45597</v>
      </c>
      <c r="DS1" s="35">
        <v>45627</v>
      </c>
      <c r="DT1" s="35">
        <v>45658</v>
      </c>
      <c r="DU1" s="35">
        <v>45689</v>
      </c>
      <c r="DV1" s="35">
        <v>45717</v>
      </c>
      <c r="DW1" s="35">
        <v>45748</v>
      </c>
      <c r="DX1" s="35">
        <v>45778</v>
      </c>
      <c r="DY1" s="35">
        <v>45809</v>
      </c>
      <c r="DZ1" s="35">
        <v>45839</v>
      </c>
      <c r="EA1" s="35">
        <v>45870</v>
      </c>
      <c r="EB1" s="35">
        <v>45901</v>
      </c>
      <c r="EC1" s="35">
        <v>45931</v>
      </c>
      <c r="ED1" s="35">
        <v>45962</v>
      </c>
      <c r="EE1" s="35">
        <v>45992</v>
      </c>
      <c r="EF1" s="35">
        <v>46023</v>
      </c>
      <c r="EG1" s="35">
        <v>46054</v>
      </c>
      <c r="EH1" s="35">
        <v>46082</v>
      </c>
      <c r="EI1" s="35">
        <v>46113</v>
      </c>
      <c r="EJ1" s="35">
        <v>46143</v>
      </c>
      <c r="EK1" s="35">
        <v>46174</v>
      </c>
      <c r="EL1" s="35">
        <v>46204</v>
      </c>
      <c r="EM1" s="35">
        <v>46235</v>
      </c>
      <c r="EN1" s="35">
        <v>46266</v>
      </c>
      <c r="EO1" s="35">
        <v>46296</v>
      </c>
      <c r="EP1" s="35">
        <v>46327</v>
      </c>
      <c r="EQ1" s="35">
        <v>46357</v>
      </c>
      <c r="ER1" s="35">
        <v>46388</v>
      </c>
      <c r="ES1" s="35">
        <v>46419</v>
      </c>
      <c r="ET1" s="35">
        <v>46447</v>
      </c>
      <c r="EU1" s="35">
        <v>46478</v>
      </c>
      <c r="EV1" s="35">
        <v>46508</v>
      </c>
      <c r="EW1" s="35">
        <v>46539</v>
      </c>
      <c r="EX1" s="35">
        <v>46569</v>
      </c>
      <c r="EY1" s="35">
        <v>46600</v>
      </c>
      <c r="EZ1" s="35">
        <v>46631</v>
      </c>
      <c r="FA1" s="35">
        <v>46661</v>
      </c>
      <c r="FB1" s="35">
        <v>46692</v>
      </c>
      <c r="FC1" s="35">
        <v>46722</v>
      </c>
      <c r="FD1" s="35">
        <v>46753</v>
      </c>
      <c r="FE1" s="35">
        <v>46784</v>
      </c>
      <c r="FF1" s="35">
        <v>46813</v>
      </c>
      <c r="FG1" s="35">
        <v>46844</v>
      </c>
      <c r="FH1" s="35">
        <v>46874</v>
      </c>
      <c r="FI1" s="35">
        <v>46905</v>
      </c>
      <c r="FJ1" s="35">
        <v>46935</v>
      </c>
      <c r="FK1" s="35">
        <v>46966</v>
      </c>
      <c r="FL1" s="35">
        <v>46997</v>
      </c>
      <c r="FM1" s="35">
        <v>47027</v>
      </c>
      <c r="FN1" s="35">
        <v>47058</v>
      </c>
      <c r="FO1" s="35">
        <v>47088</v>
      </c>
      <c r="FP1" s="35">
        <v>47119</v>
      </c>
      <c r="FQ1" s="35">
        <v>47150</v>
      </c>
      <c r="FR1" s="35">
        <v>47178</v>
      </c>
      <c r="FS1" s="35">
        <v>47209</v>
      </c>
      <c r="FT1" s="35">
        <v>47239</v>
      </c>
      <c r="FU1" s="35">
        <v>47270</v>
      </c>
      <c r="FV1" s="35">
        <v>47300</v>
      </c>
      <c r="FW1" s="35">
        <v>47331</v>
      </c>
      <c r="FX1" s="35">
        <v>47362</v>
      </c>
      <c r="FY1" s="35">
        <v>47392</v>
      </c>
      <c r="FZ1" s="35">
        <v>47423</v>
      </c>
      <c r="GA1" s="35">
        <v>47453</v>
      </c>
      <c r="GB1" s="35">
        <v>47484</v>
      </c>
      <c r="GC1" s="35">
        <v>47515</v>
      </c>
      <c r="GD1" s="35">
        <v>47543</v>
      </c>
      <c r="GE1" s="35">
        <v>47574</v>
      </c>
      <c r="GF1" s="35">
        <v>47604</v>
      </c>
      <c r="GG1" s="35">
        <v>47635</v>
      </c>
      <c r="GH1" s="35">
        <v>47665</v>
      </c>
      <c r="GI1" s="35">
        <v>47696</v>
      </c>
      <c r="GJ1" s="35">
        <v>47727</v>
      </c>
      <c r="GK1" s="35">
        <v>47757</v>
      </c>
      <c r="GL1" s="35">
        <v>47788</v>
      </c>
      <c r="GM1" s="35">
        <v>47818</v>
      </c>
      <c r="GN1" s="35">
        <v>47849</v>
      </c>
      <c r="GO1" s="35">
        <v>47880</v>
      </c>
      <c r="GP1" s="35">
        <v>47908</v>
      </c>
      <c r="GQ1" s="35">
        <v>47939</v>
      </c>
      <c r="GR1" s="35">
        <v>47969</v>
      </c>
      <c r="GS1" s="35">
        <v>48000</v>
      </c>
      <c r="GT1" s="35">
        <v>48030</v>
      </c>
      <c r="GU1" s="35">
        <v>48061</v>
      </c>
      <c r="GV1" s="35">
        <v>48092</v>
      </c>
      <c r="GW1" s="35">
        <v>48122</v>
      </c>
      <c r="GX1" s="35">
        <v>48153</v>
      </c>
      <c r="GY1" s="35">
        <v>48183</v>
      </c>
      <c r="GZ1" s="35">
        <v>48214</v>
      </c>
      <c r="HA1" s="35">
        <v>48245</v>
      </c>
      <c r="HB1" s="35">
        <v>48274</v>
      </c>
      <c r="HC1" s="35">
        <v>48305</v>
      </c>
      <c r="HD1" s="35">
        <v>48335</v>
      </c>
      <c r="HE1" s="35">
        <v>48366</v>
      </c>
      <c r="HF1" s="35">
        <v>48396</v>
      </c>
      <c r="HG1" s="35">
        <v>48427</v>
      </c>
      <c r="HH1" s="35">
        <v>48458</v>
      </c>
      <c r="HI1" s="35">
        <v>48488</v>
      </c>
      <c r="HJ1" s="35">
        <v>48519</v>
      </c>
      <c r="HK1" s="35">
        <v>48549</v>
      </c>
      <c r="HL1" s="35">
        <v>48580</v>
      </c>
      <c r="HM1" s="35">
        <v>48611</v>
      </c>
      <c r="HN1" s="35">
        <v>48639</v>
      </c>
      <c r="HO1" s="35">
        <v>48670</v>
      </c>
      <c r="HP1" s="35">
        <v>48700</v>
      </c>
      <c r="HQ1" s="35">
        <v>48731</v>
      </c>
      <c r="HR1" s="35">
        <v>48761</v>
      </c>
      <c r="HS1" s="35">
        <v>48792</v>
      </c>
      <c r="HT1" s="35">
        <v>48823</v>
      </c>
      <c r="HU1" s="35">
        <v>48853</v>
      </c>
      <c r="HV1" s="35">
        <v>48884</v>
      </c>
      <c r="HW1" s="35">
        <v>48914</v>
      </c>
      <c r="HX1" s="35">
        <v>48945</v>
      </c>
      <c r="HY1" s="35">
        <v>48976</v>
      </c>
      <c r="HZ1" s="35">
        <v>49004</v>
      </c>
      <c r="IA1" s="35">
        <v>49035</v>
      </c>
      <c r="IB1" s="35">
        <v>49065</v>
      </c>
      <c r="IC1" s="35">
        <v>49096</v>
      </c>
      <c r="ID1" s="35">
        <v>49126</v>
      </c>
      <c r="IE1" s="35">
        <v>49157</v>
      </c>
      <c r="IF1" s="35">
        <v>49188</v>
      </c>
      <c r="IG1" s="35">
        <v>49218</v>
      </c>
      <c r="IH1" s="35">
        <v>49249</v>
      </c>
      <c r="II1" s="35">
        <v>49279</v>
      </c>
      <c r="IJ1" s="35">
        <v>49310</v>
      </c>
      <c r="IK1" s="35">
        <v>49341</v>
      </c>
      <c r="IL1" s="35">
        <v>49369</v>
      </c>
      <c r="IM1" s="35">
        <v>49400</v>
      </c>
      <c r="IN1" s="35">
        <v>49430</v>
      </c>
      <c r="IO1" s="35">
        <v>49461</v>
      </c>
      <c r="IP1" s="35">
        <v>49491</v>
      </c>
      <c r="IQ1" s="35">
        <v>49522</v>
      </c>
      <c r="IR1" s="35">
        <v>49553</v>
      </c>
      <c r="IS1" s="35">
        <v>49583</v>
      </c>
      <c r="IT1" s="35">
        <v>49614</v>
      </c>
      <c r="IU1" s="35">
        <v>49644</v>
      </c>
      <c r="IV1" s="35">
        <v>49675</v>
      </c>
      <c r="IW1" s="35">
        <v>49706</v>
      </c>
      <c r="IX1" s="35">
        <v>49735</v>
      </c>
      <c r="IY1" s="35">
        <v>49766</v>
      </c>
      <c r="IZ1" s="35">
        <v>49796</v>
      </c>
      <c r="JA1" s="35">
        <v>49827</v>
      </c>
      <c r="JB1" s="35">
        <v>49857</v>
      </c>
      <c r="JC1" s="35">
        <v>49888</v>
      </c>
      <c r="JD1" s="35">
        <v>49919</v>
      </c>
      <c r="JE1" s="35">
        <v>49949</v>
      </c>
      <c r="JF1" s="35">
        <v>49980</v>
      </c>
      <c r="JG1" s="35">
        <v>50010</v>
      </c>
      <c r="JH1" s="35">
        <v>50041</v>
      </c>
      <c r="JI1" s="35">
        <v>50072</v>
      </c>
      <c r="JJ1" s="35">
        <v>50100</v>
      </c>
      <c r="JK1" s="35">
        <v>50131</v>
      </c>
      <c r="JL1" s="35">
        <v>50161</v>
      </c>
      <c r="JM1" s="35">
        <v>50192</v>
      </c>
      <c r="JN1" s="35">
        <v>50222</v>
      </c>
      <c r="JO1" s="35">
        <v>50253</v>
      </c>
      <c r="JP1" s="35">
        <v>50284</v>
      </c>
      <c r="JQ1" s="35">
        <v>50314</v>
      </c>
      <c r="JR1" s="35">
        <v>50345</v>
      </c>
      <c r="JS1" s="35">
        <v>50375</v>
      </c>
      <c r="JT1" s="35">
        <v>50406</v>
      </c>
      <c r="JU1" s="35">
        <v>50437</v>
      </c>
      <c r="JV1" s="35">
        <v>50465</v>
      </c>
      <c r="JW1" s="35">
        <v>50496</v>
      </c>
      <c r="JX1" s="35">
        <v>50526</v>
      </c>
      <c r="JY1" s="35">
        <v>50557</v>
      </c>
      <c r="JZ1" s="35">
        <v>50587</v>
      </c>
      <c r="KA1" s="35">
        <v>50618</v>
      </c>
      <c r="KB1" s="35">
        <v>50649</v>
      </c>
      <c r="KC1" s="35">
        <v>50679</v>
      </c>
      <c r="KD1" s="35">
        <v>50710</v>
      </c>
      <c r="KE1" s="35">
        <v>50740</v>
      </c>
      <c r="KF1" s="35">
        <v>50771</v>
      </c>
      <c r="KG1" s="35">
        <v>50802</v>
      </c>
      <c r="KH1" s="35">
        <v>50830</v>
      </c>
      <c r="KI1" s="35">
        <v>50861</v>
      </c>
      <c r="KJ1" s="35">
        <v>50891</v>
      </c>
      <c r="KK1" s="35">
        <v>50922</v>
      </c>
      <c r="KL1" s="35">
        <v>50952</v>
      </c>
      <c r="KM1" s="35">
        <v>50983</v>
      </c>
      <c r="KN1" s="35">
        <v>51014</v>
      </c>
      <c r="KO1" s="35">
        <v>51044</v>
      </c>
      <c r="KP1" s="35">
        <v>51075</v>
      </c>
      <c r="KQ1" s="35">
        <v>51105</v>
      </c>
      <c r="KR1" s="35">
        <v>51136</v>
      </c>
      <c r="KS1" s="35">
        <v>51167</v>
      </c>
      <c r="KT1" s="35">
        <v>51196</v>
      </c>
      <c r="KU1" s="35">
        <v>51227</v>
      </c>
      <c r="KV1" s="35">
        <v>51257</v>
      </c>
      <c r="KW1" s="35">
        <v>51288</v>
      </c>
      <c r="KX1" s="35">
        <v>51318</v>
      </c>
      <c r="KY1" s="35">
        <v>51349</v>
      </c>
      <c r="KZ1" s="35">
        <v>51380</v>
      </c>
      <c r="LA1" s="35">
        <v>51410</v>
      </c>
      <c r="LB1" s="35">
        <v>51441</v>
      </c>
      <c r="LC1" s="35">
        <v>51471</v>
      </c>
      <c r="LD1" s="35">
        <v>51502</v>
      </c>
      <c r="LE1" s="35">
        <v>51533</v>
      </c>
      <c r="LF1" s="35">
        <v>51561</v>
      </c>
      <c r="LG1" s="35">
        <v>51592</v>
      </c>
      <c r="LH1" s="35">
        <v>51622</v>
      </c>
      <c r="LI1" s="35">
        <v>51653</v>
      </c>
      <c r="LJ1" s="35">
        <v>51683</v>
      </c>
      <c r="LK1" s="35">
        <v>51714</v>
      </c>
      <c r="LL1" s="35">
        <v>51745</v>
      </c>
      <c r="LM1" s="35">
        <v>51775</v>
      </c>
      <c r="LN1" s="35">
        <v>51806</v>
      </c>
      <c r="LO1" s="35">
        <v>51836</v>
      </c>
      <c r="LP1" s="35">
        <v>51867</v>
      </c>
      <c r="LQ1" s="35">
        <v>51898</v>
      </c>
      <c r="LR1" s="35">
        <v>51926</v>
      </c>
      <c r="LS1" s="35">
        <v>51957</v>
      </c>
      <c r="LT1" s="35">
        <v>51987</v>
      </c>
      <c r="LU1" s="35">
        <v>52018</v>
      </c>
      <c r="LV1" s="35">
        <v>52048</v>
      </c>
      <c r="LW1" s="35">
        <v>52079</v>
      </c>
      <c r="LX1" s="35">
        <v>52110</v>
      </c>
      <c r="LY1" s="35">
        <v>52140</v>
      </c>
      <c r="LZ1" s="35">
        <v>52171</v>
      </c>
      <c r="MA1" s="35">
        <v>52201</v>
      </c>
      <c r="MB1" s="35">
        <v>52232</v>
      </c>
      <c r="MC1" s="35">
        <v>52263</v>
      </c>
      <c r="MD1" s="35">
        <v>52291</v>
      </c>
      <c r="ME1" s="35">
        <v>52322</v>
      </c>
      <c r="MF1" s="35">
        <v>52352</v>
      </c>
      <c r="MG1" s="35">
        <v>52383</v>
      </c>
      <c r="MH1" s="35">
        <v>52413</v>
      </c>
      <c r="MI1" s="35">
        <v>52444</v>
      </c>
      <c r="MJ1" s="35">
        <v>52475</v>
      </c>
      <c r="MK1" s="35">
        <v>52505</v>
      </c>
      <c r="ML1" s="35">
        <v>52536</v>
      </c>
      <c r="MM1" s="35">
        <v>52566</v>
      </c>
      <c r="MN1" s="35">
        <v>52597</v>
      </c>
      <c r="MO1" s="35">
        <v>52628</v>
      </c>
      <c r="MP1" s="35">
        <v>52657</v>
      </c>
      <c r="MQ1" s="35">
        <v>52688</v>
      </c>
      <c r="MR1" s="35">
        <v>52718</v>
      </c>
      <c r="MS1" s="35">
        <v>52749</v>
      </c>
      <c r="MT1" s="35">
        <v>52779</v>
      </c>
      <c r="MU1" s="35">
        <v>52810</v>
      </c>
      <c r="MV1" s="35">
        <v>52841</v>
      </c>
      <c r="MW1" s="35">
        <v>52871</v>
      </c>
      <c r="MX1" s="35">
        <v>52902</v>
      </c>
      <c r="MY1" s="35">
        <v>52932</v>
      </c>
      <c r="MZ1" s="35">
        <v>52963</v>
      </c>
      <c r="NA1" s="35">
        <v>52994</v>
      </c>
      <c r="NB1" s="35">
        <v>53022</v>
      </c>
      <c r="NC1" s="35">
        <v>53053</v>
      </c>
      <c r="ND1" s="35">
        <v>53083</v>
      </c>
      <c r="NE1" s="35">
        <v>53114</v>
      </c>
      <c r="NF1" s="35">
        <v>53144</v>
      </c>
      <c r="NG1" s="35">
        <v>53175</v>
      </c>
      <c r="NH1" s="35">
        <v>53206</v>
      </c>
      <c r="NI1" s="35">
        <v>53236</v>
      </c>
      <c r="NJ1" s="35">
        <v>53267</v>
      </c>
      <c r="NK1" s="35">
        <v>53297</v>
      </c>
      <c r="NL1" s="35">
        <v>53328</v>
      </c>
      <c r="NM1" s="35">
        <v>53359</v>
      </c>
      <c r="NN1" s="35">
        <v>53387</v>
      </c>
      <c r="NO1" s="35">
        <v>53418</v>
      </c>
      <c r="NP1" s="35">
        <v>53448</v>
      </c>
      <c r="NQ1" s="35">
        <v>53479</v>
      </c>
      <c r="NR1" s="35">
        <v>53509</v>
      </c>
      <c r="NS1" s="35">
        <v>53540</v>
      </c>
      <c r="NT1" s="35">
        <v>53571</v>
      </c>
      <c r="NU1" s="35">
        <v>53601</v>
      </c>
      <c r="NV1" s="35">
        <v>53632</v>
      </c>
      <c r="NW1" s="35">
        <v>53662</v>
      </c>
      <c r="NX1" s="35">
        <v>53693</v>
      </c>
      <c r="NY1" s="35">
        <v>53724</v>
      </c>
      <c r="NZ1" s="35">
        <v>53752</v>
      </c>
      <c r="OA1" s="35">
        <v>53783</v>
      </c>
      <c r="OB1" s="35">
        <v>53813</v>
      </c>
      <c r="OC1" s="35">
        <v>53844</v>
      </c>
      <c r="OD1" s="35">
        <v>53874</v>
      </c>
      <c r="OE1" s="35">
        <v>53905</v>
      </c>
      <c r="OF1" s="35">
        <v>53936</v>
      </c>
      <c r="OG1" s="35">
        <v>53966</v>
      </c>
      <c r="OH1" s="35">
        <v>53997</v>
      </c>
      <c r="OI1" s="35">
        <v>54027</v>
      </c>
      <c r="OJ1" s="35">
        <v>54058</v>
      </c>
      <c r="OK1" s="35">
        <v>54089</v>
      </c>
      <c r="OL1" s="35">
        <v>54118</v>
      </c>
      <c r="OM1" s="35">
        <v>54149</v>
      </c>
      <c r="ON1" s="35">
        <v>54179</v>
      </c>
      <c r="OO1" s="35">
        <v>54210</v>
      </c>
      <c r="OP1" s="35">
        <v>54240</v>
      </c>
      <c r="OQ1" s="35">
        <v>54271</v>
      </c>
      <c r="OR1" s="35">
        <v>54302</v>
      </c>
      <c r="OS1" s="35">
        <v>54332</v>
      </c>
      <c r="OT1" s="35">
        <v>54363</v>
      </c>
      <c r="OU1" s="35">
        <v>54393</v>
      </c>
      <c r="OV1" s="35">
        <v>54424</v>
      </c>
      <c r="OW1" s="35">
        <v>54455</v>
      </c>
      <c r="OX1" s="35">
        <v>54483</v>
      </c>
      <c r="OY1" s="35">
        <v>54514</v>
      </c>
      <c r="OZ1" s="35">
        <v>54544</v>
      </c>
      <c r="PA1" s="35">
        <v>54575</v>
      </c>
      <c r="PB1" s="35">
        <v>54605</v>
      </c>
      <c r="PC1" s="35">
        <v>54636</v>
      </c>
      <c r="PD1" s="35">
        <v>54667</v>
      </c>
      <c r="PE1" s="35">
        <v>54697</v>
      </c>
      <c r="PF1" s="35">
        <v>54728</v>
      </c>
      <c r="PG1" s="35">
        <v>54758</v>
      </c>
      <c r="PH1" s="35">
        <v>54789</v>
      </c>
      <c r="PI1" s="35">
        <v>54820</v>
      </c>
      <c r="PJ1" s="35">
        <v>54848</v>
      </c>
      <c r="PK1" s="35">
        <v>54879</v>
      </c>
      <c r="PL1" s="35">
        <v>54909</v>
      </c>
      <c r="PM1" s="35">
        <v>54940</v>
      </c>
      <c r="PN1" s="35">
        <v>54970</v>
      </c>
      <c r="PO1" s="35">
        <v>55001</v>
      </c>
      <c r="PP1" s="35">
        <v>55032</v>
      </c>
      <c r="PQ1" s="35">
        <v>55062</v>
      </c>
      <c r="PR1" s="35">
        <v>55093</v>
      </c>
      <c r="PS1" s="35">
        <v>55123</v>
      </c>
      <c r="PT1" s="35">
        <v>55154</v>
      </c>
      <c r="PU1" s="35">
        <v>55185</v>
      </c>
      <c r="PV1" s="35">
        <v>55213</v>
      </c>
      <c r="PW1" s="35">
        <v>55244</v>
      </c>
      <c r="PX1" s="35">
        <v>55274</v>
      </c>
      <c r="PY1" s="35">
        <v>55305</v>
      </c>
      <c r="PZ1" s="35">
        <v>55335</v>
      </c>
      <c r="QA1" s="35">
        <v>55366</v>
      </c>
      <c r="QB1" s="35">
        <v>55397</v>
      </c>
      <c r="QC1" s="35">
        <v>55427</v>
      </c>
      <c r="QD1" s="35">
        <v>55458</v>
      </c>
      <c r="QE1" s="35">
        <v>55488</v>
      </c>
      <c r="QF1" s="35">
        <v>55519</v>
      </c>
      <c r="QG1" s="35">
        <v>55550</v>
      </c>
      <c r="QH1" s="35">
        <v>55579</v>
      </c>
      <c r="QI1" s="35">
        <v>55610</v>
      </c>
      <c r="QJ1" s="35">
        <v>55640</v>
      </c>
      <c r="QK1" s="35">
        <v>55671</v>
      </c>
      <c r="QL1" s="35">
        <v>55701</v>
      </c>
      <c r="QM1" s="35">
        <v>55732</v>
      </c>
      <c r="QN1" s="35">
        <v>55763</v>
      </c>
      <c r="QO1" s="35">
        <v>55793</v>
      </c>
      <c r="QP1" s="35">
        <v>55824</v>
      </c>
      <c r="QQ1" s="35">
        <v>55854</v>
      </c>
      <c r="QR1" s="35">
        <v>55885</v>
      </c>
      <c r="QS1" s="35">
        <v>55916</v>
      </c>
      <c r="QT1" s="35">
        <v>55944</v>
      </c>
      <c r="QU1" s="35">
        <v>55975</v>
      </c>
      <c r="QV1" s="35">
        <v>56005</v>
      </c>
      <c r="QW1" s="35">
        <v>56036</v>
      </c>
      <c r="QX1" s="35">
        <v>56066</v>
      </c>
      <c r="QY1" s="35">
        <v>56097</v>
      </c>
      <c r="QZ1" s="35">
        <v>56128</v>
      </c>
      <c r="RA1" s="35">
        <v>56158</v>
      </c>
      <c r="RB1" s="35">
        <v>56189</v>
      </c>
      <c r="RC1" s="35">
        <v>56219</v>
      </c>
      <c r="RD1" s="35">
        <v>56250</v>
      </c>
      <c r="RE1" s="35">
        <v>56281</v>
      </c>
      <c r="RF1" s="35">
        <v>56309</v>
      </c>
      <c r="RG1" s="35">
        <v>56340</v>
      </c>
      <c r="RH1" s="35">
        <v>56370</v>
      </c>
      <c r="RI1" s="35">
        <v>56401</v>
      </c>
      <c r="RJ1" s="35">
        <v>56431</v>
      </c>
      <c r="RK1" s="35">
        <v>56462</v>
      </c>
      <c r="RL1" s="35">
        <v>56493</v>
      </c>
      <c r="RM1" s="35">
        <v>56523</v>
      </c>
      <c r="RN1" s="35">
        <v>56554</v>
      </c>
      <c r="RO1" s="35">
        <v>56584</v>
      </c>
      <c r="RP1" s="35">
        <v>56615</v>
      </c>
      <c r="RQ1" s="35">
        <v>56646</v>
      </c>
      <c r="RR1" s="35">
        <v>56674</v>
      </c>
      <c r="RS1" s="35">
        <v>56705</v>
      </c>
      <c r="RT1" s="35">
        <v>56735</v>
      </c>
      <c r="RU1" s="35">
        <v>56766</v>
      </c>
      <c r="RV1" s="35">
        <v>56796</v>
      </c>
      <c r="RW1" s="35">
        <v>56827</v>
      </c>
      <c r="RX1" s="35">
        <v>56858</v>
      </c>
      <c r="RY1" s="35">
        <v>56888</v>
      </c>
      <c r="RZ1" s="35">
        <v>56919</v>
      </c>
      <c r="SA1" s="35">
        <v>56949</v>
      </c>
      <c r="SB1" s="35">
        <v>56980</v>
      </c>
      <c r="SC1" s="35">
        <v>57011</v>
      </c>
      <c r="SD1" s="35">
        <v>57040</v>
      </c>
      <c r="SE1" s="35">
        <v>57071</v>
      </c>
      <c r="SF1" s="35">
        <v>57101</v>
      </c>
      <c r="SG1" s="35">
        <v>57132</v>
      </c>
      <c r="SH1" s="35">
        <v>57162</v>
      </c>
      <c r="SI1" s="35">
        <v>57193</v>
      </c>
      <c r="SJ1" s="35">
        <v>57224</v>
      </c>
      <c r="SK1" s="35">
        <v>57254</v>
      </c>
      <c r="SL1" s="35">
        <v>57285</v>
      </c>
      <c r="SM1" s="35">
        <v>57315</v>
      </c>
      <c r="SN1" s="35">
        <v>57346</v>
      </c>
      <c r="SO1" s="35">
        <v>57377</v>
      </c>
      <c r="SP1" s="35">
        <v>57405</v>
      </c>
      <c r="SQ1" s="35">
        <v>57436</v>
      </c>
      <c r="SR1" s="35">
        <v>57466</v>
      </c>
      <c r="SS1" s="35">
        <v>57497</v>
      </c>
      <c r="ST1" s="35">
        <v>57527</v>
      </c>
      <c r="SU1" s="35">
        <v>57558</v>
      </c>
      <c r="SV1" s="35">
        <v>57589</v>
      </c>
      <c r="SW1" s="35">
        <v>57619</v>
      </c>
      <c r="SX1" s="35">
        <v>57650</v>
      </c>
      <c r="SY1" s="35">
        <v>57680</v>
      </c>
      <c r="SZ1" s="35">
        <v>57711</v>
      </c>
      <c r="TA1" s="35">
        <v>57742</v>
      </c>
      <c r="TB1" s="35">
        <v>57770</v>
      </c>
      <c r="TC1" s="35">
        <v>57801</v>
      </c>
      <c r="TD1" s="35">
        <v>57831</v>
      </c>
      <c r="TE1" s="35">
        <v>57862</v>
      </c>
      <c r="TF1" s="35">
        <v>57892</v>
      </c>
      <c r="TG1" s="35">
        <v>57923</v>
      </c>
      <c r="TH1" s="35">
        <v>57954</v>
      </c>
      <c r="TI1" s="35">
        <v>57984</v>
      </c>
      <c r="TJ1" s="35">
        <v>58015</v>
      </c>
      <c r="TK1" s="35">
        <v>58045</v>
      </c>
      <c r="TL1" s="35">
        <v>58076</v>
      </c>
      <c r="TM1" s="35">
        <v>58107</v>
      </c>
      <c r="TN1" s="35">
        <v>58135</v>
      </c>
      <c r="TO1" s="35">
        <v>58166</v>
      </c>
      <c r="TP1" s="35">
        <v>58196</v>
      </c>
      <c r="TQ1" s="35">
        <v>58227</v>
      </c>
      <c r="TR1" s="35">
        <v>58257</v>
      </c>
      <c r="TS1" s="35">
        <v>58288</v>
      </c>
      <c r="TT1" s="35">
        <v>58319</v>
      </c>
      <c r="TU1" s="35">
        <v>58349</v>
      </c>
      <c r="TV1" s="35">
        <v>58380</v>
      </c>
      <c r="TW1" s="35">
        <v>58410</v>
      </c>
      <c r="TX1" s="35">
        <v>58441</v>
      </c>
      <c r="TY1" s="35">
        <v>58472</v>
      </c>
      <c r="TZ1" s="35">
        <v>58501</v>
      </c>
      <c r="UA1" s="35">
        <v>58532</v>
      </c>
      <c r="UB1" s="35">
        <v>58562</v>
      </c>
      <c r="UC1" s="35">
        <v>58593</v>
      </c>
      <c r="UD1" s="35">
        <v>58623</v>
      </c>
      <c r="UE1" s="35">
        <v>58654</v>
      </c>
      <c r="UF1" s="35">
        <v>58685</v>
      </c>
      <c r="UG1" s="35">
        <v>58715</v>
      </c>
      <c r="UH1" s="35">
        <v>58746</v>
      </c>
      <c r="UI1" s="35">
        <v>58776</v>
      </c>
      <c r="UJ1" s="35">
        <v>58807</v>
      </c>
      <c r="UK1" s="35">
        <v>58838</v>
      </c>
      <c r="UL1" s="35">
        <v>58866</v>
      </c>
      <c r="UM1" s="35">
        <v>58897</v>
      </c>
      <c r="UN1" s="35">
        <v>58927</v>
      </c>
      <c r="UO1" s="35">
        <v>58958</v>
      </c>
      <c r="UP1" s="35">
        <v>58988</v>
      </c>
      <c r="UQ1" s="35">
        <v>59019</v>
      </c>
      <c r="UR1" s="35">
        <v>59050</v>
      </c>
      <c r="US1" s="35">
        <v>59080</v>
      </c>
      <c r="UT1" s="35">
        <v>59111</v>
      </c>
      <c r="UU1" s="35">
        <v>59141</v>
      </c>
      <c r="UV1" s="35">
        <v>59172</v>
      </c>
      <c r="UW1" s="35">
        <v>59203</v>
      </c>
      <c r="UX1" s="35">
        <v>59231</v>
      </c>
      <c r="UY1" s="35">
        <v>59262</v>
      </c>
      <c r="UZ1" s="35">
        <v>59292</v>
      </c>
      <c r="VA1" s="35">
        <v>59323</v>
      </c>
      <c r="VB1" s="35">
        <v>59353</v>
      </c>
      <c r="VC1" s="35">
        <v>59384</v>
      </c>
      <c r="VD1" s="35">
        <v>59415</v>
      </c>
      <c r="VE1" s="35">
        <v>59445</v>
      </c>
      <c r="VF1" s="35">
        <v>59476</v>
      </c>
      <c r="VG1" s="35">
        <v>59506</v>
      </c>
      <c r="VH1" s="35">
        <v>59537</v>
      </c>
      <c r="VI1" s="35">
        <v>59568</v>
      </c>
      <c r="VJ1" s="35">
        <v>59596</v>
      </c>
      <c r="VK1" s="35">
        <v>59627</v>
      </c>
      <c r="VL1" s="35">
        <v>59657</v>
      </c>
      <c r="VM1" s="35">
        <v>59688</v>
      </c>
      <c r="VN1" s="35">
        <v>59718</v>
      </c>
      <c r="VO1" s="35">
        <v>59749</v>
      </c>
      <c r="VP1" s="35">
        <v>59780</v>
      </c>
      <c r="VQ1" s="35">
        <v>59810</v>
      </c>
      <c r="VR1" s="35">
        <v>59841</v>
      </c>
      <c r="VS1" s="35">
        <v>59871</v>
      </c>
      <c r="VT1" s="35">
        <v>59902</v>
      </c>
      <c r="VU1" s="35">
        <v>59933</v>
      </c>
      <c r="VV1" s="35">
        <v>59962</v>
      </c>
      <c r="VW1" s="35">
        <v>59993</v>
      </c>
      <c r="VX1" s="35">
        <v>60023</v>
      </c>
      <c r="VY1" s="35">
        <v>60054</v>
      </c>
      <c r="VZ1" s="35">
        <v>60084</v>
      </c>
      <c r="WA1" s="35">
        <v>60115</v>
      </c>
      <c r="WB1" s="35">
        <v>60146</v>
      </c>
      <c r="WC1" s="35">
        <v>60176</v>
      </c>
      <c r="WD1" s="35">
        <v>60207</v>
      </c>
      <c r="WE1" s="35">
        <v>60237</v>
      </c>
      <c r="WF1" s="35">
        <v>60268</v>
      </c>
      <c r="WG1" s="35">
        <v>60299</v>
      </c>
      <c r="WH1" s="35">
        <v>60327</v>
      </c>
      <c r="WI1" s="35">
        <v>60358</v>
      </c>
      <c r="WJ1" s="35">
        <v>60388</v>
      </c>
      <c r="WK1" s="35">
        <v>60419</v>
      </c>
      <c r="WL1" s="35">
        <v>60449</v>
      </c>
      <c r="WM1" s="35">
        <v>60480</v>
      </c>
      <c r="WN1" s="35">
        <v>60511</v>
      </c>
      <c r="WO1" s="35">
        <v>60541</v>
      </c>
      <c r="WP1" s="35">
        <v>60572</v>
      </c>
      <c r="WQ1" s="35">
        <v>60602</v>
      </c>
      <c r="WR1" s="35">
        <v>60633</v>
      </c>
      <c r="WS1" s="35">
        <v>60664</v>
      </c>
      <c r="WT1" s="35">
        <v>60692</v>
      </c>
      <c r="WU1" s="35">
        <v>60723</v>
      </c>
      <c r="WV1" s="35">
        <v>60753</v>
      </c>
      <c r="WW1" s="35">
        <v>60784</v>
      </c>
      <c r="WX1" s="35">
        <v>60814</v>
      </c>
      <c r="WY1" s="35">
        <v>60845</v>
      </c>
      <c r="WZ1" s="35">
        <v>60876</v>
      </c>
      <c r="XA1" s="35">
        <v>60906</v>
      </c>
      <c r="XB1" s="35">
        <v>60937</v>
      </c>
      <c r="XC1" s="35">
        <v>60967</v>
      </c>
      <c r="XD1" s="35">
        <v>60998</v>
      </c>
      <c r="XE1" s="35">
        <v>61029</v>
      </c>
      <c r="XF1" s="35">
        <v>61057</v>
      </c>
      <c r="XG1" s="35">
        <v>61088</v>
      </c>
      <c r="XH1" s="35">
        <v>61118</v>
      </c>
      <c r="XI1" s="35">
        <v>61149</v>
      </c>
      <c r="XJ1" s="35">
        <v>61179</v>
      </c>
      <c r="XK1" s="35">
        <v>61210</v>
      </c>
      <c r="XL1" s="35">
        <v>61241</v>
      </c>
      <c r="XM1" s="35">
        <v>61271</v>
      </c>
      <c r="XN1" s="35">
        <v>61302</v>
      </c>
      <c r="XO1" s="35">
        <v>61332</v>
      </c>
      <c r="XP1" s="35">
        <v>61363</v>
      </c>
      <c r="XQ1" s="35">
        <v>61394</v>
      </c>
      <c r="XR1" s="35">
        <v>61423</v>
      </c>
      <c r="XS1" s="35">
        <v>61454</v>
      </c>
      <c r="XT1" s="35">
        <v>61484</v>
      </c>
      <c r="XU1" s="35">
        <v>61515</v>
      </c>
      <c r="XV1" s="35">
        <v>61545</v>
      </c>
      <c r="XW1" s="35">
        <v>61576</v>
      </c>
      <c r="XX1" s="35">
        <v>61607</v>
      </c>
      <c r="XY1" s="35">
        <v>61637</v>
      </c>
      <c r="XZ1" s="35">
        <v>61668</v>
      </c>
      <c r="YA1" s="35">
        <v>61698</v>
      </c>
      <c r="YB1" s="35">
        <v>61729</v>
      </c>
      <c r="YC1" s="35">
        <v>61760</v>
      </c>
      <c r="YD1" s="35">
        <v>61788</v>
      </c>
      <c r="YE1" s="35">
        <v>61819</v>
      </c>
      <c r="YF1" s="35">
        <v>61849</v>
      </c>
      <c r="YG1" s="35">
        <v>61880</v>
      </c>
      <c r="YH1" s="35">
        <v>61910</v>
      </c>
      <c r="YI1" s="35">
        <v>61941</v>
      </c>
      <c r="YJ1" s="35">
        <v>61972</v>
      </c>
      <c r="YK1" s="35">
        <v>62002</v>
      </c>
      <c r="YL1" s="35">
        <v>62033</v>
      </c>
      <c r="YM1" s="35">
        <v>62063</v>
      </c>
    </row>
    <row r="2" spans="1:666" x14ac:dyDescent="0.2">
      <c r="A2" s="38">
        <v>1</v>
      </c>
      <c r="B2" s="38" t="s">
        <v>23</v>
      </c>
      <c r="C2">
        <v>19992432830.90411</v>
      </c>
      <c r="D2">
        <v>19987181194.301369</v>
      </c>
      <c r="E2">
        <v>19979614025.205475</v>
      </c>
      <c r="F2">
        <v>19972818700.273968</v>
      </c>
      <c r="G2">
        <v>19965251531.178078</v>
      </c>
      <c r="H2">
        <v>19975498539.39109</v>
      </c>
      <c r="I2">
        <v>19985537009.585823</v>
      </c>
      <c r="J2">
        <v>19997452224.735832</v>
      </c>
      <c r="K2">
        <v>20001997297.925976</v>
      </c>
      <c r="L2">
        <v>19994430128.830086</v>
      </c>
      <c r="M2">
        <v>19987634803.898579</v>
      </c>
      <c r="N2">
        <v>19980067634.802685</v>
      </c>
      <c r="O2">
        <v>19972537300.157879</v>
      </c>
      <c r="P2">
        <v>19966548277.425636</v>
      </c>
      <c r="Q2">
        <v>19959017942.78083</v>
      </c>
      <c r="R2">
        <v>19952258264.092304</v>
      </c>
      <c r="S2">
        <v>19944727929.447495</v>
      </c>
      <c r="T2">
        <v>19951377211.497696</v>
      </c>
      <c r="U2">
        <v>19961452516.143509</v>
      </c>
      <c r="V2">
        <v>19968672118.668098</v>
      </c>
      <c r="W2">
        <v>19973252838.101227</v>
      </c>
      <c r="X2">
        <v>19965722503.456417</v>
      </c>
      <c r="Y2">
        <v>19958962824.767891</v>
      </c>
      <c r="Z2">
        <v>19951432490.123081</v>
      </c>
      <c r="AA2">
        <v>19943865321.027191</v>
      </c>
      <c r="AB2">
        <v>19938613684.42445</v>
      </c>
      <c r="AC2">
        <v>19931046515.32856</v>
      </c>
      <c r="AD2">
        <v>19924251190.397053</v>
      </c>
      <c r="AE2">
        <v>19916684021.301159</v>
      </c>
      <c r="AF2">
        <v>19926930459.514172</v>
      </c>
      <c r="AG2">
        <v>19936968929.708908</v>
      </c>
      <c r="AH2">
        <v>19944151697.782413</v>
      </c>
      <c r="AI2">
        <v>19952160373.38768</v>
      </c>
      <c r="AJ2">
        <v>19944593204.29179</v>
      </c>
      <c r="AK2">
        <v>19937797879.360283</v>
      </c>
      <c r="AL2">
        <v>19930230710.264389</v>
      </c>
      <c r="AM2">
        <v>19922663541.168499</v>
      </c>
      <c r="AN2">
        <v>19917411904.565758</v>
      </c>
      <c r="AO2">
        <v>19909844735.469864</v>
      </c>
      <c r="AP2">
        <v>19903049410.538357</v>
      </c>
      <c r="AQ2">
        <v>19895482241.442467</v>
      </c>
      <c r="AR2">
        <v>19902095877.249683</v>
      </c>
      <c r="AS2">
        <v>19912134347.44442</v>
      </c>
      <c r="AT2">
        <v>19919317115.517925</v>
      </c>
      <c r="AU2">
        <v>19923862188.708069</v>
      </c>
      <c r="AV2">
        <v>19916295019.612179</v>
      </c>
      <c r="AW2">
        <v>19909499694.680672</v>
      </c>
      <c r="AX2">
        <v>19901932525.584782</v>
      </c>
      <c r="AY2">
        <v>19894365356.488888</v>
      </c>
      <c r="AZ2">
        <v>19889113719.886147</v>
      </c>
      <c r="BA2">
        <v>19881546550.790257</v>
      </c>
      <c r="BB2">
        <v>19874751225.858749</v>
      </c>
      <c r="BC2">
        <v>19867184056.762856</v>
      </c>
      <c r="BD2">
        <v>19873797692.570076</v>
      </c>
      <c r="BE2">
        <v>19883836162.764809</v>
      </c>
      <c r="BF2">
        <v>19891018930.838318</v>
      </c>
      <c r="BG2">
        <v>19895564004.028461</v>
      </c>
      <c r="BH2">
        <v>19887996834.932568</v>
      </c>
      <c r="BI2">
        <v>19881201510.00106</v>
      </c>
      <c r="BJ2">
        <v>19873634340.90517</v>
      </c>
      <c r="BK2">
        <v>19866104006.260361</v>
      </c>
      <c r="BL2">
        <v>19860114983.528122</v>
      </c>
      <c r="BM2">
        <v>19852584648.883312</v>
      </c>
      <c r="BN2">
        <v>19845824970.194786</v>
      </c>
      <c r="BO2">
        <v>19838294635.549976</v>
      </c>
      <c r="BP2">
        <v>19844943917.600182</v>
      </c>
      <c r="BQ2">
        <v>19855019222.245991</v>
      </c>
      <c r="BR2">
        <v>19862238824.77058</v>
      </c>
      <c r="BS2">
        <v>19866819544.203709</v>
      </c>
      <c r="BT2">
        <v>19859289209.558903</v>
      </c>
      <c r="BU2">
        <v>19852529530.870377</v>
      </c>
      <c r="BV2">
        <v>19844999196.225567</v>
      </c>
      <c r="BW2">
        <v>19837432027.129673</v>
      </c>
      <c r="BX2">
        <v>19832180390.526932</v>
      </c>
      <c r="BY2">
        <v>19824613221.431042</v>
      </c>
      <c r="BZ2">
        <v>19817817896.499535</v>
      </c>
      <c r="CA2">
        <v>19810250727.403645</v>
      </c>
      <c r="CB2">
        <v>19816864363.210861</v>
      </c>
      <c r="CC2">
        <v>19826902833.405594</v>
      </c>
      <c r="CD2">
        <v>19834085601.479103</v>
      </c>
      <c r="CE2">
        <v>19838630674.669247</v>
      </c>
      <c r="CF2">
        <v>19831063505.573353</v>
      </c>
      <c r="CG2">
        <v>19824268180.64185</v>
      </c>
      <c r="CH2">
        <v>19816701011.545956</v>
      </c>
      <c r="CI2">
        <v>19809133842.450066</v>
      </c>
      <c r="CJ2">
        <v>19803882205.847324</v>
      </c>
      <c r="CK2">
        <v>19796315036.751431</v>
      </c>
      <c r="CL2">
        <v>19789519711.819923</v>
      </c>
      <c r="CM2">
        <v>19781952542.724033</v>
      </c>
      <c r="CN2">
        <v>19788566178.53125</v>
      </c>
      <c r="CO2">
        <v>19798604648.725986</v>
      </c>
      <c r="CP2">
        <v>19805787416.799492</v>
      </c>
      <c r="CQ2">
        <v>19810332489.989635</v>
      </c>
      <c r="CR2">
        <v>19802765320.893745</v>
      </c>
      <c r="CS2">
        <v>19795969995.962238</v>
      </c>
      <c r="CT2">
        <v>19788402826.866344</v>
      </c>
      <c r="CU2">
        <v>19780835657.770454</v>
      </c>
      <c r="CV2">
        <v>19775584021.167713</v>
      </c>
      <c r="CW2">
        <v>19768016852.071823</v>
      </c>
      <c r="CX2">
        <v>19761221527.140316</v>
      </c>
      <c r="CY2">
        <v>19753654358.044422</v>
      </c>
      <c r="CZ2">
        <v>19763900809.46563</v>
      </c>
      <c r="DA2">
        <v>19773939279.660366</v>
      </c>
      <c r="DB2">
        <v>19781122047.733871</v>
      </c>
      <c r="DC2">
        <v>19789130723.339138</v>
      </c>
      <c r="DD2">
        <v>19781563554.243248</v>
      </c>
      <c r="DE2">
        <v>19774768229.311741</v>
      </c>
      <c r="DF2">
        <v>19767201060.215847</v>
      </c>
      <c r="DG2">
        <v>19759670725.571037</v>
      </c>
      <c r="DH2">
        <v>19753681702.838799</v>
      </c>
      <c r="DI2">
        <v>19746151368.193989</v>
      </c>
      <c r="DJ2">
        <v>19739391689.505463</v>
      </c>
      <c r="DK2">
        <v>19731861354.860657</v>
      </c>
      <c r="DL2">
        <v>19742144009.31665</v>
      </c>
      <c r="DM2">
        <v>19752219313.96246</v>
      </c>
      <c r="DN2">
        <v>19759438916.487053</v>
      </c>
      <c r="DO2">
        <v>19764019635.920181</v>
      </c>
      <c r="DP2">
        <v>19756489301.275372</v>
      </c>
      <c r="DQ2">
        <v>19749729622.586845</v>
      </c>
      <c r="DR2">
        <v>19742199287.942036</v>
      </c>
      <c r="DS2">
        <v>19734632118.846146</v>
      </c>
      <c r="DT2">
        <v>19729380482.243404</v>
      </c>
      <c r="DU2">
        <v>19721813313.147511</v>
      </c>
      <c r="DV2">
        <v>19715017988.216003</v>
      </c>
      <c r="DW2">
        <v>19707450819.120113</v>
      </c>
      <c r="DX2">
        <v>19717697827.333126</v>
      </c>
      <c r="DY2">
        <v>19727736297.527859</v>
      </c>
      <c r="DZ2">
        <v>19734919065.601368</v>
      </c>
      <c r="EA2">
        <v>19739464138.791512</v>
      </c>
      <c r="EB2">
        <v>19731896969.695618</v>
      </c>
      <c r="EC2">
        <v>19725101644.764111</v>
      </c>
      <c r="ED2">
        <v>19717534475.668221</v>
      </c>
      <c r="EE2">
        <v>19709967306.57233</v>
      </c>
      <c r="EF2">
        <v>19704715669.969589</v>
      </c>
      <c r="EG2">
        <v>19697148500.873695</v>
      </c>
      <c r="EH2">
        <v>19690353175.942188</v>
      </c>
      <c r="EI2">
        <v>19682786006.846298</v>
      </c>
      <c r="EJ2">
        <v>19689399642.653515</v>
      </c>
      <c r="EK2">
        <v>19705154583.922886</v>
      </c>
      <c r="EL2">
        <v>19717069799.072895</v>
      </c>
      <c r="EM2">
        <v>19721614872.263039</v>
      </c>
      <c r="EN2">
        <v>19714047703.167149</v>
      </c>
      <c r="EO2">
        <v>19707252378.235641</v>
      </c>
      <c r="EP2">
        <v>19699685209.139748</v>
      </c>
      <c r="EQ2">
        <v>19692118040.043858</v>
      </c>
      <c r="ER2">
        <v>19686866403.441116</v>
      </c>
      <c r="ES2">
        <v>19679299234.345222</v>
      </c>
      <c r="ET2">
        <v>19672503909.413719</v>
      </c>
      <c r="EU2">
        <v>19664936740.317825</v>
      </c>
      <c r="EV2">
        <v>19671550376.125042</v>
      </c>
      <c r="EW2">
        <v>19681588846.319778</v>
      </c>
      <c r="EX2">
        <v>19688771614.393284</v>
      </c>
      <c r="EY2">
        <v>19696780289.99855</v>
      </c>
      <c r="EZ2">
        <v>19689213120.90266</v>
      </c>
      <c r="FA2">
        <v>19682417795.971153</v>
      </c>
      <c r="FB2">
        <v>19674850626.875259</v>
      </c>
      <c r="FC2">
        <v>19667320292.230453</v>
      </c>
      <c r="FD2">
        <v>19661331269.498211</v>
      </c>
      <c r="FE2">
        <v>19653800934.853405</v>
      </c>
      <c r="FF2">
        <v>19647041256.164879</v>
      </c>
      <c r="FG2">
        <v>19639510921.520069</v>
      </c>
      <c r="FH2">
        <v>19646160203.570271</v>
      </c>
      <c r="FI2">
        <v>19656235508.216084</v>
      </c>
      <c r="FJ2">
        <v>19663455110.740673</v>
      </c>
      <c r="FK2">
        <v>19668035830.173801</v>
      </c>
      <c r="FL2">
        <v>19660505495.528992</v>
      </c>
      <c r="FM2">
        <v>19653745816.840466</v>
      </c>
      <c r="FN2">
        <v>19646215482.195656</v>
      </c>
      <c r="FO2">
        <v>19638648313.099766</v>
      </c>
      <c r="FP2">
        <v>19633396676.497025</v>
      </c>
      <c r="FQ2">
        <v>19625829507.401134</v>
      </c>
      <c r="FR2">
        <v>19619034182.469627</v>
      </c>
      <c r="FS2">
        <v>19611467013.373734</v>
      </c>
      <c r="FT2">
        <v>19618080649.180954</v>
      </c>
      <c r="FU2">
        <v>19628119119.375687</v>
      </c>
      <c r="FV2">
        <v>19635301887.449192</v>
      </c>
      <c r="FW2">
        <v>19639846960.639336</v>
      </c>
      <c r="FX2">
        <v>19632279791.543446</v>
      </c>
      <c r="FY2">
        <v>19625484466.611938</v>
      </c>
      <c r="FZ2">
        <v>19617917297.516048</v>
      </c>
      <c r="GA2">
        <v>19610350128.420155</v>
      </c>
      <c r="GB2">
        <v>19605098491.817413</v>
      </c>
      <c r="GC2">
        <v>19597531322.721523</v>
      </c>
      <c r="GD2">
        <v>19590735997.790016</v>
      </c>
      <c r="GE2">
        <v>19583168828.694126</v>
      </c>
      <c r="GF2">
        <v>19589782464.501343</v>
      </c>
      <c r="GG2">
        <v>19599820934.696075</v>
      </c>
      <c r="GH2">
        <v>19607003702.769585</v>
      </c>
      <c r="GI2">
        <v>19611548775.959728</v>
      </c>
      <c r="GJ2">
        <v>19603981606.863834</v>
      </c>
      <c r="GK2">
        <v>19597186281.932327</v>
      </c>
      <c r="GL2">
        <v>19589619112.836437</v>
      </c>
      <c r="GM2">
        <v>19582051943.740547</v>
      </c>
      <c r="GN2">
        <v>19576800307.137806</v>
      </c>
      <c r="GO2">
        <v>19569233138.041912</v>
      </c>
      <c r="GP2">
        <v>19562437813.110405</v>
      </c>
      <c r="GQ2">
        <v>19554870644.014515</v>
      </c>
      <c r="GR2">
        <v>19561484279.821732</v>
      </c>
      <c r="GS2">
        <v>19571522750.016464</v>
      </c>
      <c r="GT2">
        <v>19578705518.089973</v>
      </c>
      <c r="GU2">
        <v>19583250591.280117</v>
      </c>
      <c r="GV2">
        <v>19575683422.184227</v>
      </c>
      <c r="GW2">
        <v>19568888097.25272</v>
      </c>
      <c r="GX2">
        <v>19561320928.156826</v>
      </c>
      <c r="GY2">
        <v>19553790593.512016</v>
      </c>
      <c r="GZ2">
        <v>19547801570.779778</v>
      </c>
      <c r="HA2">
        <v>19540271236.134968</v>
      </c>
      <c r="HB2">
        <v>19533511557.446442</v>
      </c>
      <c r="HC2">
        <v>19525981222.801636</v>
      </c>
      <c r="HD2">
        <v>19532630504.851837</v>
      </c>
      <c r="HE2">
        <v>19542705809.49765</v>
      </c>
      <c r="HF2">
        <v>19549925412.02224</v>
      </c>
      <c r="HG2">
        <v>19554506131.455368</v>
      </c>
      <c r="HH2">
        <v>19546975796.810558</v>
      </c>
      <c r="HI2">
        <v>19540216118.122032</v>
      </c>
      <c r="HJ2">
        <v>19532685783.477222</v>
      </c>
      <c r="HK2">
        <v>19525118614.381332</v>
      </c>
      <c r="HL2">
        <v>19519866977.778591</v>
      </c>
      <c r="HM2">
        <v>19512299808.682701</v>
      </c>
      <c r="HN2">
        <v>19505504483.751194</v>
      </c>
      <c r="HO2">
        <v>19497937314.6553</v>
      </c>
      <c r="HP2">
        <v>19508183752.868313</v>
      </c>
      <c r="HQ2">
        <v>19518222223.063046</v>
      </c>
      <c r="HR2">
        <v>19525404991.136555</v>
      </c>
      <c r="HS2">
        <v>19533413146.741821</v>
      </c>
      <c r="HT2">
        <v>19525845977.645931</v>
      </c>
      <c r="HU2">
        <v>19519050652.714424</v>
      </c>
      <c r="HV2">
        <v>19511483483.618534</v>
      </c>
      <c r="HW2">
        <v>19503916314.52264</v>
      </c>
      <c r="HX2">
        <v>19498664677.919899</v>
      </c>
      <c r="HY2">
        <v>19491097508.824009</v>
      </c>
      <c r="HZ2">
        <v>19484302183.892502</v>
      </c>
      <c r="IA2">
        <v>19476735014.796612</v>
      </c>
      <c r="IB2">
        <v>19483348650.603828</v>
      </c>
      <c r="IC2">
        <v>19493387120.798561</v>
      </c>
      <c r="ID2">
        <v>19500569888.87207</v>
      </c>
      <c r="IE2">
        <v>19508578044.477337</v>
      </c>
      <c r="IF2">
        <v>19501010875.381447</v>
      </c>
      <c r="IG2">
        <v>19494215550.44994</v>
      </c>
      <c r="IH2">
        <v>19486648381.354046</v>
      </c>
      <c r="II2">
        <v>19479081212.258156</v>
      </c>
      <c r="IJ2">
        <v>19473829575.655415</v>
      </c>
      <c r="IK2">
        <v>19466262406.559525</v>
      </c>
      <c r="IL2">
        <v>19459467081.628017</v>
      </c>
      <c r="IM2">
        <v>19451899912.532124</v>
      </c>
      <c r="IN2">
        <v>19458513548.339344</v>
      </c>
      <c r="IO2">
        <v>19468552018.534077</v>
      </c>
      <c r="IP2">
        <v>19475734786.607582</v>
      </c>
      <c r="IQ2">
        <v>19480279859.797726</v>
      </c>
      <c r="IR2">
        <v>19472712690.701836</v>
      </c>
      <c r="IS2">
        <v>19465917365.770329</v>
      </c>
      <c r="IT2">
        <v>19458350196.674438</v>
      </c>
      <c r="IU2">
        <v>19450819862.029629</v>
      </c>
      <c r="IV2">
        <v>19444830839.29739</v>
      </c>
      <c r="IW2">
        <v>19437300504.65258</v>
      </c>
      <c r="IX2">
        <v>19430540825.964054</v>
      </c>
      <c r="IY2">
        <v>19423010491.319244</v>
      </c>
      <c r="IZ2">
        <v>19429659773.369446</v>
      </c>
      <c r="JA2">
        <v>19439735078.015259</v>
      </c>
      <c r="JB2">
        <v>19446954680.539848</v>
      </c>
      <c r="JC2">
        <v>19451535399.972977</v>
      </c>
      <c r="JD2">
        <v>19444005065.328167</v>
      </c>
      <c r="JE2">
        <v>19437245386.639641</v>
      </c>
      <c r="JF2">
        <v>19429715051.994835</v>
      </c>
      <c r="JG2">
        <v>19422147882.898941</v>
      </c>
      <c r="JH2">
        <v>19416896246.2962</v>
      </c>
      <c r="JI2">
        <v>19409329077.20031</v>
      </c>
      <c r="JJ2">
        <v>19402533752.268803</v>
      </c>
      <c r="JK2">
        <v>19394966583.172913</v>
      </c>
      <c r="JL2">
        <v>19401580218.980129</v>
      </c>
      <c r="JM2">
        <v>19411618689.174862</v>
      </c>
      <c r="JN2">
        <v>19418801457.248371</v>
      </c>
      <c r="JO2">
        <v>19423346530.438515</v>
      </c>
      <c r="JP2">
        <v>19415779361.342621</v>
      </c>
      <c r="JQ2">
        <v>19408984036.411114</v>
      </c>
      <c r="JR2">
        <v>19401416867.315224</v>
      </c>
      <c r="JS2">
        <v>19393849698.219334</v>
      </c>
      <c r="JT2">
        <v>19388598061.616592</v>
      </c>
      <c r="JU2">
        <v>19381030892.520699</v>
      </c>
      <c r="JV2">
        <v>19374235567.589191</v>
      </c>
      <c r="JW2">
        <v>19366668398.493301</v>
      </c>
      <c r="JX2">
        <v>19373282034.300518</v>
      </c>
      <c r="JY2">
        <v>19383320504.495251</v>
      </c>
      <c r="JZ2">
        <v>19390503272.56876</v>
      </c>
      <c r="KA2">
        <v>19395048345.758904</v>
      </c>
      <c r="KB2">
        <v>19387481176.663013</v>
      </c>
      <c r="KC2">
        <v>19380685851.731506</v>
      </c>
      <c r="KD2">
        <v>19373118682.635612</v>
      </c>
      <c r="KE2">
        <v>19365551513.539722</v>
      </c>
      <c r="KF2">
        <v>19360299876.936981</v>
      </c>
      <c r="KG2">
        <v>19352732707.841087</v>
      </c>
      <c r="KH2">
        <v>19345937382.90958</v>
      </c>
      <c r="KI2">
        <v>19338370213.81369</v>
      </c>
      <c r="KJ2">
        <v>19344983849.620907</v>
      </c>
      <c r="KK2">
        <v>19355022319.815643</v>
      </c>
      <c r="KL2">
        <v>19366937534.965652</v>
      </c>
      <c r="KM2">
        <v>19374946210.570919</v>
      </c>
      <c r="KN2">
        <v>19367379041.475025</v>
      </c>
      <c r="KO2">
        <v>19360583716.543518</v>
      </c>
      <c r="KP2">
        <v>19353016547.447628</v>
      </c>
      <c r="KQ2">
        <v>19345486212.802818</v>
      </c>
      <c r="KR2">
        <v>19339497190.07058</v>
      </c>
      <c r="KS2">
        <v>19331966855.42577</v>
      </c>
      <c r="KT2">
        <v>19325207176.737244</v>
      </c>
      <c r="KU2">
        <v>19317676842.092434</v>
      </c>
      <c r="KV2">
        <v>19324326124.142635</v>
      </c>
      <c r="KW2">
        <v>19340117899.863087</v>
      </c>
      <c r="KX2">
        <v>19347337502.387676</v>
      </c>
      <c r="KY2">
        <v>19351918221.820805</v>
      </c>
      <c r="KZ2">
        <v>19344387887.175995</v>
      </c>
      <c r="LA2">
        <v>19337628208.487469</v>
      </c>
      <c r="LB2">
        <v>19330097873.842659</v>
      </c>
      <c r="LC2">
        <v>19322530704.746769</v>
      </c>
      <c r="LD2">
        <v>19317279068.144028</v>
      </c>
      <c r="LE2">
        <v>19309711899.048138</v>
      </c>
      <c r="LF2">
        <v>19302916574.116631</v>
      </c>
      <c r="LG2">
        <v>19295349405.020737</v>
      </c>
      <c r="LH2">
        <v>19301963040.827957</v>
      </c>
      <c r="LI2">
        <v>19312001511.02269</v>
      </c>
      <c r="LJ2">
        <v>19319184279.096195</v>
      </c>
      <c r="LK2">
        <v>19327192954.701462</v>
      </c>
      <c r="LL2">
        <v>19319625785.605572</v>
      </c>
      <c r="LM2">
        <v>19312830460.674065</v>
      </c>
      <c r="LN2">
        <v>19305263291.578171</v>
      </c>
      <c r="LO2">
        <v>19297696122.482281</v>
      </c>
      <c r="LP2">
        <v>19292444485.879539</v>
      </c>
      <c r="LQ2">
        <v>19284877316.783649</v>
      </c>
      <c r="LR2">
        <v>19278081991.852142</v>
      </c>
      <c r="LS2">
        <v>19270514822.756248</v>
      </c>
      <c r="LT2">
        <v>19277128458.563469</v>
      </c>
      <c r="LU2">
        <v>19287166928.758202</v>
      </c>
      <c r="LV2">
        <v>19294349696.831707</v>
      </c>
      <c r="LW2">
        <v>19298894770.021851</v>
      </c>
      <c r="LX2">
        <v>19291327600.925961</v>
      </c>
      <c r="LY2">
        <v>19284532275.994453</v>
      </c>
      <c r="LZ2">
        <v>19276965106.898563</v>
      </c>
      <c r="MA2">
        <v>19269397937.80267</v>
      </c>
      <c r="MB2">
        <v>19264146301.199928</v>
      </c>
      <c r="MC2">
        <v>19256579132.104038</v>
      </c>
      <c r="MD2">
        <v>19249783807.172531</v>
      </c>
      <c r="ME2">
        <v>19242216638.076641</v>
      </c>
      <c r="MF2">
        <v>19248830273.883858</v>
      </c>
      <c r="MG2">
        <v>19258868744.07859</v>
      </c>
      <c r="MH2">
        <v>19266051512.1521</v>
      </c>
      <c r="MI2">
        <v>19274060187.757366</v>
      </c>
      <c r="MJ2">
        <v>19266493018.661472</v>
      </c>
      <c r="MK2">
        <v>19259697693.729965</v>
      </c>
      <c r="ML2">
        <v>19252130524.634075</v>
      </c>
      <c r="MM2">
        <v>19244600189.989265</v>
      </c>
      <c r="MN2">
        <v>19238611167.257027</v>
      </c>
      <c r="MO2">
        <v>19231080832.612217</v>
      </c>
      <c r="MP2">
        <v>19224321153.923691</v>
      </c>
      <c r="MQ2">
        <v>19216790819.278881</v>
      </c>
      <c r="MR2">
        <v>19227072903.734875</v>
      </c>
      <c r="MS2">
        <v>19237148208.380688</v>
      </c>
      <c r="MT2">
        <v>19244367810.905277</v>
      </c>
      <c r="MU2">
        <v>19252412132.753529</v>
      </c>
      <c r="MV2">
        <v>19244881798.108719</v>
      </c>
      <c r="MW2">
        <v>19238122119.420193</v>
      </c>
      <c r="MX2">
        <v>19230591784.775383</v>
      </c>
      <c r="MY2">
        <v>19223024615.679493</v>
      </c>
      <c r="MZ2">
        <v>19217773479.076752</v>
      </c>
      <c r="NA2">
        <v>19210206309.980862</v>
      </c>
      <c r="NB2">
        <v>19203410985.049355</v>
      </c>
      <c r="NC2">
        <v>19195843815.953465</v>
      </c>
      <c r="ND2">
        <v>19202457451.760681</v>
      </c>
      <c r="NE2">
        <v>19212495921.955414</v>
      </c>
      <c r="NF2">
        <v>19224411137.105423</v>
      </c>
      <c r="NG2">
        <v>19228956210.295567</v>
      </c>
      <c r="NH2">
        <v>19221389041.199677</v>
      </c>
      <c r="NI2">
        <v>19214593716.268169</v>
      </c>
      <c r="NJ2">
        <v>19207026547.172279</v>
      </c>
      <c r="NK2">
        <v>19199459378.076385</v>
      </c>
      <c r="NL2">
        <v>19194207741.473644</v>
      </c>
      <c r="NM2">
        <v>19186640572.377754</v>
      </c>
      <c r="NN2">
        <v>19179845247.446247</v>
      </c>
      <c r="NO2">
        <v>19172278078.350353</v>
      </c>
      <c r="NP2">
        <v>19178891714.157574</v>
      </c>
      <c r="NQ2">
        <v>19188930184.352306</v>
      </c>
      <c r="NR2">
        <v>19196112952.425816</v>
      </c>
      <c r="NS2">
        <v>19200658025.615959</v>
      </c>
      <c r="NT2">
        <v>19193090856.520065</v>
      </c>
      <c r="NU2">
        <v>19186295531.588558</v>
      </c>
      <c r="NV2">
        <v>19178728362.492668</v>
      </c>
      <c r="NW2">
        <v>19171161193.396774</v>
      </c>
      <c r="NX2">
        <v>19165909556.794033</v>
      </c>
      <c r="NY2">
        <v>19158342387.698143</v>
      </c>
      <c r="NZ2">
        <v>19151547062.766636</v>
      </c>
      <c r="OA2">
        <v>19143979893.670746</v>
      </c>
      <c r="OB2">
        <v>19150593529.477962</v>
      </c>
      <c r="OC2">
        <v>19160631999.672695</v>
      </c>
      <c r="OD2">
        <v>19167814767.746204</v>
      </c>
      <c r="OE2">
        <v>19172359840.936348</v>
      </c>
      <c r="OF2">
        <v>19164792671.840458</v>
      </c>
      <c r="OG2">
        <v>19157997346.908951</v>
      </c>
      <c r="OH2">
        <v>19150430177.813057</v>
      </c>
      <c r="OI2">
        <v>19142899843.168247</v>
      </c>
      <c r="OJ2">
        <v>19136910820.436008</v>
      </c>
      <c r="OK2">
        <v>19129380485.791199</v>
      </c>
      <c r="OL2">
        <v>19122620807.102673</v>
      </c>
      <c r="OM2">
        <v>19115090472.457867</v>
      </c>
      <c r="ON2">
        <v>19121739754.508068</v>
      </c>
      <c r="OO2">
        <v>19131815059.153881</v>
      </c>
      <c r="OP2">
        <v>19139034661.678471</v>
      </c>
      <c r="OQ2">
        <v>19143615381.111599</v>
      </c>
      <c r="OR2">
        <v>19136085046.466789</v>
      </c>
      <c r="OS2">
        <v>19129325367.778263</v>
      </c>
      <c r="OT2">
        <v>19121795033.133453</v>
      </c>
      <c r="OU2">
        <v>19114227864.037563</v>
      </c>
      <c r="OV2">
        <v>19108976227.434822</v>
      </c>
      <c r="OW2">
        <v>19101409058.338928</v>
      </c>
      <c r="OX2">
        <v>19094613733.407421</v>
      </c>
      <c r="OY2">
        <v>19087046564.311531</v>
      </c>
      <c r="OZ2">
        <v>19093660200.118748</v>
      </c>
      <c r="PA2">
        <v>19103698670.313484</v>
      </c>
      <c r="PB2">
        <v>19110881438.38699</v>
      </c>
      <c r="PC2">
        <v>19115426511.577133</v>
      </c>
      <c r="PD2">
        <v>19107859342.481243</v>
      </c>
      <c r="PE2">
        <v>19101064017.549736</v>
      </c>
      <c r="PF2">
        <v>19093496848.453842</v>
      </c>
      <c r="PG2">
        <v>19085929679.357952</v>
      </c>
      <c r="PH2">
        <v>19080678042.755211</v>
      </c>
      <c r="PI2">
        <v>19073110873.659321</v>
      </c>
      <c r="PJ2">
        <v>19066315548.727814</v>
      </c>
      <c r="PK2">
        <v>19058748379.63192</v>
      </c>
      <c r="PL2">
        <v>19068994817.844933</v>
      </c>
      <c r="PM2">
        <v>19079033288.039669</v>
      </c>
      <c r="PN2">
        <v>19086216056.113174</v>
      </c>
      <c r="PO2">
        <v>19090761129.303318</v>
      </c>
      <c r="PP2">
        <v>19083193960.207428</v>
      </c>
      <c r="PQ2">
        <v>19076398635.275921</v>
      </c>
      <c r="PR2">
        <v>19068831466.180027</v>
      </c>
      <c r="PS2">
        <v>19061264297.084137</v>
      </c>
      <c r="PT2">
        <v>19056012660.481396</v>
      </c>
      <c r="PU2">
        <v>19048445491.385506</v>
      </c>
      <c r="PV2">
        <v>19041650166.453999</v>
      </c>
      <c r="PW2">
        <v>19034082997.358105</v>
      </c>
      <c r="PX2">
        <v>19040696633.165325</v>
      </c>
      <c r="PY2">
        <v>19050735103.360058</v>
      </c>
      <c r="PZ2">
        <v>19057917871.433563</v>
      </c>
      <c r="QA2">
        <v>19062462944.623707</v>
      </c>
      <c r="QB2">
        <v>19054895775.527817</v>
      </c>
      <c r="QC2">
        <v>19048100450.59631</v>
      </c>
      <c r="QD2">
        <v>19040533281.50042</v>
      </c>
      <c r="QE2">
        <v>19033002946.85561</v>
      </c>
      <c r="QF2">
        <v>19027013924.123371</v>
      </c>
      <c r="QG2">
        <v>19019483589.478561</v>
      </c>
      <c r="QH2">
        <v>19012723910.790035</v>
      </c>
      <c r="QI2">
        <v>19005193576.145226</v>
      </c>
      <c r="QJ2">
        <v>19011842858.195427</v>
      </c>
      <c r="QK2">
        <v>19021918162.84124</v>
      </c>
      <c r="QL2">
        <v>19033870212.442333</v>
      </c>
      <c r="QM2">
        <v>19038450931.875462</v>
      </c>
      <c r="QN2">
        <v>19030920597.230652</v>
      </c>
      <c r="QO2">
        <v>19024160918.542126</v>
      </c>
      <c r="QP2">
        <v>19016630583.897316</v>
      </c>
      <c r="QQ2">
        <v>19009063414.801426</v>
      </c>
      <c r="QR2">
        <v>19003811778.198685</v>
      </c>
      <c r="QS2">
        <v>18996244609.102791</v>
      </c>
      <c r="QT2">
        <v>18989449284.171284</v>
      </c>
      <c r="QU2">
        <v>18981882115.075394</v>
      </c>
      <c r="QV2">
        <v>18988495750.88261</v>
      </c>
      <c r="QW2">
        <v>18998534221.077347</v>
      </c>
      <c r="QX2">
        <v>19005716989.150852</v>
      </c>
      <c r="QY2">
        <v>19013725664.756119</v>
      </c>
      <c r="QZ2">
        <v>19006158495.660229</v>
      </c>
      <c r="RA2">
        <v>18999363170.728722</v>
      </c>
      <c r="RB2">
        <v>18991796001.632828</v>
      </c>
      <c r="RC2">
        <v>18984228832.536938</v>
      </c>
      <c r="RD2">
        <v>18978977195.934196</v>
      </c>
      <c r="RE2">
        <v>18971410026.838303</v>
      </c>
      <c r="RF2">
        <v>18964614701.906799</v>
      </c>
      <c r="RG2">
        <v>18957047532.810905</v>
      </c>
      <c r="RH2">
        <v>18967293971.023918</v>
      </c>
      <c r="RI2">
        <v>18977332441.218651</v>
      </c>
      <c r="RJ2">
        <v>18984515209.29216</v>
      </c>
      <c r="RK2">
        <v>18992523364.897427</v>
      </c>
      <c r="RL2">
        <v>18984956195.801537</v>
      </c>
      <c r="RM2">
        <v>18978160870.870029</v>
      </c>
      <c r="RN2">
        <v>18970593701.774139</v>
      </c>
      <c r="RO2">
        <v>18963026532.678246</v>
      </c>
      <c r="RP2">
        <v>18957774896.075504</v>
      </c>
      <c r="RQ2">
        <v>18950207726.979614</v>
      </c>
      <c r="RR2">
        <v>18943412402.048107</v>
      </c>
      <c r="RS2">
        <v>18935845232.952213</v>
      </c>
      <c r="RT2">
        <v>18942458868.759434</v>
      </c>
      <c r="RU2">
        <v>18952497338.954166</v>
      </c>
      <c r="RV2">
        <v>18964412554.104176</v>
      </c>
      <c r="RW2">
        <v>18972420709.709446</v>
      </c>
      <c r="RX2">
        <v>18964853540.613552</v>
      </c>
      <c r="RY2">
        <v>18958058215.682045</v>
      </c>
      <c r="RZ2">
        <v>18950491046.586155</v>
      </c>
      <c r="SA2">
        <v>18942960711.941345</v>
      </c>
      <c r="SB2">
        <v>18936971689.209106</v>
      </c>
      <c r="SC2">
        <v>18929441354.564297</v>
      </c>
      <c r="SD2">
        <v>18922681675.875771</v>
      </c>
      <c r="SE2">
        <v>18915151341.230961</v>
      </c>
      <c r="SF2">
        <v>18921800623.281162</v>
      </c>
      <c r="SG2">
        <v>18931875927.926975</v>
      </c>
      <c r="SH2">
        <v>18939095530.451565</v>
      </c>
      <c r="SI2">
        <v>18947139852.299816</v>
      </c>
      <c r="SJ2">
        <v>18939609517.655006</v>
      </c>
      <c r="SK2">
        <v>18932849838.96648</v>
      </c>
      <c r="SL2">
        <v>18925319504.321674</v>
      </c>
      <c r="SM2">
        <v>18917752335.22578</v>
      </c>
      <c r="SN2">
        <v>18912500698.623039</v>
      </c>
      <c r="SO2">
        <v>18904933529.527149</v>
      </c>
      <c r="SP2">
        <v>18898138204.595642</v>
      </c>
      <c r="SQ2">
        <v>18890571035.499748</v>
      </c>
      <c r="SR2">
        <v>18897184671.306969</v>
      </c>
      <c r="SS2">
        <v>18907223141.501701</v>
      </c>
      <c r="ST2">
        <v>18914405909.575211</v>
      </c>
      <c r="SU2">
        <v>18918950982.765354</v>
      </c>
      <c r="SV2">
        <v>18911383813.66946</v>
      </c>
      <c r="SW2">
        <v>18904588488.737953</v>
      </c>
      <c r="SX2">
        <v>18897021319.642063</v>
      </c>
      <c r="SY2">
        <v>18889454150.546169</v>
      </c>
      <c r="SZ2">
        <v>18884202513.943432</v>
      </c>
      <c r="TA2">
        <v>18876635344.847538</v>
      </c>
      <c r="TB2">
        <v>18869840019.916031</v>
      </c>
      <c r="TC2">
        <v>18862272850.820141</v>
      </c>
      <c r="TD2">
        <v>18868886486.627357</v>
      </c>
      <c r="TE2">
        <v>18878924956.82209</v>
      </c>
      <c r="TF2">
        <v>18890840171.972099</v>
      </c>
      <c r="TG2">
        <v>18895385245.162243</v>
      </c>
      <c r="TH2">
        <v>18887818076.066353</v>
      </c>
      <c r="TI2">
        <v>18881022751.134846</v>
      </c>
      <c r="TJ2">
        <v>18873455582.038956</v>
      </c>
      <c r="TK2">
        <v>18865888412.943062</v>
      </c>
      <c r="TL2">
        <v>18860636776.340321</v>
      </c>
      <c r="TM2">
        <v>18853069607.244431</v>
      </c>
      <c r="TN2">
        <v>18846274282.312923</v>
      </c>
      <c r="TO2">
        <v>18838707113.21703</v>
      </c>
      <c r="TP2">
        <v>18845320749.02425</v>
      </c>
      <c r="TQ2">
        <v>18855359219.218983</v>
      </c>
      <c r="TR2">
        <v>18862541987.292492</v>
      </c>
      <c r="TS2">
        <v>18867087060.482635</v>
      </c>
      <c r="TT2">
        <v>18859519891.386742</v>
      </c>
      <c r="TU2">
        <v>18852724566.455235</v>
      </c>
      <c r="TV2">
        <v>18845157397.359344</v>
      </c>
      <c r="TW2">
        <v>18837627062.714535</v>
      </c>
      <c r="TX2">
        <v>18831638039.982296</v>
      </c>
      <c r="TY2">
        <v>18824107705.337486</v>
      </c>
      <c r="TZ2">
        <v>18817348026.64896</v>
      </c>
      <c r="UA2">
        <v>18809817692.00415</v>
      </c>
      <c r="UB2">
        <v>18816466974.054356</v>
      </c>
      <c r="UC2">
        <v>18826542278.700165</v>
      </c>
      <c r="UD2">
        <v>18833761881.224758</v>
      </c>
      <c r="UE2">
        <v>18841806203.073006</v>
      </c>
      <c r="UF2">
        <v>18834275868.4282</v>
      </c>
      <c r="UG2">
        <v>18827516189.739674</v>
      </c>
      <c r="UH2">
        <v>18819985855.094864</v>
      </c>
      <c r="UI2">
        <v>18812418685.99897</v>
      </c>
      <c r="UJ2">
        <v>18807167049.396229</v>
      </c>
      <c r="UK2">
        <v>18799599880.300339</v>
      </c>
      <c r="UL2">
        <v>18792804555.368832</v>
      </c>
      <c r="UM2">
        <v>18785237386.272942</v>
      </c>
      <c r="UN2">
        <v>18791851022.080158</v>
      </c>
      <c r="UO2">
        <v>18801889492.274891</v>
      </c>
      <c r="UP2">
        <v>18809072260.3484</v>
      </c>
      <c r="UQ2">
        <v>18817080935.953667</v>
      </c>
      <c r="UR2">
        <v>18809513766.857773</v>
      </c>
      <c r="US2">
        <v>18802718441.926266</v>
      </c>
      <c r="UT2">
        <v>18795151272.830376</v>
      </c>
      <c r="UU2">
        <v>18787584103.734482</v>
      </c>
      <c r="UV2">
        <v>18782332467.131741</v>
      </c>
      <c r="UW2">
        <v>18774765298.035851</v>
      </c>
      <c r="UX2">
        <v>18767969973.104343</v>
      </c>
      <c r="UY2">
        <v>18760402804.008453</v>
      </c>
      <c r="UZ2">
        <v>18767016439.81567</v>
      </c>
      <c r="VA2">
        <v>18777054910.010403</v>
      </c>
      <c r="VB2">
        <v>18788970125.160412</v>
      </c>
      <c r="VC2">
        <v>18793515198.350555</v>
      </c>
      <c r="VD2">
        <v>18785948029.254665</v>
      </c>
      <c r="VE2">
        <v>18779152704.323158</v>
      </c>
      <c r="VF2">
        <v>18771585535.227268</v>
      </c>
      <c r="VG2">
        <v>18764018366.131374</v>
      </c>
      <c r="VH2">
        <v>18758766729.528633</v>
      </c>
      <c r="VI2">
        <v>18751199560.432743</v>
      </c>
      <c r="VJ2">
        <v>18744404235.501236</v>
      </c>
      <c r="VK2">
        <v>18736837066.405342</v>
      </c>
      <c r="VL2">
        <v>18743450702.212563</v>
      </c>
      <c r="VM2">
        <v>18753489172.407295</v>
      </c>
      <c r="VN2">
        <v>18760671940.480804</v>
      </c>
      <c r="VO2">
        <v>18765217013.670948</v>
      </c>
      <c r="VP2">
        <v>18757649844.575054</v>
      </c>
      <c r="VQ2">
        <v>18750854519.643547</v>
      </c>
      <c r="VR2">
        <v>18743287350.547657</v>
      </c>
      <c r="VS2">
        <v>18735757015.902847</v>
      </c>
      <c r="VT2">
        <v>18729767993.170609</v>
      </c>
      <c r="VU2">
        <v>18722237658.525799</v>
      </c>
      <c r="VV2">
        <v>18715477979.837273</v>
      </c>
      <c r="VW2">
        <v>18707947645.192463</v>
      </c>
      <c r="VX2">
        <v>18714596927.242668</v>
      </c>
      <c r="VY2">
        <v>18724672231.888477</v>
      </c>
      <c r="VZ2">
        <v>18731891834.413071</v>
      </c>
      <c r="WA2">
        <v>18739936156.261318</v>
      </c>
      <c r="WB2">
        <v>18732405821.616508</v>
      </c>
      <c r="WC2">
        <v>18725646142.927986</v>
      </c>
      <c r="WD2">
        <v>18718115808.283176</v>
      </c>
      <c r="WE2">
        <v>18710548639.187283</v>
      </c>
      <c r="WF2">
        <v>18705297002.584541</v>
      </c>
      <c r="WG2">
        <v>18697729833.488651</v>
      </c>
      <c r="WH2">
        <v>18690934508.557144</v>
      </c>
      <c r="WI2">
        <v>18683367339.461254</v>
      </c>
      <c r="WJ2">
        <v>18689980975.268471</v>
      </c>
      <c r="WK2">
        <v>18700019445.463203</v>
      </c>
      <c r="WL2">
        <v>18707202213.536713</v>
      </c>
      <c r="WM2">
        <v>18711747286.726856</v>
      </c>
      <c r="WN2">
        <v>18704180117.630962</v>
      </c>
      <c r="WO2">
        <v>18697384792.699455</v>
      </c>
      <c r="WP2">
        <v>18689817623.603565</v>
      </c>
      <c r="WQ2">
        <v>18682250454.507675</v>
      </c>
      <c r="WR2">
        <v>18676998817.904934</v>
      </c>
      <c r="WS2">
        <v>18669431648.80904</v>
      </c>
      <c r="WT2">
        <v>18662636323.877533</v>
      </c>
      <c r="WU2">
        <v>18655069154.781643</v>
      </c>
      <c r="WV2">
        <v>18661682790.58886</v>
      </c>
      <c r="WW2">
        <v>18671721260.783592</v>
      </c>
      <c r="WX2">
        <v>18678904028.857101</v>
      </c>
      <c r="WY2">
        <v>18683449102.047245</v>
      </c>
      <c r="WZ2">
        <v>18675881932.951355</v>
      </c>
      <c r="XA2">
        <v>18669086608.019848</v>
      </c>
      <c r="XB2">
        <v>18661519438.923954</v>
      </c>
      <c r="XC2">
        <v>18653952269.828064</v>
      </c>
      <c r="XD2">
        <v>18648700633.225323</v>
      </c>
      <c r="XE2">
        <v>18641133464.129429</v>
      </c>
      <c r="XF2">
        <v>18634339770.069973</v>
      </c>
      <c r="XG2">
        <v>18626772600.974079</v>
      </c>
      <c r="XH2">
        <v>18633386236.7813</v>
      </c>
      <c r="XI2">
        <v>18643424706.976032</v>
      </c>
      <c r="XJ2">
        <v>18655339922.126041</v>
      </c>
      <c r="XK2">
        <v>18659884995.316185</v>
      </c>
      <c r="XL2">
        <v>18652317826.220291</v>
      </c>
      <c r="XM2">
        <v>18645522501.288784</v>
      </c>
      <c r="XN2">
        <v>18637955332.192894</v>
      </c>
      <c r="XO2">
        <v>18630424997.548084</v>
      </c>
      <c r="XP2">
        <v>18624435974.815845</v>
      </c>
      <c r="XQ2">
        <v>18616905640.171036</v>
      </c>
      <c r="XR2">
        <v>18610145961.48251</v>
      </c>
      <c r="XS2">
        <v>18602615626.8377</v>
      </c>
      <c r="XT2">
        <v>18609264908.887905</v>
      </c>
      <c r="XU2">
        <v>18619340213.533718</v>
      </c>
      <c r="XV2">
        <v>18626559816.058308</v>
      </c>
      <c r="XW2">
        <v>18631140535.491436</v>
      </c>
      <c r="XX2">
        <v>18623610200.846626</v>
      </c>
      <c r="XY2">
        <v>18616850522.1581</v>
      </c>
      <c r="XZ2">
        <v>18609320187.51329</v>
      </c>
      <c r="YA2">
        <v>18601753018.4174</v>
      </c>
      <c r="YB2">
        <v>18596501381.814659</v>
      </c>
      <c r="YC2">
        <v>18588934212.718765</v>
      </c>
      <c r="YD2">
        <v>18582138887.787258</v>
      </c>
      <c r="YE2">
        <v>18574571718.691368</v>
      </c>
      <c r="YF2">
        <v>18581185354.498585</v>
      </c>
      <c r="YG2">
        <v>18596940295.767956</v>
      </c>
      <c r="YH2">
        <v>18604123063.841465</v>
      </c>
      <c r="YI2">
        <v>18608668137.031609</v>
      </c>
      <c r="YJ2">
        <v>18601100967.935715</v>
      </c>
      <c r="YK2">
        <v>18594305643.004208</v>
      </c>
      <c r="YL2">
        <v>18586738473.908318</v>
      </c>
      <c r="YM2">
        <f>IF(YL2&gt;19900000000,1,0)</f>
        <v>0</v>
      </c>
      <c r="YN2" t="b">
        <f>AND(YM2=1,YM3=1)</f>
        <v>0</v>
      </c>
      <c r="YO2">
        <f>(YL2-20000000000)/54</f>
        <v>-26171509.742438562</v>
      </c>
      <c r="YP2" s="40">
        <f>YO2/69116504</f>
        <v>-0.37865789251201942</v>
      </c>
    </row>
    <row r="3" spans="1:666" x14ac:dyDescent="0.2">
      <c r="B3" s="38" t="s">
        <v>24</v>
      </c>
      <c r="C3">
        <v>19997404849.397766</v>
      </c>
      <c r="D3">
        <v>19995744955.441936</v>
      </c>
      <c r="E3">
        <v>19992984656.279957</v>
      </c>
      <c r="F3">
        <v>19990213172.941799</v>
      </c>
      <c r="G3">
        <v>19987278894.12833</v>
      </c>
      <c r="H3">
        <v>19990239668.630054</v>
      </c>
      <c r="I3">
        <v>19994495525.670551</v>
      </c>
      <c r="J3">
        <v>19998770978.098564</v>
      </c>
      <c r="K3">
        <v>20001870432.123226</v>
      </c>
      <c r="L3">
        <v>19999546692.089973</v>
      </c>
      <c r="M3">
        <v>19997628024.825771</v>
      </c>
      <c r="N3">
        <v>19995275151.517273</v>
      </c>
      <c r="O3">
        <v>19992705085.87648</v>
      </c>
      <c r="P3">
        <v>19990915534.113934</v>
      </c>
      <c r="Q3">
        <v>19988180319.913406</v>
      </c>
      <c r="R3">
        <v>19985433112.344391</v>
      </c>
      <c r="S3">
        <v>19982523458.492371</v>
      </c>
      <c r="T3">
        <v>19985508498.763241</v>
      </c>
      <c r="U3">
        <v>19989789440.765186</v>
      </c>
      <c r="V3">
        <v>19994089898.154652</v>
      </c>
      <c r="W3">
        <v>19997213627.94846</v>
      </c>
      <c r="X3">
        <v>19994914972.876656</v>
      </c>
      <c r="Y3">
        <v>19993020581.381599</v>
      </c>
      <c r="Z3">
        <v>19990692793.03455</v>
      </c>
      <c r="AA3">
        <v>19988097642.432312</v>
      </c>
      <c r="AB3">
        <v>19986437748.476486</v>
      </c>
      <c r="AC3">
        <v>19983677849.314507</v>
      </c>
      <c r="AD3">
        <v>19980906365.976349</v>
      </c>
      <c r="AE3">
        <v>19977972027.16288</v>
      </c>
      <c r="AF3">
        <v>19980932791.664604</v>
      </c>
      <c r="AG3">
        <v>19985188568.705101</v>
      </c>
      <c r="AH3">
        <v>19989464021.133114</v>
      </c>
      <c r="AI3">
        <v>19992563475.157776</v>
      </c>
      <c r="AJ3">
        <v>19990239735.124523</v>
      </c>
      <c r="AK3">
        <v>19988321567.860321</v>
      </c>
      <c r="AL3">
        <v>19985968754.551823</v>
      </c>
      <c r="AM3">
        <v>19983373663.949585</v>
      </c>
      <c r="AN3">
        <v>19981713769.993755</v>
      </c>
      <c r="AO3">
        <v>19978953470.831776</v>
      </c>
      <c r="AP3">
        <v>19976182487.493618</v>
      </c>
      <c r="AQ3">
        <v>19973248148.680149</v>
      </c>
      <c r="AR3">
        <v>19976208913.181873</v>
      </c>
      <c r="AS3">
        <v>19980464190.22237</v>
      </c>
      <c r="AT3">
        <v>19984739562.650387</v>
      </c>
      <c r="AU3">
        <v>19987839016.675045</v>
      </c>
      <c r="AV3">
        <v>19985515216.641792</v>
      </c>
      <c r="AW3">
        <v>19983596549.37759</v>
      </c>
      <c r="AX3">
        <v>19981243676.069092</v>
      </c>
      <c r="AY3">
        <v>19978648525.466854</v>
      </c>
      <c r="AZ3">
        <v>19976988631.511028</v>
      </c>
      <c r="BA3">
        <v>19974228732.349049</v>
      </c>
      <c r="BB3">
        <v>19971457749.010891</v>
      </c>
      <c r="BC3">
        <v>19968523410.197422</v>
      </c>
      <c r="BD3">
        <v>19971484174.699142</v>
      </c>
      <c r="BE3">
        <v>19975739951.739639</v>
      </c>
      <c r="BF3">
        <v>19980015404.167656</v>
      </c>
      <c r="BG3">
        <v>19983114858.192314</v>
      </c>
      <c r="BH3">
        <v>19980791118.159065</v>
      </c>
      <c r="BI3">
        <v>19978872450.894863</v>
      </c>
      <c r="BJ3">
        <v>19976519577.586361</v>
      </c>
      <c r="BK3">
        <v>19973949511.945572</v>
      </c>
      <c r="BL3">
        <v>19972159960.183025</v>
      </c>
      <c r="BM3">
        <v>19969425145.982494</v>
      </c>
      <c r="BN3">
        <v>19966678438.413483</v>
      </c>
      <c r="BO3">
        <v>19963769244.561459</v>
      </c>
      <c r="BP3">
        <v>19966754294.832329</v>
      </c>
      <c r="BQ3">
        <v>19971035236.834274</v>
      </c>
      <c r="BR3">
        <v>19975335774.22374</v>
      </c>
      <c r="BS3">
        <v>19978459504.017544</v>
      </c>
      <c r="BT3">
        <v>19976160848.945744</v>
      </c>
      <c r="BU3">
        <v>19974266457.450684</v>
      </c>
      <c r="BV3">
        <v>19971938669.103634</v>
      </c>
      <c r="BW3">
        <v>19969343578.501396</v>
      </c>
      <c r="BX3">
        <v>19967683684.54557</v>
      </c>
      <c r="BY3">
        <v>19964923785.383591</v>
      </c>
      <c r="BZ3">
        <v>19962152302.045433</v>
      </c>
      <c r="CA3">
        <v>19959218023.231964</v>
      </c>
      <c r="CB3">
        <v>19962178797.733685</v>
      </c>
      <c r="CC3">
        <v>19966434654.774185</v>
      </c>
      <c r="CD3">
        <v>19970710107.202198</v>
      </c>
      <c r="CE3">
        <v>19973809561.22686</v>
      </c>
      <c r="CF3">
        <v>19971485821.193607</v>
      </c>
      <c r="CG3">
        <v>19969567153.929405</v>
      </c>
      <c r="CH3">
        <v>19967213880.620903</v>
      </c>
      <c r="CI3">
        <v>19964618790.018665</v>
      </c>
      <c r="CJ3">
        <v>19962959296.06284</v>
      </c>
      <c r="CK3">
        <v>19960199456.90086</v>
      </c>
      <c r="CL3">
        <v>19957427973.562702</v>
      </c>
      <c r="CM3">
        <v>19954493634.749233</v>
      </c>
      <c r="CN3">
        <v>19957454409.250957</v>
      </c>
      <c r="CO3">
        <v>19961710266.291454</v>
      </c>
      <c r="CP3">
        <v>19965985718.719467</v>
      </c>
      <c r="CQ3">
        <v>19969085172.744129</v>
      </c>
      <c r="CR3">
        <v>19966760972.71088</v>
      </c>
      <c r="CS3">
        <v>19964842305.446678</v>
      </c>
      <c r="CT3">
        <v>19962489432.138176</v>
      </c>
      <c r="CU3">
        <v>19959894281.535942</v>
      </c>
      <c r="CV3">
        <v>19958234787.580112</v>
      </c>
      <c r="CW3">
        <v>19955474948.418133</v>
      </c>
      <c r="CX3">
        <v>19952703965.079975</v>
      </c>
      <c r="CY3">
        <v>19949769626.266506</v>
      </c>
      <c r="CZ3">
        <v>19952730390.76823</v>
      </c>
      <c r="DA3">
        <v>19956986167.808727</v>
      </c>
      <c r="DB3">
        <v>19961261540.23674</v>
      </c>
      <c r="DC3">
        <v>19964360984.261402</v>
      </c>
      <c r="DD3">
        <v>19962037184.228149</v>
      </c>
      <c r="DE3">
        <v>19960119016.963943</v>
      </c>
      <c r="DF3">
        <v>19957766143.655445</v>
      </c>
      <c r="DG3">
        <v>19955196078.014656</v>
      </c>
      <c r="DH3">
        <v>19953406486.252106</v>
      </c>
      <c r="DI3">
        <v>19950671732.051575</v>
      </c>
      <c r="DJ3">
        <v>19947925024.482559</v>
      </c>
      <c r="DK3">
        <v>19942340670.630539</v>
      </c>
      <c r="DL3">
        <v>19945325710.901409</v>
      </c>
      <c r="DM3">
        <v>19949606572.903355</v>
      </c>
      <c r="DN3">
        <v>19953907030.29282</v>
      </c>
      <c r="DO3">
        <v>19957030760.086624</v>
      </c>
      <c r="DP3">
        <v>19954731645.014824</v>
      </c>
      <c r="DQ3">
        <v>19952837753.519764</v>
      </c>
      <c r="DR3">
        <v>19950509965.172714</v>
      </c>
      <c r="DS3">
        <v>19947914814.57048</v>
      </c>
      <c r="DT3">
        <v>19946255320.614651</v>
      </c>
      <c r="DU3">
        <v>19943495481.452671</v>
      </c>
      <c r="DV3">
        <v>19940724498.114513</v>
      </c>
      <c r="DW3">
        <v>19937790159.301044</v>
      </c>
      <c r="DX3">
        <v>19940750933.802765</v>
      </c>
      <c r="DY3">
        <v>19945006790.843266</v>
      </c>
      <c r="DZ3">
        <v>19949282243.271278</v>
      </c>
      <c r="EA3">
        <v>19952381697.29594</v>
      </c>
      <c r="EB3">
        <v>19950057957.262688</v>
      </c>
      <c r="EC3">
        <v>19948139289.998486</v>
      </c>
      <c r="ED3">
        <v>19945786416.689987</v>
      </c>
      <c r="EE3">
        <v>19943191266.087749</v>
      </c>
      <c r="EF3">
        <v>19941531852.131924</v>
      </c>
      <c r="EG3">
        <v>19938771952.969948</v>
      </c>
      <c r="EH3">
        <v>19936000969.631786</v>
      </c>
      <c r="EI3">
        <v>19933066630.818317</v>
      </c>
      <c r="EJ3">
        <v>19936027395.320042</v>
      </c>
      <c r="EK3">
        <v>19940283252.360538</v>
      </c>
      <c r="EL3">
        <v>19944558704.788551</v>
      </c>
      <c r="EM3">
        <v>19947658158.813213</v>
      </c>
      <c r="EN3">
        <v>19945333958.779964</v>
      </c>
      <c r="EO3">
        <v>19943415791.515759</v>
      </c>
      <c r="EP3">
        <v>19941062518.207256</v>
      </c>
      <c r="EQ3">
        <v>19938467367.605022</v>
      </c>
      <c r="ER3">
        <v>19936807473.649193</v>
      </c>
      <c r="ES3">
        <v>19934047574.487217</v>
      </c>
      <c r="ET3">
        <v>19931276591.149055</v>
      </c>
      <c r="EU3">
        <v>19928342252.335587</v>
      </c>
      <c r="EV3">
        <v>19931303016.837311</v>
      </c>
      <c r="EW3">
        <v>19935558873.877811</v>
      </c>
      <c r="EX3">
        <v>19939834326.305824</v>
      </c>
      <c r="EY3">
        <v>19942933780.330482</v>
      </c>
      <c r="EZ3">
        <v>19940610040.297234</v>
      </c>
      <c r="FA3">
        <v>19938691373.033031</v>
      </c>
      <c r="FB3">
        <v>19936338499.724529</v>
      </c>
      <c r="FC3">
        <v>19933768434.08374</v>
      </c>
      <c r="FD3">
        <v>19931978842.32119</v>
      </c>
      <c r="FE3">
        <v>19929244028.120663</v>
      </c>
      <c r="FF3">
        <v>19926497320.551647</v>
      </c>
      <c r="FG3">
        <v>19923588066.699627</v>
      </c>
      <c r="FH3">
        <v>19926573106.970497</v>
      </c>
      <c r="FI3">
        <v>19930854048.972443</v>
      </c>
      <c r="FJ3">
        <v>19935154506.361908</v>
      </c>
      <c r="FK3">
        <v>19938278226.155716</v>
      </c>
      <c r="FL3">
        <v>19935979111.083916</v>
      </c>
      <c r="FM3">
        <v>19934085219.588856</v>
      </c>
      <c r="FN3">
        <v>19931757431.241802</v>
      </c>
      <c r="FO3">
        <v>19929162280.639568</v>
      </c>
      <c r="FP3">
        <v>19927502786.683743</v>
      </c>
      <c r="FQ3">
        <v>19924742947.521763</v>
      </c>
      <c r="FR3">
        <v>19921971964.183601</v>
      </c>
      <c r="FS3">
        <v>19919037625.370132</v>
      </c>
      <c r="FT3">
        <v>19921998389.871857</v>
      </c>
      <c r="FU3">
        <v>19926254166.912354</v>
      </c>
      <c r="FV3">
        <v>19930529619.340366</v>
      </c>
      <c r="FW3">
        <v>19933629063.365028</v>
      </c>
      <c r="FX3">
        <v>19931305263.331776</v>
      </c>
      <c r="FY3">
        <v>19929387096.06757</v>
      </c>
      <c r="FZ3">
        <v>19927034222.759071</v>
      </c>
      <c r="GA3">
        <v>19924439072.156834</v>
      </c>
      <c r="GB3">
        <v>19922779578.201008</v>
      </c>
      <c r="GC3">
        <v>19920019679.039028</v>
      </c>
      <c r="GD3">
        <v>19917248695.700871</v>
      </c>
      <c r="GE3">
        <v>19914313956.887398</v>
      </c>
      <c r="GF3">
        <v>19917274721.389122</v>
      </c>
      <c r="GG3">
        <v>19921530498.429619</v>
      </c>
      <c r="GH3">
        <v>19925805950.857632</v>
      </c>
      <c r="GI3">
        <v>19928905404.882294</v>
      </c>
      <c r="GJ3">
        <v>19926581664.849045</v>
      </c>
      <c r="GK3">
        <v>19924663497.584839</v>
      </c>
      <c r="GL3">
        <v>19922310224.276337</v>
      </c>
      <c r="GM3">
        <v>19919715073.674103</v>
      </c>
      <c r="GN3">
        <v>19918055179.718273</v>
      </c>
      <c r="GO3">
        <v>19915295340.556293</v>
      </c>
      <c r="GP3">
        <v>19912524357.218136</v>
      </c>
      <c r="GQ3">
        <v>19909590018.404667</v>
      </c>
      <c r="GR3">
        <v>19912550782.906391</v>
      </c>
      <c r="GS3">
        <v>19916806639.946888</v>
      </c>
      <c r="GT3">
        <v>19921082012.374905</v>
      </c>
      <c r="GU3">
        <v>19924181466.399563</v>
      </c>
      <c r="GV3">
        <v>19921857266.366314</v>
      </c>
      <c r="GW3">
        <v>19919939099.102112</v>
      </c>
      <c r="GX3">
        <v>19917585825.79361</v>
      </c>
      <c r="GY3">
        <v>19915015360.152821</v>
      </c>
      <c r="GZ3">
        <v>19913225768.39027</v>
      </c>
      <c r="HA3">
        <v>19910490954.189743</v>
      </c>
      <c r="HB3">
        <v>19907744246.620728</v>
      </c>
      <c r="HC3">
        <v>19904834992.768707</v>
      </c>
      <c r="HD3">
        <v>19907820043.039577</v>
      </c>
      <c r="HE3">
        <v>19912100985.041523</v>
      </c>
      <c r="HF3">
        <v>19916401442.430988</v>
      </c>
      <c r="HG3">
        <v>19919525172.224796</v>
      </c>
      <c r="HH3">
        <v>19917226517.152996</v>
      </c>
      <c r="HI3">
        <v>19915332125.657936</v>
      </c>
      <c r="HJ3">
        <v>19913003937.310886</v>
      </c>
      <c r="HK3">
        <v>19910408846.708649</v>
      </c>
      <c r="HL3">
        <v>19908749352.752819</v>
      </c>
      <c r="HM3">
        <v>19905989453.590843</v>
      </c>
      <c r="HN3">
        <v>19903218470.252682</v>
      </c>
      <c r="HO3">
        <v>19900283731.439213</v>
      </c>
      <c r="HP3">
        <v>19903244495.940937</v>
      </c>
      <c r="HQ3">
        <v>19907500272.981434</v>
      </c>
      <c r="HR3">
        <v>19911775645.409451</v>
      </c>
      <c r="HS3">
        <v>19914875089.434109</v>
      </c>
      <c r="HT3">
        <v>19912551289.400856</v>
      </c>
      <c r="HU3">
        <v>19907301132.136654</v>
      </c>
      <c r="HV3">
        <v>19902177458.828156</v>
      </c>
      <c r="HW3">
        <v>19899582308.225918</v>
      </c>
      <c r="HX3">
        <v>19897922814.270092</v>
      </c>
      <c r="HY3">
        <v>19895162975.108112</v>
      </c>
      <c r="HZ3">
        <v>19892391991.769955</v>
      </c>
      <c r="IA3">
        <v>19888877352.956482</v>
      </c>
      <c r="IB3">
        <v>19887898287.458206</v>
      </c>
      <c r="IC3">
        <v>19888082764.498703</v>
      </c>
      <c r="ID3">
        <v>19892358136.92672</v>
      </c>
      <c r="IE3">
        <v>19895457580.951382</v>
      </c>
      <c r="IF3">
        <v>19893133780.918129</v>
      </c>
      <c r="IG3">
        <v>19891215613.653923</v>
      </c>
      <c r="IH3">
        <v>19888862740.345425</v>
      </c>
      <c r="II3">
        <v>19886267589.743187</v>
      </c>
      <c r="IJ3">
        <v>19884607695.787361</v>
      </c>
      <c r="IK3">
        <v>19881847796.625381</v>
      </c>
      <c r="IL3">
        <v>19879076313.287224</v>
      </c>
      <c r="IM3">
        <v>19876141974.473755</v>
      </c>
      <c r="IN3">
        <v>19879102038.975483</v>
      </c>
      <c r="IO3">
        <v>19883357816.015976</v>
      </c>
      <c r="IP3">
        <v>19887633268.443993</v>
      </c>
      <c r="IQ3">
        <v>19890732712.468651</v>
      </c>
      <c r="IR3">
        <v>19888408972.435402</v>
      </c>
      <c r="IS3">
        <v>19886490805.171196</v>
      </c>
      <c r="IT3">
        <v>19884137531.862698</v>
      </c>
      <c r="IU3">
        <v>19881567466.221905</v>
      </c>
      <c r="IV3">
        <v>19879777874.459354</v>
      </c>
      <c r="IW3">
        <v>19877043120.258827</v>
      </c>
      <c r="IX3">
        <v>19874296412.689812</v>
      </c>
      <c r="IY3">
        <v>19871387158.837791</v>
      </c>
      <c r="IZ3">
        <v>19874372199.108662</v>
      </c>
      <c r="JA3">
        <v>19878653061.110607</v>
      </c>
      <c r="JB3">
        <v>19882953518.500072</v>
      </c>
      <c r="JC3">
        <v>19886077238.293877</v>
      </c>
      <c r="JD3">
        <v>19883778523.222073</v>
      </c>
      <c r="JE3">
        <v>19881884131.727016</v>
      </c>
      <c r="JF3">
        <v>19879556343.379967</v>
      </c>
      <c r="JG3">
        <v>19876960792.777729</v>
      </c>
      <c r="JH3">
        <v>19875301298.821903</v>
      </c>
      <c r="JI3">
        <v>19869343874.931492</v>
      </c>
      <c r="JJ3">
        <v>19863914067.325069</v>
      </c>
      <c r="JK3">
        <v>19860979728.5116</v>
      </c>
      <c r="JL3">
        <v>19860000663.013325</v>
      </c>
      <c r="JM3">
        <v>19864256440.053822</v>
      </c>
      <c r="JN3">
        <v>19868531812.481838</v>
      </c>
      <c r="JO3">
        <v>19871631266.506496</v>
      </c>
      <c r="JP3">
        <v>19869307066.473248</v>
      </c>
      <c r="JQ3">
        <v>19867388399.209045</v>
      </c>
      <c r="JR3">
        <v>19865035125.900543</v>
      </c>
      <c r="JS3">
        <v>19862439975.298309</v>
      </c>
      <c r="JT3">
        <v>19860780481.34248</v>
      </c>
      <c r="JU3">
        <v>19858020582.180504</v>
      </c>
      <c r="JV3">
        <v>19855249598.842342</v>
      </c>
      <c r="JW3">
        <v>19852315260.028873</v>
      </c>
      <c r="JX3">
        <v>19855276034.530598</v>
      </c>
      <c r="JY3">
        <v>19859531891.571095</v>
      </c>
      <c r="JZ3">
        <v>19863807263.999111</v>
      </c>
      <c r="KA3">
        <v>19866906718.023773</v>
      </c>
      <c r="KB3">
        <v>19864582517.99052</v>
      </c>
      <c r="KC3">
        <v>19862663850.726318</v>
      </c>
      <c r="KD3">
        <v>19860310977.41782</v>
      </c>
      <c r="KE3">
        <v>19857715826.815582</v>
      </c>
      <c r="KF3">
        <v>19856055932.859756</v>
      </c>
      <c r="KG3">
        <v>19853295667.548882</v>
      </c>
      <c r="KH3">
        <v>19850524684.210724</v>
      </c>
      <c r="KI3">
        <v>19847590345.397255</v>
      </c>
      <c r="KJ3">
        <v>19850551119.898975</v>
      </c>
      <c r="KK3">
        <v>19854806976.939476</v>
      </c>
      <c r="KL3">
        <v>19859082429.367489</v>
      </c>
      <c r="KM3">
        <v>19862181883.392151</v>
      </c>
      <c r="KN3">
        <v>19859858143.358898</v>
      </c>
      <c r="KO3">
        <v>19857939976.094696</v>
      </c>
      <c r="KP3">
        <v>19855587102.786194</v>
      </c>
      <c r="KQ3">
        <v>19853017037.145405</v>
      </c>
      <c r="KR3">
        <v>19851227045.382858</v>
      </c>
      <c r="KS3">
        <v>19848492231.182327</v>
      </c>
      <c r="KT3">
        <v>19845745523.613316</v>
      </c>
      <c r="KU3">
        <v>19842836269.761295</v>
      </c>
      <c r="KV3">
        <v>19845821310.032162</v>
      </c>
      <c r="KW3">
        <v>19850102252.034111</v>
      </c>
      <c r="KX3">
        <v>19854402709.423576</v>
      </c>
      <c r="KY3">
        <v>19857526439.217381</v>
      </c>
      <c r="KZ3">
        <v>19855227784.14558</v>
      </c>
      <c r="LA3">
        <v>19853333392.65052</v>
      </c>
      <c r="LB3">
        <v>19851005204.303471</v>
      </c>
      <c r="LC3">
        <v>19848409653.701233</v>
      </c>
      <c r="LD3">
        <v>19846749759.745407</v>
      </c>
      <c r="LE3">
        <v>19843989860.583427</v>
      </c>
      <c r="LF3">
        <v>19841218377.24527</v>
      </c>
      <c r="LG3">
        <v>19838284038.431801</v>
      </c>
      <c r="LH3">
        <v>19841244802.933525</v>
      </c>
      <c r="LI3">
        <v>19845500579.974022</v>
      </c>
      <c r="LJ3">
        <v>19849775452.402035</v>
      </c>
      <c r="LK3">
        <v>19852874906.426697</v>
      </c>
      <c r="LL3">
        <v>19850550706.393444</v>
      </c>
      <c r="LM3">
        <v>19848632539.129242</v>
      </c>
      <c r="LN3">
        <v>19846279665.82074</v>
      </c>
      <c r="LO3">
        <v>19843684515.218506</v>
      </c>
      <c r="LP3">
        <v>19842024621.262676</v>
      </c>
      <c r="LQ3">
        <v>19839264722.1007</v>
      </c>
      <c r="LR3">
        <v>19836493738.762539</v>
      </c>
      <c r="LS3">
        <v>19833559399.94907</v>
      </c>
      <c r="LT3">
        <v>19836520174.450794</v>
      </c>
      <c r="LU3">
        <v>19840775951.491291</v>
      </c>
      <c r="LV3">
        <v>19845051323.919308</v>
      </c>
      <c r="LW3">
        <v>19848150767.943966</v>
      </c>
      <c r="LX3">
        <v>19845826567.910717</v>
      </c>
      <c r="LY3">
        <v>19843907900.646515</v>
      </c>
      <c r="LZ3">
        <v>19841555027.338013</v>
      </c>
      <c r="MA3">
        <v>19838959876.735779</v>
      </c>
      <c r="MB3">
        <v>19837299982.779949</v>
      </c>
      <c r="MC3">
        <v>19834540143.61797</v>
      </c>
      <c r="MD3">
        <v>19831769160.279812</v>
      </c>
      <c r="ME3">
        <v>19828834844.545158</v>
      </c>
      <c r="MF3">
        <v>19831795609.046883</v>
      </c>
      <c r="MG3">
        <v>19836051386.087379</v>
      </c>
      <c r="MH3">
        <v>19840326758.515396</v>
      </c>
      <c r="MI3">
        <v>19843426202.540058</v>
      </c>
      <c r="MJ3">
        <v>19841102402.506805</v>
      </c>
      <c r="MK3">
        <v>19839184235.242599</v>
      </c>
      <c r="ML3">
        <v>19836831361.934097</v>
      </c>
      <c r="MM3">
        <v>19834261296.293308</v>
      </c>
      <c r="MN3">
        <v>19832471704.530758</v>
      </c>
      <c r="MO3">
        <v>19829736950.330231</v>
      </c>
      <c r="MP3">
        <v>19824330654.592522</v>
      </c>
      <c r="MQ3">
        <v>19818399787.289005</v>
      </c>
      <c r="MR3">
        <v>19817444997.559875</v>
      </c>
      <c r="MS3">
        <v>19821725859.561821</v>
      </c>
      <c r="MT3">
        <v>19826026316.951286</v>
      </c>
      <c r="MU3">
        <v>19829150046.745094</v>
      </c>
      <c r="MV3">
        <v>19826851391.67329</v>
      </c>
      <c r="MW3">
        <v>19824957000.178234</v>
      </c>
      <c r="MX3">
        <v>19822629211.831184</v>
      </c>
      <c r="MY3">
        <v>19820034061.228947</v>
      </c>
      <c r="MZ3">
        <v>19818374167.273121</v>
      </c>
      <c r="NA3">
        <v>19815614328.111141</v>
      </c>
      <c r="NB3">
        <v>19812843344.77298</v>
      </c>
      <c r="NC3">
        <v>19809909005.959511</v>
      </c>
      <c r="ND3">
        <v>19812869770.461235</v>
      </c>
      <c r="NE3">
        <v>19817125627.501732</v>
      </c>
      <c r="NF3">
        <v>19821401079.929749</v>
      </c>
      <c r="NG3">
        <v>19824500533.954407</v>
      </c>
      <c r="NH3">
        <v>19822176333.921158</v>
      </c>
      <c r="NI3">
        <v>19820257666.656956</v>
      </c>
      <c r="NJ3">
        <v>19817904393.348454</v>
      </c>
      <c r="NK3">
        <v>19815309242.74622</v>
      </c>
      <c r="NL3">
        <v>19813649828.790394</v>
      </c>
      <c r="NM3">
        <v>19810889529.628414</v>
      </c>
      <c r="NN3">
        <v>19808118546.290253</v>
      </c>
      <c r="NO3">
        <v>19805184267.476784</v>
      </c>
      <c r="NP3">
        <v>19808144331.978512</v>
      </c>
      <c r="NQ3">
        <v>19812400189.019009</v>
      </c>
      <c r="NR3">
        <v>19816675641.447021</v>
      </c>
      <c r="NS3">
        <v>19819775095.471684</v>
      </c>
      <c r="NT3">
        <v>19817451355.438431</v>
      </c>
      <c r="NU3">
        <v>19815533188.174229</v>
      </c>
      <c r="NV3">
        <v>19813179914.865726</v>
      </c>
      <c r="NW3">
        <v>19810584764.263493</v>
      </c>
      <c r="NX3">
        <v>19808924870.307663</v>
      </c>
      <c r="NY3">
        <v>19806164971.145683</v>
      </c>
      <c r="NZ3">
        <v>19803393987.807526</v>
      </c>
      <c r="OA3">
        <v>19800459708.994053</v>
      </c>
      <c r="OB3">
        <v>19803420473.495777</v>
      </c>
      <c r="OC3">
        <v>19807676250.536274</v>
      </c>
      <c r="OD3">
        <v>19811951702.964287</v>
      </c>
      <c r="OE3">
        <v>19815051156.988949</v>
      </c>
      <c r="OF3">
        <v>19812726956.9557</v>
      </c>
      <c r="OG3">
        <v>19810808789.691494</v>
      </c>
      <c r="OH3">
        <v>19808455916.382996</v>
      </c>
      <c r="OI3">
        <v>19805885850.742203</v>
      </c>
      <c r="OJ3">
        <v>19804096298.979656</v>
      </c>
      <c r="OK3">
        <v>19801361484.779129</v>
      </c>
      <c r="OL3">
        <v>19798614777.210114</v>
      </c>
      <c r="OM3">
        <v>19795705523.358093</v>
      </c>
      <c r="ON3">
        <v>19798690563.628963</v>
      </c>
      <c r="OO3">
        <v>19802971425.630909</v>
      </c>
      <c r="OP3">
        <v>19807271883.020374</v>
      </c>
      <c r="OQ3">
        <v>19810395612.814178</v>
      </c>
      <c r="OR3">
        <v>19808096497.742378</v>
      </c>
      <c r="OS3">
        <v>19806202606.247318</v>
      </c>
      <c r="OT3">
        <v>19803874417.900269</v>
      </c>
      <c r="OU3">
        <v>19801279267.298031</v>
      </c>
      <c r="OV3">
        <v>19799619773.342205</v>
      </c>
      <c r="OW3">
        <v>19796859874.180225</v>
      </c>
      <c r="OX3">
        <v>19794088890.842068</v>
      </c>
      <c r="OY3">
        <v>19791154552.028599</v>
      </c>
      <c r="OZ3">
        <v>19794115326.530323</v>
      </c>
      <c r="PA3">
        <v>19798371183.57082</v>
      </c>
      <c r="PB3">
        <v>19802646555.998837</v>
      </c>
      <c r="PC3">
        <v>19805746010.023499</v>
      </c>
      <c r="PD3">
        <v>19803421809.990246</v>
      </c>
      <c r="PE3">
        <v>19801503642.726044</v>
      </c>
      <c r="PF3">
        <v>19799150369.417542</v>
      </c>
      <c r="PG3">
        <v>19796554818.815304</v>
      </c>
      <c r="PH3">
        <v>19794895404.859478</v>
      </c>
      <c r="PI3">
        <v>19792135505.697502</v>
      </c>
      <c r="PJ3">
        <v>19789364522.359341</v>
      </c>
      <c r="PK3">
        <v>19786430183.545872</v>
      </c>
      <c r="PL3">
        <v>19789390948.047596</v>
      </c>
      <c r="PM3">
        <v>19793646725.088093</v>
      </c>
      <c r="PN3">
        <v>19797922097.516109</v>
      </c>
      <c r="PO3">
        <v>19801021541.540768</v>
      </c>
      <c r="PP3">
        <v>19798697741.507515</v>
      </c>
      <c r="PQ3">
        <v>19796779074.243313</v>
      </c>
      <c r="PR3">
        <v>19794426260.934814</v>
      </c>
      <c r="PS3">
        <v>19791830710.332581</v>
      </c>
      <c r="PT3">
        <v>19790171216.376751</v>
      </c>
      <c r="PU3">
        <v>19787411317.214775</v>
      </c>
      <c r="PV3">
        <v>19784639833.876617</v>
      </c>
      <c r="PW3">
        <v>19781705495.063145</v>
      </c>
      <c r="PX3">
        <v>19784666259.564869</v>
      </c>
      <c r="PY3">
        <v>19788921536.60537</v>
      </c>
      <c r="PZ3">
        <v>19793196409.033382</v>
      </c>
      <c r="QA3">
        <v>19796295253.058044</v>
      </c>
      <c r="QB3">
        <v>19793971453.024792</v>
      </c>
      <c r="QC3">
        <v>19792052785.76059</v>
      </c>
      <c r="QD3">
        <v>19789699912.452087</v>
      </c>
      <c r="QE3">
        <v>19787129906.811302</v>
      </c>
      <c r="QF3">
        <v>19785340315.048752</v>
      </c>
      <c r="QG3">
        <v>19782605560.848221</v>
      </c>
      <c r="QH3">
        <v>19779858853.279205</v>
      </c>
      <c r="QI3">
        <v>19776949599.427185</v>
      </c>
      <c r="QJ3">
        <v>19779934639.698055</v>
      </c>
      <c r="QK3">
        <v>19780790801.700001</v>
      </c>
      <c r="QL3">
        <v>19785091259.089466</v>
      </c>
      <c r="QM3">
        <v>19788214988.88327</v>
      </c>
      <c r="QN3">
        <v>19785916333.81147</v>
      </c>
      <c r="QO3">
        <v>19784021942.316414</v>
      </c>
      <c r="QP3">
        <v>19781694153.96936</v>
      </c>
      <c r="QQ3">
        <v>19779099003.367126</v>
      </c>
      <c r="QR3">
        <v>19777439509.411301</v>
      </c>
      <c r="QS3">
        <v>19774679670.249321</v>
      </c>
      <c r="QT3">
        <v>19771908686.91116</v>
      </c>
      <c r="QU3">
        <v>19768974348.097691</v>
      </c>
      <c r="QV3">
        <v>19771935112.599415</v>
      </c>
      <c r="QW3">
        <v>19776190889.639912</v>
      </c>
      <c r="QX3">
        <v>19780466262.067928</v>
      </c>
      <c r="QY3">
        <v>19783565706.092587</v>
      </c>
      <c r="QZ3">
        <v>19781241906.059334</v>
      </c>
      <c r="RA3">
        <v>19775812044.552483</v>
      </c>
      <c r="RB3">
        <v>19769855428.662071</v>
      </c>
      <c r="RC3">
        <v>19763898843.010689</v>
      </c>
      <c r="RD3">
        <v>19759522710.270962</v>
      </c>
      <c r="RE3">
        <v>19753566044.38055</v>
      </c>
      <c r="RF3">
        <v>19748136222.873703</v>
      </c>
      <c r="RG3">
        <v>19742584484.060234</v>
      </c>
      <c r="RH3">
        <v>19745545258.561958</v>
      </c>
      <c r="RI3">
        <v>19749801035.602455</v>
      </c>
      <c r="RJ3">
        <v>19754076408.030468</v>
      </c>
      <c r="RK3">
        <v>19757175852.05513</v>
      </c>
      <c r="RL3">
        <v>19754852052.021877</v>
      </c>
      <c r="RM3">
        <v>19752933884.757671</v>
      </c>
      <c r="RN3">
        <v>19746976460.867264</v>
      </c>
      <c r="RO3">
        <v>19741019856.976852</v>
      </c>
      <c r="RP3">
        <v>19736643684.237125</v>
      </c>
      <c r="RQ3">
        <v>19730688279.899582</v>
      </c>
      <c r="RR3">
        <v>19725258488.392735</v>
      </c>
      <c r="RS3">
        <v>19722005049.579266</v>
      </c>
      <c r="RT3">
        <v>19724965814.080986</v>
      </c>
      <c r="RU3">
        <v>19729221591.121483</v>
      </c>
      <c r="RV3">
        <v>19733496963.5495</v>
      </c>
      <c r="RW3">
        <v>19736596407.574162</v>
      </c>
      <c r="RX3">
        <v>19734272207.540913</v>
      </c>
      <c r="RY3">
        <v>19732354040.276707</v>
      </c>
      <c r="RZ3">
        <v>19730001166.968204</v>
      </c>
      <c r="SA3">
        <v>19727431101.327415</v>
      </c>
      <c r="SB3">
        <v>19725641509.564865</v>
      </c>
      <c r="SC3">
        <v>19722906295.364338</v>
      </c>
      <c r="SD3">
        <v>19720159587.795322</v>
      </c>
      <c r="SE3">
        <v>19717250333.943302</v>
      </c>
      <c r="SF3">
        <v>19720235374.214172</v>
      </c>
      <c r="SG3">
        <v>19724516236.216118</v>
      </c>
      <c r="SH3">
        <v>19728816693.605583</v>
      </c>
      <c r="SI3">
        <v>19731940423.399387</v>
      </c>
      <c r="SJ3">
        <v>19729641768.327587</v>
      </c>
      <c r="SK3">
        <v>19727747876.832527</v>
      </c>
      <c r="SL3">
        <v>19725419688.485474</v>
      </c>
      <c r="SM3">
        <v>19722824137.88324</v>
      </c>
      <c r="SN3">
        <v>19721164243.92741</v>
      </c>
      <c r="SO3">
        <v>19718404404.76543</v>
      </c>
      <c r="SP3">
        <v>19715633421.427273</v>
      </c>
      <c r="SQ3">
        <v>19712699082.613804</v>
      </c>
      <c r="SR3">
        <v>19715659847.115528</v>
      </c>
      <c r="SS3">
        <v>19719915624.156025</v>
      </c>
      <c r="ST3">
        <v>19724191076.584038</v>
      </c>
      <c r="SU3">
        <v>19727290530.608696</v>
      </c>
      <c r="SV3">
        <v>19724966790.575447</v>
      </c>
      <c r="SW3">
        <v>19723048123.311245</v>
      </c>
      <c r="SX3">
        <v>19720695250.002743</v>
      </c>
      <c r="SY3">
        <v>19718100099.400509</v>
      </c>
      <c r="SZ3">
        <v>19716440685.444683</v>
      </c>
      <c r="TA3">
        <v>19713680786.282703</v>
      </c>
      <c r="TB3">
        <v>19710909302.944546</v>
      </c>
      <c r="TC3">
        <v>19707974964.131077</v>
      </c>
      <c r="TD3">
        <v>19710935738.632801</v>
      </c>
      <c r="TE3">
        <v>19715191595.673298</v>
      </c>
      <c r="TF3">
        <v>19719467048.101315</v>
      </c>
      <c r="TG3">
        <v>19722566502.125973</v>
      </c>
      <c r="TH3">
        <v>19720242302.092724</v>
      </c>
      <c r="TI3">
        <v>19718324134.828518</v>
      </c>
      <c r="TJ3">
        <v>19715971261.52002</v>
      </c>
      <c r="TK3">
        <v>19713376110.917782</v>
      </c>
      <c r="TL3">
        <v>19711716616.961956</v>
      </c>
      <c r="TM3">
        <v>19708956717.799976</v>
      </c>
      <c r="TN3">
        <v>19706185734.461819</v>
      </c>
      <c r="TO3">
        <v>19703251395.64835</v>
      </c>
      <c r="TP3">
        <v>19706212160.150074</v>
      </c>
      <c r="TQ3">
        <v>19710468017.190571</v>
      </c>
      <c r="TR3">
        <v>19714743389.618587</v>
      </c>
      <c r="TS3">
        <v>19717842833.64325</v>
      </c>
      <c r="TT3">
        <v>19715519033.609997</v>
      </c>
      <c r="TU3">
        <v>19713600866.345791</v>
      </c>
      <c r="TV3">
        <v>19711247993.037289</v>
      </c>
      <c r="TW3">
        <v>19708677927.3965</v>
      </c>
      <c r="TX3">
        <v>19706888335.633949</v>
      </c>
      <c r="TY3">
        <v>19704153521.433422</v>
      </c>
      <c r="TZ3">
        <v>19698747225.695717</v>
      </c>
      <c r="UA3">
        <v>19692814886.766754</v>
      </c>
      <c r="UB3">
        <v>19691860097.037624</v>
      </c>
      <c r="UC3">
        <v>19696140459.039574</v>
      </c>
      <c r="UD3">
        <v>19700440916.429039</v>
      </c>
      <c r="UE3">
        <v>19703564646.222843</v>
      </c>
      <c r="UF3">
        <v>19701265931.151039</v>
      </c>
      <c r="UG3">
        <v>19699372039.655979</v>
      </c>
      <c r="UH3">
        <v>19697044251.308929</v>
      </c>
      <c r="UI3">
        <v>19694448700.706692</v>
      </c>
      <c r="UJ3">
        <v>19692788806.750866</v>
      </c>
      <c r="UK3">
        <v>19690028907.588886</v>
      </c>
      <c r="UL3">
        <v>19687257924.250729</v>
      </c>
      <c r="UM3">
        <v>19684323585.43726</v>
      </c>
      <c r="UN3">
        <v>19687284359.93898</v>
      </c>
      <c r="UO3">
        <v>19691540216.979481</v>
      </c>
      <c r="UP3">
        <v>19695815669.407494</v>
      </c>
      <c r="UQ3">
        <v>19698915123.432156</v>
      </c>
      <c r="UR3">
        <v>19696590923.398903</v>
      </c>
      <c r="US3">
        <v>19694672756.134701</v>
      </c>
      <c r="UT3">
        <v>19692319482.826199</v>
      </c>
      <c r="UU3">
        <v>19689724332.223965</v>
      </c>
      <c r="UV3">
        <v>19688064918.268139</v>
      </c>
      <c r="UW3">
        <v>19685305079.106159</v>
      </c>
      <c r="UX3">
        <v>19682534095.767998</v>
      </c>
      <c r="UY3">
        <v>19679599756.954529</v>
      </c>
      <c r="UZ3">
        <v>19682560521.456253</v>
      </c>
      <c r="VA3">
        <v>19686816378.49675</v>
      </c>
      <c r="VB3">
        <v>19691091830.924763</v>
      </c>
      <c r="VC3">
        <v>19694191284.949425</v>
      </c>
      <c r="VD3">
        <v>19691867484.916172</v>
      </c>
      <c r="VE3">
        <v>19689949317.65197</v>
      </c>
      <c r="VF3">
        <v>19687596044.343468</v>
      </c>
      <c r="VG3">
        <v>19685000893.74123</v>
      </c>
      <c r="VH3">
        <v>19683341399.785404</v>
      </c>
      <c r="VI3">
        <v>19680581560.623425</v>
      </c>
      <c r="VJ3">
        <v>19677810577.285267</v>
      </c>
      <c r="VK3">
        <v>19674876238.471794</v>
      </c>
      <c r="VL3">
        <v>19677837002.973518</v>
      </c>
      <c r="VM3">
        <v>19682092780.014015</v>
      </c>
      <c r="VN3">
        <v>19686368152.442032</v>
      </c>
      <c r="VO3">
        <v>19689467606.466694</v>
      </c>
      <c r="VP3">
        <v>19687143866.433441</v>
      </c>
      <c r="VQ3">
        <v>19685225199.169239</v>
      </c>
      <c r="VR3">
        <v>19682872325.860741</v>
      </c>
      <c r="VS3">
        <v>19680302260.219948</v>
      </c>
      <c r="VT3">
        <v>19678512708.457401</v>
      </c>
      <c r="VU3">
        <v>19675777894.256874</v>
      </c>
      <c r="VV3">
        <v>19673030686.687859</v>
      </c>
      <c r="VW3">
        <v>19670121432.835838</v>
      </c>
      <c r="VX3">
        <v>19673106473.106709</v>
      </c>
      <c r="VY3">
        <v>19677387415.108658</v>
      </c>
      <c r="VZ3">
        <v>19681687372.498119</v>
      </c>
      <c r="WA3">
        <v>19684811102.291927</v>
      </c>
      <c r="WB3">
        <v>19682511987.220123</v>
      </c>
      <c r="WC3">
        <v>19680617595.725067</v>
      </c>
      <c r="WD3">
        <v>19678289407.378014</v>
      </c>
      <c r="WE3">
        <v>19675694256.77578</v>
      </c>
      <c r="WF3">
        <v>19674034762.819954</v>
      </c>
      <c r="WG3">
        <v>19671274863.657974</v>
      </c>
      <c r="WH3">
        <v>19668503880.319817</v>
      </c>
      <c r="WI3">
        <v>19665569541.506344</v>
      </c>
      <c r="WJ3">
        <v>19668530306.008068</v>
      </c>
      <c r="WK3">
        <v>19672786083.048565</v>
      </c>
      <c r="WL3">
        <v>19675720555.476582</v>
      </c>
      <c r="WM3">
        <v>19678819999.501244</v>
      </c>
      <c r="WN3">
        <v>19672862995.610836</v>
      </c>
      <c r="WO3">
        <v>19667433184.103985</v>
      </c>
      <c r="WP3">
        <v>19661476528.213573</v>
      </c>
      <c r="WQ3">
        <v>19655519932.323166</v>
      </c>
      <c r="WR3">
        <v>19653860438.367336</v>
      </c>
      <c r="WS3">
        <v>19651100539.20536</v>
      </c>
      <c r="WT3">
        <v>19648329555.867199</v>
      </c>
      <c r="WU3">
        <v>19642372919.976788</v>
      </c>
      <c r="WV3">
        <v>19641394184.478516</v>
      </c>
      <c r="WW3">
        <v>19645649961.519012</v>
      </c>
      <c r="WX3">
        <v>19649925333.947025</v>
      </c>
      <c r="WY3">
        <v>19653024777.971687</v>
      </c>
      <c r="WZ3">
        <v>19650700977.938435</v>
      </c>
      <c r="XA3">
        <v>19648782810.674232</v>
      </c>
      <c r="XB3">
        <v>19646429937.36573</v>
      </c>
      <c r="XC3">
        <v>19643834786.763496</v>
      </c>
      <c r="XD3">
        <v>19642175292.807667</v>
      </c>
      <c r="XE3">
        <v>19636222093.645687</v>
      </c>
      <c r="XF3">
        <v>19630792410.587399</v>
      </c>
      <c r="XG3">
        <v>19624835754.696987</v>
      </c>
      <c r="XH3">
        <v>19623856719.198708</v>
      </c>
      <c r="XI3">
        <v>19628112496.239204</v>
      </c>
      <c r="XJ3">
        <v>19632387868.667221</v>
      </c>
      <c r="XK3">
        <v>19635487322.691883</v>
      </c>
      <c r="XL3">
        <v>19633163522.65863</v>
      </c>
      <c r="XM3">
        <v>19631245355.394424</v>
      </c>
      <c r="XN3">
        <v>19628892542.085926</v>
      </c>
      <c r="XO3">
        <v>19626322476.445137</v>
      </c>
      <c r="XP3">
        <v>19624532484.68259</v>
      </c>
      <c r="XQ3">
        <v>19621797670.482059</v>
      </c>
      <c r="XR3">
        <v>19619050962.913048</v>
      </c>
      <c r="XS3">
        <v>19616141309.061028</v>
      </c>
      <c r="XT3">
        <v>19619126359.331894</v>
      </c>
      <c r="XU3">
        <v>19623407301.333843</v>
      </c>
      <c r="XV3">
        <v>19627707838.723305</v>
      </c>
      <c r="XW3">
        <v>19630831568.517113</v>
      </c>
      <c r="XX3">
        <v>19628532913.445309</v>
      </c>
      <c r="XY3">
        <v>19626638521.950253</v>
      </c>
      <c r="XZ3">
        <v>19624310333.603199</v>
      </c>
      <c r="YA3">
        <v>19621714783.000965</v>
      </c>
      <c r="YB3">
        <v>19620055289.045135</v>
      </c>
      <c r="YC3">
        <v>19617295449.883156</v>
      </c>
      <c r="YD3">
        <v>19614523966.544998</v>
      </c>
      <c r="YE3">
        <v>19611589687.731529</v>
      </c>
      <c r="YF3">
        <v>19614550462.233253</v>
      </c>
      <c r="YG3">
        <v>19618806319.27375</v>
      </c>
      <c r="YH3">
        <v>19623081771.701763</v>
      </c>
      <c r="YI3">
        <v>19626181225.726425</v>
      </c>
      <c r="YJ3">
        <v>19623857485.693172</v>
      </c>
      <c r="YK3">
        <v>19621938818.42897</v>
      </c>
      <c r="YL3">
        <v>19619585945.120472</v>
      </c>
      <c r="YM3">
        <f t="shared" ref="YM3:YM61" si="0">IF(YL3&gt;19900000000,1,0)</f>
        <v>0</v>
      </c>
      <c r="YO3">
        <f t="shared" ref="YO3:YO61" si="1">(YL3-20000000000)/54</f>
        <v>-7044704.7199912602</v>
      </c>
      <c r="YP3" s="40">
        <f t="shared" ref="YP3:YP61" si="2">YO3/69116504</f>
        <v>-0.10192507306201801</v>
      </c>
    </row>
    <row r="4" spans="1:666" x14ac:dyDescent="0.2">
      <c r="A4" s="38">
        <v>2</v>
      </c>
      <c r="B4" s="38" t="s">
        <v>23</v>
      </c>
      <c r="C4">
        <v>19992432830.90411</v>
      </c>
      <c r="D4">
        <v>19987181194.301369</v>
      </c>
      <c r="E4">
        <v>19979614025.205475</v>
      </c>
      <c r="F4">
        <v>19972818700.273968</v>
      </c>
      <c r="G4">
        <v>19965251531.178078</v>
      </c>
      <c r="H4">
        <v>19973304320.278027</v>
      </c>
      <c r="I4">
        <v>19984949305.058029</v>
      </c>
      <c r="J4">
        <v>19993478004.898243</v>
      </c>
      <c r="K4">
        <v>19999057889.416988</v>
      </c>
      <c r="L4">
        <v>19991490720.321098</v>
      </c>
      <c r="M4">
        <v>19984695395.389591</v>
      </c>
      <c r="N4">
        <v>19977128226.293697</v>
      </c>
      <c r="O4">
        <v>19969597891.648888</v>
      </c>
      <c r="P4">
        <v>19963608868.916649</v>
      </c>
      <c r="Q4">
        <v>19956078534.271839</v>
      </c>
      <c r="R4">
        <v>19949318855.583313</v>
      </c>
      <c r="S4">
        <v>19941788520.938507</v>
      </c>
      <c r="T4">
        <v>19949661370.656116</v>
      </c>
      <c r="U4">
        <v>19961343189.887196</v>
      </c>
      <c r="V4">
        <v>19969908724.178493</v>
      </c>
      <c r="W4">
        <v>19975692279.875721</v>
      </c>
      <c r="X4">
        <v>19968161945.230915</v>
      </c>
      <c r="Y4">
        <v>19961402266.542389</v>
      </c>
      <c r="Z4">
        <v>19953871931.897579</v>
      </c>
      <c r="AA4">
        <v>19946304762.801685</v>
      </c>
      <c r="AB4">
        <v>19941053126.198944</v>
      </c>
      <c r="AC4">
        <v>19933485957.103054</v>
      </c>
      <c r="AD4">
        <v>19926690632.171547</v>
      </c>
      <c r="AE4">
        <v>19919123463.075657</v>
      </c>
      <c r="AF4">
        <v>19927175682.175606</v>
      </c>
      <c r="AG4">
        <v>19938820666.955605</v>
      </c>
      <c r="AH4">
        <v>19947349366.795822</v>
      </c>
      <c r="AI4">
        <v>19953097276.250069</v>
      </c>
      <c r="AJ4">
        <v>19945530107.154175</v>
      </c>
      <c r="AK4">
        <v>19938734782.222668</v>
      </c>
      <c r="AL4">
        <v>19931167613.126778</v>
      </c>
      <c r="AM4">
        <v>19923600444.030888</v>
      </c>
      <c r="AN4">
        <v>19918348807.428146</v>
      </c>
      <c r="AO4">
        <v>19910781638.332253</v>
      </c>
      <c r="AP4">
        <v>19903986313.400745</v>
      </c>
      <c r="AQ4">
        <v>19896419144.304855</v>
      </c>
      <c r="AR4">
        <v>19904256347.779484</v>
      </c>
      <c r="AS4">
        <v>19915901332.559483</v>
      </c>
      <c r="AT4">
        <v>19924430032.399696</v>
      </c>
      <c r="AU4">
        <v>19930009916.918442</v>
      </c>
      <c r="AV4">
        <v>19922442747.822552</v>
      </c>
      <c r="AW4">
        <v>19915647422.891045</v>
      </c>
      <c r="AX4">
        <v>19908080253.795155</v>
      </c>
      <c r="AY4">
        <v>19900513084.699261</v>
      </c>
      <c r="AZ4">
        <v>19895261448.096519</v>
      </c>
      <c r="BA4">
        <v>19887694279.000629</v>
      </c>
      <c r="BB4">
        <v>19880898954.069122</v>
      </c>
      <c r="BC4">
        <v>19873331784.973228</v>
      </c>
      <c r="BD4">
        <v>19881168988.447857</v>
      </c>
      <c r="BE4">
        <v>19892813973.227859</v>
      </c>
      <c r="BF4">
        <v>19901342673.068073</v>
      </c>
      <c r="BG4">
        <v>19906922557.586819</v>
      </c>
      <c r="BH4">
        <v>19899355388.490929</v>
      </c>
      <c r="BI4">
        <v>19892560063.559422</v>
      </c>
      <c r="BJ4">
        <v>19884992894.463528</v>
      </c>
      <c r="BK4">
        <v>19877462559.818718</v>
      </c>
      <c r="BL4">
        <v>19871473537.086479</v>
      </c>
      <c r="BM4">
        <v>19863943202.441669</v>
      </c>
      <c r="BN4">
        <v>19857183523.753143</v>
      </c>
      <c r="BO4">
        <v>19849653189.108337</v>
      </c>
      <c r="BP4">
        <v>19857526038.825943</v>
      </c>
      <c r="BQ4">
        <v>19869207858.057026</v>
      </c>
      <c r="BR4">
        <v>19877773392.348324</v>
      </c>
      <c r="BS4">
        <v>19883388923.11005</v>
      </c>
      <c r="BT4">
        <v>19875858588.46524</v>
      </c>
      <c r="BU4">
        <v>19869098909.776714</v>
      </c>
      <c r="BV4">
        <v>19861568575.131908</v>
      </c>
      <c r="BW4">
        <v>19854001406.036015</v>
      </c>
      <c r="BX4">
        <v>19848749769.433273</v>
      </c>
      <c r="BY4">
        <v>19841182600.337383</v>
      </c>
      <c r="BZ4">
        <v>19834387275.405876</v>
      </c>
      <c r="CA4">
        <v>19826820106.309982</v>
      </c>
      <c r="CB4">
        <v>19834657309.784611</v>
      </c>
      <c r="CC4">
        <v>19846302294.564613</v>
      </c>
      <c r="CD4">
        <v>19854830994.404827</v>
      </c>
      <c r="CE4">
        <v>19860410878.923573</v>
      </c>
      <c r="CF4">
        <v>19852843709.827682</v>
      </c>
      <c r="CG4">
        <v>19846048384.896175</v>
      </c>
      <c r="CH4">
        <v>19838481215.800282</v>
      </c>
      <c r="CI4">
        <v>19830914046.704391</v>
      </c>
      <c r="CJ4">
        <v>19825662410.10165</v>
      </c>
      <c r="CK4">
        <v>19818095241.005756</v>
      </c>
      <c r="CL4">
        <v>19811299916.074249</v>
      </c>
      <c r="CM4">
        <v>19803732746.978359</v>
      </c>
      <c r="CN4">
        <v>19811569950.452988</v>
      </c>
      <c r="CO4">
        <v>19823214935.232986</v>
      </c>
      <c r="CP4">
        <v>19831743635.073204</v>
      </c>
      <c r="CQ4">
        <v>19837323519.591949</v>
      </c>
      <c r="CR4">
        <v>19829756350.496056</v>
      </c>
      <c r="CS4">
        <v>19822961025.564548</v>
      </c>
      <c r="CT4">
        <v>19815393856.468658</v>
      </c>
      <c r="CU4">
        <v>19807826687.372765</v>
      </c>
      <c r="CV4">
        <v>19802575050.770023</v>
      </c>
      <c r="CW4">
        <v>19795007881.674133</v>
      </c>
      <c r="CX4">
        <v>19788212556.742626</v>
      </c>
      <c r="CY4">
        <v>19780645387.646736</v>
      </c>
      <c r="CZ4">
        <v>19788482591.121365</v>
      </c>
      <c r="DA4">
        <v>19800127575.901363</v>
      </c>
      <c r="DB4">
        <v>19808656275.741577</v>
      </c>
      <c r="DC4">
        <v>19814403665.195824</v>
      </c>
      <c r="DD4">
        <v>19806836496.09993</v>
      </c>
      <c r="DE4">
        <v>19800041171.168427</v>
      </c>
      <c r="DF4">
        <v>19792474002.072533</v>
      </c>
      <c r="DG4">
        <v>19784943667.427723</v>
      </c>
      <c r="DH4">
        <v>19778954644.695484</v>
      </c>
      <c r="DI4">
        <v>19771424310.050674</v>
      </c>
      <c r="DJ4">
        <v>19764664631.362148</v>
      </c>
      <c r="DK4">
        <v>19757134296.717342</v>
      </c>
      <c r="DL4">
        <v>19765222732.060272</v>
      </c>
      <c r="DM4">
        <v>19776904551.291355</v>
      </c>
      <c r="DN4">
        <v>19785470085.582653</v>
      </c>
      <c r="DO4">
        <v>19791085616.344379</v>
      </c>
      <c r="DP4">
        <v>19783555281.69957</v>
      </c>
      <c r="DQ4">
        <v>19776795603.011044</v>
      </c>
      <c r="DR4">
        <v>19769265268.366234</v>
      </c>
      <c r="DS4">
        <v>19761698099.270344</v>
      </c>
      <c r="DT4">
        <v>19756446462.667603</v>
      </c>
      <c r="DU4">
        <v>19748879293.571709</v>
      </c>
      <c r="DV4">
        <v>19742083968.640202</v>
      </c>
      <c r="DW4">
        <v>19734516799.544312</v>
      </c>
      <c r="DX4">
        <v>19742569588.644264</v>
      </c>
      <c r="DY4">
        <v>19754214573.424263</v>
      </c>
      <c r="DZ4">
        <v>19762743273.264477</v>
      </c>
      <c r="EA4">
        <v>19768323157.783222</v>
      </c>
      <c r="EB4">
        <v>19760755988.687332</v>
      </c>
      <c r="EC4">
        <v>19753960663.755825</v>
      </c>
      <c r="ED4">
        <v>19746393494.659931</v>
      </c>
      <c r="EE4">
        <v>19738826325.564041</v>
      </c>
      <c r="EF4">
        <v>19733574688.9613</v>
      </c>
      <c r="EG4">
        <v>19726007519.86541</v>
      </c>
      <c r="EH4">
        <v>19719212194.933903</v>
      </c>
      <c r="EI4">
        <v>19711645025.838009</v>
      </c>
      <c r="EJ4">
        <v>19719482229.312637</v>
      </c>
      <c r="EK4">
        <v>19733454413.890335</v>
      </c>
      <c r="EL4">
        <v>19743350731.390285</v>
      </c>
      <c r="EM4">
        <v>19748930615.909031</v>
      </c>
      <c r="EN4">
        <v>19741363446.813137</v>
      </c>
      <c r="EO4">
        <v>19734568121.88163</v>
      </c>
      <c r="EP4">
        <v>19727000952.78574</v>
      </c>
      <c r="EQ4">
        <v>19719433783.68985</v>
      </c>
      <c r="ER4">
        <v>19714182147.087109</v>
      </c>
      <c r="ES4">
        <v>19706614977.991215</v>
      </c>
      <c r="ET4">
        <v>19699819653.059708</v>
      </c>
      <c r="EU4">
        <v>19692252483.963818</v>
      </c>
      <c r="EV4">
        <v>19700089687.438446</v>
      </c>
      <c r="EW4">
        <v>19711734672.218445</v>
      </c>
      <c r="EX4">
        <v>19720263372.058659</v>
      </c>
      <c r="EY4">
        <v>19726011281.512905</v>
      </c>
      <c r="EZ4">
        <v>19718444112.417015</v>
      </c>
      <c r="FA4">
        <v>19711648787.485508</v>
      </c>
      <c r="FB4">
        <v>19704081618.389618</v>
      </c>
      <c r="FC4">
        <v>19696551283.744808</v>
      </c>
      <c r="FD4">
        <v>19690562261.012569</v>
      </c>
      <c r="FE4">
        <v>19683031926.36776</v>
      </c>
      <c r="FF4">
        <v>19676272247.679234</v>
      </c>
      <c r="FG4">
        <v>19668741913.034424</v>
      </c>
      <c r="FH4">
        <v>19676614762.752033</v>
      </c>
      <c r="FI4">
        <v>19688296581.983116</v>
      </c>
      <c r="FJ4">
        <v>19696862116.274414</v>
      </c>
      <c r="FK4">
        <v>19702477647.03614</v>
      </c>
      <c r="FL4">
        <v>19694947312.391331</v>
      </c>
      <c r="FM4">
        <v>19688187633.702805</v>
      </c>
      <c r="FN4">
        <v>19680657299.057995</v>
      </c>
      <c r="FO4">
        <v>19673090129.962105</v>
      </c>
      <c r="FP4">
        <v>19667838493.359364</v>
      </c>
      <c r="FQ4">
        <v>19660271324.26347</v>
      </c>
      <c r="FR4">
        <v>19653476999.331963</v>
      </c>
      <c r="FS4">
        <v>19645909830.236073</v>
      </c>
      <c r="FT4">
        <v>19653747033.710701</v>
      </c>
      <c r="FU4">
        <v>19665392018.4907</v>
      </c>
      <c r="FV4">
        <v>19673920718.330914</v>
      </c>
      <c r="FW4">
        <v>19679500602.849663</v>
      </c>
      <c r="FX4">
        <v>19671933433.753769</v>
      </c>
      <c r="FY4">
        <v>19665138108.822262</v>
      </c>
      <c r="FZ4">
        <v>19657570939.726372</v>
      </c>
      <c r="GA4">
        <v>19650003770.630478</v>
      </c>
      <c r="GB4">
        <v>19644752134.027737</v>
      </c>
      <c r="GC4">
        <v>19637184964.931847</v>
      </c>
      <c r="GD4">
        <v>19630389640.00034</v>
      </c>
      <c r="GE4">
        <v>19622822470.904449</v>
      </c>
      <c r="GF4">
        <v>19630659674.379078</v>
      </c>
      <c r="GG4">
        <v>19642304659.159077</v>
      </c>
      <c r="GH4">
        <v>19650833358.99929</v>
      </c>
      <c r="GI4">
        <v>19656413243.518036</v>
      </c>
      <c r="GJ4">
        <v>19648846074.422146</v>
      </c>
      <c r="GK4">
        <v>19642050749.490639</v>
      </c>
      <c r="GL4">
        <v>19634483580.394745</v>
      </c>
      <c r="GM4">
        <v>19626916411.298855</v>
      </c>
      <c r="GN4">
        <v>19621664774.696114</v>
      </c>
      <c r="GO4">
        <v>19614097605.600224</v>
      </c>
      <c r="GP4">
        <v>19607302280.668716</v>
      </c>
      <c r="GQ4">
        <v>19599735111.572823</v>
      </c>
      <c r="GR4">
        <v>19607572315.047451</v>
      </c>
      <c r="GS4">
        <v>19619217299.82745</v>
      </c>
      <c r="GT4">
        <v>19627745999.667667</v>
      </c>
      <c r="GU4">
        <v>19633325884.186413</v>
      </c>
      <c r="GV4">
        <v>19625758715.090519</v>
      </c>
      <c r="GW4">
        <v>19618963390.159012</v>
      </c>
      <c r="GX4">
        <v>19611396221.063122</v>
      </c>
      <c r="GY4">
        <v>19603865886.418312</v>
      </c>
      <c r="GZ4">
        <v>19597876863.686073</v>
      </c>
      <c r="HA4">
        <v>19590346529.041264</v>
      </c>
      <c r="HB4">
        <v>19583586850.352737</v>
      </c>
      <c r="HC4">
        <v>19576056515.707928</v>
      </c>
      <c r="HD4">
        <v>19583929365.425537</v>
      </c>
      <c r="HE4">
        <v>19595611184.65662</v>
      </c>
      <c r="HF4">
        <v>19604176718.947918</v>
      </c>
      <c r="HG4">
        <v>19609792249.709644</v>
      </c>
      <c r="HH4">
        <v>19602261915.064835</v>
      </c>
      <c r="HI4">
        <v>19595502236.376308</v>
      </c>
      <c r="HJ4">
        <v>19587971901.731499</v>
      </c>
      <c r="HK4">
        <v>19580404732.635609</v>
      </c>
      <c r="HL4">
        <v>19575153096.032867</v>
      </c>
      <c r="HM4">
        <v>19567585926.936977</v>
      </c>
      <c r="HN4">
        <v>19560790602.00547</v>
      </c>
      <c r="HO4">
        <v>19553223432.909576</v>
      </c>
      <c r="HP4">
        <v>19561275652.009529</v>
      </c>
      <c r="HQ4">
        <v>19572920636.789528</v>
      </c>
      <c r="HR4">
        <v>19581449336.629742</v>
      </c>
      <c r="HS4">
        <v>19587196726.083988</v>
      </c>
      <c r="HT4">
        <v>19579629556.988098</v>
      </c>
      <c r="HU4">
        <v>19572834232.056591</v>
      </c>
      <c r="HV4">
        <v>19565267062.960697</v>
      </c>
      <c r="HW4">
        <v>19557699893.864807</v>
      </c>
      <c r="HX4">
        <v>19552448257.262066</v>
      </c>
      <c r="HY4">
        <v>19544881088.166172</v>
      </c>
      <c r="HZ4">
        <v>19538085763.234669</v>
      </c>
      <c r="IA4">
        <v>19530518594.138775</v>
      </c>
      <c r="IB4">
        <v>19538571383.238728</v>
      </c>
      <c r="IC4">
        <v>19550216368.018726</v>
      </c>
      <c r="ID4">
        <v>19558745067.85894</v>
      </c>
      <c r="IE4">
        <v>19564324952.377686</v>
      </c>
      <c r="IF4">
        <v>19556757783.281796</v>
      </c>
      <c r="IG4">
        <v>19549962458.350288</v>
      </c>
      <c r="IH4">
        <v>19542395289.254398</v>
      </c>
      <c r="II4">
        <v>19534828120.158504</v>
      </c>
      <c r="IJ4">
        <v>19529576483.555763</v>
      </c>
      <c r="IK4">
        <v>19522009314.459873</v>
      </c>
      <c r="IL4">
        <v>19515213989.528366</v>
      </c>
      <c r="IM4">
        <v>19507646820.432472</v>
      </c>
      <c r="IN4">
        <v>19515484023.907101</v>
      </c>
      <c r="IO4">
        <v>19527129008.687099</v>
      </c>
      <c r="IP4">
        <v>19535657708.527317</v>
      </c>
      <c r="IQ4">
        <v>19541237593.046062</v>
      </c>
      <c r="IR4">
        <v>19533670423.950172</v>
      </c>
      <c r="IS4">
        <v>19526875099.018665</v>
      </c>
      <c r="IT4">
        <v>19519307929.922771</v>
      </c>
      <c r="IU4">
        <v>19511777595.277962</v>
      </c>
      <c r="IV4">
        <v>19505788572.545723</v>
      </c>
      <c r="IW4">
        <v>19498258237.900913</v>
      </c>
      <c r="IX4">
        <v>19491498559.212387</v>
      </c>
      <c r="IY4">
        <v>19483968224.567581</v>
      </c>
      <c r="IZ4">
        <v>19491841074.285187</v>
      </c>
      <c r="JA4">
        <v>19503522893.51627</v>
      </c>
      <c r="JB4">
        <v>19512088427.807568</v>
      </c>
      <c r="JC4">
        <v>19517703958.569294</v>
      </c>
      <c r="JD4">
        <v>19510173623.924484</v>
      </c>
      <c r="JE4">
        <v>19503413945.235958</v>
      </c>
      <c r="JF4">
        <v>19495883610.591152</v>
      </c>
      <c r="JG4">
        <v>19488316441.495258</v>
      </c>
      <c r="JH4">
        <v>19483064804.892517</v>
      </c>
      <c r="JI4">
        <v>19475497635.796627</v>
      </c>
      <c r="JJ4">
        <v>19468702310.86512</v>
      </c>
      <c r="JK4">
        <v>19461135141.769226</v>
      </c>
      <c r="JL4">
        <v>19469187360.869179</v>
      </c>
      <c r="JM4">
        <v>19480832345.649178</v>
      </c>
      <c r="JN4">
        <v>19489361045.489395</v>
      </c>
      <c r="JO4">
        <v>19494940930.008141</v>
      </c>
      <c r="JP4">
        <v>19487373760.912247</v>
      </c>
      <c r="JQ4">
        <v>19480578435.98074</v>
      </c>
      <c r="JR4">
        <v>19473011266.88485</v>
      </c>
      <c r="JS4">
        <v>19465444097.788956</v>
      </c>
      <c r="JT4">
        <v>19460192461.186214</v>
      </c>
      <c r="JU4">
        <v>19452625292.090324</v>
      </c>
      <c r="JV4">
        <v>19445829967.158817</v>
      </c>
      <c r="JW4">
        <v>19438262798.062927</v>
      </c>
      <c r="JX4">
        <v>19446100001.537556</v>
      </c>
      <c r="JY4">
        <v>19457744986.317554</v>
      </c>
      <c r="JZ4">
        <v>19466273686.157768</v>
      </c>
      <c r="KA4">
        <v>19471853570.676514</v>
      </c>
      <c r="KB4">
        <v>19464286401.580624</v>
      </c>
      <c r="KC4">
        <v>19457491076.649117</v>
      </c>
      <c r="KD4">
        <v>19449923907.553223</v>
      </c>
      <c r="KE4">
        <v>19442356738.457333</v>
      </c>
      <c r="KF4">
        <v>19437105101.854591</v>
      </c>
      <c r="KG4">
        <v>19429537932.758701</v>
      </c>
      <c r="KH4">
        <v>19422742607.827194</v>
      </c>
      <c r="KI4">
        <v>19415175438.7313</v>
      </c>
      <c r="KJ4">
        <v>19423012642.205929</v>
      </c>
      <c r="KK4">
        <v>19434657626.985928</v>
      </c>
      <c r="KL4">
        <v>19444553944.485878</v>
      </c>
      <c r="KM4">
        <v>19450301853.940125</v>
      </c>
      <c r="KN4">
        <v>19442734684.844231</v>
      </c>
      <c r="KO4">
        <v>19435939359.912724</v>
      </c>
      <c r="KP4">
        <v>19428372190.816833</v>
      </c>
      <c r="KQ4">
        <v>19420841856.172024</v>
      </c>
      <c r="KR4">
        <v>19414852833.439785</v>
      </c>
      <c r="KS4">
        <v>19407322498.794975</v>
      </c>
      <c r="KT4">
        <v>19400562820.106449</v>
      </c>
      <c r="KU4">
        <v>19393032485.461639</v>
      </c>
      <c r="KV4">
        <v>19400905335.179249</v>
      </c>
      <c r="KW4">
        <v>19414914354.208031</v>
      </c>
      <c r="KX4">
        <v>19423479888.499329</v>
      </c>
      <c r="KY4">
        <v>19429095419.261055</v>
      </c>
      <c r="KZ4">
        <v>19421565084.616245</v>
      </c>
      <c r="LA4">
        <v>19414805405.927719</v>
      </c>
      <c r="LB4">
        <v>19407275071.282909</v>
      </c>
      <c r="LC4">
        <v>19399707902.187019</v>
      </c>
      <c r="LD4">
        <v>19394456265.584278</v>
      </c>
      <c r="LE4">
        <v>19386889096.488388</v>
      </c>
      <c r="LF4">
        <v>19380093771.556881</v>
      </c>
      <c r="LG4">
        <v>19372526602.460987</v>
      </c>
      <c r="LH4">
        <v>19380363805.935616</v>
      </c>
      <c r="LI4">
        <v>19392008790.715614</v>
      </c>
      <c r="LJ4">
        <v>19400537490.555832</v>
      </c>
      <c r="LK4">
        <v>19406117375.074577</v>
      </c>
      <c r="LL4">
        <v>19398550205.978683</v>
      </c>
      <c r="LM4">
        <v>19391754881.047176</v>
      </c>
      <c r="LN4">
        <v>19384187711.951286</v>
      </c>
      <c r="LO4">
        <v>19376620542.855396</v>
      </c>
      <c r="LP4">
        <v>19371368906.252655</v>
      </c>
      <c r="LQ4">
        <v>19363801737.156761</v>
      </c>
      <c r="LR4">
        <v>19357006412.225254</v>
      </c>
      <c r="LS4">
        <v>19349439243.129364</v>
      </c>
      <c r="LT4">
        <v>19357276446.603992</v>
      </c>
      <c r="LU4">
        <v>19368921431.383991</v>
      </c>
      <c r="LV4">
        <v>19377450131.224205</v>
      </c>
      <c r="LW4">
        <v>19383030015.74295</v>
      </c>
      <c r="LX4">
        <v>19375462846.64706</v>
      </c>
      <c r="LY4">
        <v>19368667521.715553</v>
      </c>
      <c r="LZ4">
        <v>19361100352.619663</v>
      </c>
      <c r="MA4">
        <v>19353533183.523769</v>
      </c>
      <c r="MB4">
        <v>19348281546.921028</v>
      </c>
      <c r="MC4">
        <v>19340714377.825138</v>
      </c>
      <c r="MD4">
        <v>19333919052.893631</v>
      </c>
      <c r="ME4">
        <v>19326351883.797737</v>
      </c>
      <c r="MF4">
        <v>19334189087.272366</v>
      </c>
      <c r="MG4">
        <v>19345834072.052368</v>
      </c>
      <c r="MH4">
        <v>19354362771.892582</v>
      </c>
      <c r="MI4">
        <v>19360110681.346828</v>
      </c>
      <c r="MJ4">
        <v>19352543512.250938</v>
      </c>
      <c r="MK4">
        <v>19345748187.319431</v>
      </c>
      <c r="ML4">
        <v>19338181018.223537</v>
      </c>
      <c r="MM4">
        <v>19330650683.578728</v>
      </c>
      <c r="MN4">
        <v>19324661660.846489</v>
      </c>
      <c r="MO4">
        <v>19317131326.201679</v>
      </c>
      <c r="MP4">
        <v>19310371647.513157</v>
      </c>
      <c r="MQ4">
        <v>19302841312.868347</v>
      </c>
      <c r="MR4">
        <v>19310714162.585957</v>
      </c>
      <c r="MS4">
        <v>19322395981.817036</v>
      </c>
      <c r="MT4">
        <v>19330961516.108334</v>
      </c>
      <c r="MU4">
        <v>19336745071.805561</v>
      </c>
      <c r="MV4">
        <v>19329214737.160755</v>
      </c>
      <c r="MW4">
        <v>19322455058.472229</v>
      </c>
      <c r="MX4">
        <v>19314924723.827419</v>
      </c>
      <c r="MY4">
        <v>19307357554.731525</v>
      </c>
      <c r="MZ4">
        <v>19302105918.128784</v>
      </c>
      <c r="NA4">
        <v>19294538749.032894</v>
      </c>
      <c r="NB4">
        <v>19287743424.101387</v>
      </c>
      <c r="NC4">
        <v>19280177755.005497</v>
      </c>
      <c r="ND4">
        <v>19288014958.480125</v>
      </c>
      <c r="NE4">
        <v>19299659943.260124</v>
      </c>
      <c r="NF4">
        <v>19308188643.100342</v>
      </c>
      <c r="NG4">
        <v>19313768527.619087</v>
      </c>
      <c r="NH4">
        <v>19306201358.523193</v>
      </c>
      <c r="NI4">
        <v>19299406033.591686</v>
      </c>
      <c r="NJ4">
        <v>19291838864.495796</v>
      </c>
      <c r="NK4">
        <v>19284271695.399906</v>
      </c>
      <c r="NL4">
        <v>19279020058.797165</v>
      </c>
      <c r="NM4">
        <v>19271452889.701271</v>
      </c>
      <c r="NN4">
        <v>19264657564.769764</v>
      </c>
      <c r="NO4">
        <v>19257090395.673874</v>
      </c>
      <c r="NP4">
        <v>19264927599.148502</v>
      </c>
      <c r="NQ4">
        <v>19276572583.928501</v>
      </c>
      <c r="NR4">
        <v>19285101283.768715</v>
      </c>
      <c r="NS4">
        <v>19290681168.28746</v>
      </c>
      <c r="NT4">
        <v>19283113999.19157</v>
      </c>
      <c r="NU4">
        <v>19276318674.260063</v>
      </c>
      <c r="NV4">
        <v>19268751505.164173</v>
      </c>
      <c r="NW4">
        <v>19261184336.068279</v>
      </c>
      <c r="NX4">
        <v>19255932699.465538</v>
      </c>
      <c r="NY4">
        <v>19248365530.369648</v>
      </c>
      <c r="NZ4">
        <v>19241570205.438141</v>
      </c>
      <c r="OA4">
        <v>19234003036.342247</v>
      </c>
      <c r="OB4">
        <v>19241840239.816875</v>
      </c>
      <c r="OC4">
        <v>19253485224.596874</v>
      </c>
      <c r="OD4">
        <v>19262013924.437092</v>
      </c>
      <c r="OE4">
        <v>19267593808.955837</v>
      </c>
      <c r="OF4">
        <v>19260026639.859943</v>
      </c>
      <c r="OG4">
        <v>19253231314.92844</v>
      </c>
      <c r="OH4">
        <v>19245664145.832546</v>
      </c>
      <c r="OI4">
        <v>19238133811.187737</v>
      </c>
      <c r="OJ4">
        <v>19232144788.455498</v>
      </c>
      <c r="OK4">
        <v>19224614453.810688</v>
      </c>
      <c r="OL4">
        <v>19217854775.122162</v>
      </c>
      <c r="OM4">
        <v>19210324440.477356</v>
      </c>
      <c r="ON4">
        <v>19218197290.194962</v>
      </c>
      <c r="OO4">
        <v>19229879109.426044</v>
      </c>
      <c r="OP4">
        <v>19238444643.717342</v>
      </c>
      <c r="OQ4">
        <v>19244060174.479069</v>
      </c>
      <c r="OR4">
        <v>19236529839.834259</v>
      </c>
      <c r="OS4">
        <v>19229770161.145733</v>
      </c>
      <c r="OT4">
        <v>19222239826.500927</v>
      </c>
      <c r="OU4">
        <v>19214672657.405033</v>
      </c>
      <c r="OV4">
        <v>19209421020.802292</v>
      </c>
      <c r="OW4">
        <v>19201853851.706402</v>
      </c>
      <c r="OX4">
        <v>19195058526.774895</v>
      </c>
      <c r="OY4">
        <v>19187491357.679001</v>
      </c>
      <c r="OZ4">
        <v>19195328561.153629</v>
      </c>
      <c r="PA4">
        <v>19206973545.933628</v>
      </c>
      <c r="PB4">
        <v>19215502245.773846</v>
      </c>
      <c r="PC4">
        <v>19221082130.292591</v>
      </c>
      <c r="PD4">
        <v>19213514961.196697</v>
      </c>
      <c r="PE4">
        <v>19206719636.265194</v>
      </c>
      <c r="PF4">
        <v>19199152467.1693</v>
      </c>
      <c r="PG4">
        <v>19191585298.07341</v>
      </c>
      <c r="PH4">
        <v>19186333661.470669</v>
      </c>
      <c r="PI4">
        <v>19178766492.374775</v>
      </c>
      <c r="PJ4">
        <v>19171971167.443268</v>
      </c>
      <c r="PK4">
        <v>19164403998.347378</v>
      </c>
      <c r="PL4">
        <v>19172456217.447327</v>
      </c>
      <c r="PM4">
        <v>19184101202.227329</v>
      </c>
      <c r="PN4">
        <v>19192629902.067543</v>
      </c>
      <c r="PO4">
        <v>19198209786.586288</v>
      </c>
      <c r="PP4">
        <v>19190642617.490398</v>
      </c>
      <c r="PQ4">
        <v>19183847292.558891</v>
      </c>
      <c r="PR4">
        <v>19176280123.462997</v>
      </c>
      <c r="PS4">
        <v>19168712954.367107</v>
      </c>
      <c r="PT4">
        <v>19163461317.764366</v>
      </c>
      <c r="PU4">
        <v>19155894148.668476</v>
      </c>
      <c r="PV4">
        <v>19149098823.736969</v>
      </c>
      <c r="PW4">
        <v>19141531654.641075</v>
      </c>
      <c r="PX4">
        <v>19149368858.115704</v>
      </c>
      <c r="PY4">
        <v>19163340632.693401</v>
      </c>
      <c r="PZ4">
        <v>19171869332.533619</v>
      </c>
      <c r="QA4">
        <v>19177449217.052364</v>
      </c>
      <c r="QB4">
        <v>19169882047.95647</v>
      </c>
      <c r="QC4">
        <v>19163086723.024963</v>
      </c>
      <c r="QD4">
        <v>19155519553.929073</v>
      </c>
      <c r="QE4">
        <v>19147989219.284264</v>
      </c>
      <c r="QF4">
        <v>19142000196.552025</v>
      </c>
      <c r="QG4">
        <v>19134469861.907215</v>
      </c>
      <c r="QH4">
        <v>19127710183.218689</v>
      </c>
      <c r="QI4">
        <v>19120179848.573879</v>
      </c>
      <c r="QJ4">
        <v>19128052698.291489</v>
      </c>
      <c r="QK4">
        <v>19139734517.522572</v>
      </c>
      <c r="QL4">
        <v>19149667374.924099</v>
      </c>
      <c r="QM4">
        <v>19155282905.685825</v>
      </c>
      <c r="QN4">
        <v>19147752571.041016</v>
      </c>
      <c r="QO4">
        <v>19140992892.352489</v>
      </c>
      <c r="QP4">
        <v>19133462557.70768</v>
      </c>
      <c r="QQ4">
        <v>19125895388.61179</v>
      </c>
      <c r="QR4">
        <v>19120643752.009048</v>
      </c>
      <c r="QS4">
        <v>19113076582.913155</v>
      </c>
      <c r="QT4">
        <v>19106281257.981647</v>
      </c>
      <c r="QU4">
        <v>19098714088.885757</v>
      </c>
      <c r="QV4">
        <v>19106551292.360386</v>
      </c>
      <c r="QW4">
        <v>19118196277.140385</v>
      </c>
      <c r="QX4">
        <v>19126724976.980598</v>
      </c>
      <c r="QY4">
        <v>19132472886.434849</v>
      </c>
      <c r="QZ4">
        <v>19124905717.338955</v>
      </c>
      <c r="RA4">
        <v>19118110392.407448</v>
      </c>
      <c r="RB4">
        <v>19110543223.311558</v>
      </c>
      <c r="RC4">
        <v>19102976054.215664</v>
      </c>
      <c r="RD4">
        <v>19097724417.612923</v>
      </c>
      <c r="RE4">
        <v>19090157248.517033</v>
      </c>
      <c r="RF4">
        <v>19083361923.585526</v>
      </c>
      <c r="RG4">
        <v>19075794754.489635</v>
      </c>
      <c r="RH4">
        <v>19083631957.964264</v>
      </c>
      <c r="RI4">
        <v>19095276942.744263</v>
      </c>
      <c r="RJ4">
        <v>19103805642.584476</v>
      </c>
      <c r="RK4">
        <v>19109385527.103222</v>
      </c>
      <c r="RL4">
        <v>19101818358.007332</v>
      </c>
      <c r="RM4">
        <v>19095023033.075825</v>
      </c>
      <c r="RN4">
        <v>19087455863.979931</v>
      </c>
      <c r="RO4">
        <v>19079888694.884041</v>
      </c>
      <c r="RP4">
        <v>19074637058.2813</v>
      </c>
      <c r="RQ4">
        <v>19067069889.18541</v>
      </c>
      <c r="RR4">
        <v>19060274564.253902</v>
      </c>
      <c r="RS4">
        <v>19052707395.158009</v>
      </c>
      <c r="RT4">
        <v>19060544598.632637</v>
      </c>
      <c r="RU4">
        <v>19072189583.412636</v>
      </c>
      <c r="RV4">
        <v>19080718283.252853</v>
      </c>
      <c r="RW4">
        <v>19086465672.707096</v>
      </c>
      <c r="RX4">
        <v>19078898503.611206</v>
      </c>
      <c r="RY4">
        <v>19072103178.679699</v>
      </c>
      <c r="RZ4">
        <v>19064536009.583809</v>
      </c>
      <c r="SA4">
        <v>19057005674.938999</v>
      </c>
      <c r="SB4">
        <v>19051016652.20676</v>
      </c>
      <c r="SC4">
        <v>19043486317.561951</v>
      </c>
      <c r="SD4">
        <v>19036726638.873425</v>
      </c>
      <c r="SE4">
        <v>19029196304.228615</v>
      </c>
      <c r="SF4">
        <v>19037069153.946224</v>
      </c>
      <c r="SG4">
        <v>19048750973.177307</v>
      </c>
      <c r="SH4">
        <v>19058684125.128338</v>
      </c>
      <c r="SI4">
        <v>19064467680.825565</v>
      </c>
      <c r="SJ4">
        <v>19056937346.180756</v>
      </c>
      <c r="SK4">
        <v>19050177667.492229</v>
      </c>
      <c r="SL4">
        <v>19042647332.84742</v>
      </c>
      <c r="SM4">
        <v>19035080163.75153</v>
      </c>
      <c r="SN4">
        <v>19029828527.148788</v>
      </c>
      <c r="SO4">
        <v>19022261358.052895</v>
      </c>
      <c r="SP4">
        <v>19015466033.121387</v>
      </c>
      <c r="SQ4">
        <v>19007898864.025497</v>
      </c>
      <c r="SR4">
        <v>19015736067.500126</v>
      </c>
      <c r="SS4">
        <v>19027381052.280125</v>
      </c>
      <c r="ST4">
        <v>19035909752.120338</v>
      </c>
      <c r="SU4">
        <v>19041489636.639088</v>
      </c>
      <c r="SV4">
        <v>19033922467.543194</v>
      </c>
      <c r="SW4">
        <v>19027127142.611687</v>
      </c>
      <c r="SX4">
        <v>19019559973.515797</v>
      </c>
      <c r="SY4">
        <v>19011992804.419903</v>
      </c>
      <c r="SZ4">
        <v>19006741167.817162</v>
      </c>
      <c r="TA4">
        <v>18999173998.721272</v>
      </c>
      <c r="TB4">
        <v>18992378673.789764</v>
      </c>
      <c r="TC4">
        <v>18984811504.693874</v>
      </c>
      <c r="TD4">
        <v>18992648708.168499</v>
      </c>
      <c r="TE4">
        <v>19006620892.746201</v>
      </c>
      <c r="TF4">
        <v>19016517210.246147</v>
      </c>
      <c r="TG4">
        <v>19022097094.764893</v>
      </c>
      <c r="TH4">
        <v>19014529925.669003</v>
      </c>
      <c r="TI4">
        <v>19007734600.737495</v>
      </c>
      <c r="TJ4">
        <v>19000167431.641602</v>
      </c>
      <c r="TK4">
        <v>18992600262.545712</v>
      </c>
      <c r="TL4">
        <v>18987348625.94297</v>
      </c>
      <c r="TM4">
        <v>18979781456.84708</v>
      </c>
      <c r="TN4">
        <v>18972986131.915573</v>
      </c>
      <c r="TO4">
        <v>18965418962.819679</v>
      </c>
      <c r="TP4">
        <v>18973256166.294308</v>
      </c>
      <c r="TQ4">
        <v>18984901151.074306</v>
      </c>
      <c r="TR4">
        <v>18993429850.914524</v>
      </c>
      <c r="TS4">
        <v>18999009735.43327</v>
      </c>
      <c r="TT4">
        <v>18991442566.337376</v>
      </c>
      <c r="TU4">
        <v>18984647241.405869</v>
      </c>
      <c r="TV4">
        <v>18977080072.309978</v>
      </c>
      <c r="TW4">
        <v>18969549737.665169</v>
      </c>
      <c r="TX4">
        <v>18963560714.93293</v>
      </c>
      <c r="TY4">
        <v>18956030380.28812</v>
      </c>
      <c r="TZ4">
        <v>18949270701.599594</v>
      </c>
      <c r="UA4">
        <v>18941740366.954784</v>
      </c>
      <c r="UB4">
        <v>18949613216.672394</v>
      </c>
      <c r="UC4">
        <v>18963622235.701176</v>
      </c>
      <c r="UD4">
        <v>18972187769.992474</v>
      </c>
      <c r="UE4">
        <v>18977971325.689701</v>
      </c>
      <c r="UF4">
        <v>18970440991.044891</v>
      </c>
      <c r="UG4">
        <v>18963681312.356365</v>
      </c>
      <c r="UH4">
        <v>18956150977.711555</v>
      </c>
      <c r="UI4">
        <v>18948583808.615665</v>
      </c>
      <c r="UJ4">
        <v>18943332172.012924</v>
      </c>
      <c r="UK4">
        <v>18935765002.917034</v>
      </c>
      <c r="UL4">
        <v>18928969677.985527</v>
      </c>
      <c r="UM4">
        <v>18921402508.889633</v>
      </c>
      <c r="UN4">
        <v>18929239712.364262</v>
      </c>
      <c r="UO4">
        <v>18940884697.14426</v>
      </c>
      <c r="UP4">
        <v>18949413396.984478</v>
      </c>
      <c r="UQ4">
        <v>18955161306.438725</v>
      </c>
      <c r="UR4">
        <v>18947594137.342831</v>
      </c>
      <c r="US4">
        <v>18940798812.411324</v>
      </c>
      <c r="UT4">
        <v>18933231643.315434</v>
      </c>
      <c r="UU4">
        <v>18925664474.219543</v>
      </c>
      <c r="UV4">
        <v>18920412837.616802</v>
      </c>
      <c r="UW4">
        <v>18912845668.520908</v>
      </c>
      <c r="UX4">
        <v>18906050343.589401</v>
      </c>
      <c r="UY4">
        <v>18898483174.493511</v>
      </c>
      <c r="UZ4">
        <v>18906320377.96814</v>
      </c>
      <c r="VA4">
        <v>18917965362.748138</v>
      </c>
      <c r="VB4">
        <v>18926494062.588352</v>
      </c>
      <c r="VC4">
        <v>18932073947.107098</v>
      </c>
      <c r="VD4">
        <v>18924506778.011208</v>
      </c>
      <c r="VE4">
        <v>18917711453.0797</v>
      </c>
      <c r="VF4">
        <v>18910144283.98381</v>
      </c>
      <c r="VG4">
        <v>18902577114.887917</v>
      </c>
      <c r="VH4">
        <v>18897325478.285175</v>
      </c>
      <c r="VI4">
        <v>18889758309.189285</v>
      </c>
      <c r="VJ4">
        <v>18882962984.257778</v>
      </c>
      <c r="VK4">
        <v>18875395815.161888</v>
      </c>
      <c r="VL4">
        <v>18883233018.636513</v>
      </c>
      <c r="VM4">
        <v>18894878003.416515</v>
      </c>
      <c r="VN4">
        <v>18903406703.256729</v>
      </c>
      <c r="VO4">
        <v>18908986587.775475</v>
      </c>
      <c r="VP4">
        <v>18901419418.679585</v>
      </c>
      <c r="VQ4">
        <v>18894624093.748077</v>
      </c>
      <c r="VR4">
        <v>18887056924.652184</v>
      </c>
      <c r="VS4">
        <v>18879526590.007374</v>
      </c>
      <c r="VT4">
        <v>18873537567.275135</v>
      </c>
      <c r="VU4">
        <v>18866007232.630325</v>
      </c>
      <c r="VV4">
        <v>18859247553.941799</v>
      </c>
      <c r="VW4">
        <v>18851717219.296993</v>
      </c>
      <c r="VX4">
        <v>18859590069.014603</v>
      </c>
      <c r="VY4">
        <v>18871271888.245682</v>
      </c>
      <c r="VZ4">
        <v>18879837422.53698</v>
      </c>
      <c r="WA4">
        <v>18885620978.234207</v>
      </c>
      <c r="WB4">
        <v>18878090643.589401</v>
      </c>
      <c r="WC4">
        <v>18871330964.900875</v>
      </c>
      <c r="WD4">
        <v>18863800630.256065</v>
      </c>
      <c r="WE4">
        <v>18856233461.160172</v>
      </c>
      <c r="WF4">
        <v>18850981824.55743</v>
      </c>
      <c r="WG4">
        <v>18843414655.46154</v>
      </c>
      <c r="WH4">
        <v>18836619330.530033</v>
      </c>
      <c r="WI4">
        <v>18829052161.434143</v>
      </c>
      <c r="WJ4">
        <v>18836889364.908768</v>
      </c>
      <c r="WK4">
        <v>18848534349.68877</v>
      </c>
      <c r="WL4">
        <v>18857063049.528984</v>
      </c>
      <c r="WM4">
        <v>18862642934.047729</v>
      </c>
      <c r="WN4">
        <v>18855075764.951839</v>
      </c>
      <c r="WO4">
        <v>18848280440.020332</v>
      </c>
      <c r="WP4">
        <v>18840713270.924438</v>
      </c>
      <c r="WQ4">
        <v>18833146101.828548</v>
      </c>
      <c r="WR4">
        <v>18827894465.225807</v>
      </c>
      <c r="WS4">
        <v>18820327296.129917</v>
      </c>
      <c r="WT4">
        <v>18813531971.19841</v>
      </c>
      <c r="WU4">
        <v>18805964802.102516</v>
      </c>
      <c r="WV4">
        <v>18813802005.577145</v>
      </c>
      <c r="WW4">
        <v>18825446990.357143</v>
      </c>
      <c r="WX4">
        <v>18833975690.197361</v>
      </c>
      <c r="WY4">
        <v>18839555574.716106</v>
      </c>
      <c r="WZ4">
        <v>18831988405.620213</v>
      </c>
      <c r="XA4">
        <v>18825193080.688705</v>
      </c>
      <c r="XB4">
        <v>18817625911.592815</v>
      </c>
      <c r="XC4">
        <v>18810058742.496925</v>
      </c>
      <c r="XD4">
        <v>18804807105.894184</v>
      </c>
      <c r="XE4">
        <v>18797239936.79829</v>
      </c>
      <c r="XF4">
        <v>18790444611.866783</v>
      </c>
      <c r="XG4">
        <v>18782877442.770893</v>
      </c>
      <c r="XH4">
        <v>18790714646.245522</v>
      </c>
      <c r="XI4">
        <v>18802359631.02552</v>
      </c>
      <c r="XJ4">
        <v>18812255948.525467</v>
      </c>
      <c r="XK4">
        <v>18817835833.044212</v>
      </c>
      <c r="XL4">
        <v>18810268663.948322</v>
      </c>
      <c r="XM4">
        <v>18803473339.016815</v>
      </c>
      <c r="XN4">
        <v>18795906169.920925</v>
      </c>
      <c r="XO4">
        <v>18788375835.276115</v>
      </c>
      <c r="XP4">
        <v>18782386812.543877</v>
      </c>
      <c r="XQ4">
        <v>18774856477.899067</v>
      </c>
      <c r="XR4">
        <v>18768096799.210541</v>
      </c>
      <c r="XS4">
        <v>18760566464.565731</v>
      </c>
      <c r="XT4">
        <v>18768439314.28334</v>
      </c>
      <c r="XU4">
        <v>18780121133.514423</v>
      </c>
      <c r="XV4">
        <v>18788686667.805721</v>
      </c>
      <c r="XW4">
        <v>18794470223.502949</v>
      </c>
      <c r="XX4">
        <v>18786939888.858139</v>
      </c>
      <c r="XY4">
        <v>18780180210.169613</v>
      </c>
      <c r="XZ4">
        <v>18772649875.524803</v>
      </c>
      <c r="YA4">
        <v>18765082706.428913</v>
      </c>
      <c r="YB4">
        <v>18759831069.826172</v>
      </c>
      <c r="YC4">
        <v>18752263900.730278</v>
      </c>
      <c r="YD4">
        <v>18745468575.798771</v>
      </c>
      <c r="YE4">
        <v>18737901406.702881</v>
      </c>
      <c r="YF4">
        <v>18745738610.177509</v>
      </c>
      <c r="YG4">
        <v>18759710794.755207</v>
      </c>
      <c r="YH4">
        <v>18768239494.595421</v>
      </c>
      <c r="YI4">
        <v>18773819379.114166</v>
      </c>
      <c r="YJ4">
        <v>18766252210.018276</v>
      </c>
      <c r="YK4">
        <v>18759456885.086769</v>
      </c>
      <c r="YL4">
        <v>18751889715.990879</v>
      </c>
      <c r="YM4">
        <f t="shared" si="0"/>
        <v>0</v>
      </c>
      <c r="YN4" t="b">
        <f t="shared" ref="YN4" si="3">AND(YM4=1,YM5=1)</f>
        <v>0</v>
      </c>
      <c r="YO4">
        <f t="shared" si="1"/>
        <v>-23113153.407576315</v>
      </c>
      <c r="YP4" s="40">
        <f t="shared" si="2"/>
        <v>-0.33440860098445252</v>
      </c>
    </row>
    <row r="5" spans="1:666" x14ac:dyDescent="0.2">
      <c r="B5" s="38" t="s">
        <v>24</v>
      </c>
      <c r="C5">
        <v>19998441694.203465</v>
      </c>
      <c r="D5">
        <v>19997758662.29599</v>
      </c>
      <c r="E5">
        <v>19996056018.284103</v>
      </c>
      <c r="F5">
        <v>19994363000.440426</v>
      </c>
      <c r="G5">
        <v>19992508411.259342</v>
      </c>
      <c r="H5">
        <v>19995959089.423145</v>
      </c>
      <c r="I5">
        <v>20000558175.146053</v>
      </c>
      <c r="J5">
        <v>20005174381.049633</v>
      </c>
      <c r="K5">
        <v>20008746221.322945</v>
      </c>
      <c r="L5">
        <v>20007425050.234051</v>
      </c>
      <c r="M5">
        <v>20006477124.328671</v>
      </c>
      <c r="N5">
        <v>20005130492.378246</v>
      </c>
      <c r="O5">
        <v>20003597271.543159</v>
      </c>
      <c r="P5">
        <v>20002784581.82896</v>
      </c>
      <c r="Q5">
        <v>20001107022.778522</v>
      </c>
      <c r="R5">
        <v>19999438280.703991</v>
      </c>
      <c r="S5">
        <v>19997608316.484356</v>
      </c>
      <c r="T5">
        <v>20001083260.417301</v>
      </c>
      <c r="U5">
        <v>20005707351.101662</v>
      </c>
      <c r="V5">
        <v>20010348561.966694</v>
      </c>
      <c r="W5">
        <v>20013944678.009148</v>
      </c>
      <c r="X5">
        <v>20012648591.881706</v>
      </c>
      <c r="Y5">
        <v>20011724941.745468</v>
      </c>
      <c r="Z5">
        <v>20010403394.756493</v>
      </c>
      <c r="AA5">
        <v>20008844688.959961</v>
      </c>
      <c r="AB5">
        <v>20008161657.052486</v>
      </c>
      <c r="AC5">
        <v>20006459413.0406</v>
      </c>
      <c r="AD5">
        <v>20004766395.196922</v>
      </c>
      <c r="AE5">
        <v>20002911746.015839</v>
      </c>
      <c r="AF5">
        <v>20006362414.179638</v>
      </c>
      <c r="AG5">
        <v>20010961499.902546</v>
      </c>
      <c r="AH5">
        <v>20015577705.806129</v>
      </c>
      <c r="AI5">
        <v>20019149546.079441</v>
      </c>
      <c r="AJ5">
        <v>20017828374.990547</v>
      </c>
      <c r="AK5">
        <v>20016880449.085167</v>
      </c>
      <c r="AL5">
        <v>20015533877.134743</v>
      </c>
      <c r="AM5">
        <v>20013975631.338211</v>
      </c>
      <c r="AN5">
        <v>20013292599.430733</v>
      </c>
      <c r="AO5">
        <v>20011590355.41885</v>
      </c>
      <c r="AP5">
        <v>20009897837.575172</v>
      </c>
      <c r="AQ5">
        <v>20008043188.394089</v>
      </c>
      <c r="AR5">
        <v>20011493156.557888</v>
      </c>
      <c r="AS5">
        <v>20016091662.280796</v>
      </c>
      <c r="AT5">
        <v>20020707788.18438</v>
      </c>
      <c r="AU5">
        <v>20024279628.457691</v>
      </c>
      <c r="AV5">
        <v>20022958397.368797</v>
      </c>
      <c r="AW5">
        <v>20022010971.463421</v>
      </c>
      <c r="AX5">
        <v>20020663939.512993</v>
      </c>
      <c r="AY5">
        <v>20019105233.716461</v>
      </c>
      <c r="AZ5">
        <v>20018422201.808987</v>
      </c>
      <c r="BA5">
        <v>20016719957.7971</v>
      </c>
      <c r="BB5">
        <v>20015027439.953426</v>
      </c>
      <c r="BC5">
        <v>20013172390.772343</v>
      </c>
      <c r="BD5">
        <v>20016623058.936146</v>
      </c>
      <c r="BE5">
        <v>20021222144.659054</v>
      </c>
      <c r="BF5">
        <v>20025838350.562634</v>
      </c>
      <c r="BG5">
        <v>20029410190.835945</v>
      </c>
      <c r="BH5">
        <v>20028089019.747051</v>
      </c>
      <c r="BI5">
        <v>20027141093.841671</v>
      </c>
      <c r="BJ5">
        <v>20025794061.891243</v>
      </c>
      <c r="BK5">
        <v>20024260441.056156</v>
      </c>
      <c r="BL5">
        <v>20023447751.341957</v>
      </c>
      <c r="BM5">
        <v>20021770592.291523</v>
      </c>
      <c r="BN5">
        <v>20020102350.216988</v>
      </c>
      <c r="BO5">
        <v>20018272845.997356</v>
      </c>
      <c r="BP5">
        <v>20021747799.930302</v>
      </c>
      <c r="BQ5">
        <v>20026371970.614658</v>
      </c>
      <c r="BR5">
        <v>20031013261.479691</v>
      </c>
      <c r="BS5">
        <v>20034609377.522144</v>
      </c>
      <c r="BT5">
        <v>20033313291.394703</v>
      </c>
      <c r="BU5">
        <v>20032389641.258465</v>
      </c>
      <c r="BV5">
        <v>20031068094.269489</v>
      </c>
      <c r="BW5">
        <v>20029509848.472958</v>
      </c>
      <c r="BX5">
        <v>20028827296.565479</v>
      </c>
      <c r="BY5">
        <v>20027125052.553593</v>
      </c>
      <c r="BZ5">
        <v>20025432534.709919</v>
      </c>
      <c r="CA5">
        <v>20023577945.528835</v>
      </c>
      <c r="CB5">
        <v>20027028623.692638</v>
      </c>
      <c r="CC5">
        <v>20031627709.415546</v>
      </c>
      <c r="CD5">
        <v>20036243915.319126</v>
      </c>
      <c r="CE5">
        <v>20039815755.592438</v>
      </c>
      <c r="CF5">
        <v>20038494584.503544</v>
      </c>
      <c r="CG5">
        <v>20037546658.598164</v>
      </c>
      <c r="CH5">
        <v>20036199626.647736</v>
      </c>
      <c r="CI5">
        <v>20034640920.851204</v>
      </c>
      <c r="CJ5">
        <v>20033957888.943729</v>
      </c>
      <c r="CK5">
        <v>20032255704.931843</v>
      </c>
      <c r="CL5">
        <v>20030562687.088165</v>
      </c>
      <c r="CM5">
        <v>20028707637.907082</v>
      </c>
      <c r="CN5">
        <v>20032158316.070885</v>
      </c>
      <c r="CO5">
        <v>20036757401.793793</v>
      </c>
      <c r="CP5">
        <v>20041373607.697372</v>
      </c>
      <c r="CQ5">
        <v>20044945447.970684</v>
      </c>
      <c r="CR5">
        <v>20043623816.88179</v>
      </c>
      <c r="CS5">
        <v>20042675890.97641</v>
      </c>
      <c r="CT5">
        <v>20041328859.025982</v>
      </c>
      <c r="CU5">
        <v>20039770153.229454</v>
      </c>
      <c r="CV5">
        <v>20039087521.321972</v>
      </c>
      <c r="CW5">
        <v>20037385277.310089</v>
      </c>
      <c r="CX5">
        <v>20035692759.466412</v>
      </c>
      <c r="CY5">
        <v>20033838110.285328</v>
      </c>
      <c r="CZ5">
        <v>20037288778.449127</v>
      </c>
      <c r="DA5">
        <v>20041887784.172039</v>
      </c>
      <c r="DB5">
        <v>20046503910.075623</v>
      </c>
      <c r="DC5">
        <v>20050075740.348934</v>
      </c>
      <c r="DD5">
        <v>20048754509.26004</v>
      </c>
      <c r="DE5">
        <v>20047807083.354664</v>
      </c>
      <c r="DF5">
        <v>20046460451.404236</v>
      </c>
      <c r="DG5">
        <v>20044927230.569153</v>
      </c>
      <c r="DH5">
        <v>20044114500.854954</v>
      </c>
      <c r="DI5">
        <v>20042437401.804516</v>
      </c>
      <c r="DJ5">
        <v>20040769159.72998</v>
      </c>
      <c r="DK5">
        <v>20036227995.510349</v>
      </c>
      <c r="DL5">
        <v>20039702939.443295</v>
      </c>
      <c r="DM5">
        <v>20044327030.127655</v>
      </c>
      <c r="DN5">
        <v>20048968240.992687</v>
      </c>
      <c r="DO5">
        <v>20052564357.035141</v>
      </c>
      <c r="DP5">
        <v>20051268210.9077</v>
      </c>
      <c r="DQ5">
        <v>20050345060.771465</v>
      </c>
      <c r="DR5">
        <v>20049023513.78249</v>
      </c>
      <c r="DS5">
        <v>20047464807.985958</v>
      </c>
      <c r="DT5">
        <v>20046781776.078484</v>
      </c>
      <c r="DU5">
        <v>20045079592.066593</v>
      </c>
      <c r="DV5">
        <v>20043387074.222919</v>
      </c>
      <c r="DW5">
        <v>20041532425.041836</v>
      </c>
      <c r="DX5">
        <v>20044983103.205635</v>
      </c>
      <c r="DY5">
        <v>20049582108.928547</v>
      </c>
      <c r="DZ5">
        <v>20054198314.832127</v>
      </c>
      <c r="EA5">
        <v>20057770155.105438</v>
      </c>
      <c r="EB5">
        <v>20056448984.016544</v>
      </c>
      <c r="EC5">
        <v>20055501058.111164</v>
      </c>
      <c r="ED5">
        <v>20054154426.160736</v>
      </c>
      <c r="EE5">
        <v>20052596120.364204</v>
      </c>
      <c r="EF5">
        <v>20051913568.456726</v>
      </c>
      <c r="EG5">
        <v>20050211324.444839</v>
      </c>
      <c r="EH5">
        <v>20048518306.601162</v>
      </c>
      <c r="EI5">
        <v>20046663717.420082</v>
      </c>
      <c r="EJ5">
        <v>20050114395.583881</v>
      </c>
      <c r="EK5">
        <v>20054713481.306789</v>
      </c>
      <c r="EL5">
        <v>20059329687.210373</v>
      </c>
      <c r="EM5">
        <v>20062901527.483681</v>
      </c>
      <c r="EN5">
        <v>20061579896.394791</v>
      </c>
      <c r="EO5">
        <v>20060631970.48941</v>
      </c>
      <c r="EP5">
        <v>20059285338.538982</v>
      </c>
      <c r="EQ5">
        <v>20057727032.742447</v>
      </c>
      <c r="ER5">
        <v>20057044480.834972</v>
      </c>
      <c r="ES5">
        <v>20055342236.823086</v>
      </c>
      <c r="ET5">
        <v>20053649718.979408</v>
      </c>
      <c r="EU5">
        <v>20051795069.798325</v>
      </c>
      <c r="EV5">
        <v>20055245737.962128</v>
      </c>
      <c r="EW5">
        <v>20059844823.685036</v>
      </c>
      <c r="EX5">
        <v>20064461029.588615</v>
      </c>
      <c r="EY5">
        <v>20068032869.861927</v>
      </c>
      <c r="EZ5">
        <v>20066711698.773033</v>
      </c>
      <c r="FA5">
        <v>20065764272.867653</v>
      </c>
      <c r="FB5">
        <v>20064417240.917229</v>
      </c>
      <c r="FC5">
        <v>20062883620.082142</v>
      </c>
      <c r="FD5">
        <v>20062070930.367943</v>
      </c>
      <c r="FE5">
        <v>20060393771.317509</v>
      </c>
      <c r="FF5">
        <v>20058725529.242973</v>
      </c>
      <c r="FG5">
        <v>20056895965.023338</v>
      </c>
      <c r="FH5">
        <v>20060370908.956284</v>
      </c>
      <c r="FI5">
        <v>20064995079.64064</v>
      </c>
      <c r="FJ5">
        <v>20069636290.505672</v>
      </c>
      <c r="FK5">
        <v>20073232396.54813</v>
      </c>
      <c r="FL5">
        <v>20071936250.420689</v>
      </c>
      <c r="FM5">
        <v>20071013100.284454</v>
      </c>
      <c r="FN5">
        <v>20069691553.295479</v>
      </c>
      <c r="FO5">
        <v>20068133307.498943</v>
      </c>
      <c r="FP5">
        <v>20067450755.591469</v>
      </c>
      <c r="FQ5">
        <v>20065748571.579582</v>
      </c>
      <c r="FR5">
        <v>20064056053.735905</v>
      </c>
      <c r="FS5">
        <v>20062201404.554821</v>
      </c>
      <c r="FT5">
        <v>20065652072.71862</v>
      </c>
      <c r="FU5">
        <v>20070251078.441532</v>
      </c>
      <c r="FV5">
        <v>20074867284.345112</v>
      </c>
      <c r="FW5">
        <v>20078439114.618423</v>
      </c>
      <c r="FX5">
        <v>20077117883.529533</v>
      </c>
      <c r="FY5">
        <v>20076170457.624153</v>
      </c>
      <c r="FZ5">
        <v>20074823825.673729</v>
      </c>
      <c r="GA5">
        <v>20073265519.877193</v>
      </c>
      <c r="GB5">
        <v>20072582887.969715</v>
      </c>
      <c r="GC5">
        <v>20070880643.957829</v>
      </c>
      <c r="GD5">
        <v>20069188126.114155</v>
      </c>
      <c r="GE5">
        <v>20067333476.933067</v>
      </c>
      <c r="GF5">
        <v>20070783445.09687</v>
      </c>
      <c r="GG5">
        <v>20075382530.819778</v>
      </c>
      <c r="GH5">
        <v>20079998736.723358</v>
      </c>
      <c r="GI5">
        <v>20083570576.99667</v>
      </c>
      <c r="GJ5">
        <v>20082249405.907776</v>
      </c>
      <c r="GK5">
        <v>20081301980.002399</v>
      </c>
      <c r="GL5">
        <v>20079954948.051971</v>
      </c>
      <c r="GM5">
        <v>20078396642.255436</v>
      </c>
      <c r="GN5">
        <v>20077713610.347961</v>
      </c>
      <c r="GO5">
        <v>20076011426.336075</v>
      </c>
      <c r="GP5">
        <v>20074318908.492397</v>
      </c>
      <c r="GQ5">
        <v>20072464259.311314</v>
      </c>
      <c r="GR5">
        <v>20075914927.475113</v>
      </c>
      <c r="GS5">
        <v>20080514013.198021</v>
      </c>
      <c r="GT5">
        <v>20085130139.101604</v>
      </c>
      <c r="GU5">
        <v>20088701979.374916</v>
      </c>
      <c r="GV5">
        <v>20087380748.286026</v>
      </c>
      <c r="GW5">
        <v>20086432822.380646</v>
      </c>
      <c r="GX5">
        <v>20085086190.430218</v>
      </c>
      <c r="GY5">
        <v>20083552969.595135</v>
      </c>
      <c r="GZ5">
        <v>20082740239.880936</v>
      </c>
      <c r="HA5">
        <v>20081063140.830498</v>
      </c>
      <c r="HB5">
        <v>20079394898.755962</v>
      </c>
      <c r="HC5">
        <v>20077565334.536327</v>
      </c>
      <c r="HD5">
        <v>20081040278.469273</v>
      </c>
      <c r="HE5">
        <v>20085664369.153633</v>
      </c>
      <c r="HF5">
        <v>20090305580.018665</v>
      </c>
      <c r="HG5">
        <v>20093901696.061123</v>
      </c>
      <c r="HH5">
        <v>20092605609.933678</v>
      </c>
      <c r="HI5">
        <v>20091682459.797443</v>
      </c>
      <c r="HJ5">
        <v>20090360912.808468</v>
      </c>
      <c r="HK5">
        <v>20088802607.011932</v>
      </c>
      <c r="HL5">
        <v>20088119575.104458</v>
      </c>
      <c r="HM5">
        <v>20086417331.092571</v>
      </c>
      <c r="HN5">
        <v>20084724813.248898</v>
      </c>
      <c r="HO5">
        <v>20082870164.06781</v>
      </c>
      <c r="HP5">
        <v>20086320832.231613</v>
      </c>
      <c r="HQ5">
        <v>20090919837.954525</v>
      </c>
      <c r="HR5">
        <v>20095535963.858109</v>
      </c>
      <c r="HS5">
        <v>20099107794.131416</v>
      </c>
      <c r="HT5">
        <v>20097786563.042526</v>
      </c>
      <c r="HU5">
        <v>20093348037.13715</v>
      </c>
      <c r="HV5">
        <v>20089224905.186722</v>
      </c>
      <c r="HW5">
        <v>20087666599.390186</v>
      </c>
      <c r="HX5">
        <v>20086983967.482708</v>
      </c>
      <c r="HY5">
        <v>20085281783.470821</v>
      </c>
      <c r="HZ5">
        <v>20083589265.627148</v>
      </c>
      <c r="IA5">
        <v>20081150816.44606</v>
      </c>
      <c r="IB5">
        <v>20080661654.609863</v>
      </c>
      <c r="IC5">
        <v>20085260660.332771</v>
      </c>
      <c r="ID5">
        <v>20089876786.236355</v>
      </c>
      <c r="IE5">
        <v>20093448616.509666</v>
      </c>
      <c r="IF5">
        <v>20092127385.420776</v>
      </c>
      <c r="IG5">
        <v>20091179959.515396</v>
      </c>
      <c r="IH5">
        <v>20089833327.564972</v>
      </c>
      <c r="II5">
        <v>20088274621.76844</v>
      </c>
      <c r="IJ5">
        <v>20087591989.860962</v>
      </c>
      <c r="IK5">
        <v>20085889745.849075</v>
      </c>
      <c r="IL5">
        <v>20084196728.005398</v>
      </c>
      <c r="IM5">
        <v>20082342078.824314</v>
      </c>
      <c r="IN5">
        <v>20085792746.988113</v>
      </c>
      <c r="IO5">
        <v>20090391832.711021</v>
      </c>
      <c r="IP5">
        <v>20095008038.614605</v>
      </c>
      <c r="IQ5">
        <v>20098579868.887917</v>
      </c>
      <c r="IR5">
        <v>20097258697.799023</v>
      </c>
      <c r="IS5">
        <v>20096310771.893642</v>
      </c>
      <c r="IT5">
        <v>20094963739.943214</v>
      </c>
      <c r="IU5">
        <v>20093430519.108128</v>
      </c>
      <c r="IV5">
        <v>20092617389.393929</v>
      </c>
      <c r="IW5">
        <v>20090940230.343494</v>
      </c>
      <c r="IX5">
        <v>20089271488.268963</v>
      </c>
      <c r="IY5">
        <v>20087441924.049328</v>
      </c>
      <c r="IZ5">
        <v>20090916867.982273</v>
      </c>
      <c r="JA5">
        <v>20095541038.66663</v>
      </c>
      <c r="JB5">
        <v>20100182249.531662</v>
      </c>
      <c r="JC5">
        <v>20103778355.57412</v>
      </c>
      <c r="JD5">
        <v>20102482209.446678</v>
      </c>
      <c r="JE5">
        <v>20101559059.310444</v>
      </c>
      <c r="JF5">
        <v>20100237512.321465</v>
      </c>
      <c r="JG5">
        <v>20098678806.524937</v>
      </c>
      <c r="JH5">
        <v>20097995774.617458</v>
      </c>
      <c r="JI5">
        <v>20092423100.605576</v>
      </c>
      <c r="JJ5">
        <v>20086992529.098728</v>
      </c>
      <c r="JK5">
        <v>20085137479.917645</v>
      </c>
      <c r="JL5">
        <v>20084648318.081448</v>
      </c>
      <c r="JM5">
        <v>20089247323.804356</v>
      </c>
      <c r="JN5">
        <v>20093863449.707939</v>
      </c>
      <c r="JO5">
        <v>20097435289.981251</v>
      </c>
      <c r="JP5">
        <v>20096113658.892357</v>
      </c>
      <c r="JQ5">
        <v>20095165732.986977</v>
      </c>
      <c r="JR5">
        <v>20093819101.036552</v>
      </c>
      <c r="JS5">
        <v>20092260795.240017</v>
      </c>
      <c r="JT5">
        <v>20091578163.332539</v>
      </c>
      <c r="JU5">
        <v>20089875979.320652</v>
      </c>
      <c r="JV5">
        <v>20088183461.476974</v>
      </c>
      <c r="JW5">
        <v>20086328812.295891</v>
      </c>
      <c r="JX5">
        <v>20089779480.459694</v>
      </c>
      <c r="JY5">
        <v>20094378566.182602</v>
      </c>
      <c r="JZ5">
        <v>20098994692.086185</v>
      </c>
      <c r="KA5">
        <v>20102566532.359493</v>
      </c>
      <c r="KB5">
        <v>20101244901.270603</v>
      </c>
      <c r="KC5">
        <v>20100297475.365223</v>
      </c>
      <c r="KD5">
        <v>20098950443.414795</v>
      </c>
      <c r="KE5">
        <v>20097392137.618263</v>
      </c>
      <c r="KF5">
        <v>20096709505.710785</v>
      </c>
      <c r="KG5">
        <v>20095007261.698898</v>
      </c>
      <c r="KH5">
        <v>20093314743.855221</v>
      </c>
      <c r="KI5">
        <v>20091460094.674137</v>
      </c>
      <c r="KJ5">
        <v>20094910772.83794</v>
      </c>
      <c r="KK5">
        <v>20099509858.560848</v>
      </c>
      <c r="KL5">
        <v>20104126064.464428</v>
      </c>
      <c r="KM5">
        <v>20107697904.73774</v>
      </c>
      <c r="KN5">
        <v>20106376733.648846</v>
      </c>
      <c r="KO5">
        <v>20105428807.743465</v>
      </c>
      <c r="KP5">
        <v>20104081775.793037</v>
      </c>
      <c r="KQ5">
        <v>20102548554.957954</v>
      </c>
      <c r="KR5">
        <v>20101735425.243755</v>
      </c>
      <c r="KS5">
        <v>20100058266.193317</v>
      </c>
      <c r="KT5">
        <v>20098390024.118782</v>
      </c>
      <c r="KU5">
        <v>20096560459.899147</v>
      </c>
      <c r="KV5">
        <v>20100035403.832096</v>
      </c>
      <c r="KW5">
        <v>20104659574.516453</v>
      </c>
      <c r="KX5">
        <v>20109300785.381485</v>
      </c>
      <c r="KY5">
        <v>20112896901.423943</v>
      </c>
      <c r="KZ5">
        <v>20111600815.296497</v>
      </c>
      <c r="LA5">
        <v>20110677665.160263</v>
      </c>
      <c r="LB5">
        <v>20109355718.171288</v>
      </c>
      <c r="LC5">
        <v>20107797012.374756</v>
      </c>
      <c r="LD5">
        <v>20107114380.467278</v>
      </c>
      <c r="LE5">
        <v>20105412136.455391</v>
      </c>
      <c r="LF5">
        <v>20103719618.611713</v>
      </c>
      <c r="LG5">
        <v>20101864969.43063</v>
      </c>
      <c r="LH5">
        <v>20105315637.594429</v>
      </c>
      <c r="LI5">
        <v>20109914643.317341</v>
      </c>
      <c r="LJ5">
        <v>20114530269.220924</v>
      </c>
      <c r="LK5">
        <v>20118102109.494232</v>
      </c>
      <c r="LL5">
        <v>20116780478.405342</v>
      </c>
      <c r="LM5">
        <v>20115832552.499962</v>
      </c>
      <c r="LN5">
        <v>20114485920.549534</v>
      </c>
      <c r="LO5">
        <v>20112927214.753002</v>
      </c>
      <c r="LP5">
        <v>20112244662.845524</v>
      </c>
      <c r="LQ5">
        <v>20110542418.833641</v>
      </c>
      <c r="LR5">
        <v>20108849900.989964</v>
      </c>
      <c r="LS5">
        <v>20106995251.80888</v>
      </c>
      <c r="LT5">
        <v>20110445919.972679</v>
      </c>
      <c r="LU5">
        <v>20115044925.695591</v>
      </c>
      <c r="LV5">
        <v>20119661051.599174</v>
      </c>
      <c r="LW5">
        <v>20123232881.872486</v>
      </c>
      <c r="LX5">
        <v>20121911250.783592</v>
      </c>
      <c r="LY5">
        <v>20120963824.878216</v>
      </c>
      <c r="LZ5">
        <v>20119617192.927788</v>
      </c>
      <c r="MA5">
        <v>20118058887.131252</v>
      </c>
      <c r="MB5">
        <v>20117376255.223774</v>
      </c>
      <c r="MC5">
        <v>20115674071.211887</v>
      </c>
      <c r="MD5">
        <v>20113981553.368214</v>
      </c>
      <c r="ME5">
        <v>20112126964.18713</v>
      </c>
      <c r="MF5">
        <v>20115577632.350929</v>
      </c>
      <c r="MG5">
        <v>20120176638.073841</v>
      </c>
      <c r="MH5">
        <v>20124792763.977425</v>
      </c>
      <c r="MI5">
        <v>20128364594.250736</v>
      </c>
      <c r="MJ5">
        <v>20127043363.161842</v>
      </c>
      <c r="MK5">
        <v>20126095937.256466</v>
      </c>
      <c r="ML5">
        <v>20124749305.306038</v>
      </c>
      <c r="MM5">
        <v>20123216084.470955</v>
      </c>
      <c r="MN5">
        <v>20122403354.756756</v>
      </c>
      <c r="MO5">
        <v>20120726255.706318</v>
      </c>
      <c r="MP5">
        <v>20116033513.631786</v>
      </c>
      <c r="MQ5">
        <v>20110133229.412148</v>
      </c>
      <c r="MR5">
        <v>20109668343.345093</v>
      </c>
      <c r="MS5">
        <v>20114291934.029449</v>
      </c>
      <c r="MT5">
        <v>20118933144.894482</v>
      </c>
      <c r="MU5">
        <v>20122529260.936939</v>
      </c>
      <c r="MV5">
        <v>20121233174.809494</v>
      </c>
      <c r="MW5">
        <v>20120310024.67326</v>
      </c>
      <c r="MX5">
        <v>20118988477.684284</v>
      </c>
      <c r="MY5">
        <v>20117430231.887753</v>
      </c>
      <c r="MZ5">
        <v>20116747599.980274</v>
      </c>
      <c r="NA5">
        <v>20115045355.968388</v>
      </c>
      <c r="NB5">
        <v>20113352838.124714</v>
      </c>
      <c r="NC5">
        <v>20111498188.943626</v>
      </c>
      <c r="ND5">
        <v>20114948857.10743</v>
      </c>
      <c r="NE5">
        <v>20119547942.830338</v>
      </c>
      <c r="NF5">
        <v>20124164148.733917</v>
      </c>
      <c r="NG5">
        <v>20127735989.007229</v>
      </c>
      <c r="NH5">
        <v>20126414357.918335</v>
      </c>
      <c r="NI5">
        <v>20125466932.012959</v>
      </c>
      <c r="NJ5">
        <v>20124119900.062531</v>
      </c>
      <c r="NK5">
        <v>20122561594.265999</v>
      </c>
      <c r="NL5">
        <v>20121879042.358521</v>
      </c>
      <c r="NM5">
        <v>20120176398.346634</v>
      </c>
      <c r="NN5">
        <v>20118483880.502956</v>
      </c>
      <c r="NO5">
        <v>20116629291.321877</v>
      </c>
      <c r="NP5">
        <v>20120079959.485676</v>
      </c>
      <c r="NQ5">
        <v>20124679045.208584</v>
      </c>
      <c r="NR5">
        <v>20129295251.112167</v>
      </c>
      <c r="NS5">
        <v>20132867091.385475</v>
      </c>
      <c r="NT5">
        <v>20131545920.296581</v>
      </c>
      <c r="NU5">
        <v>20130598494.391205</v>
      </c>
      <c r="NV5">
        <v>20129251862.440777</v>
      </c>
      <c r="NW5">
        <v>20127693556.644245</v>
      </c>
      <c r="NX5">
        <v>20127010524.736767</v>
      </c>
      <c r="NY5">
        <v>20125308280.724884</v>
      </c>
      <c r="NZ5">
        <v>20123615762.881207</v>
      </c>
      <c r="OA5">
        <v>20121761113.700123</v>
      </c>
      <c r="OB5">
        <v>20125211781.863922</v>
      </c>
      <c r="OC5">
        <v>20129810787.586834</v>
      </c>
      <c r="OD5">
        <v>20134426913.490417</v>
      </c>
      <c r="OE5">
        <v>20137998753.763729</v>
      </c>
      <c r="OF5">
        <v>20136677522.674835</v>
      </c>
      <c r="OG5">
        <v>20135730096.769459</v>
      </c>
      <c r="OH5">
        <v>20134383464.819031</v>
      </c>
      <c r="OI5">
        <v>20132849843.983948</v>
      </c>
      <c r="OJ5">
        <v>20132037154.269745</v>
      </c>
      <c r="OK5">
        <v>20130359995.219311</v>
      </c>
      <c r="OL5">
        <v>20128691753.144775</v>
      </c>
      <c r="OM5">
        <v>20126862188.92514</v>
      </c>
      <c r="ON5">
        <v>20130336432.858086</v>
      </c>
      <c r="OO5">
        <v>20134960523.542446</v>
      </c>
      <c r="OP5">
        <v>20139601734.407478</v>
      </c>
      <c r="OQ5">
        <v>20143197850.449936</v>
      </c>
      <c r="OR5">
        <v>20141901304.322491</v>
      </c>
      <c r="OS5">
        <v>20140977654.186256</v>
      </c>
      <c r="OT5">
        <v>20139655707.197277</v>
      </c>
      <c r="OU5">
        <v>20138097401.400745</v>
      </c>
      <c r="OV5">
        <v>20137414849.493267</v>
      </c>
      <c r="OW5">
        <v>20135712605.48138</v>
      </c>
      <c r="OX5">
        <v>20134020087.637707</v>
      </c>
      <c r="OY5">
        <v>20132165438.456619</v>
      </c>
      <c r="OZ5">
        <v>20135616106.620422</v>
      </c>
      <c r="PA5">
        <v>20140215192.34333</v>
      </c>
      <c r="PB5">
        <v>20144831318.246914</v>
      </c>
      <c r="PC5">
        <v>20148403158.520226</v>
      </c>
      <c r="PD5">
        <v>20147081527.431332</v>
      </c>
      <c r="PE5">
        <v>20146134101.525951</v>
      </c>
      <c r="PF5">
        <v>20144787469.575527</v>
      </c>
      <c r="PG5">
        <v>20143228763.778996</v>
      </c>
      <c r="PH5">
        <v>20142545731.871521</v>
      </c>
      <c r="PI5">
        <v>20140843487.859634</v>
      </c>
      <c r="PJ5">
        <v>20139150970.015957</v>
      </c>
      <c r="PK5">
        <v>20137296320.834873</v>
      </c>
      <c r="PL5">
        <v>20140746988.998676</v>
      </c>
      <c r="PM5">
        <v>20145345994.721584</v>
      </c>
      <c r="PN5">
        <v>20149962120.625168</v>
      </c>
      <c r="PO5">
        <v>20153533950.898479</v>
      </c>
      <c r="PP5">
        <v>20152212719.809589</v>
      </c>
      <c r="PQ5">
        <v>20151264793.904205</v>
      </c>
      <c r="PR5">
        <v>20149918161.953781</v>
      </c>
      <c r="PS5">
        <v>20148359856.157246</v>
      </c>
      <c r="PT5">
        <v>20147677224.249767</v>
      </c>
      <c r="PU5">
        <v>20145974980.237885</v>
      </c>
      <c r="PV5">
        <v>20144282462.394207</v>
      </c>
      <c r="PW5">
        <v>20142427813.213123</v>
      </c>
      <c r="PX5">
        <v>20145877781.376923</v>
      </c>
      <c r="PY5">
        <v>20150476287.099831</v>
      </c>
      <c r="PZ5">
        <v>20155092413.003414</v>
      </c>
      <c r="QA5">
        <v>20158663543.276726</v>
      </c>
      <c r="QB5">
        <v>20157342312.187832</v>
      </c>
      <c r="QC5">
        <v>20156394386.282452</v>
      </c>
      <c r="QD5">
        <v>20155047754.332027</v>
      </c>
      <c r="QE5">
        <v>20153514593.496944</v>
      </c>
      <c r="QF5">
        <v>20152701863.782745</v>
      </c>
      <c r="QG5">
        <v>20151024704.732311</v>
      </c>
      <c r="QH5">
        <v>20149356462.657776</v>
      </c>
      <c r="QI5">
        <v>20147526898.438141</v>
      </c>
      <c r="QJ5">
        <v>20151001842.371086</v>
      </c>
      <c r="QK5">
        <v>20152193095.686562</v>
      </c>
      <c r="QL5">
        <v>20156834306.551594</v>
      </c>
      <c r="QM5">
        <v>20160430422.594051</v>
      </c>
      <c r="QN5">
        <v>20159134336.466606</v>
      </c>
      <c r="QO5">
        <v>20158210686.330372</v>
      </c>
      <c r="QP5">
        <v>20156889139.341393</v>
      </c>
      <c r="QQ5">
        <v>20155330833.544861</v>
      </c>
      <c r="QR5">
        <v>20154648281.637383</v>
      </c>
      <c r="QS5">
        <v>20152946037.625496</v>
      </c>
      <c r="QT5">
        <v>20151253519.781822</v>
      </c>
      <c r="QU5">
        <v>20149398870.600739</v>
      </c>
      <c r="QV5">
        <v>20152849538.764538</v>
      </c>
      <c r="QW5">
        <v>20157448544.48745</v>
      </c>
      <c r="QX5">
        <v>20162064750.391029</v>
      </c>
      <c r="QY5">
        <v>20165636580.664341</v>
      </c>
      <c r="QZ5">
        <v>20164315349.575447</v>
      </c>
      <c r="RA5">
        <v>20159894453.670071</v>
      </c>
      <c r="RB5">
        <v>20154477741.719643</v>
      </c>
      <c r="RC5">
        <v>20152919495.923111</v>
      </c>
      <c r="RD5">
        <v>20151461964.015633</v>
      </c>
      <c r="RE5">
        <v>20145992780.003746</v>
      </c>
      <c r="RF5">
        <v>20140654782.160069</v>
      </c>
      <c r="RG5">
        <v>20135033122.978985</v>
      </c>
      <c r="RH5">
        <v>20134544391.142788</v>
      </c>
      <c r="RI5">
        <v>20139142896.865696</v>
      </c>
      <c r="RJ5">
        <v>20143759022.769279</v>
      </c>
      <c r="RK5">
        <v>20147330853.042591</v>
      </c>
      <c r="RL5">
        <v>20144110321.953697</v>
      </c>
      <c r="RM5">
        <v>20139223056.048317</v>
      </c>
      <c r="RN5">
        <v>20133806164.097893</v>
      </c>
      <c r="RO5">
        <v>20128176750.301357</v>
      </c>
      <c r="RP5">
        <v>20123819405.762157</v>
      </c>
      <c r="RQ5">
        <v>20118046781.750271</v>
      </c>
      <c r="RR5">
        <v>20112616210.243423</v>
      </c>
      <c r="RS5">
        <v>20110436361.06234</v>
      </c>
      <c r="RT5">
        <v>20113887029.226143</v>
      </c>
      <c r="RU5">
        <v>20118486034.949051</v>
      </c>
      <c r="RV5">
        <v>20123102160.852634</v>
      </c>
      <c r="RW5">
        <v>20126673991.125946</v>
      </c>
      <c r="RX5">
        <v>20125352760.037056</v>
      </c>
      <c r="RY5">
        <v>20124405334.131676</v>
      </c>
      <c r="RZ5">
        <v>20123058702.181252</v>
      </c>
      <c r="SA5">
        <v>20121525481.346165</v>
      </c>
      <c r="SB5">
        <v>20120712751.631966</v>
      </c>
      <c r="SC5">
        <v>20119035592.581532</v>
      </c>
      <c r="SD5">
        <v>20117367350.506996</v>
      </c>
      <c r="SE5">
        <v>20115537786.287361</v>
      </c>
      <c r="SF5">
        <v>20119012730.220306</v>
      </c>
      <c r="SG5">
        <v>20123636820.904667</v>
      </c>
      <c r="SH5">
        <v>20128278031.769699</v>
      </c>
      <c r="SI5">
        <v>20131874147.812157</v>
      </c>
      <c r="SJ5">
        <v>20130578061.684711</v>
      </c>
      <c r="SK5">
        <v>20129654911.548477</v>
      </c>
      <c r="SL5">
        <v>20128332964.559502</v>
      </c>
      <c r="SM5">
        <v>20126774658.762966</v>
      </c>
      <c r="SN5">
        <v>20126092026.855488</v>
      </c>
      <c r="SO5">
        <v>20124389382.843601</v>
      </c>
      <c r="SP5">
        <v>20122696864.999924</v>
      </c>
      <c r="SQ5">
        <v>20120842215.81884</v>
      </c>
      <c r="SR5">
        <v>20124292183.982643</v>
      </c>
      <c r="SS5">
        <v>20128891189.705551</v>
      </c>
      <c r="ST5">
        <v>20133507395.609135</v>
      </c>
      <c r="SU5">
        <v>20137079235.882442</v>
      </c>
      <c r="SV5">
        <v>20135758064.793549</v>
      </c>
      <c r="SW5">
        <v>20134810138.888168</v>
      </c>
      <c r="SX5">
        <v>20133463506.937744</v>
      </c>
      <c r="SY5">
        <v>20131905201.141209</v>
      </c>
      <c r="SZ5">
        <v>20131222169.233734</v>
      </c>
      <c r="TA5">
        <v>20129519525.221848</v>
      </c>
      <c r="TB5">
        <v>20127826507.37817</v>
      </c>
      <c r="TC5">
        <v>20125971858.197086</v>
      </c>
      <c r="TD5">
        <v>20129422536.360886</v>
      </c>
      <c r="TE5">
        <v>20134021622.083794</v>
      </c>
      <c r="TF5">
        <v>20138637827.987373</v>
      </c>
      <c r="TG5">
        <v>20142209668.260685</v>
      </c>
      <c r="TH5">
        <v>20140888437.171795</v>
      </c>
      <c r="TI5">
        <v>20139941011.266415</v>
      </c>
      <c r="TJ5">
        <v>20138594379.31599</v>
      </c>
      <c r="TK5">
        <v>20137036073.519455</v>
      </c>
      <c r="TL5">
        <v>20136353441.611977</v>
      </c>
      <c r="TM5">
        <v>20134651197.60009</v>
      </c>
      <c r="TN5">
        <v>20132958679.756416</v>
      </c>
      <c r="TO5">
        <v>20131104030.575329</v>
      </c>
      <c r="TP5">
        <v>20134554698.739132</v>
      </c>
      <c r="TQ5">
        <v>20139153784.46204</v>
      </c>
      <c r="TR5">
        <v>20143769910.365623</v>
      </c>
      <c r="TS5">
        <v>20147341740.638935</v>
      </c>
      <c r="TT5">
        <v>20146020509.550041</v>
      </c>
      <c r="TU5">
        <v>20145073083.644665</v>
      </c>
      <c r="TV5">
        <v>20143726511.694241</v>
      </c>
      <c r="TW5">
        <v>20142193290.859154</v>
      </c>
      <c r="TX5">
        <v>20141380601.144955</v>
      </c>
      <c r="TY5">
        <v>20139703442.094521</v>
      </c>
      <c r="TZ5">
        <v>20134297146.356815</v>
      </c>
      <c r="UA5">
        <v>20128397462.137177</v>
      </c>
      <c r="UB5">
        <v>20127932576.070122</v>
      </c>
      <c r="UC5">
        <v>20132556666.754482</v>
      </c>
      <c r="UD5">
        <v>20137197877.619514</v>
      </c>
      <c r="UE5">
        <v>20140793993.661968</v>
      </c>
      <c r="UF5">
        <v>20139497847.534527</v>
      </c>
      <c r="UG5">
        <v>20138574197.398293</v>
      </c>
      <c r="UH5">
        <v>20137252650.409313</v>
      </c>
      <c r="UI5">
        <v>20135693944.612785</v>
      </c>
      <c r="UJ5">
        <v>20135011312.705303</v>
      </c>
      <c r="UK5">
        <v>20133309068.69342</v>
      </c>
      <c r="UL5">
        <v>20131616550.849743</v>
      </c>
      <c r="UM5">
        <v>20129761901.668659</v>
      </c>
      <c r="UN5">
        <v>20133212579.832458</v>
      </c>
      <c r="UO5">
        <v>20137811665.555367</v>
      </c>
      <c r="UP5">
        <v>20142427871.45895</v>
      </c>
      <c r="UQ5">
        <v>20145999711.732262</v>
      </c>
      <c r="UR5">
        <v>20144678480.643368</v>
      </c>
      <c r="US5">
        <v>20143731054.737988</v>
      </c>
      <c r="UT5">
        <v>20142384022.787563</v>
      </c>
      <c r="UU5">
        <v>20140825776.991032</v>
      </c>
      <c r="UV5">
        <v>20140142745.083553</v>
      </c>
      <c r="UW5">
        <v>20138440501.071671</v>
      </c>
      <c r="UX5">
        <v>20136747983.227993</v>
      </c>
      <c r="UY5">
        <v>20134893394.046909</v>
      </c>
      <c r="UZ5">
        <v>20138344062.210712</v>
      </c>
      <c r="VA5">
        <v>20142943067.93362</v>
      </c>
      <c r="VB5">
        <v>20147559273.837204</v>
      </c>
      <c r="VC5">
        <v>20151131114.110516</v>
      </c>
      <c r="VD5">
        <v>20149809883.021622</v>
      </c>
      <c r="VE5">
        <v>20148862457.116245</v>
      </c>
      <c r="VF5">
        <v>20147515825.165817</v>
      </c>
      <c r="VG5">
        <v>20145957519.369282</v>
      </c>
      <c r="VH5">
        <v>20145274887.461803</v>
      </c>
      <c r="VI5">
        <v>20143572703.449917</v>
      </c>
      <c r="VJ5">
        <v>20141880185.606243</v>
      </c>
      <c r="VK5">
        <v>20140025536.425156</v>
      </c>
      <c r="VL5">
        <v>20143476204.588959</v>
      </c>
      <c r="VM5">
        <v>20148075210.311867</v>
      </c>
      <c r="VN5">
        <v>20152691336.21545</v>
      </c>
      <c r="VO5">
        <v>20156263176.488762</v>
      </c>
      <c r="VP5">
        <v>20154942005.399868</v>
      </c>
      <c r="VQ5">
        <v>20153994079.494488</v>
      </c>
      <c r="VR5">
        <v>20152647447.544064</v>
      </c>
      <c r="VS5">
        <v>20151114226.708977</v>
      </c>
      <c r="VT5">
        <v>20150301536.994778</v>
      </c>
      <c r="VU5">
        <v>20148624377.944344</v>
      </c>
      <c r="VV5">
        <v>20146955635.869808</v>
      </c>
      <c r="VW5">
        <v>20145126071.650173</v>
      </c>
      <c r="VX5">
        <v>20148601015.583122</v>
      </c>
      <c r="VY5">
        <v>20153225186.267479</v>
      </c>
      <c r="VZ5">
        <v>20157865897.132511</v>
      </c>
      <c r="WA5">
        <v>20161462013.174965</v>
      </c>
      <c r="WB5">
        <v>20160165467.047523</v>
      </c>
      <c r="WC5">
        <v>20159242316.911289</v>
      </c>
      <c r="WD5">
        <v>20157920829.92231</v>
      </c>
      <c r="WE5">
        <v>20156362584.125778</v>
      </c>
      <c r="WF5">
        <v>20155680032.2183</v>
      </c>
      <c r="WG5">
        <v>20153977788.206417</v>
      </c>
      <c r="WH5">
        <v>20152285270.36274</v>
      </c>
      <c r="WI5">
        <v>20150430681.181656</v>
      </c>
      <c r="WJ5">
        <v>20153881349.345459</v>
      </c>
      <c r="WK5">
        <v>20158480355.068367</v>
      </c>
      <c r="WL5">
        <v>20161737380.971951</v>
      </c>
      <c r="WM5">
        <v>20165309211.245262</v>
      </c>
      <c r="WN5">
        <v>20159917730.156368</v>
      </c>
      <c r="WO5">
        <v>20158970304.250992</v>
      </c>
      <c r="WP5">
        <v>20157623732.300568</v>
      </c>
      <c r="WQ5">
        <v>20151994318.504032</v>
      </c>
      <c r="WR5">
        <v>20147909316.596554</v>
      </c>
      <c r="WS5">
        <v>20142136742.584667</v>
      </c>
      <c r="WT5">
        <v>20136706171.07782</v>
      </c>
      <c r="WU5">
        <v>20130781171.896736</v>
      </c>
      <c r="WV5">
        <v>20130292040.060535</v>
      </c>
      <c r="WW5">
        <v>20134891045.783447</v>
      </c>
      <c r="WX5">
        <v>20139507171.687031</v>
      </c>
      <c r="WY5">
        <v>20143079001.960342</v>
      </c>
      <c r="WZ5">
        <v>20141757770.871449</v>
      </c>
      <c r="XA5">
        <v>20140810344.966072</v>
      </c>
      <c r="XB5">
        <v>20139463713.015644</v>
      </c>
      <c r="XC5">
        <v>20137905407.219109</v>
      </c>
      <c r="XD5">
        <v>20137222855.311634</v>
      </c>
      <c r="XE5">
        <v>20132215011.299747</v>
      </c>
      <c r="XF5">
        <v>20126785249.792896</v>
      </c>
      <c r="XG5">
        <v>20120859470.611813</v>
      </c>
      <c r="XH5">
        <v>20120370338.775616</v>
      </c>
      <c r="XI5">
        <v>20124969344.498524</v>
      </c>
      <c r="XJ5">
        <v>20129585470.402107</v>
      </c>
      <c r="XK5">
        <v>20133157310.675419</v>
      </c>
      <c r="XL5">
        <v>20131836079.586525</v>
      </c>
      <c r="XM5">
        <v>20130888653.681149</v>
      </c>
      <c r="XN5">
        <v>20129542081.730724</v>
      </c>
      <c r="XO5">
        <v>20128008860.895638</v>
      </c>
      <c r="XP5">
        <v>20127196131.181442</v>
      </c>
      <c r="XQ5">
        <v>20125518972.131004</v>
      </c>
      <c r="XR5">
        <v>20123850230.056473</v>
      </c>
      <c r="XS5">
        <v>20122020665.836838</v>
      </c>
      <c r="XT5">
        <v>20125495619.769783</v>
      </c>
      <c r="XU5">
        <v>20130119790.45414</v>
      </c>
      <c r="XV5">
        <v>20134761081.319172</v>
      </c>
      <c r="XW5">
        <v>20138357197.361626</v>
      </c>
      <c r="XX5">
        <v>20137061111.234184</v>
      </c>
      <c r="XY5">
        <v>20136137461.097946</v>
      </c>
      <c r="XZ5">
        <v>20134815514.108971</v>
      </c>
      <c r="YA5">
        <v>20133257208.312435</v>
      </c>
      <c r="YB5">
        <v>20132574176.404961</v>
      </c>
      <c r="YC5">
        <v>20130871992.393074</v>
      </c>
      <c r="YD5">
        <v>20129178974.549397</v>
      </c>
      <c r="YE5">
        <v>20127324385.368313</v>
      </c>
      <c r="YF5">
        <v>20130775063.532112</v>
      </c>
      <c r="YG5">
        <v>20135374149.25502</v>
      </c>
      <c r="YH5">
        <v>20139990355.158604</v>
      </c>
      <c r="YI5">
        <v>20143562195.431915</v>
      </c>
      <c r="YJ5">
        <v>20142241024.343021</v>
      </c>
      <c r="YK5">
        <v>20141293098.437641</v>
      </c>
      <c r="YL5">
        <v>20139946066.487213</v>
      </c>
      <c r="YM5">
        <f t="shared" si="0"/>
        <v>1</v>
      </c>
      <c r="YO5">
        <f t="shared" si="1"/>
        <v>2591593.8238372803</v>
      </c>
      <c r="YP5" s="40">
        <f t="shared" si="2"/>
        <v>3.7496020108848102E-2</v>
      </c>
    </row>
    <row r="6" spans="1:666" x14ac:dyDescent="0.2">
      <c r="A6" s="38">
        <v>3</v>
      </c>
      <c r="B6" s="38" t="s">
        <v>23</v>
      </c>
      <c r="C6">
        <v>19992432830.90411</v>
      </c>
      <c r="D6">
        <v>19987181194.301369</v>
      </c>
      <c r="E6">
        <v>19979614025.205475</v>
      </c>
      <c r="F6">
        <v>19972818700.273968</v>
      </c>
      <c r="G6">
        <v>19965251531.178078</v>
      </c>
      <c r="H6">
        <v>19974193128.556568</v>
      </c>
      <c r="I6">
        <v>19988355558.650681</v>
      </c>
      <c r="J6">
        <v>19998596309.674789</v>
      </c>
      <c r="K6">
        <v>20005139282.983284</v>
      </c>
      <c r="L6">
        <v>19997572113.887394</v>
      </c>
      <c r="M6">
        <v>19990776788.955887</v>
      </c>
      <c r="N6">
        <v>19983209619.859993</v>
      </c>
      <c r="O6">
        <v>19975679285.215183</v>
      </c>
      <c r="P6">
        <v>19969690262.482944</v>
      </c>
      <c r="Q6">
        <v>19962159927.838135</v>
      </c>
      <c r="R6">
        <v>19955400249.149609</v>
      </c>
      <c r="S6">
        <v>19947869914.504803</v>
      </c>
      <c r="T6">
        <v>19956846939.816277</v>
      </c>
      <c r="U6">
        <v>19971046118.719246</v>
      </c>
      <c r="V6">
        <v>19981323580.074436</v>
      </c>
      <c r="W6">
        <v>19987902199.625912</v>
      </c>
      <c r="X6">
        <v>19980371864.981102</v>
      </c>
      <c r="Y6">
        <v>19973612186.292576</v>
      </c>
      <c r="Z6">
        <v>19966081851.647766</v>
      </c>
      <c r="AA6">
        <v>19958514682.551876</v>
      </c>
      <c r="AB6">
        <v>19953263045.949135</v>
      </c>
      <c r="AC6">
        <v>19945695876.853241</v>
      </c>
      <c r="AD6">
        <v>19938900551.921734</v>
      </c>
      <c r="AE6">
        <v>19931333382.825844</v>
      </c>
      <c r="AF6">
        <v>19940274761.894337</v>
      </c>
      <c r="AG6">
        <v>19954437191.988445</v>
      </c>
      <c r="AH6">
        <v>19964677943.012558</v>
      </c>
      <c r="AI6">
        <v>19971220916.321049</v>
      </c>
      <c r="AJ6">
        <v>19963653747.225159</v>
      </c>
      <c r="AK6">
        <v>19956858422.293652</v>
      </c>
      <c r="AL6">
        <v>19949291253.197762</v>
      </c>
      <c r="AM6">
        <v>19941724084.101868</v>
      </c>
      <c r="AN6">
        <v>19936472447.499126</v>
      </c>
      <c r="AO6">
        <v>19928905278.403236</v>
      </c>
      <c r="AP6">
        <v>19922109953.471729</v>
      </c>
      <c r="AQ6">
        <v>19914542784.375835</v>
      </c>
      <c r="AR6">
        <v>19923484163.444328</v>
      </c>
      <c r="AS6">
        <v>19937646507.348438</v>
      </c>
      <c r="AT6">
        <v>19947887258.372551</v>
      </c>
      <c r="AU6">
        <v>19954430231.681042</v>
      </c>
      <c r="AV6">
        <v>19946863062.585152</v>
      </c>
      <c r="AW6">
        <v>19940067737.653645</v>
      </c>
      <c r="AX6">
        <v>19932500568.557751</v>
      </c>
      <c r="AY6">
        <v>19924933399.461861</v>
      </c>
      <c r="AZ6">
        <v>19919681762.859119</v>
      </c>
      <c r="BA6">
        <v>19912114593.763229</v>
      </c>
      <c r="BB6">
        <v>19905319268.831722</v>
      </c>
      <c r="BC6">
        <v>19897752099.735828</v>
      </c>
      <c r="BD6">
        <v>19906693478.804321</v>
      </c>
      <c r="BE6">
        <v>19920855822.708431</v>
      </c>
      <c r="BF6">
        <v>19931096573.732544</v>
      </c>
      <c r="BG6">
        <v>19937639547.041035</v>
      </c>
      <c r="BH6">
        <v>19930072377.945145</v>
      </c>
      <c r="BI6">
        <v>19923277053.013638</v>
      </c>
      <c r="BJ6">
        <v>19915709883.917744</v>
      </c>
      <c r="BK6">
        <v>19908179549.272938</v>
      </c>
      <c r="BL6">
        <v>19902190526.540695</v>
      </c>
      <c r="BM6">
        <v>19894660191.895889</v>
      </c>
      <c r="BN6">
        <v>19887900513.207363</v>
      </c>
      <c r="BO6">
        <v>19880370178.562553</v>
      </c>
      <c r="BP6">
        <v>19889347422.184029</v>
      </c>
      <c r="BQ6">
        <v>19903546686.729221</v>
      </c>
      <c r="BR6">
        <v>19913824272.204411</v>
      </c>
      <c r="BS6">
        <v>19920402891.755886</v>
      </c>
      <c r="BT6">
        <v>19912872557.111076</v>
      </c>
      <c r="BU6">
        <v>19906112878.42255</v>
      </c>
      <c r="BV6">
        <v>19898582543.77774</v>
      </c>
      <c r="BW6">
        <v>19891015374.68185</v>
      </c>
      <c r="BX6">
        <v>19885763738.079109</v>
      </c>
      <c r="BY6">
        <v>19878196568.983219</v>
      </c>
      <c r="BZ6">
        <v>19871401244.051712</v>
      </c>
      <c r="CA6">
        <v>19863834074.955818</v>
      </c>
      <c r="CB6">
        <v>19872775672.334312</v>
      </c>
      <c r="CC6">
        <v>19886938102.428425</v>
      </c>
      <c r="CD6">
        <v>19897178853.452534</v>
      </c>
      <c r="CE6">
        <v>19903721826.761024</v>
      </c>
      <c r="CF6">
        <v>19896154657.665134</v>
      </c>
      <c r="CG6">
        <v>19889359332.733627</v>
      </c>
      <c r="CH6">
        <v>19881792163.637737</v>
      </c>
      <c r="CI6">
        <v>19874224994.541843</v>
      </c>
      <c r="CJ6">
        <v>19868973357.939102</v>
      </c>
      <c r="CK6">
        <v>19861406188.843212</v>
      </c>
      <c r="CL6">
        <v>19854610863.911705</v>
      </c>
      <c r="CM6">
        <v>19847043694.815815</v>
      </c>
      <c r="CN6">
        <v>19855985292.194305</v>
      </c>
      <c r="CO6">
        <v>19870147722.288418</v>
      </c>
      <c r="CP6">
        <v>19880388473.312527</v>
      </c>
      <c r="CQ6">
        <v>19886931446.621021</v>
      </c>
      <c r="CR6">
        <v>19879364277.525127</v>
      </c>
      <c r="CS6">
        <v>19872568952.59362</v>
      </c>
      <c r="CT6">
        <v>19865001783.49773</v>
      </c>
      <c r="CU6">
        <v>19857434614.401836</v>
      </c>
      <c r="CV6">
        <v>19852182977.799095</v>
      </c>
      <c r="CW6">
        <v>19844615808.703205</v>
      </c>
      <c r="CX6">
        <v>19837820483.771698</v>
      </c>
      <c r="CY6">
        <v>19830253314.675808</v>
      </c>
      <c r="CZ6">
        <v>19839194912.054298</v>
      </c>
      <c r="DA6">
        <v>19853357255.958408</v>
      </c>
      <c r="DB6">
        <v>19863597882.862518</v>
      </c>
      <c r="DC6">
        <v>19870140856.171013</v>
      </c>
      <c r="DD6">
        <v>19862573687.075119</v>
      </c>
      <c r="DE6">
        <v>19855778362.143612</v>
      </c>
      <c r="DF6">
        <v>19848211193.047722</v>
      </c>
      <c r="DG6">
        <v>19840680858.402912</v>
      </c>
      <c r="DH6">
        <v>19834691835.670673</v>
      </c>
      <c r="DI6">
        <v>19827161501.025864</v>
      </c>
      <c r="DJ6">
        <v>19820401822.337337</v>
      </c>
      <c r="DK6">
        <v>19812871487.692528</v>
      </c>
      <c r="DL6">
        <v>19821848731.314007</v>
      </c>
      <c r="DM6">
        <v>19836047909.669201</v>
      </c>
      <c r="DN6">
        <v>19846325495.144394</v>
      </c>
      <c r="DO6">
        <v>19852904114.695866</v>
      </c>
      <c r="DP6">
        <v>19845373780.051056</v>
      </c>
      <c r="DQ6">
        <v>19838614101.36253</v>
      </c>
      <c r="DR6">
        <v>19831083766.717724</v>
      </c>
      <c r="DS6">
        <v>19823516597.62183</v>
      </c>
      <c r="DT6">
        <v>19818264961.019089</v>
      </c>
      <c r="DU6">
        <v>19810697791.923199</v>
      </c>
      <c r="DV6">
        <v>19803902466.991692</v>
      </c>
      <c r="DW6">
        <v>19796335297.895798</v>
      </c>
      <c r="DX6">
        <v>19805276895.274292</v>
      </c>
      <c r="DY6">
        <v>19819439325.368404</v>
      </c>
      <c r="DZ6">
        <v>19829680076.392513</v>
      </c>
      <c r="EA6">
        <v>19836223049.701008</v>
      </c>
      <c r="EB6">
        <v>19828655880.605114</v>
      </c>
      <c r="EC6">
        <v>19821860555.673607</v>
      </c>
      <c r="ED6">
        <v>19814293386.577717</v>
      </c>
      <c r="EE6">
        <v>19806726217.481823</v>
      </c>
      <c r="EF6">
        <v>19801474580.879082</v>
      </c>
      <c r="EG6">
        <v>19793907411.783192</v>
      </c>
      <c r="EH6">
        <v>19787112086.851685</v>
      </c>
      <c r="EI6">
        <v>19779544917.755795</v>
      </c>
      <c r="EJ6">
        <v>19788486515.134285</v>
      </c>
      <c r="EK6">
        <v>19802648945.228397</v>
      </c>
      <c r="EL6">
        <v>19812889696.252506</v>
      </c>
      <c r="EM6">
        <v>19819432669.561001</v>
      </c>
      <c r="EN6">
        <v>19811865500.465107</v>
      </c>
      <c r="EO6">
        <v>19805070175.5336</v>
      </c>
      <c r="EP6">
        <v>19797503006.43771</v>
      </c>
      <c r="EQ6">
        <v>19789935837.34182</v>
      </c>
      <c r="ER6">
        <v>19784684200.739079</v>
      </c>
      <c r="ES6">
        <v>19777117031.643185</v>
      </c>
      <c r="ET6">
        <v>19770321706.711678</v>
      </c>
      <c r="EU6">
        <v>19762754537.615788</v>
      </c>
      <c r="EV6">
        <v>19771696134.994278</v>
      </c>
      <c r="EW6">
        <v>19785858565.08839</v>
      </c>
      <c r="EX6">
        <v>19796099316.112499</v>
      </c>
      <c r="EY6">
        <v>19802642289.420994</v>
      </c>
      <c r="EZ6">
        <v>19795075120.325104</v>
      </c>
      <c r="FA6">
        <v>19788279795.393597</v>
      </c>
      <c r="FB6">
        <v>19780712626.297703</v>
      </c>
      <c r="FC6">
        <v>19773182291.652893</v>
      </c>
      <c r="FD6">
        <v>19767193268.920654</v>
      </c>
      <c r="FE6">
        <v>19759662934.275845</v>
      </c>
      <c r="FF6">
        <v>19752903255.587318</v>
      </c>
      <c r="FG6">
        <v>19745372920.942513</v>
      </c>
      <c r="FH6">
        <v>19754349946.253986</v>
      </c>
      <c r="FI6">
        <v>19768549210.799179</v>
      </c>
      <c r="FJ6">
        <v>19778826796.274372</v>
      </c>
      <c r="FK6">
        <v>19785405415.825844</v>
      </c>
      <c r="FL6">
        <v>19777875081.181034</v>
      </c>
      <c r="FM6">
        <v>19771115402.492508</v>
      </c>
      <c r="FN6">
        <v>19763585067.847698</v>
      </c>
      <c r="FO6">
        <v>19756017898.751808</v>
      </c>
      <c r="FP6">
        <v>19750766262.149067</v>
      </c>
      <c r="FQ6">
        <v>19743199093.053177</v>
      </c>
      <c r="FR6">
        <v>19736403768.12167</v>
      </c>
      <c r="FS6">
        <v>19728836599.025776</v>
      </c>
      <c r="FT6">
        <v>19737778196.40427</v>
      </c>
      <c r="FU6">
        <v>19751940626.498383</v>
      </c>
      <c r="FV6">
        <v>19762181377.522491</v>
      </c>
      <c r="FW6">
        <v>19768724175.590984</v>
      </c>
      <c r="FX6">
        <v>19761157006.495094</v>
      </c>
      <c r="FY6">
        <v>19754361681.563587</v>
      </c>
      <c r="FZ6">
        <v>19746794512.467697</v>
      </c>
      <c r="GA6">
        <v>19739227343.371803</v>
      </c>
      <c r="GB6">
        <v>19733975706.769062</v>
      </c>
      <c r="GC6">
        <v>19726408537.673172</v>
      </c>
      <c r="GD6">
        <v>19719613212.741665</v>
      </c>
      <c r="GE6">
        <v>19712046043.645771</v>
      </c>
      <c r="GF6">
        <v>19720987422.714264</v>
      </c>
      <c r="GG6">
        <v>19735149852.808376</v>
      </c>
      <c r="GH6">
        <v>19745390603.832485</v>
      </c>
      <c r="GI6">
        <v>19751933577.14098</v>
      </c>
      <c r="GJ6">
        <v>19744366408.045086</v>
      </c>
      <c r="GK6">
        <v>19737571083.113579</v>
      </c>
      <c r="GL6">
        <v>19730003914.017689</v>
      </c>
      <c r="GM6">
        <v>19722436744.921799</v>
      </c>
      <c r="GN6">
        <v>19717185108.319057</v>
      </c>
      <c r="GO6">
        <v>19709617939.223164</v>
      </c>
      <c r="GP6">
        <v>19702822614.291656</v>
      </c>
      <c r="GQ6">
        <v>19695255445.195766</v>
      </c>
      <c r="GR6">
        <v>19704197042.574257</v>
      </c>
      <c r="GS6">
        <v>19718359472.668369</v>
      </c>
      <c r="GT6">
        <v>19728600223.692478</v>
      </c>
      <c r="GU6">
        <v>19735143197.000973</v>
      </c>
      <c r="GV6">
        <v>19727576027.905083</v>
      </c>
      <c r="GW6">
        <v>19720780702.973576</v>
      </c>
      <c r="GX6">
        <v>19713213533.877682</v>
      </c>
      <c r="GY6">
        <v>19705683199.232872</v>
      </c>
      <c r="GZ6">
        <v>19699694176.500633</v>
      </c>
      <c r="HA6">
        <v>19692163841.855824</v>
      </c>
      <c r="HB6">
        <v>19685404163.167297</v>
      </c>
      <c r="HC6">
        <v>19677873828.522491</v>
      </c>
      <c r="HD6">
        <v>19686851072.143967</v>
      </c>
      <c r="HE6">
        <v>19701050336.689156</v>
      </c>
      <c r="HF6">
        <v>19711327798.04435</v>
      </c>
      <c r="HG6">
        <v>19717906417.595821</v>
      </c>
      <c r="HH6">
        <v>19710376082.951015</v>
      </c>
      <c r="HI6">
        <v>19703616404.262489</v>
      </c>
      <c r="HJ6">
        <v>19696086069.61768</v>
      </c>
      <c r="HK6">
        <v>19688518900.521786</v>
      </c>
      <c r="HL6">
        <v>19683267263.919044</v>
      </c>
      <c r="HM6">
        <v>19675700094.823154</v>
      </c>
      <c r="HN6">
        <v>19668904769.891647</v>
      </c>
      <c r="HO6">
        <v>19661337600.795757</v>
      </c>
      <c r="HP6">
        <v>19670279171.149174</v>
      </c>
      <c r="HQ6">
        <v>19684441601.243286</v>
      </c>
      <c r="HR6">
        <v>19694682228.147396</v>
      </c>
      <c r="HS6">
        <v>19701225026.215889</v>
      </c>
      <c r="HT6">
        <v>19693657857.119999</v>
      </c>
      <c r="HU6">
        <v>19686862532.188492</v>
      </c>
      <c r="HV6">
        <v>19679295363.092598</v>
      </c>
      <c r="HW6">
        <v>19671728193.996708</v>
      </c>
      <c r="HX6">
        <v>19666476557.393967</v>
      </c>
      <c r="HY6">
        <v>19658909388.298073</v>
      </c>
      <c r="HZ6">
        <v>19652114063.366566</v>
      </c>
      <c r="IA6">
        <v>19644546894.270676</v>
      </c>
      <c r="IB6">
        <v>19653488491.64917</v>
      </c>
      <c r="IC6">
        <v>19667650835.55328</v>
      </c>
      <c r="ID6">
        <v>19677891462.45739</v>
      </c>
      <c r="IE6">
        <v>19684434260.525883</v>
      </c>
      <c r="IF6">
        <v>19676867091.429993</v>
      </c>
      <c r="IG6">
        <v>19670071766.498486</v>
      </c>
      <c r="IH6">
        <v>19662504597.402592</v>
      </c>
      <c r="II6">
        <v>19654937428.306702</v>
      </c>
      <c r="IJ6">
        <v>19649685791.70396</v>
      </c>
      <c r="IK6">
        <v>19642118622.608067</v>
      </c>
      <c r="IL6">
        <v>19635323297.676559</v>
      </c>
      <c r="IM6">
        <v>19627756128.580669</v>
      </c>
      <c r="IN6">
        <v>19636697725.959164</v>
      </c>
      <c r="IO6">
        <v>19650860156.053272</v>
      </c>
      <c r="IP6">
        <v>19661100907.077385</v>
      </c>
      <c r="IQ6">
        <v>19667643880.385876</v>
      </c>
      <c r="IR6">
        <v>19660076711.289986</v>
      </c>
      <c r="IS6">
        <v>19653281386.358479</v>
      </c>
      <c r="IT6">
        <v>19645714217.262585</v>
      </c>
      <c r="IU6">
        <v>19638183882.617779</v>
      </c>
      <c r="IV6">
        <v>19632194859.885536</v>
      </c>
      <c r="IW6">
        <v>19624664525.24073</v>
      </c>
      <c r="IX6">
        <v>19617904846.552204</v>
      </c>
      <c r="IY6">
        <v>19610374511.907394</v>
      </c>
      <c r="IZ6">
        <v>19619351697.257973</v>
      </c>
      <c r="JA6">
        <v>19633550961.803165</v>
      </c>
      <c r="JB6">
        <v>19643828547.278358</v>
      </c>
      <c r="JC6">
        <v>19650407166.82983</v>
      </c>
      <c r="JD6">
        <v>19642876832.18502</v>
      </c>
      <c r="JE6">
        <v>19636117153.496494</v>
      </c>
      <c r="JF6">
        <v>19628586818.851688</v>
      </c>
      <c r="JG6">
        <v>19621019649.755795</v>
      </c>
      <c r="JH6">
        <v>19615768013.153053</v>
      </c>
      <c r="JI6">
        <v>19608200844.057163</v>
      </c>
      <c r="JJ6">
        <v>19601405519.125656</v>
      </c>
      <c r="JK6">
        <v>19593838350.029762</v>
      </c>
      <c r="JL6">
        <v>19602779947.408257</v>
      </c>
      <c r="JM6">
        <v>19616942377.502369</v>
      </c>
      <c r="JN6">
        <v>19627183128.526478</v>
      </c>
      <c r="JO6">
        <v>19633726101.834972</v>
      </c>
      <c r="JP6">
        <v>19626158932.739079</v>
      </c>
      <c r="JQ6">
        <v>19619363607.807571</v>
      </c>
      <c r="JR6">
        <v>19611796438.711681</v>
      </c>
      <c r="JS6">
        <v>19604229269.615788</v>
      </c>
      <c r="JT6">
        <v>19598977633.013046</v>
      </c>
      <c r="JU6">
        <v>19591410463.917156</v>
      </c>
      <c r="JV6">
        <v>19584615138.985649</v>
      </c>
      <c r="JW6">
        <v>19577047969.889759</v>
      </c>
      <c r="JX6">
        <v>19585989567.26825</v>
      </c>
      <c r="JY6">
        <v>19600151997.362362</v>
      </c>
      <c r="JZ6">
        <v>19610392748.386471</v>
      </c>
      <c r="KA6">
        <v>19616935721.694965</v>
      </c>
      <c r="KB6">
        <v>19609368552.599072</v>
      </c>
      <c r="KC6">
        <v>19602573227.667564</v>
      </c>
      <c r="KD6">
        <v>19595006058.571674</v>
      </c>
      <c r="KE6">
        <v>19587438889.475784</v>
      </c>
      <c r="KF6">
        <v>19582187252.873043</v>
      </c>
      <c r="KG6">
        <v>19574620083.777149</v>
      </c>
      <c r="KH6">
        <v>19567824758.845642</v>
      </c>
      <c r="KI6">
        <v>19560257589.749752</v>
      </c>
      <c r="KJ6">
        <v>19569199187.128242</v>
      </c>
      <c r="KK6">
        <v>19583361617.222355</v>
      </c>
      <c r="KL6">
        <v>19593602368.246464</v>
      </c>
      <c r="KM6">
        <v>19600145341.554958</v>
      </c>
      <c r="KN6">
        <v>19592578172.459068</v>
      </c>
      <c r="KO6">
        <v>19585782847.527561</v>
      </c>
      <c r="KP6">
        <v>19578215678.431667</v>
      </c>
      <c r="KQ6">
        <v>19570685343.786858</v>
      </c>
      <c r="KR6">
        <v>19564696321.054619</v>
      </c>
      <c r="KS6">
        <v>19557165986.409809</v>
      </c>
      <c r="KT6">
        <v>19550406307.721287</v>
      </c>
      <c r="KU6">
        <v>19542875973.076477</v>
      </c>
      <c r="KV6">
        <v>19551853216.697952</v>
      </c>
      <c r="KW6">
        <v>19566052481.243145</v>
      </c>
      <c r="KX6">
        <v>19576330066.718334</v>
      </c>
      <c r="KY6">
        <v>19582908686.26981</v>
      </c>
      <c r="KZ6">
        <v>19575378351.625</v>
      </c>
      <c r="LA6">
        <v>19568618672.936474</v>
      </c>
      <c r="LB6">
        <v>19561088338.291664</v>
      </c>
      <c r="LC6">
        <v>19553521169.195774</v>
      </c>
      <c r="LD6">
        <v>19548269532.593033</v>
      </c>
      <c r="LE6">
        <v>19540702363.497143</v>
      </c>
      <c r="LF6">
        <v>19533907038.565636</v>
      </c>
      <c r="LG6">
        <v>19526339869.469742</v>
      </c>
      <c r="LH6">
        <v>19535281248.538235</v>
      </c>
      <c r="LI6">
        <v>19549443678.632347</v>
      </c>
      <c r="LJ6">
        <v>19559684429.656456</v>
      </c>
      <c r="LK6">
        <v>19566227402.964951</v>
      </c>
      <c r="LL6">
        <v>19558660233.869057</v>
      </c>
      <c r="LM6">
        <v>19551864908.93755</v>
      </c>
      <c r="LN6">
        <v>19544297739.84166</v>
      </c>
      <c r="LO6">
        <v>19536730570.745766</v>
      </c>
      <c r="LP6">
        <v>19531478934.143024</v>
      </c>
      <c r="LQ6">
        <v>19523911765.047134</v>
      </c>
      <c r="LR6">
        <v>19517116440.115627</v>
      </c>
      <c r="LS6">
        <v>19509549271.019737</v>
      </c>
      <c r="LT6">
        <v>19518490650.088226</v>
      </c>
      <c r="LU6">
        <v>19532653080.182339</v>
      </c>
      <c r="LV6">
        <v>19542893831.206448</v>
      </c>
      <c r="LW6">
        <v>19549436804.514942</v>
      </c>
      <c r="LX6">
        <v>19541869635.419052</v>
      </c>
      <c r="LY6">
        <v>19535074310.487545</v>
      </c>
      <c r="LZ6">
        <v>19527507141.391651</v>
      </c>
      <c r="MA6">
        <v>19519939972.295761</v>
      </c>
      <c r="MB6">
        <v>19514688335.69302</v>
      </c>
      <c r="MC6">
        <v>19507121166.597126</v>
      </c>
      <c r="MD6">
        <v>19500325841.665623</v>
      </c>
      <c r="ME6">
        <v>19492758672.569729</v>
      </c>
      <c r="MF6">
        <v>19501700051.638222</v>
      </c>
      <c r="MG6">
        <v>19515862481.732334</v>
      </c>
      <c r="MH6">
        <v>19526103232.756443</v>
      </c>
      <c r="MI6">
        <v>19532646077.731976</v>
      </c>
      <c r="MJ6">
        <v>19525078908.636086</v>
      </c>
      <c r="MK6">
        <v>19518283583.704578</v>
      </c>
      <c r="ML6">
        <v>19510716414.608688</v>
      </c>
      <c r="MM6">
        <v>19503186079.963879</v>
      </c>
      <c r="MN6">
        <v>19497197057.23164</v>
      </c>
      <c r="MO6">
        <v>19489666722.58683</v>
      </c>
      <c r="MP6">
        <v>19482907043.898304</v>
      </c>
      <c r="MQ6">
        <v>19475376709.253494</v>
      </c>
      <c r="MR6">
        <v>19484353734.564972</v>
      </c>
      <c r="MS6">
        <v>19498552912.920162</v>
      </c>
      <c r="MT6">
        <v>19508830498.395355</v>
      </c>
      <c r="MU6">
        <v>19515409117.946831</v>
      </c>
      <c r="MV6">
        <v>19507878783.302021</v>
      </c>
      <c r="MW6">
        <v>19501119104.613495</v>
      </c>
      <c r="MX6">
        <v>19493588769.968685</v>
      </c>
      <c r="MY6">
        <v>19486021600.872795</v>
      </c>
      <c r="MZ6">
        <v>19480769964.270054</v>
      </c>
      <c r="NA6">
        <v>19473202795.174164</v>
      </c>
      <c r="NB6">
        <v>19466407470.242657</v>
      </c>
      <c r="NC6">
        <v>19458840301.146763</v>
      </c>
      <c r="ND6">
        <v>19467781680.215256</v>
      </c>
      <c r="NE6">
        <v>19481944110.309368</v>
      </c>
      <c r="NF6">
        <v>19492184861.333477</v>
      </c>
      <c r="NG6">
        <v>19498727834.641972</v>
      </c>
      <c r="NH6">
        <v>19491160665.546078</v>
      </c>
      <c r="NI6">
        <v>19484365340.614571</v>
      </c>
      <c r="NJ6">
        <v>19476798171.518681</v>
      </c>
      <c r="NK6">
        <v>19469231002.422787</v>
      </c>
      <c r="NL6">
        <v>19463979365.820045</v>
      </c>
      <c r="NM6">
        <v>19456412196.724155</v>
      </c>
      <c r="NN6">
        <v>19449616871.792648</v>
      </c>
      <c r="NO6">
        <v>19442049702.696758</v>
      </c>
      <c r="NP6">
        <v>19450991081.765247</v>
      </c>
      <c r="NQ6">
        <v>19465153511.85936</v>
      </c>
      <c r="NR6">
        <v>19475394262.883469</v>
      </c>
      <c r="NS6">
        <v>19481937236.191963</v>
      </c>
      <c r="NT6">
        <v>19474370067.096073</v>
      </c>
      <c r="NU6">
        <v>19467574742.164566</v>
      </c>
      <c r="NV6">
        <v>19460007573.068672</v>
      </c>
      <c r="NW6">
        <v>19452440403.972782</v>
      </c>
      <c r="NX6">
        <v>19447188767.370041</v>
      </c>
      <c r="NY6">
        <v>19439621598.274147</v>
      </c>
      <c r="NZ6">
        <v>19432826273.34264</v>
      </c>
      <c r="OA6">
        <v>19425259104.24675</v>
      </c>
      <c r="OB6">
        <v>19434200483.315243</v>
      </c>
      <c r="OC6">
        <v>19448362913.409355</v>
      </c>
      <c r="OD6">
        <v>19458603664.433464</v>
      </c>
      <c r="OE6">
        <v>19465146637.741955</v>
      </c>
      <c r="OF6">
        <v>19457579468.646065</v>
      </c>
      <c r="OG6">
        <v>19450784143.714558</v>
      </c>
      <c r="OH6">
        <v>19443216974.618668</v>
      </c>
      <c r="OI6">
        <v>19435686639.973858</v>
      </c>
      <c r="OJ6">
        <v>19429697617.241619</v>
      </c>
      <c r="OK6">
        <v>19422167282.596809</v>
      </c>
      <c r="OL6">
        <v>19415407603.908283</v>
      </c>
      <c r="OM6">
        <v>19407877269.263474</v>
      </c>
      <c r="ON6">
        <v>19416854512.884953</v>
      </c>
      <c r="OO6">
        <v>19431053777.430141</v>
      </c>
      <c r="OP6">
        <v>19441331238.785332</v>
      </c>
      <c r="OQ6">
        <v>19447909858.336807</v>
      </c>
      <c r="OR6">
        <v>19440379523.691998</v>
      </c>
      <c r="OS6">
        <v>19433619845.003471</v>
      </c>
      <c r="OT6">
        <v>19426089510.358662</v>
      </c>
      <c r="OU6">
        <v>19418522341.262772</v>
      </c>
      <c r="OV6">
        <v>19413270704.66003</v>
      </c>
      <c r="OW6">
        <v>19405703535.564137</v>
      </c>
      <c r="OX6">
        <v>19398908210.632633</v>
      </c>
      <c r="OY6">
        <v>19391341041.536739</v>
      </c>
      <c r="OZ6">
        <v>19400282420.605232</v>
      </c>
      <c r="PA6">
        <v>19414444850.699345</v>
      </c>
      <c r="PB6">
        <v>19424685601.723454</v>
      </c>
      <c r="PC6">
        <v>19431228575.031944</v>
      </c>
      <c r="PD6">
        <v>19423661405.936054</v>
      </c>
      <c r="PE6">
        <v>19416866081.004547</v>
      </c>
      <c r="PF6">
        <v>19409298911.908657</v>
      </c>
      <c r="PG6">
        <v>19401731742.812763</v>
      </c>
      <c r="PH6">
        <v>19396480106.210022</v>
      </c>
      <c r="PI6">
        <v>19388912937.114132</v>
      </c>
      <c r="PJ6">
        <v>19382117612.182625</v>
      </c>
      <c r="PK6">
        <v>19374550443.086735</v>
      </c>
      <c r="PL6">
        <v>19383492040.465225</v>
      </c>
      <c r="PM6">
        <v>19397654470.559338</v>
      </c>
      <c r="PN6">
        <v>19407895221.583447</v>
      </c>
      <c r="PO6">
        <v>19414438194.891941</v>
      </c>
      <c r="PP6">
        <v>19406871025.796047</v>
      </c>
      <c r="PQ6">
        <v>19400075700.86454</v>
      </c>
      <c r="PR6">
        <v>19392508531.76865</v>
      </c>
      <c r="PS6">
        <v>19384941362.67276</v>
      </c>
      <c r="PT6">
        <v>19379689726.070019</v>
      </c>
      <c r="PU6">
        <v>19372122556.974125</v>
      </c>
      <c r="PV6">
        <v>19365327232.042618</v>
      </c>
      <c r="PW6">
        <v>19357760062.946728</v>
      </c>
      <c r="PX6">
        <v>19366701660.325218</v>
      </c>
      <c r="PY6">
        <v>19380864090.419331</v>
      </c>
      <c r="PZ6">
        <v>19391104717.323441</v>
      </c>
      <c r="QA6">
        <v>19397647690.631931</v>
      </c>
      <c r="QB6">
        <v>19390080521.536041</v>
      </c>
      <c r="QC6">
        <v>19383285196.604534</v>
      </c>
      <c r="QD6">
        <v>19375718027.508644</v>
      </c>
      <c r="QE6">
        <v>19368187692.863834</v>
      </c>
      <c r="QF6">
        <v>19362198670.131596</v>
      </c>
      <c r="QG6">
        <v>19354668335.486786</v>
      </c>
      <c r="QH6">
        <v>19347908656.79826</v>
      </c>
      <c r="QI6">
        <v>19340378322.15345</v>
      </c>
      <c r="QJ6">
        <v>19349355565.774929</v>
      </c>
      <c r="QK6">
        <v>19363554830.320118</v>
      </c>
      <c r="QL6">
        <v>19373832415.795311</v>
      </c>
      <c r="QM6">
        <v>19380411035.346783</v>
      </c>
      <c r="QN6">
        <v>19372880700.701977</v>
      </c>
      <c r="QO6">
        <v>19366121022.013451</v>
      </c>
      <c r="QP6">
        <v>19358590687.368641</v>
      </c>
      <c r="QQ6">
        <v>19351023518.272747</v>
      </c>
      <c r="QR6">
        <v>19345771881.670006</v>
      </c>
      <c r="QS6">
        <v>19338204712.574116</v>
      </c>
      <c r="QT6">
        <v>19331409387.642609</v>
      </c>
      <c r="QU6">
        <v>19323842218.546719</v>
      </c>
      <c r="QV6">
        <v>19332783815.925209</v>
      </c>
      <c r="QW6">
        <v>19346946159.829319</v>
      </c>
      <c r="QX6">
        <v>19357186910.853432</v>
      </c>
      <c r="QY6">
        <v>19363729884.161922</v>
      </c>
      <c r="QZ6">
        <v>19356162715.066032</v>
      </c>
      <c r="RA6">
        <v>19349367390.134525</v>
      </c>
      <c r="RB6">
        <v>19341800221.038631</v>
      </c>
      <c r="RC6">
        <v>19334233051.942741</v>
      </c>
      <c r="RD6">
        <v>19328981415.34</v>
      </c>
      <c r="RE6">
        <v>19321414246.24411</v>
      </c>
      <c r="RF6">
        <v>19314618921.312603</v>
      </c>
      <c r="RG6">
        <v>19307051752.216709</v>
      </c>
      <c r="RH6">
        <v>19315993131.285202</v>
      </c>
      <c r="RI6">
        <v>19330155561.379314</v>
      </c>
      <c r="RJ6">
        <v>19340396188.283424</v>
      </c>
      <c r="RK6">
        <v>19346939161.591915</v>
      </c>
      <c r="RL6">
        <v>19339371992.496025</v>
      </c>
      <c r="RM6">
        <v>19332576667.564518</v>
      </c>
      <c r="RN6">
        <v>19325009498.468624</v>
      </c>
      <c r="RO6">
        <v>19317442329.372734</v>
      </c>
      <c r="RP6">
        <v>19312190692.769993</v>
      </c>
      <c r="RQ6">
        <v>19304623523.674103</v>
      </c>
      <c r="RR6">
        <v>19297828198.742596</v>
      </c>
      <c r="RS6">
        <v>19290261029.646702</v>
      </c>
      <c r="RT6">
        <v>19299202627.025196</v>
      </c>
      <c r="RU6">
        <v>19313364970.929306</v>
      </c>
      <c r="RV6">
        <v>19323605721.953415</v>
      </c>
      <c r="RW6">
        <v>19330148695.261909</v>
      </c>
      <c r="RX6">
        <v>19322581526.166016</v>
      </c>
      <c r="RY6">
        <v>19315786201.234509</v>
      </c>
      <c r="RZ6">
        <v>19308219032.138618</v>
      </c>
      <c r="SA6">
        <v>19300688697.493809</v>
      </c>
      <c r="SB6">
        <v>19294699674.76157</v>
      </c>
      <c r="SC6">
        <v>19287169340.11676</v>
      </c>
      <c r="SD6">
        <v>19280409661.428234</v>
      </c>
      <c r="SE6">
        <v>19272879326.783424</v>
      </c>
      <c r="SF6">
        <v>19281856352.094902</v>
      </c>
      <c r="SG6">
        <v>19296055605.126987</v>
      </c>
      <c r="SH6">
        <v>19306333190.60218</v>
      </c>
      <c r="SI6">
        <v>19312911810.153656</v>
      </c>
      <c r="SJ6">
        <v>19305381475.508846</v>
      </c>
      <c r="SK6">
        <v>19298621796.82032</v>
      </c>
      <c r="SL6">
        <v>19291091462.17551</v>
      </c>
      <c r="SM6">
        <v>19283524293.07962</v>
      </c>
      <c r="SN6">
        <v>19278272656.476879</v>
      </c>
      <c r="SO6">
        <v>19270705487.380985</v>
      </c>
      <c r="SP6">
        <v>19263910162.449478</v>
      </c>
      <c r="SQ6">
        <v>19256342993.353588</v>
      </c>
      <c r="SR6">
        <v>19265284372.422081</v>
      </c>
      <c r="SS6">
        <v>19279446802.51619</v>
      </c>
      <c r="ST6">
        <v>19289687553.540302</v>
      </c>
      <c r="SU6">
        <v>19296230526.848793</v>
      </c>
      <c r="SV6">
        <v>19288663357.752903</v>
      </c>
      <c r="SW6">
        <v>19281868032.821396</v>
      </c>
      <c r="SX6">
        <v>19274300863.725506</v>
      </c>
      <c r="SY6">
        <v>19266733694.629612</v>
      </c>
      <c r="SZ6">
        <v>19261482058.026871</v>
      </c>
      <c r="TA6">
        <v>19253914888.930981</v>
      </c>
      <c r="TB6">
        <v>19247119563.999474</v>
      </c>
      <c r="TC6">
        <v>19239552394.90358</v>
      </c>
      <c r="TD6">
        <v>19248493992.282074</v>
      </c>
      <c r="TE6">
        <v>19262656422.376186</v>
      </c>
      <c r="TF6">
        <v>19272897173.400295</v>
      </c>
      <c r="TG6">
        <v>19279440146.70879</v>
      </c>
      <c r="TH6">
        <v>19271872977.612896</v>
      </c>
      <c r="TI6">
        <v>19265077652.681389</v>
      </c>
      <c r="TJ6">
        <v>19257510483.585499</v>
      </c>
      <c r="TK6">
        <v>19249943314.489605</v>
      </c>
      <c r="TL6">
        <v>19244691677.886864</v>
      </c>
      <c r="TM6">
        <v>19237124508.790974</v>
      </c>
      <c r="TN6">
        <v>19230329183.859467</v>
      </c>
      <c r="TO6">
        <v>19222762014.763577</v>
      </c>
      <c r="TP6">
        <v>19231703612.142067</v>
      </c>
      <c r="TQ6">
        <v>19245866042.236179</v>
      </c>
      <c r="TR6">
        <v>19256106793.260288</v>
      </c>
      <c r="TS6">
        <v>19262649766.568783</v>
      </c>
      <c r="TT6">
        <v>19255082597.472889</v>
      </c>
      <c r="TU6">
        <v>19248287272.541382</v>
      </c>
      <c r="TV6">
        <v>19240720103.445492</v>
      </c>
      <c r="TW6">
        <v>19233189768.800682</v>
      </c>
      <c r="TX6">
        <v>19227200746.068443</v>
      </c>
      <c r="TY6">
        <v>19219670411.423634</v>
      </c>
      <c r="TZ6">
        <v>19212910732.735107</v>
      </c>
      <c r="UA6">
        <v>19205380398.090298</v>
      </c>
      <c r="UB6">
        <v>19214357423.401775</v>
      </c>
      <c r="UC6">
        <v>19228556601.756969</v>
      </c>
      <c r="UD6">
        <v>19238834187.232162</v>
      </c>
      <c r="UE6">
        <v>19245412806.783634</v>
      </c>
      <c r="UF6">
        <v>19237882472.138828</v>
      </c>
      <c r="UG6">
        <v>19231122793.450302</v>
      </c>
      <c r="UH6">
        <v>19223592458.805492</v>
      </c>
      <c r="UI6">
        <v>19216025289.709599</v>
      </c>
      <c r="UJ6">
        <v>19210773653.106857</v>
      </c>
      <c r="UK6">
        <v>19203206484.010967</v>
      </c>
      <c r="UL6">
        <v>19196411159.07946</v>
      </c>
      <c r="UM6">
        <v>19188843989.98357</v>
      </c>
      <c r="UN6">
        <v>19197785587.362061</v>
      </c>
      <c r="UO6">
        <v>19211948017.456173</v>
      </c>
      <c r="UP6">
        <v>19222188768.480282</v>
      </c>
      <c r="UQ6">
        <v>19228731741.788776</v>
      </c>
      <c r="UR6">
        <v>19221164572.692883</v>
      </c>
      <c r="US6">
        <v>19214369247.761375</v>
      </c>
      <c r="UT6">
        <v>19206802078.665485</v>
      </c>
      <c r="UU6">
        <v>19199234909.569595</v>
      </c>
      <c r="UV6">
        <v>19193983272.966854</v>
      </c>
      <c r="UW6">
        <v>19186416103.87096</v>
      </c>
      <c r="UX6">
        <v>19179620778.939453</v>
      </c>
      <c r="UY6">
        <v>19172053609.843563</v>
      </c>
      <c r="UZ6">
        <v>19180995207.222054</v>
      </c>
      <c r="VA6">
        <v>19195157637.316166</v>
      </c>
      <c r="VB6">
        <v>19205398388.340275</v>
      </c>
      <c r="VC6">
        <v>19211941361.648769</v>
      </c>
      <c r="VD6">
        <v>19204374192.552879</v>
      </c>
      <c r="VE6">
        <v>19197578867.621372</v>
      </c>
      <c r="VF6">
        <v>19190011698.525478</v>
      </c>
      <c r="VG6">
        <v>19182444529.429588</v>
      </c>
      <c r="VH6">
        <v>19177192892.826847</v>
      </c>
      <c r="VI6">
        <v>19169625723.730953</v>
      </c>
      <c r="VJ6">
        <v>19162830398.799446</v>
      </c>
      <c r="VK6">
        <v>19155263229.703556</v>
      </c>
      <c r="VL6">
        <v>19164204624.716579</v>
      </c>
      <c r="VM6">
        <v>19178367054.810688</v>
      </c>
      <c r="VN6">
        <v>19188607681.714798</v>
      </c>
      <c r="VO6">
        <v>19195150655.023293</v>
      </c>
      <c r="VP6">
        <v>19187583485.927399</v>
      </c>
      <c r="VQ6">
        <v>19180788160.995892</v>
      </c>
      <c r="VR6">
        <v>19173220991.900002</v>
      </c>
      <c r="VS6">
        <v>19165690657.255192</v>
      </c>
      <c r="VT6">
        <v>19159701634.522953</v>
      </c>
      <c r="VU6">
        <v>19152171299.878143</v>
      </c>
      <c r="VV6">
        <v>19145411621.189617</v>
      </c>
      <c r="VW6">
        <v>19137881286.544807</v>
      </c>
      <c r="VX6">
        <v>19146857928.856285</v>
      </c>
      <c r="VY6">
        <v>19161057193.401474</v>
      </c>
      <c r="VZ6">
        <v>19171334778.876667</v>
      </c>
      <c r="WA6">
        <v>19177913398.428139</v>
      </c>
      <c r="WB6">
        <v>19170383063.783329</v>
      </c>
      <c r="WC6">
        <v>19163623385.094803</v>
      </c>
      <c r="WD6">
        <v>19156093050.449997</v>
      </c>
      <c r="WE6">
        <v>19148525881.354103</v>
      </c>
      <c r="WF6">
        <v>19143274244.751362</v>
      </c>
      <c r="WG6">
        <v>19135707075.655472</v>
      </c>
      <c r="WH6">
        <v>19128911750.723965</v>
      </c>
      <c r="WI6">
        <v>19121344581.628075</v>
      </c>
      <c r="WJ6">
        <v>19130286179.006565</v>
      </c>
      <c r="WK6">
        <v>19144448522.910675</v>
      </c>
      <c r="WL6">
        <v>19154689273.934788</v>
      </c>
      <c r="WM6">
        <v>19161231735.003281</v>
      </c>
      <c r="WN6">
        <v>0</v>
      </c>
      <c r="WO6">
        <v>19154436410.071774</v>
      </c>
      <c r="WP6">
        <v>19146869240.97588</v>
      </c>
      <c r="WQ6">
        <v>19139302071.87999</v>
      </c>
      <c r="WR6">
        <v>19134050435.277248</v>
      </c>
      <c r="WS6">
        <v>19126483266.181355</v>
      </c>
      <c r="WT6">
        <v>19119687941.249847</v>
      </c>
      <c r="WU6">
        <v>19112120772.153957</v>
      </c>
      <c r="WV6">
        <v>19121062369.532452</v>
      </c>
      <c r="WW6">
        <v>19135224799.62656</v>
      </c>
      <c r="WX6">
        <v>19145465426.53067</v>
      </c>
      <c r="WY6">
        <v>19152008399.839165</v>
      </c>
      <c r="WZ6">
        <v>19144441230.743271</v>
      </c>
      <c r="XA6">
        <v>19137645905.811764</v>
      </c>
      <c r="XB6">
        <v>19130078736.715874</v>
      </c>
      <c r="XC6">
        <v>19122511567.619984</v>
      </c>
      <c r="XD6">
        <v>19117259931.017242</v>
      </c>
      <c r="XE6">
        <v>19109692761.921349</v>
      </c>
      <c r="XF6">
        <v>19102897436.989841</v>
      </c>
      <c r="XG6">
        <v>19095330267.893951</v>
      </c>
      <c r="XH6">
        <v>19104270114.962444</v>
      </c>
      <c r="XI6">
        <v>19118432545.056557</v>
      </c>
      <c r="XJ6">
        <v>19128673171.960667</v>
      </c>
      <c r="XK6">
        <v>19135216145.269157</v>
      </c>
      <c r="XL6">
        <v>19127648976.173267</v>
      </c>
      <c r="XM6">
        <v>19120853651.24176</v>
      </c>
      <c r="XN6">
        <v>19113286482.145866</v>
      </c>
      <c r="XO6">
        <v>19105756147.50106</v>
      </c>
      <c r="XP6">
        <v>19099767124.768818</v>
      </c>
      <c r="XQ6">
        <v>19092236790.124012</v>
      </c>
      <c r="XR6">
        <v>19085477111.435486</v>
      </c>
      <c r="XS6">
        <v>19077946776.790676</v>
      </c>
      <c r="XT6">
        <v>19086924020.412151</v>
      </c>
      <c r="XU6">
        <v>19101123284.957344</v>
      </c>
      <c r="XV6">
        <v>19111400870.432533</v>
      </c>
      <c r="XW6">
        <v>19117979489.984009</v>
      </c>
      <c r="XX6">
        <v>19110449155.339199</v>
      </c>
      <c r="XY6">
        <v>19103689476.650673</v>
      </c>
      <c r="XZ6">
        <v>19096159142.005863</v>
      </c>
      <c r="YA6">
        <v>19088591972.909973</v>
      </c>
      <c r="YB6">
        <v>19083340336.307232</v>
      </c>
      <c r="YC6">
        <v>19075773167.211342</v>
      </c>
      <c r="YD6">
        <v>19068977842.279835</v>
      </c>
      <c r="YE6">
        <v>19061410673.183941</v>
      </c>
      <c r="YF6">
        <v>19070352270.562435</v>
      </c>
      <c r="YG6">
        <v>19084514700.656548</v>
      </c>
      <c r="YH6">
        <v>19094755451.680656</v>
      </c>
      <c r="YI6">
        <v>19101298424.989147</v>
      </c>
      <c r="YJ6">
        <v>19093731255.893257</v>
      </c>
      <c r="YK6">
        <v>19086935930.96175</v>
      </c>
      <c r="YL6">
        <v>19079368761.86586</v>
      </c>
      <c r="YM6">
        <f t="shared" si="0"/>
        <v>0</v>
      </c>
      <c r="YN6" t="b">
        <f t="shared" ref="YN6" si="4">AND(YM6=1,YM7=1)</f>
        <v>0</v>
      </c>
      <c r="YO6">
        <f t="shared" si="1"/>
        <v>-17048726.632113703</v>
      </c>
      <c r="YP6" s="40">
        <f t="shared" si="2"/>
        <v>-0.24666650720808597</v>
      </c>
    </row>
    <row r="7" spans="1:666" x14ac:dyDescent="0.2">
      <c r="B7" s="38" t="s">
        <v>24</v>
      </c>
      <c r="C7">
        <v>19997442480.455418</v>
      </c>
      <c r="D7">
        <v>19995818040.553913</v>
      </c>
      <c r="E7">
        <v>19993096127.736462</v>
      </c>
      <c r="F7">
        <v>19990363786.029701</v>
      </c>
      <c r="G7">
        <v>19987468693.276272</v>
      </c>
      <c r="H7">
        <v>19990690054.76329</v>
      </c>
      <c r="I7">
        <v>19995263357.784328</v>
      </c>
      <c r="J7">
        <v>19999853966.918987</v>
      </c>
      <c r="K7">
        <v>20003204690.158314</v>
      </c>
      <c r="L7">
        <v>20000917337.180809</v>
      </c>
      <c r="M7">
        <v>19999033901.827728</v>
      </c>
      <c r="N7">
        <v>19996717548.860901</v>
      </c>
      <c r="O7">
        <v>19994185114.277767</v>
      </c>
      <c r="P7">
        <v>19992431016.569538</v>
      </c>
      <c r="Q7">
        <v>19989734188.713535</v>
      </c>
      <c r="R7">
        <v>19987026122.775921</v>
      </c>
      <c r="S7">
        <v>19984156054.98394</v>
      </c>
      <c r="T7">
        <v>19987401682.240101</v>
      </c>
      <c r="U7">
        <v>19991999490.222591</v>
      </c>
      <c r="V7">
        <v>19996615104.318703</v>
      </c>
      <c r="W7">
        <v>19999990103.327171</v>
      </c>
      <c r="X7">
        <v>19997727835.311119</v>
      </c>
      <c r="Y7">
        <v>19995868675.727184</v>
      </c>
      <c r="Z7">
        <v>19993577007.721802</v>
      </c>
      <c r="AA7">
        <v>19991019488.177219</v>
      </c>
      <c r="AB7">
        <v>19989395448.275711</v>
      </c>
      <c r="AC7">
        <v>19986673935.45826</v>
      </c>
      <c r="AD7">
        <v>19983942093.751503</v>
      </c>
      <c r="AE7">
        <v>19981046940.998074</v>
      </c>
      <c r="AF7">
        <v>19984268292.485088</v>
      </c>
      <c r="AG7">
        <v>19988841595.506126</v>
      </c>
      <c r="AH7">
        <v>19993432204.640785</v>
      </c>
      <c r="AI7">
        <v>19996782927.880112</v>
      </c>
      <c r="AJ7">
        <v>19994495574.902607</v>
      </c>
      <c r="AK7">
        <v>19992612139.54953</v>
      </c>
      <c r="AL7">
        <v>19990295846.582695</v>
      </c>
      <c r="AM7">
        <v>19987738387.038116</v>
      </c>
      <c r="AN7">
        <v>19986113947.136612</v>
      </c>
      <c r="AO7">
        <v>19983392434.31916</v>
      </c>
      <c r="AP7">
        <v>19980660592.612404</v>
      </c>
      <c r="AQ7">
        <v>19977765439.858974</v>
      </c>
      <c r="AR7">
        <v>19980986791.345989</v>
      </c>
      <c r="AS7">
        <v>19985560014.367031</v>
      </c>
      <c r="AT7">
        <v>19990150623.50169</v>
      </c>
      <c r="AU7">
        <v>19993501346.741013</v>
      </c>
      <c r="AV7">
        <v>19991213933.763512</v>
      </c>
      <c r="AW7">
        <v>19989330998.410435</v>
      </c>
      <c r="AX7">
        <v>19987014245.443604</v>
      </c>
      <c r="AY7">
        <v>19984456725.899021</v>
      </c>
      <c r="AZ7">
        <v>19982832285.997517</v>
      </c>
      <c r="BA7">
        <v>19980110773.180065</v>
      </c>
      <c r="BB7">
        <v>19977378931.473309</v>
      </c>
      <c r="BC7">
        <v>19974483778.719879</v>
      </c>
      <c r="BD7">
        <v>19977705130.206894</v>
      </c>
      <c r="BE7">
        <v>19982278353.227936</v>
      </c>
      <c r="BF7">
        <v>19986868962.362595</v>
      </c>
      <c r="BG7">
        <v>19990219685.601917</v>
      </c>
      <c r="BH7">
        <v>19987932332.624416</v>
      </c>
      <c r="BI7">
        <v>19986049397.271339</v>
      </c>
      <c r="BJ7">
        <v>19983733044.304508</v>
      </c>
      <c r="BK7">
        <v>19981200609.721375</v>
      </c>
      <c r="BL7">
        <v>19979446512.013145</v>
      </c>
      <c r="BM7">
        <v>19976749684.157146</v>
      </c>
      <c r="BN7">
        <v>19974042118.219532</v>
      </c>
      <c r="BO7">
        <v>19971172110.427547</v>
      </c>
      <c r="BP7">
        <v>19974417747.683712</v>
      </c>
      <c r="BQ7">
        <v>19979016135.666199</v>
      </c>
      <c r="BR7">
        <v>19983631829.762306</v>
      </c>
      <c r="BS7">
        <v>19987006828.770775</v>
      </c>
      <c r="BT7">
        <v>19984744560.754723</v>
      </c>
      <c r="BU7">
        <v>19982885401.170788</v>
      </c>
      <c r="BV7">
        <v>19980594133.165405</v>
      </c>
      <c r="BW7">
        <v>19978036673.620827</v>
      </c>
      <c r="BX7">
        <v>19976412233.719322</v>
      </c>
      <c r="BY7">
        <v>19973690780.901871</v>
      </c>
      <c r="BZ7">
        <v>19970958939.19511</v>
      </c>
      <c r="CA7">
        <v>19968063846.441681</v>
      </c>
      <c r="CB7">
        <v>19971285207.928699</v>
      </c>
      <c r="CC7">
        <v>19975858510.949741</v>
      </c>
      <c r="CD7">
        <v>19980449120.0844</v>
      </c>
      <c r="CE7">
        <v>19983799843.323723</v>
      </c>
      <c r="CF7">
        <v>19981512490.346222</v>
      </c>
      <c r="CG7">
        <v>19979629054.993141</v>
      </c>
      <c r="CH7">
        <v>19977312302.02631</v>
      </c>
      <c r="CI7">
        <v>19974754782.481728</v>
      </c>
      <c r="CJ7">
        <v>19973130742.580219</v>
      </c>
      <c r="CK7">
        <v>19970409289.762768</v>
      </c>
      <c r="CL7">
        <v>19967676948.056007</v>
      </c>
      <c r="CM7">
        <v>19964781395.302578</v>
      </c>
      <c r="CN7">
        <v>19968002756.789597</v>
      </c>
      <c r="CO7">
        <v>19972576059.810635</v>
      </c>
      <c r="CP7">
        <v>19977166668.945293</v>
      </c>
      <c r="CQ7">
        <v>19980517392.18462</v>
      </c>
      <c r="CR7">
        <v>19978229579.207115</v>
      </c>
      <c r="CS7">
        <v>19976346143.854034</v>
      </c>
      <c r="CT7">
        <v>19974029390.887203</v>
      </c>
      <c r="CU7">
        <v>19971471871.342625</v>
      </c>
      <c r="CV7">
        <v>19969847431.441116</v>
      </c>
      <c r="CW7">
        <v>19967125518.623665</v>
      </c>
      <c r="CX7">
        <v>19964393676.916908</v>
      </c>
      <c r="CY7">
        <v>19961498524.163479</v>
      </c>
      <c r="CZ7">
        <v>19964719875.650494</v>
      </c>
      <c r="DA7">
        <v>19969293098.671535</v>
      </c>
      <c r="DB7">
        <v>19973883627.806198</v>
      </c>
      <c r="DC7">
        <v>19977233641.045521</v>
      </c>
      <c r="DD7">
        <v>19974946228.06802</v>
      </c>
      <c r="DE7">
        <v>19973063292.714943</v>
      </c>
      <c r="DF7">
        <v>19970746939.748112</v>
      </c>
      <c r="DG7">
        <v>19968214505.164978</v>
      </c>
      <c r="DH7">
        <v>19966460367.456753</v>
      </c>
      <c r="DI7">
        <v>19963763539.60075</v>
      </c>
      <c r="DJ7">
        <v>19961055973.663136</v>
      </c>
      <c r="DK7">
        <v>19958185905.871155</v>
      </c>
      <c r="DL7">
        <v>19961431533.127316</v>
      </c>
      <c r="DM7">
        <v>19966029341.109806</v>
      </c>
      <c r="DN7">
        <v>19970645035.205914</v>
      </c>
      <c r="DO7">
        <v>19974020034.214382</v>
      </c>
      <c r="DP7">
        <v>19971757306.19833</v>
      </c>
      <c r="DQ7">
        <v>19969898646.614399</v>
      </c>
      <c r="DR7">
        <v>19967606978.609016</v>
      </c>
      <c r="DS7">
        <v>19965049059.064434</v>
      </c>
      <c r="DT7">
        <v>19963425019.162926</v>
      </c>
      <c r="DU7">
        <v>19960703506.345474</v>
      </c>
      <c r="DV7">
        <v>19957971664.638718</v>
      </c>
      <c r="DW7">
        <v>19955076511.885288</v>
      </c>
      <c r="DX7">
        <v>19958297873.372307</v>
      </c>
      <c r="DY7">
        <v>19962871176.393345</v>
      </c>
      <c r="DZ7">
        <v>19967461785.528004</v>
      </c>
      <c r="EA7">
        <v>19970812508.76733</v>
      </c>
      <c r="EB7">
        <v>19968525155.789825</v>
      </c>
      <c r="EC7">
        <v>19966641720.436745</v>
      </c>
      <c r="ED7">
        <v>19964325367.469913</v>
      </c>
      <c r="EE7">
        <v>19961767847.925335</v>
      </c>
      <c r="EF7">
        <v>19960143408.02383</v>
      </c>
      <c r="EG7">
        <v>19957421895.206379</v>
      </c>
      <c r="EH7">
        <v>19954690053.499619</v>
      </c>
      <c r="EI7">
        <v>19951794900.746189</v>
      </c>
      <c r="EJ7">
        <v>19955016262.233212</v>
      </c>
      <c r="EK7">
        <v>19959589565.25425</v>
      </c>
      <c r="EL7">
        <v>19964180174.388908</v>
      </c>
      <c r="EM7">
        <v>19967530897.628231</v>
      </c>
      <c r="EN7">
        <v>19965243484.65073</v>
      </c>
      <c r="EO7">
        <v>19963360049.297649</v>
      </c>
      <c r="EP7">
        <v>19961043296.330818</v>
      </c>
      <c r="EQ7">
        <v>19958485376.786236</v>
      </c>
      <c r="ER7">
        <v>19956861336.884727</v>
      </c>
      <c r="ES7">
        <v>19954139424.06728</v>
      </c>
      <c r="ET7">
        <v>19951407082.360519</v>
      </c>
      <c r="EU7">
        <v>19948511529.607086</v>
      </c>
      <c r="EV7">
        <v>19951732881.094105</v>
      </c>
      <c r="EW7">
        <v>19956306184.115143</v>
      </c>
      <c r="EX7">
        <v>19960896793.249802</v>
      </c>
      <c r="EY7">
        <v>19964247516.489124</v>
      </c>
      <c r="EZ7">
        <v>19961960163.511623</v>
      </c>
      <c r="FA7">
        <v>19960077228.158546</v>
      </c>
      <c r="FB7">
        <v>19957760875.191715</v>
      </c>
      <c r="FC7">
        <v>19955228440.608582</v>
      </c>
      <c r="FD7">
        <v>19953474342.900352</v>
      </c>
      <c r="FE7">
        <v>19950777975.04435</v>
      </c>
      <c r="FF7">
        <v>19948070409.106739</v>
      </c>
      <c r="FG7">
        <v>19945200341.314758</v>
      </c>
      <c r="FH7">
        <v>19948445968.570919</v>
      </c>
      <c r="FI7">
        <v>19953044276.55341</v>
      </c>
      <c r="FJ7">
        <v>19957659890.649521</v>
      </c>
      <c r="FK7">
        <v>19961034879.65799</v>
      </c>
      <c r="FL7">
        <v>19958772151.641937</v>
      </c>
      <c r="FM7">
        <v>19956913492.058002</v>
      </c>
      <c r="FN7">
        <v>19954621824.05262</v>
      </c>
      <c r="FO7">
        <v>19952064364.508041</v>
      </c>
      <c r="FP7">
        <v>19950440404.606537</v>
      </c>
      <c r="FQ7">
        <v>19947718951.789085</v>
      </c>
      <c r="FR7">
        <v>19944987110.082325</v>
      </c>
      <c r="FS7">
        <v>19942091957.328896</v>
      </c>
      <c r="FT7">
        <v>19945313308.81591</v>
      </c>
      <c r="FU7">
        <v>19949886531.836952</v>
      </c>
      <c r="FV7">
        <v>19954477140.971611</v>
      </c>
      <c r="FW7">
        <v>19957827854.210938</v>
      </c>
      <c r="FX7">
        <v>19955540441.233437</v>
      </c>
      <c r="FY7">
        <v>19953657505.880356</v>
      </c>
      <c r="FZ7">
        <v>19951341152.913525</v>
      </c>
      <c r="GA7">
        <v>19948783693.368946</v>
      </c>
      <c r="GB7">
        <v>19947159733.467442</v>
      </c>
      <c r="GC7">
        <v>19944438220.64999</v>
      </c>
      <c r="GD7">
        <v>19941706378.943233</v>
      </c>
      <c r="GE7">
        <v>19938811226.189804</v>
      </c>
      <c r="GF7">
        <v>19942032577.676819</v>
      </c>
      <c r="GG7">
        <v>19946605880.697857</v>
      </c>
      <c r="GH7">
        <v>19951196489.832516</v>
      </c>
      <c r="GI7">
        <v>19954547213.071842</v>
      </c>
      <c r="GJ7">
        <v>19952259860.094337</v>
      </c>
      <c r="GK7">
        <v>19950376924.741261</v>
      </c>
      <c r="GL7">
        <v>19948060571.774429</v>
      </c>
      <c r="GM7">
        <v>19945502652.229847</v>
      </c>
      <c r="GN7">
        <v>19943878612.328339</v>
      </c>
      <c r="GO7">
        <v>19941157099.510887</v>
      </c>
      <c r="GP7">
        <v>19938425257.804131</v>
      </c>
      <c r="GQ7">
        <v>19935529705.050701</v>
      </c>
      <c r="GR7">
        <v>19938750356.53772</v>
      </c>
      <c r="GS7">
        <v>19943323579.558762</v>
      </c>
      <c r="GT7">
        <v>19947914188.69342</v>
      </c>
      <c r="GU7">
        <v>19951264911.932743</v>
      </c>
      <c r="GV7">
        <v>19948977498.955242</v>
      </c>
      <c r="GW7">
        <v>19947094063.602161</v>
      </c>
      <c r="GX7">
        <v>19944777310.63533</v>
      </c>
      <c r="GY7">
        <v>19942244476.052197</v>
      </c>
      <c r="GZ7">
        <v>19940490338.343971</v>
      </c>
      <c r="HA7">
        <v>19937793510.487968</v>
      </c>
      <c r="HB7">
        <v>19935085944.550354</v>
      </c>
      <c r="HC7">
        <v>19932215876.758373</v>
      </c>
      <c r="HD7">
        <v>19935461514.014538</v>
      </c>
      <c r="HE7">
        <v>19940059821.997028</v>
      </c>
      <c r="HF7">
        <v>19944675436.093136</v>
      </c>
      <c r="HG7">
        <v>19948050435.101604</v>
      </c>
      <c r="HH7">
        <v>19945788167.085552</v>
      </c>
      <c r="HI7">
        <v>19943929007.501617</v>
      </c>
      <c r="HJ7">
        <v>19941637339.496235</v>
      </c>
      <c r="HK7">
        <v>19939079419.951653</v>
      </c>
      <c r="HL7">
        <v>19937454980.050148</v>
      </c>
      <c r="HM7">
        <v>19934733467.232697</v>
      </c>
      <c r="HN7">
        <v>19932001625.52594</v>
      </c>
      <c r="HO7">
        <v>19929106472.772511</v>
      </c>
      <c r="HP7">
        <v>19932327834.259529</v>
      </c>
      <c r="HQ7">
        <v>19936901057.280571</v>
      </c>
      <c r="HR7">
        <v>19941491586.415234</v>
      </c>
      <c r="HS7">
        <v>19944842299.654556</v>
      </c>
      <c r="HT7">
        <v>19942554886.677055</v>
      </c>
      <c r="HU7">
        <v>19940671951.323978</v>
      </c>
      <c r="HV7">
        <v>19938355598.357147</v>
      </c>
      <c r="HW7">
        <v>19935797678.812565</v>
      </c>
      <c r="HX7">
        <v>19934173638.911057</v>
      </c>
      <c r="HY7">
        <v>19931452186.093605</v>
      </c>
      <c r="HZ7">
        <v>19928720344.386845</v>
      </c>
      <c r="IA7">
        <v>19925825191.633415</v>
      </c>
      <c r="IB7">
        <v>19929046543.120434</v>
      </c>
      <c r="IC7">
        <v>19933619766.141472</v>
      </c>
      <c r="ID7">
        <v>19938210295.276134</v>
      </c>
      <c r="IE7">
        <v>19941561008.515457</v>
      </c>
      <c r="IF7">
        <v>19939273595.537956</v>
      </c>
      <c r="IG7">
        <v>19937390160.184879</v>
      </c>
      <c r="IH7">
        <v>19935073407.218044</v>
      </c>
      <c r="II7">
        <v>19932515947.673466</v>
      </c>
      <c r="IJ7">
        <v>19930891907.771957</v>
      </c>
      <c r="IK7">
        <v>19928169994.954506</v>
      </c>
      <c r="IL7">
        <v>19925438153.247749</v>
      </c>
      <c r="IM7">
        <v>19922543000.49432</v>
      </c>
      <c r="IN7">
        <v>19925764361.981339</v>
      </c>
      <c r="IO7">
        <v>19930337665.002377</v>
      </c>
      <c r="IP7">
        <v>19934928274.137035</v>
      </c>
      <c r="IQ7">
        <v>19938278997.376362</v>
      </c>
      <c r="IR7">
        <v>19935991644.398857</v>
      </c>
      <c r="IS7">
        <v>19934108209.04578</v>
      </c>
      <c r="IT7">
        <v>19931791456.078945</v>
      </c>
      <c r="IU7">
        <v>19929259021.495815</v>
      </c>
      <c r="IV7">
        <v>19927504883.787586</v>
      </c>
      <c r="IW7">
        <v>19924808455.931587</v>
      </c>
      <c r="IX7">
        <v>19922100889.993973</v>
      </c>
      <c r="IY7">
        <v>19919230822.201992</v>
      </c>
      <c r="IZ7">
        <v>19922476449.458153</v>
      </c>
      <c r="JA7">
        <v>19927074757.440643</v>
      </c>
      <c r="JB7">
        <v>19931690371.536755</v>
      </c>
      <c r="JC7">
        <v>19935065360.545223</v>
      </c>
      <c r="JD7">
        <v>19932803032.529175</v>
      </c>
      <c r="JE7">
        <v>19930944372.94524</v>
      </c>
      <c r="JF7">
        <v>19928653104.939857</v>
      </c>
      <c r="JG7">
        <v>19926095585.395275</v>
      </c>
      <c r="JH7">
        <v>19924471145.493771</v>
      </c>
      <c r="JI7">
        <v>19920310932.676319</v>
      </c>
      <c r="JJ7">
        <v>19914880361.169472</v>
      </c>
      <c r="JK7">
        <v>19911985208.416042</v>
      </c>
      <c r="JL7">
        <v>19912967759.903057</v>
      </c>
      <c r="JM7">
        <v>19917540982.924099</v>
      </c>
      <c r="JN7">
        <v>19922131512.058762</v>
      </c>
      <c r="JO7">
        <v>19925482235.298084</v>
      </c>
      <c r="JP7">
        <v>19923194822.320583</v>
      </c>
      <c r="JQ7">
        <v>19921311386.967503</v>
      </c>
      <c r="JR7">
        <v>19918994634.000671</v>
      </c>
      <c r="JS7">
        <v>19916436714.456089</v>
      </c>
      <c r="JT7">
        <v>19914812754.554585</v>
      </c>
      <c r="JU7">
        <v>19912090841.737133</v>
      </c>
      <c r="JV7">
        <v>19909358500.030373</v>
      </c>
      <c r="JW7">
        <v>19906463347.276943</v>
      </c>
      <c r="JX7">
        <v>19909684698.763958</v>
      </c>
      <c r="JY7">
        <v>19914258001.784996</v>
      </c>
      <c r="JZ7">
        <v>19918848610.919655</v>
      </c>
      <c r="KA7">
        <v>19922199334.158981</v>
      </c>
      <c r="KB7">
        <v>19919911521.18148</v>
      </c>
      <c r="KC7">
        <v>19918028085.8284</v>
      </c>
      <c r="KD7">
        <v>19915711446.111641</v>
      </c>
      <c r="KE7">
        <v>19913153926.567059</v>
      </c>
      <c r="KF7">
        <v>19911529886.66555</v>
      </c>
      <c r="KG7">
        <v>19908808373.848099</v>
      </c>
      <c r="KH7">
        <v>19906076532.141342</v>
      </c>
      <c r="KI7">
        <v>19903181379.387913</v>
      </c>
      <c r="KJ7">
        <v>19906402730.874928</v>
      </c>
      <c r="KK7">
        <v>19910976033.895969</v>
      </c>
      <c r="KL7">
        <v>19915566643.030628</v>
      </c>
      <c r="KM7">
        <v>19918917366.269951</v>
      </c>
      <c r="KN7">
        <v>19916630013.292446</v>
      </c>
      <c r="KO7">
        <v>19914746577.939369</v>
      </c>
      <c r="KP7">
        <v>19912430224.972538</v>
      </c>
      <c r="KQ7">
        <v>19909897390.389404</v>
      </c>
      <c r="KR7">
        <v>19908142852.681175</v>
      </c>
      <c r="KS7">
        <v>19905446424.825176</v>
      </c>
      <c r="KT7">
        <v>19902738858.887562</v>
      </c>
      <c r="KU7">
        <v>19899868791.095581</v>
      </c>
      <c r="KV7">
        <v>19903114428.351742</v>
      </c>
      <c r="KW7">
        <v>19907712816.334232</v>
      </c>
      <c r="KX7">
        <v>19912328430.43034</v>
      </c>
      <c r="KY7">
        <v>19915703429.438812</v>
      </c>
      <c r="KZ7">
        <v>19913441161.422756</v>
      </c>
      <c r="LA7">
        <v>19911582001.838821</v>
      </c>
      <c r="LB7">
        <v>19909290333.833439</v>
      </c>
      <c r="LC7">
        <v>19906732414.288857</v>
      </c>
      <c r="LD7">
        <v>19905108374.387348</v>
      </c>
      <c r="LE7">
        <v>19902386461.569897</v>
      </c>
      <c r="LF7">
        <v>19899654619.86314</v>
      </c>
      <c r="LG7">
        <v>19896759467.109711</v>
      </c>
      <c r="LH7">
        <v>19899980818.596725</v>
      </c>
      <c r="LI7">
        <v>19904554041.617767</v>
      </c>
      <c r="LJ7">
        <v>19909144650.752426</v>
      </c>
      <c r="LK7">
        <v>19912495373.991753</v>
      </c>
      <c r="LL7">
        <v>19910207961.014252</v>
      </c>
      <c r="LM7">
        <v>19908325025.661171</v>
      </c>
      <c r="LN7">
        <v>19906008272.69434</v>
      </c>
      <c r="LO7">
        <v>19903450753.149757</v>
      </c>
      <c r="LP7">
        <v>19901826793.248253</v>
      </c>
      <c r="LQ7">
        <v>19899105280.430801</v>
      </c>
      <c r="LR7">
        <v>19896373438.724045</v>
      </c>
      <c r="LS7">
        <v>19893478285.970615</v>
      </c>
      <c r="LT7">
        <v>19896699637.45763</v>
      </c>
      <c r="LU7">
        <v>19901272860.478672</v>
      </c>
      <c r="LV7">
        <v>19905863469.613331</v>
      </c>
      <c r="LW7">
        <v>19909214192.852654</v>
      </c>
      <c r="LX7">
        <v>19906926379.875153</v>
      </c>
      <c r="LY7">
        <v>19905042944.522072</v>
      </c>
      <c r="LZ7">
        <v>19902726591.555241</v>
      </c>
      <c r="MA7">
        <v>19900169072.010658</v>
      </c>
      <c r="MB7">
        <v>19898545032.109154</v>
      </c>
      <c r="MC7">
        <v>19895823519.291702</v>
      </c>
      <c r="MD7">
        <v>19893091677.584942</v>
      </c>
      <c r="ME7">
        <v>19890196524.831512</v>
      </c>
      <c r="MF7">
        <v>19893417876.318531</v>
      </c>
      <c r="MG7">
        <v>19897991099.339573</v>
      </c>
      <c r="MH7">
        <v>19902581628.474232</v>
      </c>
      <c r="MI7">
        <v>19905932341.713558</v>
      </c>
      <c r="MJ7">
        <v>19903644928.736057</v>
      </c>
      <c r="MK7">
        <v>19901761993.382977</v>
      </c>
      <c r="ML7">
        <v>19899445640.416145</v>
      </c>
      <c r="MM7">
        <v>19896913205.833015</v>
      </c>
      <c r="MN7">
        <v>19895159068.124786</v>
      </c>
      <c r="MO7">
        <v>19892462700.268784</v>
      </c>
      <c r="MP7">
        <v>19889755134.331173</v>
      </c>
      <c r="MQ7">
        <v>19886885126.539188</v>
      </c>
      <c r="MR7">
        <v>19890130753.795349</v>
      </c>
      <c r="MS7">
        <v>19894729061.777843</v>
      </c>
      <c r="MT7">
        <v>19899344755.873951</v>
      </c>
      <c r="MU7">
        <v>19902719754.88242</v>
      </c>
      <c r="MV7">
        <v>19900457486.866367</v>
      </c>
      <c r="MW7">
        <v>19898598327.282429</v>
      </c>
      <c r="MX7">
        <v>19896307059.27705</v>
      </c>
      <c r="MY7">
        <v>19893749539.732468</v>
      </c>
      <c r="MZ7">
        <v>19892125499.830959</v>
      </c>
      <c r="NA7">
        <v>19889403987.013508</v>
      </c>
      <c r="NB7">
        <v>19886672145.306751</v>
      </c>
      <c r="NC7">
        <v>19883776992.553322</v>
      </c>
      <c r="ND7">
        <v>19886998344.040337</v>
      </c>
      <c r="NE7">
        <v>19891571647.061378</v>
      </c>
      <c r="NF7">
        <v>19896162256.196037</v>
      </c>
      <c r="NG7">
        <v>19899512979.43536</v>
      </c>
      <c r="NH7">
        <v>19897225166.457859</v>
      </c>
      <c r="NI7">
        <v>19895341731.104778</v>
      </c>
      <c r="NJ7">
        <v>19893024978.137947</v>
      </c>
      <c r="NK7">
        <v>19890467518.593365</v>
      </c>
      <c r="NL7">
        <v>19888843558.69186</v>
      </c>
      <c r="NM7">
        <v>19886121645.874409</v>
      </c>
      <c r="NN7">
        <v>19883389304.167648</v>
      </c>
      <c r="NO7">
        <v>19880494211.414219</v>
      </c>
      <c r="NP7">
        <v>19883715562.901234</v>
      </c>
      <c r="NQ7">
        <v>19888288865.922272</v>
      </c>
      <c r="NR7">
        <v>19892879475.056931</v>
      </c>
      <c r="NS7">
        <v>19896230198.296257</v>
      </c>
      <c r="NT7">
        <v>19893942845.318752</v>
      </c>
      <c r="NU7">
        <v>19892059909.965675</v>
      </c>
      <c r="NV7">
        <v>19889743156.998844</v>
      </c>
      <c r="NW7">
        <v>19887185237.454262</v>
      </c>
      <c r="NX7">
        <v>19885560797.552757</v>
      </c>
      <c r="NY7">
        <v>19882839344.735306</v>
      </c>
      <c r="NZ7">
        <v>19880107503.028545</v>
      </c>
      <c r="OA7">
        <v>19877212350.275116</v>
      </c>
      <c r="OB7">
        <v>19880433701.762135</v>
      </c>
      <c r="OC7">
        <v>19885007004.783173</v>
      </c>
      <c r="OD7">
        <v>19889597533.917831</v>
      </c>
      <c r="OE7">
        <v>19892948257.157158</v>
      </c>
      <c r="OF7">
        <v>19890660444.179657</v>
      </c>
      <c r="OG7">
        <v>19888777008.826576</v>
      </c>
      <c r="OH7">
        <v>19886460255.859745</v>
      </c>
      <c r="OI7">
        <v>19883927421.276611</v>
      </c>
      <c r="OJ7">
        <v>19882173323.568382</v>
      </c>
      <c r="OK7">
        <v>19879476955.712379</v>
      </c>
      <c r="OL7">
        <v>19876769389.774765</v>
      </c>
      <c r="OM7">
        <v>19873899321.982788</v>
      </c>
      <c r="ON7">
        <v>19877144949.238949</v>
      </c>
      <c r="OO7">
        <v>19881743257.221439</v>
      </c>
      <c r="OP7">
        <v>19886358871.317547</v>
      </c>
      <c r="OQ7">
        <v>19889733870.326019</v>
      </c>
      <c r="OR7">
        <v>19887471542.309967</v>
      </c>
      <c r="OS7">
        <v>19885612382.726032</v>
      </c>
      <c r="OT7">
        <v>19883321154.942924</v>
      </c>
      <c r="OU7">
        <v>19880763635.398342</v>
      </c>
      <c r="OV7">
        <v>19879139595.496834</v>
      </c>
      <c r="OW7">
        <v>19876417682.679386</v>
      </c>
      <c r="OX7">
        <v>19873685840.972626</v>
      </c>
      <c r="OY7">
        <v>19870790688.219196</v>
      </c>
      <c r="OZ7">
        <v>19874012039.706211</v>
      </c>
      <c r="PA7">
        <v>19878585262.727253</v>
      </c>
      <c r="PB7">
        <v>19883175291.861912</v>
      </c>
      <c r="PC7">
        <v>19886526015.101238</v>
      </c>
      <c r="PD7">
        <v>19884238202.123734</v>
      </c>
      <c r="PE7">
        <v>19882355266.770657</v>
      </c>
      <c r="PF7">
        <v>19880038513.803825</v>
      </c>
      <c r="PG7">
        <v>19877481054.259247</v>
      </c>
      <c r="PH7">
        <v>19875857014.357738</v>
      </c>
      <c r="PI7">
        <v>19873135561.540287</v>
      </c>
      <c r="PJ7">
        <v>19870403719.833527</v>
      </c>
      <c r="PK7">
        <v>19867508567.080097</v>
      </c>
      <c r="PL7">
        <v>19870729918.567116</v>
      </c>
      <c r="PM7">
        <v>19875303221.588154</v>
      </c>
      <c r="PN7">
        <v>19879893830.722813</v>
      </c>
      <c r="PO7">
        <v>19883244553.962135</v>
      </c>
      <c r="PP7">
        <v>19880957200.984634</v>
      </c>
      <c r="PQ7">
        <v>19879073765.631554</v>
      </c>
      <c r="PR7">
        <v>19876757012.664722</v>
      </c>
      <c r="PS7">
        <v>19874199493.12014</v>
      </c>
      <c r="PT7">
        <v>19872575453.218632</v>
      </c>
      <c r="PU7">
        <v>19869853940.401184</v>
      </c>
      <c r="PV7">
        <v>19867121598.694424</v>
      </c>
      <c r="PW7">
        <v>19864226445.940994</v>
      </c>
      <c r="PX7">
        <v>19867447807.428013</v>
      </c>
      <c r="PY7">
        <v>19872021110.449051</v>
      </c>
      <c r="PZ7">
        <v>19876611639.583714</v>
      </c>
      <c r="QA7">
        <v>19879961652.823036</v>
      </c>
      <c r="QB7">
        <v>19877673839.845535</v>
      </c>
      <c r="QC7">
        <v>19875790904.492455</v>
      </c>
      <c r="QD7">
        <v>19873474151.525623</v>
      </c>
      <c r="QE7">
        <v>19870941716.942493</v>
      </c>
      <c r="QF7">
        <v>19869187619.234264</v>
      </c>
      <c r="QG7">
        <v>19866491191.378262</v>
      </c>
      <c r="QH7">
        <v>19863783625.440651</v>
      </c>
      <c r="QI7">
        <v>19860913617.648666</v>
      </c>
      <c r="QJ7">
        <v>19864159244.904831</v>
      </c>
      <c r="QK7">
        <v>19868757552.887321</v>
      </c>
      <c r="QL7">
        <v>19873373166.983429</v>
      </c>
      <c r="QM7">
        <v>19876748165.991898</v>
      </c>
      <c r="QN7">
        <v>19874485897.975845</v>
      </c>
      <c r="QO7">
        <v>19872626738.391911</v>
      </c>
      <c r="QP7">
        <v>19870335070.386528</v>
      </c>
      <c r="QQ7">
        <v>19867777550.841946</v>
      </c>
      <c r="QR7">
        <v>19866153590.940441</v>
      </c>
      <c r="QS7">
        <v>19863432138.12299</v>
      </c>
      <c r="QT7">
        <v>19860700296.416229</v>
      </c>
      <c r="QU7">
        <v>19857805143.6628</v>
      </c>
      <c r="QV7">
        <v>19861026495.149818</v>
      </c>
      <c r="QW7">
        <v>19865599718.17086</v>
      </c>
      <c r="QX7">
        <v>19870190247.305519</v>
      </c>
      <c r="QY7">
        <v>19873540960.544846</v>
      </c>
      <c r="QZ7">
        <v>19871253547.567345</v>
      </c>
      <c r="RA7">
        <v>19869370612.214264</v>
      </c>
      <c r="RB7">
        <v>19867054259.247433</v>
      </c>
      <c r="RC7">
        <v>19861096835.357025</v>
      </c>
      <c r="RD7">
        <v>19856719968.617298</v>
      </c>
      <c r="RE7">
        <v>19850762544.726887</v>
      </c>
      <c r="RF7">
        <v>19845332733.220039</v>
      </c>
      <c r="RG7">
        <v>19842437580.46661</v>
      </c>
      <c r="RH7">
        <v>19845658931.953625</v>
      </c>
      <c r="RI7">
        <v>19850232154.974667</v>
      </c>
      <c r="RJ7">
        <v>19854822684.109329</v>
      </c>
      <c r="RK7">
        <v>19858173397.348652</v>
      </c>
      <c r="RL7">
        <v>19855886044.371151</v>
      </c>
      <c r="RM7">
        <v>19854003109.01807</v>
      </c>
      <c r="RN7">
        <v>19851686756.051239</v>
      </c>
      <c r="RO7">
        <v>19849129236.506657</v>
      </c>
      <c r="RP7">
        <v>19844752369.76693</v>
      </c>
      <c r="RQ7">
        <v>19838794945.876522</v>
      </c>
      <c r="RR7">
        <v>19833364374.369675</v>
      </c>
      <c r="RS7">
        <v>19830469221.616245</v>
      </c>
      <c r="RT7">
        <v>19833690573.10326</v>
      </c>
      <c r="RU7">
        <v>19838263796.124302</v>
      </c>
      <c r="RV7">
        <v>19842854325.258961</v>
      </c>
      <c r="RW7">
        <v>19846205048.498287</v>
      </c>
      <c r="RX7">
        <v>19843917235.520786</v>
      </c>
      <c r="RY7">
        <v>19842034300.167706</v>
      </c>
      <c r="RZ7">
        <v>19839718007.200874</v>
      </c>
      <c r="SA7">
        <v>19837185572.617741</v>
      </c>
      <c r="SB7">
        <v>19835431474.909515</v>
      </c>
      <c r="SC7">
        <v>19832735047.053513</v>
      </c>
      <c r="SD7">
        <v>19830027481.115898</v>
      </c>
      <c r="SE7">
        <v>19827157413.323917</v>
      </c>
      <c r="SF7">
        <v>19830403040.580082</v>
      </c>
      <c r="SG7">
        <v>19835001348.562572</v>
      </c>
      <c r="SH7">
        <v>19839617042.65868</v>
      </c>
      <c r="SI7">
        <v>19842992041.667149</v>
      </c>
      <c r="SJ7">
        <v>19840729773.651096</v>
      </c>
      <c r="SK7">
        <v>19838871114.067162</v>
      </c>
      <c r="SL7">
        <v>19836579544.438179</v>
      </c>
      <c r="SM7">
        <v>19834022024.893597</v>
      </c>
      <c r="SN7">
        <v>19832397984.992092</v>
      </c>
      <c r="SO7">
        <v>19829676532.174641</v>
      </c>
      <c r="SP7">
        <v>19826944690.46788</v>
      </c>
      <c r="SQ7">
        <v>19824049137.714451</v>
      </c>
      <c r="SR7">
        <v>19827270489.201466</v>
      </c>
      <c r="SS7">
        <v>19831843712.222507</v>
      </c>
      <c r="ST7">
        <v>19836434321.357166</v>
      </c>
      <c r="SU7">
        <v>19839785044.596489</v>
      </c>
      <c r="SV7">
        <v>19837497691.618988</v>
      </c>
      <c r="SW7">
        <v>19835614256.265907</v>
      </c>
      <c r="SX7">
        <v>19833297903.299076</v>
      </c>
      <c r="SY7">
        <v>19830739983.754494</v>
      </c>
      <c r="SZ7">
        <v>19829115943.852985</v>
      </c>
      <c r="TA7">
        <v>19826394431.035538</v>
      </c>
      <c r="TB7">
        <v>19823662089.328777</v>
      </c>
      <c r="TC7">
        <v>19820766936.575348</v>
      </c>
      <c r="TD7">
        <v>19823988298.062366</v>
      </c>
      <c r="TE7">
        <v>19828561601.083405</v>
      </c>
      <c r="TF7">
        <v>19833152210.218063</v>
      </c>
      <c r="TG7">
        <v>19836502933.45739</v>
      </c>
      <c r="TH7">
        <v>19834215120.479885</v>
      </c>
      <c r="TI7">
        <v>19832331685.126808</v>
      </c>
      <c r="TJ7">
        <v>19830015332.159977</v>
      </c>
      <c r="TK7">
        <v>19827457812.615395</v>
      </c>
      <c r="TL7">
        <v>19825833772.713886</v>
      </c>
      <c r="TM7">
        <v>19823112259.896435</v>
      </c>
      <c r="TN7">
        <v>19820380418.189678</v>
      </c>
      <c r="TO7">
        <v>19817485265.436249</v>
      </c>
      <c r="TP7">
        <v>19820706626.923267</v>
      </c>
      <c r="TQ7">
        <v>19825279929.944305</v>
      </c>
      <c r="TR7">
        <v>19829870459.078968</v>
      </c>
      <c r="TS7">
        <v>19833220472.318291</v>
      </c>
      <c r="TT7">
        <v>19830933059.34079</v>
      </c>
      <c r="TU7">
        <v>19829050123.987713</v>
      </c>
      <c r="TV7">
        <v>19826733831.020878</v>
      </c>
      <c r="TW7">
        <v>19824201396.437748</v>
      </c>
      <c r="TX7">
        <v>19822447298.729519</v>
      </c>
      <c r="TY7">
        <v>19819750870.87352</v>
      </c>
      <c r="TZ7">
        <v>19817043304.935905</v>
      </c>
      <c r="UA7">
        <v>19813235337.143925</v>
      </c>
      <c r="UB7">
        <v>19812541064.400089</v>
      </c>
      <c r="UC7">
        <v>19817139372.38258</v>
      </c>
      <c r="UD7">
        <v>19821754986.478687</v>
      </c>
      <c r="UE7">
        <v>19825129985.487156</v>
      </c>
      <c r="UF7">
        <v>19822867657.471107</v>
      </c>
      <c r="UG7">
        <v>19821008997.887173</v>
      </c>
      <c r="UH7">
        <v>19818717329.88179</v>
      </c>
      <c r="UI7">
        <v>19816159410.337208</v>
      </c>
      <c r="UJ7">
        <v>19814534970.435703</v>
      </c>
      <c r="UK7">
        <v>19811813457.618252</v>
      </c>
      <c r="UL7">
        <v>19809081115.911491</v>
      </c>
      <c r="UM7">
        <v>19806185563.158062</v>
      </c>
      <c r="UN7">
        <v>19809406924.645081</v>
      </c>
      <c r="UO7">
        <v>19813980227.666122</v>
      </c>
      <c r="UP7">
        <v>19818570836.800781</v>
      </c>
      <c r="UQ7">
        <v>19821921560.040104</v>
      </c>
      <c r="UR7">
        <v>19819633747.062603</v>
      </c>
      <c r="US7">
        <v>19817750811.709522</v>
      </c>
      <c r="UT7">
        <v>19815434058.742691</v>
      </c>
      <c r="UU7">
        <v>19812876539.198109</v>
      </c>
      <c r="UV7">
        <v>19811252499.296604</v>
      </c>
      <c r="UW7">
        <v>19808531046.479153</v>
      </c>
      <c r="UX7">
        <v>19805799204.772392</v>
      </c>
      <c r="UY7">
        <v>19802904052.018963</v>
      </c>
      <c r="UZ7">
        <v>19806125403.505978</v>
      </c>
      <c r="VA7">
        <v>19810698706.52702</v>
      </c>
      <c r="VB7">
        <v>19815289315.661678</v>
      </c>
      <c r="VC7">
        <v>19818640038.901001</v>
      </c>
      <c r="VD7">
        <v>19816352225.9235</v>
      </c>
      <c r="VE7">
        <v>19814469290.570423</v>
      </c>
      <c r="VF7">
        <v>19812152937.603592</v>
      </c>
      <c r="VG7">
        <v>19809595418.05901</v>
      </c>
      <c r="VH7">
        <v>19807971458.157501</v>
      </c>
      <c r="VI7">
        <v>19805250005.34005</v>
      </c>
      <c r="VJ7">
        <v>19802518163.633293</v>
      </c>
      <c r="VK7">
        <v>19799623010.879864</v>
      </c>
      <c r="VL7">
        <v>19802844362.366879</v>
      </c>
      <c r="VM7">
        <v>19807417665.38792</v>
      </c>
      <c r="VN7">
        <v>19812008194.522579</v>
      </c>
      <c r="VO7">
        <v>19815358917.761902</v>
      </c>
      <c r="VP7">
        <v>19813071564.784401</v>
      </c>
      <c r="VQ7">
        <v>19811188129.43132</v>
      </c>
      <c r="VR7">
        <v>19808871776.464489</v>
      </c>
      <c r="VS7">
        <v>19806339341.881359</v>
      </c>
      <c r="VT7">
        <v>19804585244.17313</v>
      </c>
      <c r="VU7">
        <v>19801888876.317127</v>
      </c>
      <c r="VV7">
        <v>19799181310.379513</v>
      </c>
      <c r="VW7">
        <v>19796311242.587532</v>
      </c>
      <c r="VX7">
        <v>19799556869.843693</v>
      </c>
      <c r="VY7">
        <v>19804155257.826183</v>
      </c>
      <c r="VZ7">
        <v>19808770951.922291</v>
      </c>
      <c r="WA7">
        <v>19812145950.930759</v>
      </c>
      <c r="WB7">
        <v>19809883222.914707</v>
      </c>
      <c r="WC7">
        <v>19808024563.330776</v>
      </c>
      <c r="WD7">
        <v>19805733295.325394</v>
      </c>
      <c r="WE7">
        <v>19803175835.780815</v>
      </c>
      <c r="WF7">
        <v>19801551875.879307</v>
      </c>
      <c r="WG7">
        <v>19798830363.061859</v>
      </c>
      <c r="WH7">
        <v>19796098521.355099</v>
      </c>
      <c r="WI7">
        <v>19793203428.601669</v>
      </c>
      <c r="WJ7">
        <v>19796424780.088684</v>
      </c>
      <c r="WK7">
        <v>19800998003.109726</v>
      </c>
      <c r="WL7">
        <v>19804210732.244385</v>
      </c>
      <c r="WM7">
        <v>19807561445.483707</v>
      </c>
      <c r="WN7">
        <v>0</v>
      </c>
      <c r="WO7">
        <v>19802130873.97686</v>
      </c>
      <c r="WP7">
        <v>19796173521.185646</v>
      </c>
      <c r="WQ7">
        <v>19790216097.295238</v>
      </c>
      <c r="WR7">
        <v>19788592057.39373</v>
      </c>
      <c r="WS7">
        <v>19785870604.576279</v>
      </c>
      <c r="WT7">
        <v>19783138762.869518</v>
      </c>
      <c r="WU7">
        <v>19778502510.116089</v>
      </c>
      <c r="WV7">
        <v>19777785461.603107</v>
      </c>
      <c r="WW7">
        <v>19782358684.624149</v>
      </c>
      <c r="WX7">
        <v>19786949213.758808</v>
      </c>
      <c r="WY7">
        <v>19790299926.998135</v>
      </c>
      <c r="WZ7">
        <v>19788012514.020634</v>
      </c>
      <c r="XA7">
        <v>19786129578.667553</v>
      </c>
      <c r="XB7">
        <v>19783813225.700726</v>
      </c>
      <c r="XC7">
        <v>19781255706.156143</v>
      </c>
      <c r="XD7">
        <v>19779631746.254635</v>
      </c>
      <c r="XE7">
        <v>19776910293.437183</v>
      </c>
      <c r="XF7">
        <v>19774178451.730427</v>
      </c>
      <c r="XG7">
        <v>19768775398.976994</v>
      </c>
      <c r="XH7">
        <v>19768058650.464012</v>
      </c>
      <c r="XI7">
        <v>19772631873.485054</v>
      </c>
      <c r="XJ7">
        <v>19777222402.619713</v>
      </c>
      <c r="XK7">
        <v>19780573125.859039</v>
      </c>
      <c r="XL7">
        <v>19778285712.881538</v>
      </c>
      <c r="XM7">
        <v>19776402777.528458</v>
      </c>
      <c r="XN7">
        <v>19774086484.561626</v>
      </c>
      <c r="XO7">
        <v>19771554049.978497</v>
      </c>
      <c r="XP7">
        <v>19769799912.270267</v>
      </c>
      <c r="XQ7">
        <v>19767103484.414268</v>
      </c>
      <c r="XR7">
        <v>19764395918.476654</v>
      </c>
      <c r="XS7">
        <v>19761525910.684673</v>
      </c>
      <c r="XT7">
        <v>19764771547.940834</v>
      </c>
      <c r="XU7">
        <v>19769369935.923321</v>
      </c>
      <c r="XV7">
        <v>19773985630.019428</v>
      </c>
      <c r="XW7">
        <v>19777360629.027897</v>
      </c>
      <c r="XX7">
        <v>19775098301.011848</v>
      </c>
      <c r="XY7">
        <v>19773239141.427914</v>
      </c>
      <c r="XZ7">
        <v>19770947473.422531</v>
      </c>
      <c r="YA7">
        <v>19768389953.877949</v>
      </c>
      <c r="YB7">
        <v>19766765513.976444</v>
      </c>
      <c r="YC7">
        <v>19764044061.158993</v>
      </c>
      <c r="YD7">
        <v>19761312219.452232</v>
      </c>
      <c r="YE7">
        <v>19758417126.698803</v>
      </c>
      <c r="YF7">
        <v>19761638488.185822</v>
      </c>
      <c r="YG7">
        <v>19766211791.20686</v>
      </c>
      <c r="YH7">
        <v>19770802400.341518</v>
      </c>
      <c r="YI7">
        <v>19774153123.580845</v>
      </c>
      <c r="YJ7">
        <v>19771865770.60334</v>
      </c>
      <c r="YK7">
        <v>19769982335.250259</v>
      </c>
      <c r="YL7">
        <v>19767665582.283428</v>
      </c>
      <c r="YM7">
        <f t="shared" si="0"/>
        <v>0</v>
      </c>
      <c r="YO7">
        <f t="shared" si="1"/>
        <v>-4302489.2169735515</v>
      </c>
      <c r="YP7" s="40">
        <f t="shared" si="2"/>
        <v>-6.2249809639873442E-2</v>
      </c>
    </row>
    <row r="8" spans="1:666" x14ac:dyDescent="0.2">
      <c r="A8" s="38">
        <v>4</v>
      </c>
      <c r="B8" s="38" t="s">
        <v>23</v>
      </c>
      <c r="C8">
        <v>19992731566.123211</v>
      </c>
      <c r="D8">
        <v>19987470447.590652</v>
      </c>
      <c r="E8">
        <v>19979892780.643887</v>
      </c>
      <c r="F8">
        <v>19973087296.501862</v>
      </c>
      <c r="G8">
        <v>19965509629.555096</v>
      </c>
      <c r="H8">
        <v>19976861038.557587</v>
      </c>
      <c r="I8">
        <v>19986889010.901451</v>
      </c>
      <c r="J8">
        <v>19999945440.200592</v>
      </c>
      <c r="K8">
        <v>20004480354.180214</v>
      </c>
      <c r="L8">
        <v>19997288854.978798</v>
      </c>
      <c r="M8">
        <v>19990794295.923534</v>
      </c>
      <c r="N8">
        <v>19983241168.721188</v>
      </c>
      <c r="O8">
        <v>19976006491.224033</v>
      </c>
      <c r="P8">
        <v>19971024190.767952</v>
      </c>
      <c r="Q8">
        <v>19963480240.200825</v>
      </c>
      <c r="R8">
        <v>19956707384.813282</v>
      </c>
      <c r="S8">
        <v>19949163434.246155</v>
      </c>
      <c r="T8">
        <v>19955799539.59734</v>
      </c>
      <c r="U8">
        <v>19965861228.320839</v>
      </c>
      <c r="V8">
        <v>19973067214.923111</v>
      </c>
      <c r="W8">
        <v>19977634757.657223</v>
      </c>
      <c r="X8">
        <v>19970476974.835442</v>
      </c>
      <c r="Y8">
        <v>19964015044.534664</v>
      </c>
      <c r="Z8">
        <v>19956495593.711948</v>
      </c>
      <c r="AA8">
        <v>19949227199.835159</v>
      </c>
      <c r="AB8">
        <v>19943966081.302601</v>
      </c>
      <c r="AC8">
        <v>19936388414.355839</v>
      </c>
      <c r="AD8">
        <v>19929582930.21381</v>
      </c>
      <c r="AE8">
        <v>19922005263.267048</v>
      </c>
      <c r="AF8">
        <v>19928608739.863747</v>
      </c>
      <c r="AG8">
        <v>19938636712.207607</v>
      </c>
      <c r="AH8">
        <v>19945808982.430244</v>
      </c>
      <c r="AI8">
        <v>19954922058.824993</v>
      </c>
      <c r="AJ8">
        <v>19947730559.623573</v>
      </c>
      <c r="AK8">
        <v>19941236000.56831</v>
      </c>
      <c r="AL8">
        <v>19933682873.365963</v>
      </c>
      <c r="AM8">
        <v>19926414479.489178</v>
      </c>
      <c r="AN8">
        <v>19921153360.956619</v>
      </c>
      <c r="AO8">
        <v>19913575694.009853</v>
      </c>
      <c r="AP8">
        <v>19906770209.867828</v>
      </c>
      <c r="AQ8">
        <v>19899192542.921062</v>
      </c>
      <c r="AR8">
        <v>19905796019.517761</v>
      </c>
      <c r="AS8">
        <v>19915823991.861622</v>
      </c>
      <c r="AT8">
        <v>19922996262.084259</v>
      </c>
      <c r="AU8">
        <v>19927531176.063885</v>
      </c>
      <c r="AV8">
        <v>19920339636.862469</v>
      </c>
      <c r="AW8">
        <v>19913845077.807205</v>
      </c>
      <c r="AX8">
        <v>19906291910.604855</v>
      </c>
      <c r="AY8">
        <v>19899023476.728062</v>
      </c>
      <c r="AZ8">
        <v>19893762358.195503</v>
      </c>
      <c r="BA8">
        <v>19886184691.248741</v>
      </c>
      <c r="BB8">
        <v>19879379207.106716</v>
      </c>
      <c r="BC8">
        <v>19871801540.15995</v>
      </c>
      <c r="BD8">
        <v>19883152379.162441</v>
      </c>
      <c r="BE8">
        <v>19893180351.506306</v>
      </c>
      <c r="BF8">
        <v>19906236780.805443</v>
      </c>
      <c r="BG8">
        <v>19910771694.785069</v>
      </c>
      <c r="BH8">
        <v>19903580195.583649</v>
      </c>
      <c r="BI8">
        <v>19897085636.528389</v>
      </c>
      <c r="BJ8">
        <v>19889532469.326038</v>
      </c>
      <c r="BK8">
        <v>19882297051.828884</v>
      </c>
      <c r="BL8">
        <v>19877314751.372803</v>
      </c>
      <c r="BM8">
        <v>19869770800.805676</v>
      </c>
      <c r="BN8">
        <v>19862997945.418133</v>
      </c>
      <c r="BO8">
        <v>19855453994.851006</v>
      </c>
      <c r="BP8">
        <v>19866838032.607986</v>
      </c>
      <c r="BQ8">
        <v>19876899721.331482</v>
      </c>
      <c r="BR8">
        <v>19884105707.933754</v>
      </c>
      <c r="BS8">
        <v>19888673250.667866</v>
      </c>
      <c r="BT8">
        <v>19881515467.846085</v>
      </c>
      <c r="BU8">
        <v>19875053537.545307</v>
      </c>
      <c r="BV8">
        <v>19867534086.722591</v>
      </c>
      <c r="BW8">
        <v>19860265692.845806</v>
      </c>
      <c r="BX8">
        <v>19855004574.313248</v>
      </c>
      <c r="BY8">
        <v>19847426907.366482</v>
      </c>
      <c r="BZ8">
        <v>19840621423.224457</v>
      </c>
      <c r="CA8">
        <v>19833043756.277695</v>
      </c>
      <c r="CB8">
        <v>19844395165.280186</v>
      </c>
      <c r="CC8">
        <v>19854423137.624046</v>
      </c>
      <c r="CD8">
        <v>19861595407.846684</v>
      </c>
      <c r="CE8">
        <v>19866130321.826305</v>
      </c>
      <c r="CF8">
        <v>19858938822.624889</v>
      </c>
      <c r="CG8">
        <v>19852444263.569626</v>
      </c>
      <c r="CH8">
        <v>19844891136.367279</v>
      </c>
      <c r="CI8">
        <v>19837622702.490486</v>
      </c>
      <c r="CJ8">
        <v>19832361583.957928</v>
      </c>
      <c r="CK8">
        <v>19824783917.011166</v>
      </c>
      <c r="CL8">
        <v>19817978432.869137</v>
      </c>
      <c r="CM8">
        <v>19810400765.922375</v>
      </c>
      <c r="CN8">
        <v>19817004242.519073</v>
      </c>
      <c r="CO8">
        <v>19827032214.862934</v>
      </c>
      <c r="CP8">
        <v>19834204485.085571</v>
      </c>
      <c r="CQ8">
        <v>19838739399.065193</v>
      </c>
      <c r="CR8">
        <v>19831547159.863777</v>
      </c>
      <c r="CS8">
        <v>19825052600.808514</v>
      </c>
      <c r="CT8">
        <v>19817499433.606163</v>
      </c>
      <c r="CU8">
        <v>19810230999.729374</v>
      </c>
      <c r="CV8">
        <v>19804969881.196815</v>
      </c>
      <c r="CW8">
        <v>19797392214.250053</v>
      </c>
      <c r="CX8">
        <v>19790586730.108025</v>
      </c>
      <c r="CY8">
        <v>19783009063.161263</v>
      </c>
      <c r="CZ8">
        <v>19794359937.021626</v>
      </c>
      <c r="DA8">
        <v>19804387909.365486</v>
      </c>
      <c r="DB8">
        <v>19811560179.588123</v>
      </c>
      <c r="DC8">
        <v>19820673255.982872</v>
      </c>
      <c r="DD8">
        <v>19813095589.036106</v>
      </c>
      <c r="DE8">
        <v>19806601029.980843</v>
      </c>
      <c r="DF8">
        <v>19799047862.778496</v>
      </c>
      <c r="DG8">
        <v>19791813145.281338</v>
      </c>
      <c r="DH8">
        <v>19786830844.825256</v>
      </c>
      <c r="DI8">
        <v>19779286894.258129</v>
      </c>
      <c r="DJ8">
        <v>19772514038.870586</v>
      </c>
      <c r="DK8">
        <v>19764970860.303463</v>
      </c>
      <c r="DL8">
        <v>19771606965.654648</v>
      </c>
      <c r="DM8">
        <v>19781668654.378147</v>
      </c>
      <c r="DN8">
        <v>19788874640.980419</v>
      </c>
      <c r="DO8">
        <v>19793442183.714531</v>
      </c>
      <c r="DP8">
        <v>19786284400.89275</v>
      </c>
      <c r="DQ8">
        <v>19779822470.591972</v>
      </c>
      <c r="DR8">
        <v>19772303059.76926</v>
      </c>
      <c r="DS8">
        <v>19765034625.892467</v>
      </c>
      <c r="DT8">
        <v>19759773507.359909</v>
      </c>
      <c r="DU8">
        <v>19752195840.413147</v>
      </c>
      <c r="DV8">
        <v>19745390356.271122</v>
      </c>
      <c r="DW8">
        <v>19737812689.324356</v>
      </c>
      <c r="DX8">
        <v>19749164098.326847</v>
      </c>
      <c r="DY8">
        <v>19759192070.670712</v>
      </c>
      <c r="DZ8">
        <v>19766364340.893345</v>
      </c>
      <c r="EA8">
        <v>19770899254.872971</v>
      </c>
      <c r="EB8">
        <v>19763707755.671551</v>
      </c>
      <c r="EC8">
        <v>19757212496.616287</v>
      </c>
      <c r="ED8">
        <v>19749659369.41394</v>
      </c>
      <c r="EE8">
        <v>19742390935.537151</v>
      </c>
      <c r="EF8">
        <v>19737129817.004593</v>
      </c>
      <c r="EG8">
        <v>19729552150.057827</v>
      </c>
      <c r="EH8">
        <v>19722746665.915802</v>
      </c>
      <c r="EI8">
        <v>19715168998.96904</v>
      </c>
      <c r="EJ8">
        <v>19721772475.565735</v>
      </c>
      <c r="EK8">
        <v>19731800447.909599</v>
      </c>
      <c r="EL8">
        <v>19738972718.132233</v>
      </c>
      <c r="EM8">
        <v>19743507632.111858</v>
      </c>
      <c r="EN8">
        <v>19736316132.910442</v>
      </c>
      <c r="EO8">
        <v>19729821573.855179</v>
      </c>
      <c r="EP8">
        <v>19722268406.652828</v>
      </c>
      <c r="EQ8">
        <v>19714999972.776035</v>
      </c>
      <c r="ER8">
        <v>19709738854.243477</v>
      </c>
      <c r="ES8">
        <v>19702161187.296715</v>
      </c>
      <c r="ET8">
        <v>19695355703.15469</v>
      </c>
      <c r="EU8">
        <v>19687778036.207924</v>
      </c>
      <c r="EV8">
        <v>19694381512.804623</v>
      </c>
      <c r="EW8">
        <v>19704409485.148483</v>
      </c>
      <c r="EX8">
        <v>19711581755.37112</v>
      </c>
      <c r="EY8">
        <v>19720694831.765869</v>
      </c>
      <c r="EZ8">
        <v>19713503332.564449</v>
      </c>
      <c r="FA8">
        <v>19707008773.509186</v>
      </c>
      <c r="FB8">
        <v>19699455646.306839</v>
      </c>
      <c r="FC8">
        <v>19692220928.809685</v>
      </c>
      <c r="FD8">
        <v>19687238628.353603</v>
      </c>
      <c r="FE8">
        <v>19679694677.786476</v>
      </c>
      <c r="FF8">
        <v>19672921822.398933</v>
      </c>
      <c r="FG8">
        <v>19665377871.831806</v>
      </c>
      <c r="FH8">
        <v>19672013977.182991</v>
      </c>
      <c r="FI8">
        <v>19682075665.90649</v>
      </c>
      <c r="FJ8">
        <v>19695165811.585266</v>
      </c>
      <c r="FK8">
        <v>19699733354.319378</v>
      </c>
      <c r="FL8">
        <v>19692575571.497597</v>
      </c>
      <c r="FM8">
        <v>19686113641.196819</v>
      </c>
      <c r="FN8">
        <v>19678594190.374104</v>
      </c>
      <c r="FO8">
        <v>19671325756.497314</v>
      </c>
      <c r="FP8">
        <v>19666064637.964756</v>
      </c>
      <c r="FQ8">
        <v>19658486971.01799</v>
      </c>
      <c r="FR8">
        <v>19651681486.875965</v>
      </c>
      <c r="FS8">
        <v>19644103819.929203</v>
      </c>
      <c r="FT8">
        <v>19650707296.525898</v>
      </c>
      <c r="FU8">
        <v>19660735268.869762</v>
      </c>
      <c r="FV8">
        <v>19673791698.1689</v>
      </c>
      <c r="FW8">
        <v>19678326612.148525</v>
      </c>
      <c r="FX8">
        <v>19671135112.947109</v>
      </c>
      <c r="FY8">
        <v>19664640553.891846</v>
      </c>
      <c r="FZ8">
        <v>19657087386.689495</v>
      </c>
      <c r="GA8">
        <v>19649818952.812702</v>
      </c>
      <c r="GB8">
        <v>19644557834.280144</v>
      </c>
      <c r="GC8">
        <v>19636980167.333382</v>
      </c>
      <c r="GD8">
        <v>19630174683.191357</v>
      </c>
      <c r="GE8">
        <v>19622597016.244591</v>
      </c>
      <c r="GF8">
        <v>19629200492.84129</v>
      </c>
      <c r="GG8">
        <v>19639228465.18515</v>
      </c>
      <c r="GH8">
        <v>19652284894.484291</v>
      </c>
      <c r="GI8">
        <v>19656819808.463917</v>
      </c>
      <c r="GJ8">
        <v>19649628309.262497</v>
      </c>
      <c r="GK8">
        <v>19643133750.207233</v>
      </c>
      <c r="GL8">
        <v>19635580583.004887</v>
      </c>
      <c r="GM8">
        <v>19628312149.128094</v>
      </c>
      <c r="GN8">
        <v>19623051030.595535</v>
      </c>
      <c r="GO8">
        <v>19615473363.648773</v>
      </c>
      <c r="GP8">
        <v>19608667879.506744</v>
      </c>
      <c r="GQ8">
        <v>19601090212.559982</v>
      </c>
      <c r="GR8">
        <v>19607693689.156681</v>
      </c>
      <c r="GS8">
        <v>19617721661.500542</v>
      </c>
      <c r="GT8">
        <v>19630778090.799683</v>
      </c>
      <c r="GU8">
        <v>19635313004.779305</v>
      </c>
      <c r="GV8">
        <v>19628120765.577888</v>
      </c>
      <c r="GW8">
        <v>19621626206.522625</v>
      </c>
      <c r="GX8">
        <v>19614073039.320274</v>
      </c>
      <c r="GY8">
        <v>19606838321.82312</v>
      </c>
      <c r="GZ8">
        <v>19601856021.367039</v>
      </c>
      <c r="HA8">
        <v>19594312070.799911</v>
      </c>
      <c r="HB8">
        <v>19587539215.412369</v>
      </c>
      <c r="HC8">
        <v>19579995264.845242</v>
      </c>
      <c r="HD8">
        <v>19586631370.196426</v>
      </c>
      <c r="HE8">
        <v>19596693058.919926</v>
      </c>
      <c r="HF8">
        <v>19603899045.522198</v>
      </c>
      <c r="HG8">
        <v>19608466588.25631</v>
      </c>
      <c r="HH8">
        <v>19601308805.434528</v>
      </c>
      <c r="HI8">
        <v>19594846875.133751</v>
      </c>
      <c r="HJ8">
        <v>19587327464.311039</v>
      </c>
      <c r="HK8">
        <v>19580059070.43425</v>
      </c>
      <c r="HL8">
        <v>19574797951.901691</v>
      </c>
      <c r="HM8">
        <v>19567220284.954929</v>
      </c>
      <c r="HN8">
        <v>19560414800.812901</v>
      </c>
      <c r="HO8">
        <v>19552837133.866138</v>
      </c>
      <c r="HP8">
        <v>19564188542.868629</v>
      </c>
      <c r="HQ8">
        <v>19574216515.21249</v>
      </c>
      <c r="HR8">
        <v>19581388785.435127</v>
      </c>
      <c r="HS8">
        <v>19590501341.829872</v>
      </c>
      <c r="HT8">
        <v>19583309802.628456</v>
      </c>
      <c r="HU8">
        <v>19576504318.486431</v>
      </c>
      <c r="HV8">
        <v>19568926651.539665</v>
      </c>
      <c r="HW8">
        <v>19561658257.66288</v>
      </c>
      <c r="HX8">
        <v>19556397139.130322</v>
      </c>
      <c r="HY8">
        <v>19548819472.183556</v>
      </c>
      <c r="HZ8">
        <v>19542013988.041531</v>
      </c>
      <c r="IA8">
        <v>19534436321.094769</v>
      </c>
      <c r="IB8">
        <v>19541039797.691463</v>
      </c>
      <c r="IC8">
        <v>19551067770.035328</v>
      </c>
      <c r="ID8">
        <v>19564123369.334465</v>
      </c>
      <c r="IE8">
        <v>19568658283.314091</v>
      </c>
      <c r="IF8">
        <v>19561466784.112671</v>
      </c>
      <c r="IG8">
        <v>19554972225.057407</v>
      </c>
      <c r="IH8">
        <v>19547419057.855061</v>
      </c>
      <c r="II8">
        <v>19540150623.978268</v>
      </c>
      <c r="IJ8">
        <v>19534889505.445709</v>
      </c>
      <c r="IK8">
        <v>19527311838.498947</v>
      </c>
      <c r="IL8">
        <v>19520506354.356918</v>
      </c>
      <c r="IM8">
        <v>19512928687.410156</v>
      </c>
      <c r="IN8">
        <v>19519532164.006855</v>
      </c>
      <c r="IO8">
        <v>19529560136.350716</v>
      </c>
      <c r="IP8">
        <v>19536732406.573353</v>
      </c>
      <c r="IQ8">
        <v>19541267320.552975</v>
      </c>
      <c r="IR8">
        <v>19534075821.351559</v>
      </c>
      <c r="IS8">
        <v>19527581262.296295</v>
      </c>
      <c r="IT8">
        <v>19520028095.093945</v>
      </c>
      <c r="IU8">
        <v>19512793417.596794</v>
      </c>
      <c r="IV8">
        <v>19507811057.140713</v>
      </c>
      <c r="IW8">
        <v>19500267106.573586</v>
      </c>
      <c r="IX8">
        <v>19493494251.186043</v>
      </c>
      <c r="IY8">
        <v>19485950300.618916</v>
      </c>
      <c r="IZ8">
        <v>19492586405.9701</v>
      </c>
      <c r="JA8">
        <v>19502648094.6936</v>
      </c>
      <c r="JB8">
        <v>19509854081.295872</v>
      </c>
      <c r="JC8">
        <v>19514421624.029984</v>
      </c>
      <c r="JD8">
        <v>19507263841.208202</v>
      </c>
      <c r="JE8">
        <v>19500801910.907421</v>
      </c>
      <c r="JF8">
        <v>19493282460.084709</v>
      </c>
      <c r="JG8">
        <v>19486014026.20792</v>
      </c>
      <c r="JH8">
        <v>19480752907.675362</v>
      </c>
      <c r="JI8">
        <v>19473175240.728596</v>
      </c>
      <c r="JJ8">
        <v>19466369756.586571</v>
      </c>
      <c r="JK8">
        <v>19458792089.639805</v>
      </c>
      <c r="JL8">
        <v>19465395566.236504</v>
      </c>
      <c r="JM8">
        <v>19475423538.580364</v>
      </c>
      <c r="JN8">
        <v>19482595808.803001</v>
      </c>
      <c r="JO8">
        <v>19487130722.782627</v>
      </c>
      <c r="JP8">
        <v>19479939183.581211</v>
      </c>
      <c r="JQ8">
        <v>19473444624.525948</v>
      </c>
      <c r="JR8">
        <v>19465891497.323597</v>
      </c>
      <c r="JS8">
        <v>19458623063.446808</v>
      </c>
      <c r="JT8">
        <v>19453361944.914249</v>
      </c>
      <c r="JU8">
        <v>19445784277.967487</v>
      </c>
      <c r="JV8">
        <v>19438978793.825459</v>
      </c>
      <c r="JW8">
        <v>19431401126.878696</v>
      </c>
      <c r="JX8">
        <v>19438004603.475395</v>
      </c>
      <c r="JY8">
        <v>19448032575.819256</v>
      </c>
      <c r="JZ8">
        <v>19461089005.118397</v>
      </c>
      <c r="KA8">
        <v>19465623919.098019</v>
      </c>
      <c r="KB8">
        <v>19458432379.896603</v>
      </c>
      <c r="KC8">
        <v>19451937820.841339</v>
      </c>
      <c r="KD8">
        <v>19444384653.638988</v>
      </c>
      <c r="KE8">
        <v>19437116219.762199</v>
      </c>
      <c r="KF8">
        <v>19431855101.229641</v>
      </c>
      <c r="KG8">
        <v>19424277434.282879</v>
      </c>
      <c r="KH8">
        <v>19417471950.14085</v>
      </c>
      <c r="KI8">
        <v>19409894283.194088</v>
      </c>
      <c r="KJ8">
        <v>19416497759.790787</v>
      </c>
      <c r="KK8">
        <v>19426525732.134647</v>
      </c>
      <c r="KL8">
        <v>19433698002.357285</v>
      </c>
      <c r="KM8">
        <v>19442811078.752029</v>
      </c>
      <c r="KN8">
        <v>19435619579.550613</v>
      </c>
      <c r="KO8">
        <v>19429125020.49535</v>
      </c>
      <c r="KP8">
        <v>19421571853.292999</v>
      </c>
      <c r="KQ8">
        <v>19414337135.795845</v>
      </c>
      <c r="KR8">
        <v>19409354835.339764</v>
      </c>
      <c r="KS8">
        <v>19401810884.772636</v>
      </c>
      <c r="KT8">
        <v>19395038029.385094</v>
      </c>
      <c r="KU8">
        <v>19387494078.817966</v>
      </c>
      <c r="KV8">
        <v>19398878116.574947</v>
      </c>
      <c r="KW8">
        <v>19408939805.298443</v>
      </c>
      <c r="KX8">
        <v>19416145791.900715</v>
      </c>
      <c r="KY8">
        <v>19420713334.634827</v>
      </c>
      <c r="KZ8">
        <v>19413555551.813046</v>
      </c>
      <c r="LA8">
        <v>19407093621.512268</v>
      </c>
      <c r="LB8">
        <v>19399574210.689556</v>
      </c>
      <c r="LC8">
        <v>19392305776.812767</v>
      </c>
      <c r="LD8">
        <v>19387044658.280209</v>
      </c>
      <c r="LE8">
        <v>19379466991.333443</v>
      </c>
      <c r="LF8">
        <v>19372661507.191418</v>
      </c>
      <c r="LG8">
        <v>19365083840.244652</v>
      </c>
      <c r="LH8">
        <v>19376434679.247143</v>
      </c>
      <c r="LI8">
        <v>19386462651.591007</v>
      </c>
      <c r="LJ8">
        <v>19393634921.813641</v>
      </c>
      <c r="LK8">
        <v>19398169835.793266</v>
      </c>
      <c r="LL8">
        <v>19390978336.591846</v>
      </c>
      <c r="LM8">
        <v>19384483777.536587</v>
      </c>
      <c r="LN8">
        <v>19376930650.334236</v>
      </c>
      <c r="LO8">
        <v>19369662216.457447</v>
      </c>
      <c r="LP8">
        <v>19364401097.924889</v>
      </c>
      <c r="LQ8">
        <v>19356823430.978127</v>
      </c>
      <c r="LR8">
        <v>19350017946.836098</v>
      </c>
      <c r="LS8">
        <v>19342440279.889336</v>
      </c>
      <c r="LT8">
        <v>19349043756.486034</v>
      </c>
      <c r="LU8">
        <v>19359071728.829895</v>
      </c>
      <c r="LV8">
        <v>19372128158.129036</v>
      </c>
      <c r="LW8">
        <v>19376663072.108658</v>
      </c>
      <c r="LX8">
        <v>19369471572.907242</v>
      </c>
      <c r="LY8">
        <v>19362977013.851978</v>
      </c>
      <c r="LZ8">
        <v>19355423886.649632</v>
      </c>
      <c r="MA8">
        <v>19348155492.772842</v>
      </c>
      <c r="MB8">
        <v>19342894374.240284</v>
      </c>
      <c r="MC8">
        <v>19335316707.293522</v>
      </c>
      <c r="MD8">
        <v>19328511223.151493</v>
      </c>
      <c r="ME8">
        <v>19320933556.204731</v>
      </c>
      <c r="MF8">
        <v>19327537032.80143</v>
      </c>
      <c r="MG8">
        <v>19337565005.14529</v>
      </c>
      <c r="MH8">
        <v>19350621434.444431</v>
      </c>
      <c r="MI8">
        <v>19359734510.83918</v>
      </c>
      <c r="MJ8">
        <v>19352543011.63776</v>
      </c>
      <c r="MK8">
        <v>19346048452.582497</v>
      </c>
      <c r="ML8">
        <v>19338495285.380146</v>
      </c>
      <c r="MM8">
        <v>19331260567.882992</v>
      </c>
      <c r="MN8">
        <v>19326278207.426914</v>
      </c>
      <c r="MO8">
        <v>19318734256.859787</v>
      </c>
      <c r="MP8">
        <v>19311961401.472244</v>
      </c>
      <c r="MQ8">
        <v>19304417450.905117</v>
      </c>
      <c r="MR8">
        <v>19315800918.662094</v>
      </c>
      <c r="MS8">
        <v>19325862607.385593</v>
      </c>
      <c r="MT8">
        <v>19333068593.987865</v>
      </c>
      <c r="MU8">
        <v>19342214299.137096</v>
      </c>
      <c r="MV8">
        <v>19334670348.569969</v>
      </c>
      <c r="MW8">
        <v>19328208418.269192</v>
      </c>
      <c r="MX8">
        <v>19320689007.44648</v>
      </c>
      <c r="MY8">
        <v>19313420573.569687</v>
      </c>
      <c r="MZ8">
        <v>19308159455.037128</v>
      </c>
      <c r="NA8">
        <v>19300581788.090366</v>
      </c>
      <c r="NB8">
        <v>19293776303.948341</v>
      </c>
      <c r="NC8">
        <v>19286198637.001575</v>
      </c>
      <c r="ND8">
        <v>19292802113.598274</v>
      </c>
      <c r="NE8">
        <v>19302830085.942135</v>
      </c>
      <c r="NF8">
        <v>19310002356.164772</v>
      </c>
      <c r="NG8">
        <v>19314537270.144394</v>
      </c>
      <c r="NH8">
        <v>19307345730.942978</v>
      </c>
      <c r="NI8">
        <v>19300851171.887714</v>
      </c>
      <c r="NJ8">
        <v>19293298004.685368</v>
      </c>
      <c r="NK8">
        <v>19286029610.808578</v>
      </c>
      <c r="NL8">
        <v>19280768492.27602</v>
      </c>
      <c r="NM8">
        <v>19273190825.329258</v>
      </c>
      <c r="NN8">
        <v>19266385341.187229</v>
      </c>
      <c r="NO8">
        <v>19258807674.240467</v>
      </c>
      <c r="NP8">
        <v>19265411150.837166</v>
      </c>
      <c r="NQ8">
        <v>19275439123.181026</v>
      </c>
      <c r="NR8">
        <v>19282611393.403664</v>
      </c>
      <c r="NS8">
        <v>19287146307.383286</v>
      </c>
      <c r="NT8">
        <v>19279954808.18187</v>
      </c>
      <c r="NU8">
        <v>19273460249.126606</v>
      </c>
      <c r="NV8">
        <v>19265907121.924259</v>
      </c>
      <c r="NW8">
        <v>19258638688.047466</v>
      </c>
      <c r="NX8">
        <v>19253377569.514908</v>
      </c>
      <c r="NY8">
        <v>19245799902.568146</v>
      </c>
      <c r="NZ8">
        <v>19238994418.426117</v>
      </c>
      <c r="OA8">
        <v>19231416751.479355</v>
      </c>
      <c r="OB8">
        <v>19238020228.076054</v>
      </c>
      <c r="OC8">
        <v>19248048200.419914</v>
      </c>
      <c r="OD8">
        <v>19255220470.642551</v>
      </c>
      <c r="OE8">
        <v>19259755384.622173</v>
      </c>
      <c r="OF8">
        <v>19252563885.420757</v>
      </c>
      <c r="OG8">
        <v>19246069326.365494</v>
      </c>
      <c r="OH8">
        <v>19238516199.163147</v>
      </c>
      <c r="OI8">
        <v>19231281481.665993</v>
      </c>
      <c r="OJ8">
        <v>19226299181.209911</v>
      </c>
      <c r="OK8">
        <v>19218755230.642784</v>
      </c>
      <c r="OL8">
        <v>19211982375.255241</v>
      </c>
      <c r="OM8">
        <v>19204438424.688114</v>
      </c>
      <c r="ON8">
        <v>19211074530.039299</v>
      </c>
      <c r="OO8">
        <v>19221136218.762798</v>
      </c>
      <c r="OP8">
        <v>19234226364.441574</v>
      </c>
      <c r="OQ8">
        <v>19238793907.175686</v>
      </c>
      <c r="OR8">
        <v>19231636124.353905</v>
      </c>
      <c r="OS8">
        <v>19225174194.053123</v>
      </c>
      <c r="OT8">
        <v>19217654743.230412</v>
      </c>
      <c r="OU8">
        <v>19210386309.353619</v>
      </c>
      <c r="OV8">
        <v>19205125190.82106</v>
      </c>
      <c r="OW8">
        <v>19197547523.874298</v>
      </c>
      <c r="OX8">
        <v>19190742039.732273</v>
      </c>
      <c r="OY8">
        <v>19183164372.785507</v>
      </c>
      <c r="OZ8">
        <v>19189767849.382206</v>
      </c>
      <c r="PA8">
        <v>19199795821.726067</v>
      </c>
      <c r="PB8">
        <v>19212852251.025208</v>
      </c>
      <c r="PC8">
        <v>19217387165.004833</v>
      </c>
      <c r="PD8">
        <v>19210195625.803413</v>
      </c>
      <c r="PE8">
        <v>19203701066.748154</v>
      </c>
      <c r="PF8">
        <v>19196147899.545803</v>
      </c>
      <c r="PG8">
        <v>19188879465.66901</v>
      </c>
      <c r="PH8">
        <v>19183618347.136452</v>
      </c>
      <c r="PI8">
        <v>19176040680.18969</v>
      </c>
      <c r="PJ8">
        <v>19169235196.047661</v>
      </c>
      <c r="PK8">
        <v>19161657529.100899</v>
      </c>
      <c r="PL8">
        <v>19173008368.10339</v>
      </c>
      <c r="PM8">
        <v>19189904523.521889</v>
      </c>
      <c r="PN8">
        <v>19197076793.744522</v>
      </c>
      <c r="PO8">
        <v>19201611707.724148</v>
      </c>
      <c r="PP8">
        <v>19194420208.522728</v>
      </c>
      <c r="PQ8">
        <v>19187925649.467468</v>
      </c>
      <c r="PR8">
        <v>19180372522.265118</v>
      </c>
      <c r="PS8">
        <v>19173104088.388329</v>
      </c>
      <c r="PT8">
        <v>19167842969.85577</v>
      </c>
      <c r="PU8">
        <v>19160265302.909008</v>
      </c>
      <c r="PV8">
        <v>19153459818.766979</v>
      </c>
      <c r="PW8">
        <v>19145882151.820217</v>
      </c>
      <c r="PX8">
        <v>19152485628.416916</v>
      </c>
      <c r="PY8">
        <v>19162513600.760777</v>
      </c>
      <c r="PZ8">
        <v>19169685870.983414</v>
      </c>
      <c r="QA8">
        <v>19174220784.963036</v>
      </c>
      <c r="QB8">
        <v>19167029285.76162</v>
      </c>
      <c r="QC8">
        <v>19160534726.706356</v>
      </c>
      <c r="QD8">
        <v>19152981599.504009</v>
      </c>
      <c r="QE8">
        <v>19145746922.006855</v>
      </c>
      <c r="QF8">
        <v>19140764561.550774</v>
      </c>
      <c r="QG8">
        <v>19133220610.983646</v>
      </c>
      <c r="QH8">
        <v>19126447755.596107</v>
      </c>
      <c r="QI8">
        <v>19118903805.028976</v>
      </c>
      <c r="QJ8">
        <v>19125539910.380165</v>
      </c>
      <c r="QK8">
        <v>19135601599.103661</v>
      </c>
      <c r="QL8">
        <v>19142807585.705933</v>
      </c>
      <c r="QM8">
        <v>19147375128.440044</v>
      </c>
      <c r="QN8">
        <v>19140217345.618263</v>
      </c>
      <c r="QO8">
        <v>19133755415.317486</v>
      </c>
      <c r="QP8">
        <v>19126235964.49477</v>
      </c>
      <c r="QQ8">
        <v>19118967530.617981</v>
      </c>
      <c r="QR8">
        <v>19113706412.085423</v>
      </c>
      <c r="QS8">
        <v>19106128745.13866</v>
      </c>
      <c r="QT8">
        <v>19099323260.996632</v>
      </c>
      <c r="QU8">
        <v>19091745594.04987</v>
      </c>
      <c r="QV8">
        <v>19098349070.646568</v>
      </c>
      <c r="QW8">
        <v>19108377042.990429</v>
      </c>
      <c r="QX8">
        <v>19115549313.213066</v>
      </c>
      <c r="QY8">
        <v>19124661869.607811</v>
      </c>
      <c r="QZ8">
        <v>19117470370.406395</v>
      </c>
      <c r="RA8">
        <v>19110664886.264366</v>
      </c>
      <c r="RB8">
        <v>19103087534.667747</v>
      </c>
      <c r="RC8">
        <v>19095509867.720982</v>
      </c>
      <c r="RD8">
        <v>19090248749.188423</v>
      </c>
      <c r="RE8">
        <v>19082671082.241661</v>
      </c>
      <c r="RF8">
        <v>19075865598.099632</v>
      </c>
      <c r="RG8">
        <v>19068287931.15287</v>
      </c>
      <c r="RH8">
        <v>19079638770.155361</v>
      </c>
      <c r="RI8">
        <v>19089666742.499222</v>
      </c>
      <c r="RJ8">
        <v>19102723171.798363</v>
      </c>
      <c r="RK8">
        <v>19107258085.777988</v>
      </c>
      <c r="RL8">
        <v>19100066586.576569</v>
      </c>
      <c r="RM8">
        <v>19093572027.521305</v>
      </c>
      <c r="RN8">
        <v>19085994360.574543</v>
      </c>
      <c r="RO8">
        <v>19078416693.627781</v>
      </c>
      <c r="RP8">
        <v>19073155575.095222</v>
      </c>
      <c r="RQ8">
        <v>19065577908.148457</v>
      </c>
      <c r="RR8">
        <v>19058772424.006432</v>
      </c>
      <c r="RS8">
        <v>19051194757.059669</v>
      </c>
      <c r="RT8">
        <v>19057798233.656364</v>
      </c>
      <c r="RU8">
        <v>19067826206.000229</v>
      </c>
      <c r="RV8">
        <v>19074998476.222862</v>
      </c>
      <c r="RW8">
        <v>19084111032.617611</v>
      </c>
      <c r="RX8">
        <v>19076919533.416191</v>
      </c>
      <c r="RY8">
        <v>19070424974.360928</v>
      </c>
      <c r="RZ8">
        <v>19062871847.158581</v>
      </c>
      <c r="SA8">
        <v>19055637129.661427</v>
      </c>
      <c r="SB8">
        <v>19050654769.205345</v>
      </c>
      <c r="SC8">
        <v>19043110818.638218</v>
      </c>
      <c r="SD8">
        <v>19036337963.250675</v>
      </c>
      <c r="SE8">
        <v>19028794012.683548</v>
      </c>
      <c r="SF8">
        <v>19035430118.034737</v>
      </c>
      <c r="SG8">
        <v>19045491806.758232</v>
      </c>
      <c r="SH8">
        <v>19052697793.360504</v>
      </c>
      <c r="SI8">
        <v>19061843498.509739</v>
      </c>
      <c r="SJ8">
        <v>19054685715.687958</v>
      </c>
      <c r="SK8">
        <v>19048223785.387177</v>
      </c>
      <c r="SL8">
        <v>19040704334.564465</v>
      </c>
      <c r="SM8">
        <v>19033435900.687672</v>
      </c>
      <c r="SN8">
        <v>19028174782.155113</v>
      </c>
      <c r="SO8">
        <v>19020597115.208351</v>
      </c>
      <c r="SP8">
        <v>19013791631.066322</v>
      </c>
      <c r="SQ8">
        <v>19006213964.11956</v>
      </c>
      <c r="SR8">
        <v>19012817440.716259</v>
      </c>
      <c r="SS8">
        <v>19022845413.06012</v>
      </c>
      <c r="ST8">
        <v>19035901842.359261</v>
      </c>
      <c r="SU8">
        <v>19040436756.338882</v>
      </c>
      <c r="SV8">
        <v>19033245257.137466</v>
      </c>
      <c r="SW8">
        <v>19026750698.082203</v>
      </c>
      <c r="SX8">
        <v>19019197570.879856</v>
      </c>
      <c r="SY8">
        <v>19011929137.003067</v>
      </c>
      <c r="SZ8">
        <v>19006668018.470509</v>
      </c>
      <c r="TA8">
        <v>18999090351.523743</v>
      </c>
      <c r="TB8">
        <v>18992284867.381718</v>
      </c>
      <c r="TC8">
        <v>18984707200.434956</v>
      </c>
      <c r="TD8">
        <v>18991310677.031651</v>
      </c>
      <c r="TE8">
        <v>19008206832.45015</v>
      </c>
      <c r="TF8">
        <v>19015379102.672787</v>
      </c>
      <c r="TG8">
        <v>19019914016.652409</v>
      </c>
      <c r="TH8">
        <v>19012721862.41114</v>
      </c>
      <c r="TI8">
        <v>19006227303.355877</v>
      </c>
      <c r="TJ8">
        <v>18998674136.153526</v>
      </c>
      <c r="TK8">
        <v>18991405702.276737</v>
      </c>
      <c r="TL8">
        <v>18986144583.744179</v>
      </c>
      <c r="TM8">
        <v>18978566916.797417</v>
      </c>
      <c r="TN8">
        <v>18971761432.655388</v>
      </c>
      <c r="TO8">
        <v>18964183765.708626</v>
      </c>
      <c r="TP8">
        <v>18970787242.305325</v>
      </c>
      <c r="TQ8">
        <v>18980815214.649185</v>
      </c>
      <c r="TR8">
        <v>18993871643.948326</v>
      </c>
      <c r="TS8">
        <v>18998406557.927948</v>
      </c>
      <c r="TT8">
        <v>18991215058.726532</v>
      </c>
      <c r="TU8">
        <v>18984720499.671268</v>
      </c>
      <c r="TV8">
        <v>18977167332.468918</v>
      </c>
      <c r="TW8">
        <v>18969932654.971767</v>
      </c>
      <c r="TX8">
        <v>18964950354.515682</v>
      </c>
      <c r="TY8">
        <v>18957406403.948555</v>
      </c>
      <c r="TZ8">
        <v>18950633548.561016</v>
      </c>
      <c r="UA8">
        <v>18943089597.993885</v>
      </c>
      <c r="UB8">
        <v>18949725703.345074</v>
      </c>
      <c r="UC8">
        <v>18966655165.143204</v>
      </c>
      <c r="UD8">
        <v>18979744480.82198</v>
      </c>
      <c r="UE8">
        <v>18984312023.556091</v>
      </c>
      <c r="UF8">
        <v>18977154240.73431</v>
      </c>
      <c r="UG8">
        <v>18970692310.433533</v>
      </c>
      <c r="UH8">
        <v>18963172859.610817</v>
      </c>
      <c r="UI8">
        <v>18955904425.734028</v>
      </c>
      <c r="UJ8">
        <v>18950643307.201469</v>
      </c>
      <c r="UK8">
        <v>18943065640.254707</v>
      </c>
      <c r="UL8">
        <v>18936260156.112679</v>
      </c>
      <c r="UM8">
        <v>18928682489.165916</v>
      </c>
      <c r="UN8">
        <v>18940033898.168407</v>
      </c>
      <c r="UO8">
        <v>18950061870.512268</v>
      </c>
      <c r="UP8">
        <v>18957234140.734905</v>
      </c>
      <c r="UQ8">
        <v>18966347217.129654</v>
      </c>
      <c r="UR8">
        <v>18959155677.928238</v>
      </c>
      <c r="US8">
        <v>18952661118.872974</v>
      </c>
      <c r="UT8">
        <v>18945107991.670628</v>
      </c>
      <c r="UU8">
        <v>18937839597.793839</v>
      </c>
      <c r="UV8">
        <v>18932578479.26128</v>
      </c>
      <c r="UW8">
        <v>18925000812.314518</v>
      </c>
      <c r="UX8">
        <v>18918195328.172489</v>
      </c>
      <c r="UY8">
        <v>18910617661.225727</v>
      </c>
      <c r="UZ8">
        <v>18917221137.822422</v>
      </c>
      <c r="VA8">
        <v>18927249110.166286</v>
      </c>
      <c r="VB8">
        <v>18934421380.38892</v>
      </c>
      <c r="VC8">
        <v>18943534456.783669</v>
      </c>
      <c r="VD8">
        <v>18936342330.573273</v>
      </c>
      <c r="VE8">
        <v>18929847771.518009</v>
      </c>
      <c r="VF8">
        <v>18922294644.315662</v>
      </c>
      <c r="VG8">
        <v>18915026210.438869</v>
      </c>
      <c r="VH8">
        <v>18909765091.906311</v>
      </c>
      <c r="VI8">
        <v>18902187424.959549</v>
      </c>
      <c r="VJ8">
        <v>18895381940.817524</v>
      </c>
      <c r="VK8">
        <v>18887804273.870758</v>
      </c>
      <c r="VL8">
        <v>18894407750.467457</v>
      </c>
      <c r="VM8">
        <v>18904435722.811317</v>
      </c>
      <c r="VN8">
        <v>18911607993.033955</v>
      </c>
      <c r="VO8">
        <v>18920721069.428703</v>
      </c>
      <c r="VP8">
        <v>18913529570.227283</v>
      </c>
      <c r="VQ8">
        <v>18907035011.17202</v>
      </c>
      <c r="VR8">
        <v>18899481843.969673</v>
      </c>
      <c r="VS8">
        <v>18892247126.472519</v>
      </c>
      <c r="VT8">
        <v>18887264826.016434</v>
      </c>
      <c r="VU8">
        <v>18879720875.449306</v>
      </c>
      <c r="VV8">
        <v>18872948020.061764</v>
      </c>
      <c r="VW8">
        <v>18865404069.494637</v>
      </c>
      <c r="VX8">
        <v>18872040174.845825</v>
      </c>
      <c r="VY8">
        <v>18882101863.569321</v>
      </c>
      <c r="VZ8">
        <v>18889307850.171593</v>
      </c>
      <c r="WA8">
        <v>18898453555.320827</v>
      </c>
      <c r="WB8">
        <v>18891295732.499046</v>
      </c>
      <c r="WC8">
        <v>18884833802.198269</v>
      </c>
      <c r="WD8">
        <v>18877314391.375557</v>
      </c>
      <c r="WE8">
        <v>18870045997.498768</v>
      </c>
      <c r="WF8">
        <v>18864784878.966209</v>
      </c>
      <c r="WG8">
        <v>18857207212.019447</v>
      </c>
      <c r="WH8">
        <v>18850401727.877419</v>
      </c>
      <c r="WI8">
        <v>18842824060.930656</v>
      </c>
      <c r="WJ8">
        <v>18849427537.527355</v>
      </c>
      <c r="WK8">
        <v>18866323282.94585</v>
      </c>
      <c r="WL8">
        <v>18873495553.168488</v>
      </c>
      <c r="WM8">
        <v>18878030467.148109</v>
      </c>
      <c r="WN8">
        <v>18870838967.946693</v>
      </c>
      <c r="WO8">
        <v>18864344408.89143</v>
      </c>
      <c r="WP8">
        <v>18856791241.689079</v>
      </c>
      <c r="WQ8">
        <v>18849213574.742317</v>
      </c>
      <c r="WR8">
        <v>18843952456.209759</v>
      </c>
      <c r="WS8">
        <v>18836374861.262997</v>
      </c>
      <c r="WT8">
        <v>18829569377.120972</v>
      </c>
      <c r="WU8">
        <v>18821991710.174206</v>
      </c>
      <c r="WV8">
        <v>18833343119.176697</v>
      </c>
      <c r="WW8">
        <v>18843371091.520557</v>
      </c>
      <c r="WX8">
        <v>18850543361.743195</v>
      </c>
      <c r="WY8">
        <v>18855078275.72282</v>
      </c>
      <c r="WZ8">
        <v>18847886776.5214</v>
      </c>
      <c r="XA8">
        <v>18841392217.466137</v>
      </c>
      <c r="XB8">
        <v>18833839090.26379</v>
      </c>
      <c r="XC8">
        <v>18826570696.387005</v>
      </c>
      <c r="XD8">
        <v>18821309577.854446</v>
      </c>
      <c r="XE8">
        <v>18813731910.907681</v>
      </c>
      <c r="XF8">
        <v>18806926426.765656</v>
      </c>
      <c r="XG8">
        <v>18799348759.81889</v>
      </c>
      <c r="XH8">
        <v>18805952236.415588</v>
      </c>
      <c r="XI8">
        <v>18815980208.759449</v>
      </c>
      <c r="XJ8">
        <v>18823152478.982086</v>
      </c>
      <c r="XK8">
        <v>18827687392.961712</v>
      </c>
      <c r="XL8">
        <v>18820495853.760296</v>
      </c>
      <c r="XM8">
        <v>18814001294.705032</v>
      </c>
      <c r="XN8">
        <v>18806448167.502686</v>
      </c>
      <c r="XO8">
        <v>18799213450.005527</v>
      </c>
      <c r="XP8">
        <v>18794231089.54945</v>
      </c>
      <c r="XQ8">
        <v>18786687138.982323</v>
      </c>
      <c r="XR8">
        <v>18779914283.59478</v>
      </c>
      <c r="XS8">
        <v>18772370333.027653</v>
      </c>
      <c r="XT8">
        <v>18779006438.378838</v>
      </c>
      <c r="XU8">
        <v>18789068127.102337</v>
      </c>
      <c r="XV8">
        <v>18796274113.704605</v>
      </c>
      <c r="XW8">
        <v>18805419818.85384</v>
      </c>
      <c r="XX8">
        <v>18797875868.286713</v>
      </c>
      <c r="XY8">
        <v>18791413937.985935</v>
      </c>
      <c r="XZ8">
        <v>18783894487.163219</v>
      </c>
      <c r="YA8">
        <v>18776626093.28643</v>
      </c>
      <c r="YB8">
        <v>18771364974.753872</v>
      </c>
      <c r="YC8">
        <v>18763787307.80711</v>
      </c>
      <c r="YD8">
        <v>18756981823.665081</v>
      </c>
      <c r="YE8">
        <v>18749404156.718319</v>
      </c>
      <c r="YF8">
        <v>18756007633.315018</v>
      </c>
      <c r="YG8">
        <v>18766035605.658878</v>
      </c>
      <c r="YH8">
        <v>18773207875.881516</v>
      </c>
      <c r="YI8">
        <v>18777742789.861137</v>
      </c>
      <c r="YJ8">
        <v>18770551290.659721</v>
      </c>
      <c r="YK8">
        <v>18764056731.604458</v>
      </c>
      <c r="YL8">
        <v>18756503564.402107</v>
      </c>
      <c r="YM8">
        <f t="shared" si="0"/>
        <v>0</v>
      </c>
      <c r="YN8" t="b">
        <f t="shared" ref="YN8" si="5">AND(YM8=1,YM9=1)</f>
        <v>0</v>
      </c>
      <c r="YO8">
        <f t="shared" si="1"/>
        <v>-23027711.770331349</v>
      </c>
      <c r="YP8" s="40">
        <f t="shared" si="2"/>
        <v>-0.33317240366109013</v>
      </c>
    </row>
    <row r="9" spans="1:666" x14ac:dyDescent="0.2">
      <c r="B9" s="38" t="s">
        <v>24</v>
      </c>
      <c r="C9">
        <v>19999241068.575844</v>
      </c>
      <c r="D9">
        <v>19999239695.167961</v>
      </c>
      <c r="E9">
        <v>19998316075.184067</v>
      </c>
      <c r="F9">
        <v>19997321578.147274</v>
      </c>
      <c r="G9">
        <v>19996223518.511887</v>
      </c>
      <c r="H9">
        <v>20000961279.314983</v>
      </c>
      <c r="I9">
        <v>20007053355.533562</v>
      </c>
      <c r="J9">
        <v>20013165027.139656</v>
      </c>
      <c r="K9">
        <v>20018041467.465691</v>
      </c>
      <c r="L9">
        <v>20017553946.610523</v>
      </c>
      <c r="M9">
        <v>20017412765.64769</v>
      </c>
      <c r="N9">
        <v>20016896111.517273</v>
      </c>
      <c r="O9">
        <v>20016157248.062275</v>
      </c>
      <c r="P9">
        <v>20016080756.409012</v>
      </c>
      <c r="Q9">
        <v>20015177144.394279</v>
      </c>
      <c r="R9">
        <v>20014202067.972805</v>
      </c>
      <c r="S9">
        <v>20013123616.306576</v>
      </c>
      <c r="T9">
        <v>20017880787.724991</v>
      </c>
      <c r="U9">
        <v>20023992851.912727</v>
      </c>
      <c r="V9">
        <v>20030124511.487988</v>
      </c>
      <c r="W9">
        <v>20035020372.429333</v>
      </c>
      <c r="X9">
        <v>20034552919.543324</v>
      </c>
      <c r="Y9">
        <v>20034430659.195805</v>
      </c>
      <c r="Z9">
        <v>20033933673.034546</v>
      </c>
      <c r="AA9">
        <v>20033174801.610394</v>
      </c>
      <c r="AB9">
        <v>20033173428.202511</v>
      </c>
      <c r="AC9">
        <v>20032249748.218613</v>
      </c>
      <c r="AD9">
        <v>20031255751.181824</v>
      </c>
      <c r="AE9">
        <v>20030157631.546436</v>
      </c>
      <c r="AF9">
        <v>20034895382.349533</v>
      </c>
      <c r="AG9">
        <v>20040987378.568111</v>
      </c>
      <c r="AH9">
        <v>20047099050.17421</v>
      </c>
      <c r="AI9">
        <v>20051975490.50024</v>
      </c>
      <c r="AJ9">
        <v>20051487969.645073</v>
      </c>
      <c r="AK9">
        <v>20051346288.682243</v>
      </c>
      <c r="AL9">
        <v>20050829694.551823</v>
      </c>
      <c r="AM9">
        <v>20050070823.12767</v>
      </c>
      <c r="AN9">
        <v>20050069449.719788</v>
      </c>
      <c r="AO9">
        <v>20049145369.735893</v>
      </c>
      <c r="AP9">
        <v>20048151372.699104</v>
      </c>
      <c r="AQ9">
        <v>20047052853.063717</v>
      </c>
      <c r="AR9">
        <v>20051790603.86681</v>
      </c>
      <c r="AS9">
        <v>20057882600.085392</v>
      </c>
      <c r="AT9">
        <v>20063994191.691486</v>
      </c>
      <c r="AU9">
        <v>20068870632.017517</v>
      </c>
      <c r="AV9">
        <v>20068383051.16235</v>
      </c>
      <c r="AW9">
        <v>20068241370.199516</v>
      </c>
      <c r="AX9">
        <v>20067724716.069099</v>
      </c>
      <c r="AY9">
        <v>20066965784.644943</v>
      </c>
      <c r="AZ9">
        <v>20066964411.237061</v>
      </c>
      <c r="BA9">
        <v>20066040791.253166</v>
      </c>
      <c r="BB9">
        <v>20065046794.216377</v>
      </c>
      <c r="BC9">
        <v>20063948674.580994</v>
      </c>
      <c r="BD9">
        <v>20068686425.384087</v>
      </c>
      <c r="BE9">
        <v>20074778421.602665</v>
      </c>
      <c r="BF9">
        <v>20080890093.208763</v>
      </c>
      <c r="BG9">
        <v>20085766533.534794</v>
      </c>
      <c r="BH9">
        <v>20085279012.679626</v>
      </c>
      <c r="BI9">
        <v>20085137331.716797</v>
      </c>
      <c r="BJ9">
        <v>20084620677.58638</v>
      </c>
      <c r="BK9">
        <v>20083881814.131382</v>
      </c>
      <c r="BL9">
        <v>20083805322.478123</v>
      </c>
      <c r="BM9">
        <v>20082901710.463387</v>
      </c>
      <c r="BN9">
        <v>20081927134.041912</v>
      </c>
      <c r="BO9">
        <v>20080849142.375683</v>
      </c>
      <c r="BP9">
        <v>20085606323.794094</v>
      </c>
      <c r="BQ9">
        <v>20091718467.981834</v>
      </c>
      <c r="BR9">
        <v>20097850207.557091</v>
      </c>
      <c r="BS9">
        <v>20102746068.498436</v>
      </c>
      <c r="BT9">
        <v>20102278615.612427</v>
      </c>
      <c r="BU9">
        <v>20102156355.264908</v>
      </c>
      <c r="BV9">
        <v>20101659369.103649</v>
      </c>
      <c r="BW9">
        <v>20100900497.679497</v>
      </c>
      <c r="BX9">
        <v>20100899124.271614</v>
      </c>
      <c r="BY9">
        <v>20099975444.287716</v>
      </c>
      <c r="BZ9">
        <v>20098980947.250927</v>
      </c>
      <c r="CA9">
        <v>20097882887.61554</v>
      </c>
      <c r="CB9">
        <v>20102620648.418633</v>
      </c>
      <c r="CC9">
        <v>20108712724.637211</v>
      </c>
      <c r="CD9">
        <v>20114824396.243309</v>
      </c>
      <c r="CE9">
        <v>20119700836.56934</v>
      </c>
      <c r="CF9">
        <v>20119213315.714172</v>
      </c>
      <c r="CG9">
        <v>20119071634.751339</v>
      </c>
      <c r="CH9">
        <v>20118554580.620922</v>
      </c>
      <c r="CI9">
        <v>20117795649.196766</v>
      </c>
      <c r="CJ9">
        <v>20117794275.788883</v>
      </c>
      <c r="CK9">
        <v>20116870655.804989</v>
      </c>
      <c r="CL9">
        <v>20115876158.7682</v>
      </c>
      <c r="CM9">
        <v>20114777639.132812</v>
      </c>
      <c r="CN9">
        <v>20119515399.935905</v>
      </c>
      <c r="CO9">
        <v>20125607476.154484</v>
      </c>
      <c r="CP9">
        <v>20131719147.760582</v>
      </c>
      <c r="CQ9">
        <v>20136595588.086613</v>
      </c>
      <c r="CR9">
        <v>20136107607.231441</v>
      </c>
      <c r="CS9">
        <v>20135965926.268612</v>
      </c>
      <c r="CT9">
        <v>20135449272.138195</v>
      </c>
      <c r="CU9">
        <v>20134690340.714039</v>
      </c>
      <c r="CV9">
        <v>20134689367.306156</v>
      </c>
      <c r="CW9">
        <v>20133765747.322262</v>
      </c>
      <c r="CX9">
        <v>20132771750.285473</v>
      </c>
      <c r="CY9">
        <v>20131673690.650085</v>
      </c>
      <c r="CZ9">
        <v>20136411441.453178</v>
      </c>
      <c r="DA9">
        <v>20142503437.671761</v>
      </c>
      <c r="DB9">
        <v>20148615029.277855</v>
      </c>
      <c r="DC9">
        <v>20153491459.603886</v>
      </c>
      <c r="DD9">
        <v>20153003878.748718</v>
      </c>
      <c r="DE9">
        <v>20152862697.785885</v>
      </c>
      <c r="DF9">
        <v>20152346043.655468</v>
      </c>
      <c r="DG9">
        <v>20151607180.20047</v>
      </c>
      <c r="DH9">
        <v>20151530688.547211</v>
      </c>
      <c r="DI9">
        <v>20150627076.532475</v>
      </c>
      <c r="DJ9">
        <v>20149652500.111</v>
      </c>
      <c r="DK9">
        <v>20145900448.444767</v>
      </c>
      <c r="DL9">
        <v>20150657619.863182</v>
      </c>
      <c r="DM9">
        <v>20156769684.050919</v>
      </c>
      <c r="DN9">
        <v>20162901343.626179</v>
      </c>
      <c r="DO9">
        <v>20167797204.567524</v>
      </c>
      <c r="DP9">
        <v>20167329291.681511</v>
      </c>
      <c r="DQ9">
        <v>20167207531.333996</v>
      </c>
      <c r="DR9">
        <v>20166711005.172737</v>
      </c>
      <c r="DS9">
        <v>20165952073.748581</v>
      </c>
      <c r="DT9">
        <v>20165951100.340698</v>
      </c>
      <c r="DU9">
        <v>20165027420.3568</v>
      </c>
      <c r="DV9">
        <v>20164033423.320011</v>
      </c>
      <c r="DW9">
        <v>20162935303.684628</v>
      </c>
      <c r="DX9">
        <v>20167673064.48772</v>
      </c>
      <c r="DY9">
        <v>20173765140.706299</v>
      </c>
      <c r="DZ9">
        <v>20179876812.312397</v>
      </c>
      <c r="EA9">
        <v>20184753252.638428</v>
      </c>
      <c r="EB9">
        <v>20184265731.78326</v>
      </c>
      <c r="EC9">
        <v>20184124050.820427</v>
      </c>
      <c r="ED9">
        <v>20183607396.69001</v>
      </c>
      <c r="EE9">
        <v>20182848465.265854</v>
      </c>
      <c r="EF9">
        <v>20182847091.857975</v>
      </c>
      <c r="EG9">
        <v>20181923411.874077</v>
      </c>
      <c r="EH9">
        <v>20180929414.837288</v>
      </c>
      <c r="EI9">
        <v>20179831295.2019</v>
      </c>
      <c r="EJ9">
        <v>20184569056.004993</v>
      </c>
      <c r="EK9">
        <v>20190661132.223572</v>
      </c>
      <c r="EL9">
        <v>20196772803.82967</v>
      </c>
      <c r="EM9">
        <v>20201649244.155701</v>
      </c>
      <c r="EN9">
        <v>20201161263.300533</v>
      </c>
      <c r="EO9">
        <v>20201020082.3377</v>
      </c>
      <c r="EP9">
        <v>20200503028.207279</v>
      </c>
      <c r="EQ9">
        <v>20199744096.783123</v>
      </c>
      <c r="ER9">
        <v>20199743123.375244</v>
      </c>
      <c r="ES9">
        <v>20198819443.391346</v>
      </c>
      <c r="ET9">
        <v>20197825446.354557</v>
      </c>
      <c r="EU9">
        <v>20196727326.71917</v>
      </c>
      <c r="EV9">
        <v>20201465077.522266</v>
      </c>
      <c r="EW9">
        <v>20207557153.740845</v>
      </c>
      <c r="EX9">
        <v>20213668825.346939</v>
      </c>
      <c r="EY9">
        <v>20218545265.672974</v>
      </c>
      <c r="EZ9">
        <v>20218057744.817806</v>
      </c>
      <c r="FA9">
        <v>20217916563.854973</v>
      </c>
      <c r="FB9">
        <v>20217399969.724552</v>
      </c>
      <c r="FC9">
        <v>20216661106.269554</v>
      </c>
      <c r="FD9">
        <v>20216584174.616295</v>
      </c>
      <c r="FE9">
        <v>20215680562.601559</v>
      </c>
      <c r="FF9">
        <v>20214705986.180084</v>
      </c>
      <c r="FG9">
        <v>20213627934.513859</v>
      </c>
      <c r="FH9">
        <v>20218385105.93227</v>
      </c>
      <c r="FI9">
        <v>20224497250.12001</v>
      </c>
      <c r="FJ9">
        <v>20230628909.695267</v>
      </c>
      <c r="FK9">
        <v>20235524760.636612</v>
      </c>
      <c r="FL9">
        <v>20235057247.750603</v>
      </c>
      <c r="FM9">
        <v>20234935487.403088</v>
      </c>
      <c r="FN9">
        <v>20234438901.241829</v>
      </c>
      <c r="FO9">
        <v>20233680029.817677</v>
      </c>
      <c r="FP9">
        <v>20233679056.409794</v>
      </c>
      <c r="FQ9">
        <v>20232755376.425896</v>
      </c>
      <c r="FR9">
        <v>20231761379.389107</v>
      </c>
      <c r="FS9">
        <v>20230663259.753719</v>
      </c>
      <c r="FT9">
        <v>20235401010.556816</v>
      </c>
      <c r="FU9">
        <v>20241493006.775394</v>
      </c>
      <c r="FV9">
        <v>20247604678.381493</v>
      </c>
      <c r="FW9">
        <v>20252481108.707523</v>
      </c>
      <c r="FX9">
        <v>20251993527.852356</v>
      </c>
      <c r="FY9">
        <v>20251851846.889523</v>
      </c>
      <c r="FZ9">
        <v>20251335192.759106</v>
      </c>
      <c r="GA9">
        <v>20250576261.334949</v>
      </c>
      <c r="GB9">
        <v>20250575287.927071</v>
      </c>
      <c r="GC9">
        <v>20249651607.943172</v>
      </c>
      <c r="GD9">
        <v>20248657610.906384</v>
      </c>
      <c r="GE9">
        <v>20247559491.270996</v>
      </c>
      <c r="GF9">
        <v>20252297242.074093</v>
      </c>
      <c r="GG9">
        <v>20258388738.292671</v>
      </c>
      <c r="GH9">
        <v>20264500329.898766</v>
      </c>
      <c r="GI9">
        <v>20269376770.224796</v>
      </c>
      <c r="GJ9">
        <v>20268889249.369629</v>
      </c>
      <c r="GK9">
        <v>20268748068.406796</v>
      </c>
      <c r="GL9">
        <v>20268231014.276379</v>
      </c>
      <c r="GM9">
        <v>20267472082.852222</v>
      </c>
      <c r="GN9">
        <v>20267470709.44434</v>
      </c>
      <c r="GO9">
        <v>20266547029.460442</v>
      </c>
      <c r="GP9">
        <v>20265553032.423653</v>
      </c>
      <c r="GQ9">
        <v>20264454912.788269</v>
      </c>
      <c r="GR9">
        <v>20269192663.591362</v>
      </c>
      <c r="GS9">
        <v>20275284739.80994</v>
      </c>
      <c r="GT9">
        <v>20281396331.416035</v>
      </c>
      <c r="GU9">
        <v>20286272771.742069</v>
      </c>
      <c r="GV9">
        <v>20285785190.886898</v>
      </c>
      <c r="GW9">
        <v>20285643509.924065</v>
      </c>
      <c r="GX9">
        <v>20285126455.793648</v>
      </c>
      <c r="GY9">
        <v>20284387592.33865</v>
      </c>
      <c r="GZ9">
        <v>20284310660.68539</v>
      </c>
      <c r="HA9">
        <v>20283407048.670654</v>
      </c>
      <c r="HB9">
        <v>20282432472.24918</v>
      </c>
      <c r="HC9">
        <v>20281354420.582954</v>
      </c>
      <c r="HD9">
        <v>20286111602.001366</v>
      </c>
      <c r="HE9">
        <v>20292223746.189106</v>
      </c>
      <c r="HF9">
        <v>20298355405.764362</v>
      </c>
      <c r="HG9">
        <v>20303251266.705708</v>
      </c>
      <c r="HH9">
        <v>20302783813.819702</v>
      </c>
      <c r="HI9">
        <v>20302661553.472183</v>
      </c>
      <c r="HJ9">
        <v>20302164567.310925</v>
      </c>
      <c r="HK9">
        <v>20301405635.886768</v>
      </c>
      <c r="HL9">
        <v>20301404662.478886</v>
      </c>
      <c r="HM9">
        <v>20300480982.494987</v>
      </c>
      <c r="HN9">
        <v>20299486985.458199</v>
      </c>
      <c r="HO9">
        <v>20298388865.822815</v>
      </c>
      <c r="HP9">
        <v>20303126616.625908</v>
      </c>
      <c r="HQ9">
        <v>20309218612.84449</v>
      </c>
      <c r="HR9">
        <v>20315330204.450584</v>
      </c>
      <c r="HS9">
        <v>20320206634.776615</v>
      </c>
      <c r="HT9">
        <v>20319719053.921448</v>
      </c>
      <c r="HU9">
        <v>20316247422.958611</v>
      </c>
      <c r="HV9">
        <v>20312959968.828194</v>
      </c>
      <c r="HW9">
        <v>20312201097.404037</v>
      </c>
      <c r="HX9">
        <v>20312200123.996159</v>
      </c>
      <c r="HY9">
        <v>20311276504.01226</v>
      </c>
      <c r="HZ9">
        <v>20310282506.975471</v>
      </c>
      <c r="IA9">
        <v>20308604087.340084</v>
      </c>
      <c r="IB9">
        <v>20309402008.143181</v>
      </c>
      <c r="IC9">
        <v>20311422916.361759</v>
      </c>
      <c r="ID9">
        <v>20317534507.967857</v>
      </c>
      <c r="IE9">
        <v>20322410938.293888</v>
      </c>
      <c r="IF9">
        <v>20321923357.438717</v>
      </c>
      <c r="IG9">
        <v>20321782176.475883</v>
      </c>
      <c r="IH9">
        <v>20321265522.345467</v>
      </c>
      <c r="II9">
        <v>20320506590.92131</v>
      </c>
      <c r="IJ9">
        <v>20320505617.513432</v>
      </c>
      <c r="IK9">
        <v>20319581937.529533</v>
      </c>
      <c r="IL9">
        <v>20318587440.492741</v>
      </c>
      <c r="IM9">
        <v>20317488920.857353</v>
      </c>
      <c r="IN9">
        <v>20322226671.66045</v>
      </c>
      <c r="IO9">
        <v>20328318747.879028</v>
      </c>
      <c r="IP9">
        <v>20334430419.485126</v>
      </c>
      <c r="IQ9">
        <v>20339306849.811157</v>
      </c>
      <c r="IR9">
        <v>20338819328.95599</v>
      </c>
      <c r="IS9">
        <v>20338678147.993156</v>
      </c>
      <c r="IT9">
        <v>20338161093.86274</v>
      </c>
      <c r="IU9">
        <v>20337422290.407742</v>
      </c>
      <c r="IV9">
        <v>20337345758.754482</v>
      </c>
      <c r="IW9">
        <v>20336442146.739746</v>
      </c>
      <c r="IX9">
        <v>20335467570.318272</v>
      </c>
      <c r="IY9">
        <v>20334389518.652046</v>
      </c>
      <c r="IZ9">
        <v>20339146690.070457</v>
      </c>
      <c r="JA9">
        <v>20345258834.258198</v>
      </c>
      <c r="JB9">
        <v>20351390493.833458</v>
      </c>
      <c r="JC9">
        <v>20356286344.774803</v>
      </c>
      <c r="JD9">
        <v>20355818891.888794</v>
      </c>
      <c r="JE9">
        <v>20355697131.541279</v>
      </c>
      <c r="JF9">
        <v>20355200545.38002</v>
      </c>
      <c r="JG9">
        <v>20354441213.955864</v>
      </c>
      <c r="JH9">
        <v>20354439840.547981</v>
      </c>
      <c r="JI9">
        <v>20349756690.564087</v>
      </c>
      <c r="JJ9">
        <v>20344823618.681561</v>
      </c>
      <c r="JK9">
        <v>20343725499.046173</v>
      </c>
      <c r="JL9">
        <v>20344523419.84927</v>
      </c>
      <c r="JM9">
        <v>20350615416.067848</v>
      </c>
      <c r="JN9">
        <v>20356727007.673943</v>
      </c>
      <c r="JO9">
        <v>20361603447.999977</v>
      </c>
      <c r="JP9">
        <v>20361115467.144806</v>
      </c>
      <c r="JQ9">
        <v>20360974286.181973</v>
      </c>
      <c r="JR9">
        <v>20360457232.051556</v>
      </c>
      <c r="JS9">
        <v>20359698300.627399</v>
      </c>
      <c r="JT9">
        <v>20359697327.219517</v>
      </c>
      <c r="JU9">
        <v>20358773707.235622</v>
      </c>
      <c r="JV9">
        <v>20357779710.198833</v>
      </c>
      <c r="JW9">
        <v>20356681590.563446</v>
      </c>
      <c r="JX9">
        <v>20361418641.366543</v>
      </c>
      <c r="JY9">
        <v>20367510717.585117</v>
      </c>
      <c r="JZ9">
        <v>20373622309.191216</v>
      </c>
      <c r="KA9">
        <v>20378498749.517246</v>
      </c>
      <c r="KB9">
        <v>20378010768.662075</v>
      </c>
      <c r="KC9">
        <v>20377869087.699245</v>
      </c>
      <c r="KD9">
        <v>20377352433.568829</v>
      </c>
      <c r="KE9">
        <v>20376593502.144672</v>
      </c>
      <c r="KF9">
        <v>20376592528.73679</v>
      </c>
      <c r="KG9">
        <v>20375668848.752892</v>
      </c>
      <c r="KH9">
        <v>20374674851.716103</v>
      </c>
      <c r="KI9">
        <v>20373576732.080719</v>
      </c>
      <c r="KJ9">
        <v>20378314492.883812</v>
      </c>
      <c r="KK9">
        <v>20384406569.10239</v>
      </c>
      <c r="KL9">
        <v>20390518240.708488</v>
      </c>
      <c r="KM9">
        <v>20395394681.034519</v>
      </c>
      <c r="KN9">
        <v>20394907160.179352</v>
      </c>
      <c r="KO9">
        <v>20394765479.216518</v>
      </c>
      <c r="KP9">
        <v>20394248825.086102</v>
      </c>
      <c r="KQ9">
        <v>20393509961.631104</v>
      </c>
      <c r="KR9">
        <v>20393433029.977844</v>
      </c>
      <c r="KS9">
        <v>20392529417.963108</v>
      </c>
      <c r="KT9">
        <v>20391554841.541634</v>
      </c>
      <c r="KU9">
        <v>20390476789.875408</v>
      </c>
      <c r="KV9">
        <v>20395233261.293819</v>
      </c>
      <c r="KW9">
        <v>20401345405.48156</v>
      </c>
      <c r="KX9">
        <v>20407477065.056816</v>
      </c>
      <c r="KY9">
        <v>20412372925.998161</v>
      </c>
      <c r="KZ9">
        <v>20411905473.112156</v>
      </c>
      <c r="LA9">
        <v>20411783212.764637</v>
      </c>
      <c r="LB9">
        <v>20411286226.603378</v>
      </c>
      <c r="LC9">
        <v>20410526895.179222</v>
      </c>
      <c r="LD9">
        <v>20410525521.771339</v>
      </c>
      <c r="LE9">
        <v>20409601841.787441</v>
      </c>
      <c r="LF9">
        <v>20408607844.750652</v>
      </c>
      <c r="LG9">
        <v>20407509725.115265</v>
      </c>
      <c r="LH9">
        <v>20412246775.918362</v>
      </c>
      <c r="LI9">
        <v>20418338772.13694</v>
      </c>
      <c r="LJ9">
        <v>20424450363.743034</v>
      </c>
      <c r="LK9">
        <v>20429326804.069069</v>
      </c>
      <c r="LL9">
        <v>20428838823.213898</v>
      </c>
      <c r="LM9">
        <v>20428697642.251064</v>
      </c>
      <c r="LN9">
        <v>20428180988.120647</v>
      </c>
      <c r="LO9">
        <v>20427422056.696491</v>
      </c>
      <c r="LP9">
        <v>20427421163.288609</v>
      </c>
      <c r="LQ9">
        <v>20426497483.30471</v>
      </c>
      <c r="LR9">
        <v>20425503486.267921</v>
      </c>
      <c r="LS9">
        <v>20424405426.632534</v>
      </c>
      <c r="LT9">
        <v>20429143177.435627</v>
      </c>
      <c r="LU9">
        <v>20435235173.654209</v>
      </c>
      <c r="LV9">
        <v>20441346765.260303</v>
      </c>
      <c r="LW9">
        <v>20446223195.586334</v>
      </c>
      <c r="LX9">
        <v>20445735214.731163</v>
      </c>
      <c r="LY9">
        <v>20445594033.76833</v>
      </c>
      <c r="LZ9">
        <v>20445077379.637913</v>
      </c>
      <c r="MA9">
        <v>20444318448.21376</v>
      </c>
      <c r="MB9">
        <v>20444317474.805878</v>
      </c>
      <c r="MC9">
        <v>20443393854.82198</v>
      </c>
      <c r="MD9">
        <v>20442399857.785194</v>
      </c>
      <c r="ME9">
        <v>20441301798.149807</v>
      </c>
      <c r="MF9">
        <v>20446039548.9529</v>
      </c>
      <c r="MG9">
        <v>20452131545.171478</v>
      </c>
      <c r="MH9">
        <v>20458243136.777576</v>
      </c>
      <c r="MI9">
        <v>20463119567.103607</v>
      </c>
      <c r="MJ9">
        <v>20462631986.24844</v>
      </c>
      <c r="MK9">
        <v>20462490805.285603</v>
      </c>
      <c r="ML9">
        <v>20461974151.155186</v>
      </c>
      <c r="MM9">
        <v>20461235287.700191</v>
      </c>
      <c r="MN9">
        <v>20461158756.046932</v>
      </c>
      <c r="MO9">
        <v>20460255144.032196</v>
      </c>
      <c r="MP9">
        <v>20456425767.610722</v>
      </c>
      <c r="MQ9">
        <v>20451277415.944492</v>
      </c>
      <c r="MR9">
        <v>20452094587.362904</v>
      </c>
      <c r="MS9">
        <v>20458206651.55064</v>
      </c>
      <c r="MT9">
        <v>20464338311.1259</v>
      </c>
      <c r="MU9">
        <v>20469234172.067245</v>
      </c>
      <c r="MV9">
        <v>20468766719.181236</v>
      </c>
      <c r="MW9">
        <v>20468644958.833721</v>
      </c>
      <c r="MX9">
        <v>20468148372.672462</v>
      </c>
      <c r="MY9">
        <v>20467389441.248306</v>
      </c>
      <c r="MZ9">
        <v>20467388547.840424</v>
      </c>
      <c r="NA9">
        <v>20466464927.856525</v>
      </c>
      <c r="NB9">
        <v>20465470930.819736</v>
      </c>
      <c r="NC9">
        <v>20464372811.184353</v>
      </c>
      <c r="ND9">
        <v>20469110561.987446</v>
      </c>
      <c r="NE9">
        <v>20475202638.206024</v>
      </c>
      <c r="NF9">
        <v>20481314309.812122</v>
      </c>
      <c r="NG9">
        <v>20486190750.138153</v>
      </c>
      <c r="NH9">
        <v>20485702769.282982</v>
      </c>
      <c r="NI9">
        <v>20485561588.320148</v>
      </c>
      <c r="NJ9">
        <v>20485044534.189732</v>
      </c>
      <c r="NK9">
        <v>20484285602.765575</v>
      </c>
      <c r="NL9">
        <v>20484284709.357693</v>
      </c>
      <c r="NM9">
        <v>20483360629.373798</v>
      </c>
      <c r="NN9">
        <v>20482366632.337009</v>
      </c>
      <c r="NO9">
        <v>20481268572.701622</v>
      </c>
      <c r="NP9">
        <v>20486006323.504715</v>
      </c>
      <c r="NQ9">
        <v>20492098399.723293</v>
      </c>
      <c r="NR9">
        <v>20498210071.329391</v>
      </c>
      <c r="NS9">
        <v>20503086511.655422</v>
      </c>
      <c r="NT9">
        <v>20502598990.800255</v>
      </c>
      <c r="NU9">
        <v>20502457809.837421</v>
      </c>
      <c r="NV9">
        <v>20501940755.707005</v>
      </c>
      <c r="NW9">
        <v>20501181424.282848</v>
      </c>
      <c r="NX9">
        <v>20501180050.874966</v>
      </c>
      <c r="NY9">
        <v>20500256370.891068</v>
      </c>
      <c r="NZ9">
        <v>20499262373.854279</v>
      </c>
      <c r="OA9">
        <v>20498164254.218891</v>
      </c>
      <c r="OB9">
        <v>20502902005.021988</v>
      </c>
      <c r="OC9">
        <v>20508994001.240566</v>
      </c>
      <c r="OD9">
        <v>20515105592.846664</v>
      </c>
      <c r="OE9">
        <v>20519982033.172695</v>
      </c>
      <c r="OF9">
        <v>20519494452.317524</v>
      </c>
      <c r="OG9">
        <v>20519353271.354691</v>
      </c>
      <c r="OH9">
        <v>20518836677.224274</v>
      </c>
      <c r="OI9">
        <v>20518097813.769276</v>
      </c>
      <c r="OJ9">
        <v>20518021322.116016</v>
      </c>
      <c r="OK9">
        <v>20517117770.10128</v>
      </c>
      <c r="OL9">
        <v>20516143193.679802</v>
      </c>
      <c r="OM9">
        <v>20515065142.013577</v>
      </c>
      <c r="ON9">
        <v>20519822313.431988</v>
      </c>
      <c r="OO9">
        <v>20525934457.619728</v>
      </c>
      <c r="OP9">
        <v>20532065617.194984</v>
      </c>
      <c r="OQ9">
        <v>20536961478.13633</v>
      </c>
      <c r="OR9">
        <v>20536493965.25032</v>
      </c>
      <c r="OS9">
        <v>20536372204.902805</v>
      </c>
      <c r="OT9">
        <v>20535875218.741547</v>
      </c>
      <c r="OU9">
        <v>20535116287.31739</v>
      </c>
      <c r="OV9">
        <v>20535115313.909508</v>
      </c>
      <c r="OW9">
        <v>20534191633.92561</v>
      </c>
      <c r="OX9">
        <v>20533197636.888821</v>
      </c>
      <c r="OY9">
        <v>20532099517.253433</v>
      </c>
      <c r="OZ9">
        <v>20536837278.05653</v>
      </c>
      <c r="PA9">
        <v>20542929354.275108</v>
      </c>
      <c r="PB9">
        <v>20549040945.881203</v>
      </c>
      <c r="PC9">
        <v>20553917386.207233</v>
      </c>
      <c r="PD9">
        <v>20553429405.352066</v>
      </c>
      <c r="PE9">
        <v>20553288224.389233</v>
      </c>
      <c r="PF9">
        <v>20552771170.258812</v>
      </c>
      <c r="PG9">
        <v>20552012238.834656</v>
      </c>
      <c r="PH9">
        <v>20552011345.426773</v>
      </c>
      <c r="PI9">
        <v>20551087725.442879</v>
      </c>
      <c r="PJ9">
        <v>20550093728.40609</v>
      </c>
      <c r="PK9">
        <v>20548995608.770702</v>
      </c>
      <c r="PL9">
        <v>20553733359.573799</v>
      </c>
      <c r="PM9">
        <v>20559825355.792377</v>
      </c>
      <c r="PN9">
        <v>20565936947.398472</v>
      </c>
      <c r="PO9">
        <v>20570813387.724506</v>
      </c>
      <c r="PP9">
        <v>20570325806.869335</v>
      </c>
      <c r="PQ9">
        <v>20570184125.906506</v>
      </c>
      <c r="PR9">
        <v>20569667531.776085</v>
      </c>
      <c r="PS9">
        <v>20568908647.625923</v>
      </c>
      <c r="PT9">
        <v>20568907754.218037</v>
      </c>
      <c r="PU9">
        <v>20567984074.234138</v>
      </c>
      <c r="PV9">
        <v>20566990077.197353</v>
      </c>
      <c r="PW9">
        <v>20565891957.561966</v>
      </c>
      <c r="PX9">
        <v>20570629708.365059</v>
      </c>
      <c r="PY9">
        <v>20576721704.583641</v>
      </c>
      <c r="PZ9">
        <v>20582833296.189735</v>
      </c>
      <c r="QA9">
        <v>20587709126.515766</v>
      </c>
      <c r="QB9">
        <v>20587221545.660595</v>
      </c>
      <c r="QC9">
        <v>20587080364.697762</v>
      </c>
      <c r="QD9">
        <v>20586563710.567345</v>
      </c>
      <c r="QE9">
        <v>20585824907.11235</v>
      </c>
      <c r="QF9">
        <v>20585748375.459091</v>
      </c>
      <c r="QG9">
        <v>20584844763.444355</v>
      </c>
      <c r="QH9">
        <v>20583870187.022881</v>
      </c>
      <c r="QI9">
        <v>20582792135.356651</v>
      </c>
      <c r="QJ9">
        <v>20587549306.775066</v>
      </c>
      <c r="QK9">
        <v>20590236670.962803</v>
      </c>
      <c r="QL9">
        <v>20596368330.538063</v>
      </c>
      <c r="QM9">
        <v>20601264191.479408</v>
      </c>
      <c r="QN9">
        <v>20600796738.593399</v>
      </c>
      <c r="QO9">
        <v>20600674978.245884</v>
      </c>
      <c r="QP9">
        <v>20600178392.084625</v>
      </c>
      <c r="QQ9">
        <v>20599419060.660469</v>
      </c>
      <c r="QR9">
        <v>20599418087.252586</v>
      </c>
      <c r="QS9">
        <v>20598494407.268688</v>
      </c>
      <c r="QT9">
        <v>20597500410.231899</v>
      </c>
      <c r="QU9">
        <v>20596402290.596516</v>
      </c>
      <c r="QV9">
        <v>20601140041.399609</v>
      </c>
      <c r="QW9">
        <v>20607232117.618187</v>
      </c>
      <c r="QX9">
        <v>20613343709.224281</v>
      </c>
      <c r="QY9">
        <v>20618220139.550316</v>
      </c>
      <c r="QZ9">
        <v>20617732558.695145</v>
      </c>
      <c r="RA9">
        <v>20613978667.732311</v>
      </c>
      <c r="RB9">
        <v>20609392182.841309</v>
      </c>
      <c r="RC9">
        <v>20604563011.417152</v>
      </c>
      <c r="RD9">
        <v>20600885558.009266</v>
      </c>
      <c r="RE9">
        <v>20595890874.437256</v>
      </c>
      <c r="RF9">
        <v>20590957777.400467</v>
      </c>
      <c r="RG9">
        <v>20589859657.765083</v>
      </c>
      <c r="RH9">
        <v>20594597408.568176</v>
      </c>
      <c r="RI9">
        <v>20600689404.786758</v>
      </c>
      <c r="RJ9">
        <v>20606800996.392853</v>
      </c>
      <c r="RK9">
        <v>20611677426.718884</v>
      </c>
      <c r="RL9">
        <v>20611189905.863716</v>
      </c>
      <c r="RM9">
        <v>20611048724.900883</v>
      </c>
      <c r="RN9">
        <v>20606462109.483582</v>
      </c>
      <c r="RO9">
        <v>20601632070.059425</v>
      </c>
      <c r="RP9">
        <v>20597954656.651546</v>
      </c>
      <c r="RQ9">
        <v>20592960646.667648</v>
      </c>
      <c r="RR9">
        <v>20588026929.630859</v>
      </c>
      <c r="RS9">
        <v>20586611509.995468</v>
      </c>
      <c r="RT9">
        <v>20591349260.798565</v>
      </c>
      <c r="RU9">
        <v>20597441257.017143</v>
      </c>
      <c r="RV9">
        <v>20603552848.623241</v>
      </c>
      <c r="RW9">
        <v>20608429278.949272</v>
      </c>
      <c r="RX9">
        <v>20607941298.094101</v>
      </c>
      <c r="RY9">
        <v>20607800117.131268</v>
      </c>
      <c r="RZ9">
        <v>20607283463.000851</v>
      </c>
      <c r="SA9">
        <v>20606544599.545853</v>
      </c>
      <c r="SB9">
        <v>20606468067.892593</v>
      </c>
      <c r="SC9">
        <v>20605564515.877857</v>
      </c>
      <c r="SD9">
        <v>20604589939.456383</v>
      </c>
      <c r="SE9">
        <v>20603511887.790154</v>
      </c>
      <c r="SF9">
        <v>20608269059.208569</v>
      </c>
      <c r="SG9">
        <v>20614381123.396305</v>
      </c>
      <c r="SH9">
        <v>20620512782.971565</v>
      </c>
      <c r="SI9">
        <v>20625408643.91291</v>
      </c>
      <c r="SJ9">
        <v>20624941191.026901</v>
      </c>
      <c r="SK9">
        <v>20624819430.679386</v>
      </c>
      <c r="SL9">
        <v>20624322444.518127</v>
      </c>
      <c r="SM9">
        <v>20623563113.093967</v>
      </c>
      <c r="SN9">
        <v>20623561739.686089</v>
      </c>
      <c r="SO9">
        <v>20622638059.70219</v>
      </c>
      <c r="SP9">
        <v>20621644062.665401</v>
      </c>
      <c r="SQ9">
        <v>20620545943.030014</v>
      </c>
      <c r="SR9">
        <v>20625283693.833111</v>
      </c>
      <c r="SS9">
        <v>20631375770.051685</v>
      </c>
      <c r="ST9">
        <v>20637487441.657784</v>
      </c>
      <c r="SU9">
        <v>20642363881.983814</v>
      </c>
      <c r="SV9">
        <v>20641876361.128647</v>
      </c>
      <c r="SW9">
        <v>20641734680.165817</v>
      </c>
      <c r="SX9">
        <v>20641217739.855843</v>
      </c>
      <c r="SY9">
        <v>20640458808.431686</v>
      </c>
      <c r="SZ9">
        <v>20640457435.023804</v>
      </c>
      <c r="TA9">
        <v>20639533755.039906</v>
      </c>
      <c r="TB9">
        <v>20638539758.003117</v>
      </c>
      <c r="TC9">
        <v>20637441238.367729</v>
      </c>
      <c r="TD9">
        <v>20642178999.170826</v>
      </c>
      <c r="TE9">
        <v>20648271075.389404</v>
      </c>
      <c r="TF9">
        <v>20654382746.995499</v>
      </c>
      <c r="TG9">
        <v>20659259187.321533</v>
      </c>
      <c r="TH9">
        <v>20658771206.466362</v>
      </c>
      <c r="TI9">
        <v>20658630025.503529</v>
      </c>
      <c r="TJ9">
        <v>20658113371.373112</v>
      </c>
      <c r="TK9">
        <v>20657354439.948956</v>
      </c>
      <c r="TL9">
        <v>20657353066.541073</v>
      </c>
      <c r="TM9">
        <v>20656428986.557178</v>
      </c>
      <c r="TN9">
        <v>20655434989.52039</v>
      </c>
      <c r="TO9">
        <v>20654336869.885002</v>
      </c>
      <c r="TP9">
        <v>20659074620.688099</v>
      </c>
      <c r="TQ9">
        <v>20665166696.906677</v>
      </c>
      <c r="TR9">
        <v>20671278288.512772</v>
      </c>
      <c r="TS9">
        <v>20676154718.838802</v>
      </c>
      <c r="TT9">
        <v>20675667137.983635</v>
      </c>
      <c r="TU9">
        <v>20675525957.020802</v>
      </c>
      <c r="TV9">
        <v>20675009302.890385</v>
      </c>
      <c r="TW9">
        <v>20674270439.435387</v>
      </c>
      <c r="TX9">
        <v>20674193947.782124</v>
      </c>
      <c r="TY9">
        <v>20673290335.767391</v>
      </c>
      <c r="TZ9">
        <v>20668375919.345917</v>
      </c>
      <c r="UA9">
        <v>20663226977.679688</v>
      </c>
      <c r="UB9">
        <v>20664044249.098095</v>
      </c>
      <c r="UC9">
        <v>20670155813.285839</v>
      </c>
      <c r="UD9">
        <v>20676287472.861095</v>
      </c>
      <c r="UE9">
        <v>20681183333.802441</v>
      </c>
      <c r="UF9">
        <v>20680715820.916431</v>
      </c>
      <c r="UG9">
        <v>20680593560.568913</v>
      </c>
      <c r="UH9">
        <v>20680096574.407654</v>
      </c>
      <c r="UI9">
        <v>20679337642.983498</v>
      </c>
      <c r="UJ9">
        <v>20679336269.575615</v>
      </c>
      <c r="UK9">
        <v>20678412189.591721</v>
      </c>
      <c r="UL9">
        <v>20677418192.554932</v>
      </c>
      <c r="UM9">
        <v>20676320072.919544</v>
      </c>
      <c r="UN9">
        <v>20681057833.722641</v>
      </c>
      <c r="UO9">
        <v>20687149909.941219</v>
      </c>
      <c r="UP9">
        <v>20693261581.547314</v>
      </c>
      <c r="UQ9">
        <v>20698138021.873348</v>
      </c>
      <c r="UR9">
        <v>20697650441.018177</v>
      </c>
      <c r="US9">
        <v>20697509260.055344</v>
      </c>
      <c r="UT9">
        <v>20696992205.924927</v>
      </c>
      <c r="UU9">
        <v>20696233334.500771</v>
      </c>
      <c r="UV9">
        <v>20696231961.092892</v>
      </c>
      <c r="UW9">
        <v>20695308341.108994</v>
      </c>
      <c r="UX9">
        <v>20694314344.072205</v>
      </c>
      <c r="UY9">
        <v>20693216224.436821</v>
      </c>
      <c r="UZ9">
        <v>20697953975.239914</v>
      </c>
      <c r="VA9">
        <v>20704046051.458492</v>
      </c>
      <c r="VB9">
        <v>20710157723.06459</v>
      </c>
      <c r="VC9">
        <v>20715034163.390621</v>
      </c>
      <c r="VD9">
        <v>20714546582.53545</v>
      </c>
      <c r="VE9">
        <v>20714405401.572617</v>
      </c>
      <c r="VF9">
        <v>20713888747.4422</v>
      </c>
      <c r="VG9">
        <v>20713129816.018044</v>
      </c>
      <c r="VH9">
        <v>20713128842.610165</v>
      </c>
      <c r="VI9">
        <v>20712205162.626266</v>
      </c>
      <c r="VJ9">
        <v>20711211165.589478</v>
      </c>
      <c r="VK9">
        <v>20710113045.95409</v>
      </c>
      <c r="VL9">
        <v>20714850796.757187</v>
      </c>
      <c r="VM9">
        <v>20720942792.975765</v>
      </c>
      <c r="VN9">
        <v>20727054384.58186</v>
      </c>
      <c r="VO9">
        <v>20731930824.907894</v>
      </c>
      <c r="VP9">
        <v>20731443304.052727</v>
      </c>
      <c r="VQ9">
        <v>20731301623.089893</v>
      </c>
      <c r="VR9">
        <v>20730784968.959476</v>
      </c>
      <c r="VS9">
        <v>20730046105.504478</v>
      </c>
      <c r="VT9">
        <v>20729969613.851219</v>
      </c>
      <c r="VU9">
        <v>20729066001.836483</v>
      </c>
      <c r="VV9">
        <v>20728090925.415009</v>
      </c>
      <c r="VW9">
        <v>20727012873.748783</v>
      </c>
      <c r="VX9">
        <v>20731770045.167194</v>
      </c>
      <c r="VY9">
        <v>20737882189.354935</v>
      </c>
      <c r="VZ9">
        <v>20744013848.930195</v>
      </c>
      <c r="WA9">
        <v>20748909709.87154</v>
      </c>
      <c r="WB9">
        <v>20748441796.985527</v>
      </c>
      <c r="WC9">
        <v>20748320036.638012</v>
      </c>
      <c r="WD9">
        <v>20747823050.476753</v>
      </c>
      <c r="WE9">
        <v>20747064119.052597</v>
      </c>
      <c r="WF9">
        <v>20747063225.644714</v>
      </c>
      <c r="WG9">
        <v>20746139605.660816</v>
      </c>
      <c r="WH9">
        <v>20745145608.624027</v>
      </c>
      <c r="WI9">
        <v>20744047488.988644</v>
      </c>
      <c r="WJ9">
        <v>20748785239.791737</v>
      </c>
      <c r="WK9">
        <v>20754877236.010319</v>
      </c>
      <c r="WL9">
        <v>20759639327.616417</v>
      </c>
      <c r="WM9">
        <v>20764515757.942448</v>
      </c>
      <c r="WN9">
        <v>20759957069.08728</v>
      </c>
      <c r="WO9">
        <v>20759815888.124447</v>
      </c>
      <c r="WP9">
        <v>20759299233.99403</v>
      </c>
      <c r="WQ9">
        <v>20754469194.569874</v>
      </c>
      <c r="WR9">
        <v>20751065851.161991</v>
      </c>
      <c r="WS9">
        <v>20746071831.178093</v>
      </c>
      <c r="WT9">
        <v>20741138644.141304</v>
      </c>
      <c r="WU9">
        <v>20735970104.50592</v>
      </c>
      <c r="WV9">
        <v>20736768055.309013</v>
      </c>
      <c r="WW9">
        <v>20742860051.527596</v>
      </c>
      <c r="WX9">
        <v>20748971643.13369</v>
      </c>
      <c r="WY9">
        <v>20753848073.459721</v>
      </c>
      <c r="WZ9">
        <v>20753360492.604553</v>
      </c>
      <c r="XA9">
        <v>20753219311.64172</v>
      </c>
      <c r="XB9">
        <v>20752702657.511303</v>
      </c>
      <c r="XC9">
        <v>20751943786.087147</v>
      </c>
      <c r="XD9">
        <v>20751942812.679268</v>
      </c>
      <c r="XE9">
        <v>20747954032.69537</v>
      </c>
      <c r="XF9">
        <v>20743020905.658581</v>
      </c>
      <c r="XG9">
        <v>20737852316.023193</v>
      </c>
      <c r="XH9">
        <v>20738650366.82629</v>
      </c>
      <c r="XI9">
        <v>20744742363.044868</v>
      </c>
      <c r="XJ9">
        <v>20750853954.650963</v>
      </c>
      <c r="XK9">
        <v>20755730394.976997</v>
      </c>
      <c r="XL9">
        <v>20755242814.121826</v>
      </c>
      <c r="XM9">
        <v>20755101633.158993</v>
      </c>
      <c r="XN9">
        <v>20754585039.028576</v>
      </c>
      <c r="XO9">
        <v>20753845775.573582</v>
      </c>
      <c r="XP9">
        <v>20753769243.920319</v>
      </c>
      <c r="XQ9">
        <v>20752865631.905586</v>
      </c>
      <c r="XR9">
        <v>20751890555.484112</v>
      </c>
      <c r="XS9">
        <v>20750812503.817883</v>
      </c>
      <c r="XT9">
        <v>20755569685.236298</v>
      </c>
      <c r="XU9">
        <v>20761681829.424038</v>
      </c>
      <c r="XV9">
        <v>20767813568.99929</v>
      </c>
      <c r="XW9">
        <v>20772709429.940639</v>
      </c>
      <c r="XX9">
        <v>20772241977.05463</v>
      </c>
      <c r="XY9">
        <v>20772119716.707111</v>
      </c>
      <c r="XZ9">
        <v>20771622730.545853</v>
      </c>
      <c r="YA9">
        <v>20770863799.121696</v>
      </c>
      <c r="YB9">
        <v>20770862425.713814</v>
      </c>
      <c r="YC9">
        <v>20769938805.729919</v>
      </c>
      <c r="YD9">
        <v>20768944308.693127</v>
      </c>
      <c r="YE9">
        <v>20767846249.057739</v>
      </c>
      <c r="YF9">
        <v>20772584009.860836</v>
      </c>
      <c r="YG9">
        <v>20778676086.079414</v>
      </c>
      <c r="YH9">
        <v>20784787757.685509</v>
      </c>
      <c r="YI9">
        <v>20789664198.011543</v>
      </c>
      <c r="YJ9">
        <v>20789176677.156376</v>
      </c>
      <c r="YK9">
        <v>20789034996.193542</v>
      </c>
      <c r="YL9">
        <v>20788517942.063126</v>
      </c>
      <c r="YM9">
        <f t="shared" si="0"/>
        <v>1</v>
      </c>
      <c r="YO9">
        <f t="shared" si="1"/>
        <v>14602184.112280104</v>
      </c>
      <c r="YP9" s="40">
        <f t="shared" si="2"/>
        <v>0.21126913641754949</v>
      </c>
    </row>
    <row r="10" spans="1:666" x14ac:dyDescent="0.2">
      <c r="A10" s="38">
        <v>5</v>
      </c>
      <c r="B10" s="38" t="s">
        <v>23</v>
      </c>
      <c r="C10">
        <v>19992422333.053238</v>
      </c>
      <c r="D10">
        <v>19987161214.520679</v>
      </c>
      <c r="E10">
        <v>19979583547.573914</v>
      </c>
      <c r="F10">
        <v>19972778063.431889</v>
      </c>
      <c r="G10">
        <v>19965200396.485126</v>
      </c>
      <c r="H10">
        <v>19974357586.374554</v>
      </c>
      <c r="I10">
        <v>19985992073.303684</v>
      </c>
      <c r="J10">
        <v>19994510275.29303</v>
      </c>
      <c r="K10">
        <v>20000080000.601254</v>
      </c>
      <c r="L10">
        <v>19992502333.654491</v>
      </c>
      <c r="M10">
        <v>19985696849.512463</v>
      </c>
      <c r="N10">
        <v>19978119182.565701</v>
      </c>
      <c r="O10">
        <v>19970575231.998573</v>
      </c>
      <c r="P10">
        <v>19964573471.790615</v>
      </c>
      <c r="Q10">
        <v>19957029521.223488</v>
      </c>
      <c r="R10">
        <v>19950256665.835945</v>
      </c>
      <c r="S10">
        <v>19942712715.268818</v>
      </c>
      <c r="T10">
        <v>19950572388.287411</v>
      </c>
      <c r="U10">
        <v>19962240591.59618</v>
      </c>
      <c r="V10">
        <v>19970792509.965157</v>
      </c>
      <c r="W10">
        <v>19976394864.02787</v>
      </c>
      <c r="X10">
        <v>19968850913.460743</v>
      </c>
      <c r="Y10">
        <v>19962078058.0732</v>
      </c>
      <c r="Z10">
        <v>19954534107.506073</v>
      </c>
      <c r="AA10">
        <v>19946956440.559307</v>
      </c>
      <c r="AB10">
        <v>19941695322.026749</v>
      </c>
      <c r="AC10">
        <v>19934117655.079987</v>
      </c>
      <c r="AD10">
        <v>19927312170.937958</v>
      </c>
      <c r="AE10">
        <v>19919734503.991196</v>
      </c>
      <c r="AF10">
        <v>19927561548.255302</v>
      </c>
      <c r="AG10">
        <v>19939196035.184437</v>
      </c>
      <c r="AH10">
        <v>19947714237.173779</v>
      </c>
      <c r="AI10">
        <v>19954566547.417503</v>
      </c>
      <c r="AJ10">
        <v>19946988880.470741</v>
      </c>
      <c r="AK10">
        <v>19940183396.328712</v>
      </c>
      <c r="AL10">
        <v>19932605729.38195</v>
      </c>
      <c r="AM10">
        <v>19925028062.435188</v>
      </c>
      <c r="AN10">
        <v>19919766943.90263</v>
      </c>
      <c r="AO10">
        <v>19912189276.955864</v>
      </c>
      <c r="AP10">
        <v>19905383792.813839</v>
      </c>
      <c r="AQ10">
        <v>19897806125.867077</v>
      </c>
      <c r="AR10">
        <v>19905633170.131184</v>
      </c>
      <c r="AS10">
        <v>19917267657.060314</v>
      </c>
      <c r="AT10">
        <v>19925785859.04966</v>
      </c>
      <c r="AU10">
        <v>19931355584.357883</v>
      </c>
      <c r="AV10">
        <v>19923777917.411121</v>
      </c>
      <c r="AW10">
        <v>19916972433.269093</v>
      </c>
      <c r="AX10">
        <v>19909394766.32233</v>
      </c>
      <c r="AY10">
        <v>19901817099.375568</v>
      </c>
      <c r="AZ10">
        <v>19896555980.843006</v>
      </c>
      <c r="BA10">
        <v>19888978313.896244</v>
      </c>
      <c r="BB10">
        <v>19882172829.754219</v>
      </c>
      <c r="BC10">
        <v>19874595162.807453</v>
      </c>
      <c r="BD10">
        <v>19883751782.696884</v>
      </c>
      <c r="BE10">
        <v>19895386269.626015</v>
      </c>
      <c r="BF10">
        <v>19903904471.61536</v>
      </c>
      <c r="BG10">
        <v>19909474196.923584</v>
      </c>
      <c r="BH10">
        <v>19901896529.976822</v>
      </c>
      <c r="BI10">
        <v>19895091045.834793</v>
      </c>
      <c r="BJ10">
        <v>19887513378.888031</v>
      </c>
      <c r="BK10">
        <v>19879969428.320904</v>
      </c>
      <c r="BL10">
        <v>19873967668.112946</v>
      </c>
      <c r="BM10">
        <v>19866423717.545818</v>
      </c>
      <c r="BN10">
        <v>19859650862.158276</v>
      </c>
      <c r="BO10">
        <v>19852106911.591148</v>
      </c>
      <c r="BP10">
        <v>19861296730.235065</v>
      </c>
      <c r="BQ10">
        <v>19872964933.543835</v>
      </c>
      <c r="BR10">
        <v>19881516851.912811</v>
      </c>
      <c r="BS10">
        <v>19887119205.975525</v>
      </c>
      <c r="BT10">
        <v>19879575255.408394</v>
      </c>
      <c r="BU10">
        <v>19872802400.020855</v>
      </c>
      <c r="BV10">
        <v>19865258449.453728</v>
      </c>
      <c r="BW10">
        <v>19857680782.506962</v>
      </c>
      <c r="BX10">
        <v>19852419663.974403</v>
      </c>
      <c r="BY10">
        <v>19844841997.027641</v>
      </c>
      <c r="BZ10">
        <v>19838036512.885612</v>
      </c>
      <c r="CA10">
        <v>19830458845.93885</v>
      </c>
      <c r="CB10">
        <v>19838285890.202957</v>
      </c>
      <c r="CC10">
        <v>19849920377.132092</v>
      </c>
      <c r="CD10">
        <v>19858438579.121433</v>
      </c>
      <c r="CE10">
        <v>19864008304.429661</v>
      </c>
      <c r="CF10">
        <v>19856430637.482895</v>
      </c>
      <c r="CG10">
        <v>19849625153.34087</v>
      </c>
      <c r="CH10">
        <v>19842047486.394104</v>
      </c>
      <c r="CI10">
        <v>19834469819.447342</v>
      </c>
      <c r="CJ10">
        <v>19829208700.914783</v>
      </c>
      <c r="CK10">
        <v>19821631033.968021</v>
      </c>
      <c r="CL10">
        <v>19814825549.825993</v>
      </c>
      <c r="CM10">
        <v>19807247882.87923</v>
      </c>
      <c r="CN10">
        <v>19815074927.143337</v>
      </c>
      <c r="CO10">
        <v>19826709414.072468</v>
      </c>
      <c r="CP10">
        <v>19835227616.061813</v>
      </c>
      <c r="CQ10">
        <v>19840797341.370037</v>
      </c>
      <c r="CR10">
        <v>19833219674.423275</v>
      </c>
      <c r="CS10">
        <v>19826414190.281246</v>
      </c>
      <c r="CT10">
        <v>19818836523.334484</v>
      </c>
      <c r="CU10">
        <v>19811258856.387722</v>
      </c>
      <c r="CV10">
        <v>19805997737.855164</v>
      </c>
      <c r="CW10">
        <v>19798420070.908401</v>
      </c>
      <c r="CX10">
        <v>19791614586.766373</v>
      </c>
      <c r="CY10">
        <v>19784036919.819611</v>
      </c>
      <c r="CZ10">
        <v>19791863964.083717</v>
      </c>
      <c r="DA10">
        <v>19803498451.012848</v>
      </c>
      <c r="DB10">
        <v>19812016653.002193</v>
      </c>
      <c r="DC10">
        <v>19818868443.245918</v>
      </c>
      <c r="DD10">
        <v>19811290776.299156</v>
      </c>
      <c r="DE10">
        <v>19804485292.157127</v>
      </c>
      <c r="DF10">
        <v>19796907625.210365</v>
      </c>
      <c r="DG10">
        <v>19789363674.643238</v>
      </c>
      <c r="DH10">
        <v>19783361914.43528</v>
      </c>
      <c r="DI10">
        <v>19775817963.868153</v>
      </c>
      <c r="DJ10">
        <v>19769045108.480614</v>
      </c>
      <c r="DK10">
        <v>19761501157.913483</v>
      </c>
      <c r="DL10">
        <v>19769360830.932076</v>
      </c>
      <c r="DM10">
        <v>19781029034.240845</v>
      </c>
      <c r="DN10">
        <v>19789580952.609825</v>
      </c>
      <c r="DO10">
        <v>19795183306.672535</v>
      </c>
      <c r="DP10">
        <v>19787639356.105408</v>
      </c>
      <c r="DQ10">
        <v>19780866500.717865</v>
      </c>
      <c r="DR10">
        <v>19773322550.150738</v>
      </c>
      <c r="DS10">
        <v>19765744883.203972</v>
      </c>
      <c r="DT10">
        <v>19760483764.671413</v>
      </c>
      <c r="DU10">
        <v>19752906097.724651</v>
      </c>
      <c r="DV10">
        <v>19746100613.582626</v>
      </c>
      <c r="DW10">
        <v>19738522946.63586</v>
      </c>
      <c r="DX10">
        <v>19747680136.525291</v>
      </c>
      <c r="DY10">
        <v>19759314623.454422</v>
      </c>
      <c r="DZ10">
        <v>19767832825.443764</v>
      </c>
      <c r="EA10">
        <v>19773402550.751991</v>
      </c>
      <c r="EB10">
        <v>19765824883.805229</v>
      </c>
      <c r="EC10">
        <v>19759019399.6632</v>
      </c>
      <c r="ED10">
        <v>19751441732.716438</v>
      </c>
      <c r="EE10">
        <v>19743864065.769672</v>
      </c>
      <c r="EF10">
        <v>19738602947.237114</v>
      </c>
      <c r="EG10">
        <v>19731025280.290352</v>
      </c>
      <c r="EH10">
        <v>19724219796.148327</v>
      </c>
      <c r="EI10">
        <v>19716642129.201561</v>
      </c>
      <c r="EJ10">
        <v>19724469173.465672</v>
      </c>
      <c r="EK10">
        <v>19736103660.394802</v>
      </c>
      <c r="EL10">
        <v>19744621862.384144</v>
      </c>
      <c r="EM10">
        <v>19750191587.692371</v>
      </c>
      <c r="EN10">
        <v>19742613920.745605</v>
      </c>
      <c r="EO10">
        <v>19735808436.60358</v>
      </c>
      <c r="EP10">
        <v>19728230769.656818</v>
      </c>
      <c r="EQ10">
        <v>19720653102.710052</v>
      </c>
      <c r="ER10">
        <v>19715391984.177494</v>
      </c>
      <c r="ES10">
        <v>19707814317.230732</v>
      </c>
      <c r="ET10">
        <v>19701008833.088703</v>
      </c>
      <c r="EU10">
        <v>19693431166.141941</v>
      </c>
      <c r="EV10">
        <v>19701258210.406048</v>
      </c>
      <c r="EW10">
        <v>19712892697.335182</v>
      </c>
      <c r="EX10">
        <v>19721410899.324524</v>
      </c>
      <c r="EY10">
        <v>19728263209.568249</v>
      </c>
      <c r="EZ10">
        <v>19720685542.621487</v>
      </c>
      <c r="FA10">
        <v>19713880058.479458</v>
      </c>
      <c r="FB10">
        <v>19706302391.532696</v>
      </c>
      <c r="FC10">
        <v>19698758440.965569</v>
      </c>
      <c r="FD10">
        <v>19692756680.75761</v>
      </c>
      <c r="FE10">
        <v>19685212730.190483</v>
      </c>
      <c r="FF10">
        <v>19678439874.80294</v>
      </c>
      <c r="FG10">
        <v>19670895924.235813</v>
      </c>
      <c r="FH10">
        <v>19678755597.254406</v>
      </c>
      <c r="FI10">
        <v>19690423800.563175</v>
      </c>
      <c r="FJ10">
        <v>19698975718.932152</v>
      </c>
      <c r="FK10">
        <v>19704578072.994865</v>
      </c>
      <c r="FL10">
        <v>19697034122.427738</v>
      </c>
      <c r="FM10">
        <v>19690261267.040195</v>
      </c>
      <c r="FN10">
        <v>19682717316.473068</v>
      </c>
      <c r="FO10">
        <v>19675139649.526302</v>
      </c>
      <c r="FP10">
        <v>19669878530.993744</v>
      </c>
      <c r="FQ10">
        <v>19662300864.046982</v>
      </c>
      <c r="FR10">
        <v>19655495939.904953</v>
      </c>
      <c r="FS10">
        <v>19647918272.958191</v>
      </c>
      <c r="FT10">
        <v>19655745317.222298</v>
      </c>
      <c r="FU10">
        <v>19667379804.151432</v>
      </c>
      <c r="FV10">
        <v>19675898006.140774</v>
      </c>
      <c r="FW10">
        <v>19681467731.449001</v>
      </c>
      <c r="FX10">
        <v>19673890064.502235</v>
      </c>
      <c r="FY10">
        <v>19667084580.36021</v>
      </c>
      <c r="FZ10">
        <v>19659506913.413448</v>
      </c>
      <c r="GA10">
        <v>19651929246.466682</v>
      </c>
      <c r="GB10">
        <v>19646668127.934124</v>
      </c>
      <c r="GC10">
        <v>19639090460.987362</v>
      </c>
      <c r="GD10">
        <v>19632284976.845333</v>
      </c>
      <c r="GE10">
        <v>19624707309.898571</v>
      </c>
      <c r="GF10">
        <v>19632534354.162678</v>
      </c>
      <c r="GG10">
        <v>19644168841.091812</v>
      </c>
      <c r="GH10">
        <v>19655206372.740891</v>
      </c>
      <c r="GI10">
        <v>19660776098.049114</v>
      </c>
      <c r="GJ10">
        <v>19653198431.102352</v>
      </c>
      <c r="GK10">
        <v>19646392946.960323</v>
      </c>
      <c r="GL10">
        <v>19638815280.013561</v>
      </c>
      <c r="GM10">
        <v>19631237613.066799</v>
      </c>
      <c r="GN10">
        <v>19625976494.534241</v>
      </c>
      <c r="GO10">
        <v>19618398827.587475</v>
      </c>
      <c r="GP10">
        <v>19611593343.44545</v>
      </c>
      <c r="GQ10">
        <v>19604015676.498688</v>
      </c>
      <c r="GR10">
        <v>19611842720.762794</v>
      </c>
      <c r="GS10">
        <v>19623477207.691925</v>
      </c>
      <c r="GT10">
        <v>19631995409.681271</v>
      </c>
      <c r="GU10">
        <v>19637565134.989494</v>
      </c>
      <c r="GV10">
        <v>19629987468.042732</v>
      </c>
      <c r="GW10">
        <v>19623181983.900703</v>
      </c>
      <c r="GX10">
        <v>19615604316.953941</v>
      </c>
      <c r="GY10">
        <v>19608060366.386814</v>
      </c>
      <c r="GZ10">
        <v>19602058606.178856</v>
      </c>
      <c r="HA10">
        <v>19594514655.611729</v>
      </c>
      <c r="HB10">
        <v>19587741800.224186</v>
      </c>
      <c r="HC10">
        <v>19580197849.657059</v>
      </c>
      <c r="HD10">
        <v>19588057522.675652</v>
      </c>
      <c r="HE10">
        <v>19599725725.984421</v>
      </c>
      <c r="HF10">
        <v>19608277644.353397</v>
      </c>
      <c r="HG10">
        <v>19613879998.416107</v>
      </c>
      <c r="HH10">
        <v>19606336047.84898</v>
      </c>
      <c r="HI10">
        <v>19599563192.461437</v>
      </c>
      <c r="HJ10">
        <v>19592019241.89431</v>
      </c>
      <c r="HK10">
        <v>19584441574.947548</v>
      </c>
      <c r="HL10">
        <v>19579180456.414989</v>
      </c>
      <c r="HM10">
        <v>19571602789.468227</v>
      </c>
      <c r="HN10">
        <v>19564797305.326199</v>
      </c>
      <c r="HO10">
        <v>19557219638.379436</v>
      </c>
      <c r="HP10">
        <v>19566376828.268864</v>
      </c>
      <c r="HQ10">
        <v>19578011315.197998</v>
      </c>
      <c r="HR10">
        <v>19586529517.18734</v>
      </c>
      <c r="HS10">
        <v>19593381307.431068</v>
      </c>
      <c r="HT10">
        <v>19585803640.484303</v>
      </c>
      <c r="HU10">
        <v>19578998156.342278</v>
      </c>
      <c r="HV10">
        <v>19571420489.395515</v>
      </c>
      <c r="HW10">
        <v>19563842822.44875</v>
      </c>
      <c r="HX10">
        <v>19558581703.916191</v>
      </c>
      <c r="HY10">
        <v>19551004036.969429</v>
      </c>
      <c r="HZ10">
        <v>19544198552.8274</v>
      </c>
      <c r="IA10">
        <v>19536620885.880638</v>
      </c>
      <c r="IB10">
        <v>19544447930.144745</v>
      </c>
      <c r="IC10">
        <v>19556082417.073879</v>
      </c>
      <c r="ID10">
        <v>19564600619.063221</v>
      </c>
      <c r="IE10">
        <v>19570170344.371449</v>
      </c>
      <c r="IF10">
        <v>19562592677.424683</v>
      </c>
      <c r="IG10">
        <v>19555787193.282658</v>
      </c>
      <c r="IH10">
        <v>19548209526.335892</v>
      </c>
      <c r="II10">
        <v>19540631859.38913</v>
      </c>
      <c r="IJ10">
        <v>19535370740.856571</v>
      </c>
      <c r="IK10">
        <v>19527793073.909809</v>
      </c>
      <c r="IL10">
        <v>19520987589.76778</v>
      </c>
      <c r="IM10">
        <v>19513409922.821018</v>
      </c>
      <c r="IN10">
        <v>19521236967.085125</v>
      </c>
      <c r="IO10">
        <v>19532871454.014256</v>
      </c>
      <c r="IP10">
        <v>19541389656.003601</v>
      </c>
      <c r="IQ10">
        <v>19546959381.311825</v>
      </c>
      <c r="IR10">
        <v>19539381714.365063</v>
      </c>
      <c r="IS10">
        <v>19532576230.223038</v>
      </c>
      <c r="IT10">
        <v>19524998563.276272</v>
      </c>
      <c r="IU10">
        <v>19517454612.709145</v>
      </c>
      <c r="IV10">
        <v>19511452852.50119</v>
      </c>
      <c r="IW10">
        <v>19503908901.934059</v>
      </c>
      <c r="IX10">
        <v>19497136046.54652</v>
      </c>
      <c r="IY10">
        <v>19489592095.979393</v>
      </c>
      <c r="IZ10">
        <v>19497451768.997982</v>
      </c>
      <c r="JA10">
        <v>19509119972.306751</v>
      </c>
      <c r="JB10">
        <v>19517671890.675732</v>
      </c>
      <c r="JC10">
        <v>19523274244.738441</v>
      </c>
      <c r="JD10">
        <v>19515730294.171314</v>
      </c>
      <c r="JE10">
        <v>19508957438.783772</v>
      </c>
      <c r="JF10">
        <v>19501413488.216644</v>
      </c>
      <c r="JG10">
        <v>19493835821.269882</v>
      </c>
      <c r="JH10">
        <v>19488574702.73732</v>
      </c>
      <c r="JI10">
        <v>19480997035.790558</v>
      </c>
      <c r="JJ10">
        <v>19474191551.648533</v>
      </c>
      <c r="JK10">
        <v>19466613884.701767</v>
      </c>
      <c r="JL10">
        <v>19474440928.965878</v>
      </c>
      <c r="JM10">
        <v>19486075415.895008</v>
      </c>
      <c r="JN10">
        <v>19494593617.88435</v>
      </c>
      <c r="JO10">
        <v>19500163343.192577</v>
      </c>
      <c r="JP10">
        <v>19492585676.245815</v>
      </c>
      <c r="JQ10">
        <v>19485780192.103786</v>
      </c>
      <c r="JR10">
        <v>19478202525.157024</v>
      </c>
      <c r="JS10">
        <v>19470624858.210258</v>
      </c>
      <c r="JT10">
        <v>19465363739.6777</v>
      </c>
      <c r="JU10">
        <v>19457786072.730938</v>
      </c>
      <c r="JV10">
        <v>19450980588.588909</v>
      </c>
      <c r="JW10">
        <v>19443402921.642147</v>
      </c>
      <c r="JX10">
        <v>19451229965.906254</v>
      </c>
      <c r="JY10">
        <v>19462864452.835388</v>
      </c>
      <c r="JZ10">
        <v>19473901817.487362</v>
      </c>
      <c r="KA10">
        <v>19479471542.795589</v>
      </c>
      <c r="KB10">
        <v>19471893875.848827</v>
      </c>
      <c r="KC10">
        <v>19465088391.706799</v>
      </c>
      <c r="KD10">
        <v>19457510724.760036</v>
      </c>
      <c r="KE10">
        <v>19449933057.813271</v>
      </c>
      <c r="KF10">
        <v>19444671939.280712</v>
      </c>
      <c r="KG10">
        <v>19437094272.33395</v>
      </c>
      <c r="KH10">
        <v>19430288788.191925</v>
      </c>
      <c r="KI10">
        <v>19422711121.245159</v>
      </c>
      <c r="KJ10">
        <v>19430538165.50927</v>
      </c>
      <c r="KK10">
        <v>19442172652.4384</v>
      </c>
      <c r="KL10">
        <v>19450690854.427742</v>
      </c>
      <c r="KM10">
        <v>19457543164.671467</v>
      </c>
      <c r="KN10">
        <v>19449965497.724705</v>
      </c>
      <c r="KO10">
        <v>19443160013.582676</v>
      </c>
      <c r="KP10">
        <v>19435582346.635914</v>
      </c>
      <c r="KQ10">
        <v>19428038396.068787</v>
      </c>
      <c r="KR10">
        <v>19422036635.860828</v>
      </c>
      <c r="KS10">
        <v>19414492685.293701</v>
      </c>
      <c r="KT10">
        <v>19407719829.906158</v>
      </c>
      <c r="KU10">
        <v>19400175879.339031</v>
      </c>
      <c r="KV10">
        <v>19409365697.982952</v>
      </c>
      <c r="KW10">
        <v>19421033901.291718</v>
      </c>
      <c r="KX10">
        <v>19429585819.660698</v>
      </c>
      <c r="KY10">
        <v>19435188173.723408</v>
      </c>
      <c r="KZ10">
        <v>19427644223.156281</v>
      </c>
      <c r="LA10">
        <v>19420871367.768738</v>
      </c>
      <c r="LB10">
        <v>19413327417.201611</v>
      </c>
      <c r="LC10">
        <v>19405749750.254848</v>
      </c>
      <c r="LD10">
        <v>19400488631.722286</v>
      </c>
      <c r="LE10">
        <v>19392910964.775524</v>
      </c>
      <c r="LF10">
        <v>19386105480.633499</v>
      </c>
      <c r="LG10">
        <v>19378527813.686733</v>
      </c>
      <c r="LH10">
        <v>19386354857.950844</v>
      </c>
      <c r="LI10">
        <v>19397989344.879974</v>
      </c>
      <c r="LJ10">
        <v>19406507546.869316</v>
      </c>
      <c r="LK10">
        <v>19412077272.177544</v>
      </c>
      <c r="LL10">
        <v>19404499605.230782</v>
      </c>
      <c r="LM10">
        <v>19397694121.088753</v>
      </c>
      <c r="LN10">
        <v>19390116454.141991</v>
      </c>
      <c r="LO10">
        <v>19382538787.195225</v>
      </c>
      <c r="LP10">
        <v>19377277668.662666</v>
      </c>
      <c r="LQ10">
        <v>19369700001.715904</v>
      </c>
      <c r="LR10">
        <v>19362894517.573875</v>
      </c>
      <c r="LS10">
        <v>19355316850.627113</v>
      </c>
      <c r="LT10">
        <v>19363143894.89122</v>
      </c>
      <c r="LU10">
        <v>19374778381.820354</v>
      </c>
      <c r="LV10">
        <v>19383296583.809696</v>
      </c>
      <c r="LW10">
        <v>19388866309.117924</v>
      </c>
      <c r="LX10">
        <v>19381288642.171158</v>
      </c>
      <c r="LY10">
        <v>19374483158.029133</v>
      </c>
      <c r="LZ10">
        <v>19366905491.082367</v>
      </c>
      <c r="MA10">
        <v>19359327824.135605</v>
      </c>
      <c r="MB10">
        <v>19354066705.603046</v>
      </c>
      <c r="MC10">
        <v>19346489038.656284</v>
      </c>
      <c r="MD10">
        <v>19339683554.514256</v>
      </c>
      <c r="ME10">
        <v>19332105887.567493</v>
      </c>
      <c r="MF10">
        <v>19339932931.8316</v>
      </c>
      <c r="MG10">
        <v>19351567418.760735</v>
      </c>
      <c r="MH10">
        <v>19360085620.750076</v>
      </c>
      <c r="MI10">
        <v>19366937930.993801</v>
      </c>
      <c r="MJ10">
        <v>19359360264.047039</v>
      </c>
      <c r="MK10">
        <v>19352554779.90501</v>
      </c>
      <c r="ML10">
        <v>19344977112.958248</v>
      </c>
      <c r="MM10">
        <v>19337433774.391125</v>
      </c>
      <c r="MN10">
        <v>19331432014.183167</v>
      </c>
      <c r="MO10">
        <v>19323888063.616039</v>
      </c>
      <c r="MP10">
        <v>19317115208.228497</v>
      </c>
      <c r="MQ10">
        <v>19309571257.661369</v>
      </c>
      <c r="MR10">
        <v>19317430930.679962</v>
      </c>
      <c r="MS10">
        <v>19329099133.988731</v>
      </c>
      <c r="MT10">
        <v>19337651052.357708</v>
      </c>
      <c r="MU10">
        <v>19344535991.355923</v>
      </c>
      <c r="MV10">
        <v>19336992040.788795</v>
      </c>
      <c r="MW10">
        <v>19330219185.401253</v>
      </c>
      <c r="MX10">
        <v>19322675234.834126</v>
      </c>
      <c r="MY10">
        <v>19315097567.887363</v>
      </c>
      <c r="MZ10">
        <v>19309836449.354805</v>
      </c>
      <c r="NA10">
        <v>19302258782.408039</v>
      </c>
      <c r="NB10">
        <v>19295453298.266014</v>
      </c>
      <c r="NC10">
        <v>19287875631.319248</v>
      </c>
      <c r="ND10">
        <v>19295702675.583359</v>
      </c>
      <c r="NE10">
        <v>19307337162.512489</v>
      </c>
      <c r="NF10">
        <v>19315855364.501831</v>
      </c>
      <c r="NG10">
        <v>19321425089.810059</v>
      </c>
      <c r="NH10">
        <v>19313847422.863297</v>
      </c>
      <c r="NI10">
        <v>19307041938.721268</v>
      </c>
      <c r="NJ10">
        <v>19299464271.774506</v>
      </c>
      <c r="NK10">
        <v>19291886604.82774</v>
      </c>
      <c r="NL10">
        <v>19286625486.295181</v>
      </c>
      <c r="NM10">
        <v>19279047819.348419</v>
      </c>
      <c r="NN10">
        <v>19272242335.206394</v>
      </c>
      <c r="NO10">
        <v>19264664668.259628</v>
      </c>
      <c r="NP10">
        <v>19272491712.523739</v>
      </c>
      <c r="NQ10">
        <v>19284126199.452869</v>
      </c>
      <c r="NR10">
        <v>19292644401.442211</v>
      </c>
      <c r="NS10">
        <v>19298214126.750439</v>
      </c>
      <c r="NT10">
        <v>19290636459.803673</v>
      </c>
      <c r="NU10">
        <v>19283830975.661648</v>
      </c>
      <c r="NV10">
        <v>19276253308.714886</v>
      </c>
      <c r="NW10">
        <v>19268675641.76812</v>
      </c>
      <c r="NX10">
        <v>19263414523.235561</v>
      </c>
      <c r="NY10">
        <v>19255836856.288799</v>
      </c>
      <c r="NZ10">
        <v>19249031372.14677</v>
      </c>
      <c r="OA10">
        <v>19241453705.200008</v>
      </c>
      <c r="OB10">
        <v>19249280749.464115</v>
      </c>
      <c r="OC10">
        <v>19260915236.39325</v>
      </c>
      <c r="OD10">
        <v>19269433438.382591</v>
      </c>
      <c r="OE10">
        <v>19275003163.690819</v>
      </c>
      <c r="OF10">
        <v>19267425496.744053</v>
      </c>
      <c r="OG10">
        <v>19260620012.602028</v>
      </c>
      <c r="OH10">
        <v>19253042345.655262</v>
      </c>
      <c r="OI10">
        <v>19245498395.088135</v>
      </c>
      <c r="OJ10">
        <v>0</v>
      </c>
      <c r="OK10">
        <v>19237954444.521008</v>
      </c>
      <c r="OL10">
        <v>19231181589.133465</v>
      </c>
      <c r="OM10">
        <v>19223637638.566338</v>
      </c>
      <c r="ON10">
        <v>19231497311.58493</v>
      </c>
      <c r="OO10">
        <v>19243165514.8937</v>
      </c>
      <c r="OP10">
        <v>19251717433.26268</v>
      </c>
      <c r="OQ10">
        <v>19257319787.32539</v>
      </c>
      <c r="OR10">
        <v>19249775836.758263</v>
      </c>
      <c r="OS10">
        <v>19243002981.37072</v>
      </c>
      <c r="OT10">
        <v>19235459030.803593</v>
      </c>
      <c r="OU10">
        <v>19227881363.856827</v>
      </c>
      <c r="OV10">
        <v>19222620245.324268</v>
      </c>
      <c r="OW10">
        <v>19215042578.377506</v>
      </c>
      <c r="OX10">
        <v>19208237094.235477</v>
      </c>
      <c r="OY10">
        <v>19200659427.288715</v>
      </c>
      <c r="OZ10">
        <v>19208486471.552822</v>
      </c>
      <c r="PA10">
        <v>19220120958.481956</v>
      </c>
      <c r="PB10">
        <v>19228639160.471298</v>
      </c>
      <c r="PC10">
        <v>19234208885.779526</v>
      </c>
      <c r="PD10">
        <v>19226631218.83276</v>
      </c>
      <c r="PE10">
        <v>19219825734.690735</v>
      </c>
      <c r="PF10">
        <v>19212248067.743969</v>
      </c>
      <c r="PG10">
        <v>19204670400.797207</v>
      </c>
      <c r="PH10">
        <v>19199409282.264648</v>
      </c>
      <c r="PI10">
        <v>19191831615.317886</v>
      </c>
      <c r="PJ10">
        <v>19185026131.175858</v>
      </c>
      <c r="PK10">
        <v>19177448464.229095</v>
      </c>
      <c r="PL10">
        <v>19186605654.118523</v>
      </c>
      <c r="PM10">
        <v>19198240141.047657</v>
      </c>
      <c r="PN10">
        <v>19206758343.036999</v>
      </c>
      <c r="PO10">
        <v>19212328068.345226</v>
      </c>
      <c r="PP10">
        <v>19204750401.39846</v>
      </c>
      <c r="PQ10">
        <v>19197944917.256435</v>
      </c>
      <c r="PR10">
        <v>19190367250.309669</v>
      </c>
      <c r="PS10">
        <v>19182789583.362907</v>
      </c>
      <c r="PT10">
        <v>19177528464.830349</v>
      </c>
      <c r="PU10">
        <v>19169950797.883587</v>
      </c>
      <c r="PV10">
        <v>19163145313.741558</v>
      </c>
      <c r="PW10">
        <v>19155567646.794796</v>
      </c>
      <c r="PX10">
        <v>19163394691.058903</v>
      </c>
      <c r="PY10">
        <v>19175029177.988037</v>
      </c>
      <c r="PZ10">
        <v>19183547379.977379</v>
      </c>
      <c r="QA10">
        <v>19189117105.285603</v>
      </c>
      <c r="QB10">
        <v>19181539438.33884</v>
      </c>
      <c r="QC10">
        <v>19174733954.196815</v>
      </c>
      <c r="QD10">
        <v>19167156287.25005</v>
      </c>
      <c r="QE10">
        <v>19159612336.682922</v>
      </c>
      <c r="QF10">
        <v>19153610576.474968</v>
      </c>
      <c r="QG10">
        <v>19146066625.907841</v>
      </c>
      <c r="QH10">
        <v>19139293770.520298</v>
      </c>
      <c r="QI10">
        <v>19131749819.953171</v>
      </c>
      <c r="QJ10">
        <v>19139609492.971764</v>
      </c>
      <c r="QK10">
        <v>19151277696.280529</v>
      </c>
      <c r="QL10">
        <v>19159829614.649509</v>
      </c>
      <c r="QM10">
        <v>19165431968.712219</v>
      </c>
      <c r="QN10">
        <v>19157888018.145092</v>
      </c>
      <c r="QO10">
        <v>19151115162.757549</v>
      </c>
      <c r="QP10">
        <v>19143571212.190422</v>
      </c>
      <c r="QQ10">
        <v>19135993545.24366</v>
      </c>
      <c r="QR10">
        <v>19130732426.711102</v>
      </c>
      <c r="QS10">
        <v>19123154759.764336</v>
      </c>
      <c r="QT10">
        <v>19116349275.622311</v>
      </c>
      <c r="QU10">
        <v>19108771608.675545</v>
      </c>
      <c r="QV10">
        <v>19116598652.939655</v>
      </c>
      <c r="QW10">
        <v>19128233139.868786</v>
      </c>
      <c r="QX10">
        <v>19136751341.858128</v>
      </c>
      <c r="QY10">
        <v>19143603154.671661</v>
      </c>
      <c r="QZ10">
        <v>19136025487.724899</v>
      </c>
      <c r="RA10">
        <v>19129220003.58287</v>
      </c>
      <c r="RB10">
        <v>19121642336.636108</v>
      </c>
      <c r="RC10">
        <v>19114064669.689346</v>
      </c>
      <c r="RD10">
        <v>19108803551.156788</v>
      </c>
      <c r="RE10">
        <v>19101225884.210022</v>
      </c>
      <c r="RF10">
        <v>19094420400.067997</v>
      </c>
      <c r="RG10">
        <v>19086842733.121235</v>
      </c>
      <c r="RH10">
        <v>19095999353.010662</v>
      </c>
      <c r="RI10">
        <v>19107633839.939793</v>
      </c>
      <c r="RJ10">
        <v>19118671371.588871</v>
      </c>
      <c r="RK10">
        <v>19124241096.897099</v>
      </c>
      <c r="RL10">
        <v>19116663429.950336</v>
      </c>
      <c r="RM10">
        <v>19109857945.808308</v>
      </c>
      <c r="RN10">
        <v>19102280278.861546</v>
      </c>
      <c r="RO10">
        <v>19094702611.91478</v>
      </c>
      <c r="RP10">
        <v>19089441493.382221</v>
      </c>
      <c r="RQ10">
        <v>19081863826.435459</v>
      </c>
      <c r="RR10">
        <v>19075058342.293434</v>
      </c>
      <c r="RS10">
        <v>19067480887.346672</v>
      </c>
      <c r="RT10">
        <v>19075307931.610779</v>
      </c>
      <c r="RU10">
        <v>19086942418.539909</v>
      </c>
      <c r="RV10">
        <v>19095460620.529255</v>
      </c>
      <c r="RW10">
        <v>19102312410.772984</v>
      </c>
      <c r="RX10">
        <v>19094734743.826218</v>
      </c>
      <c r="RY10">
        <v>19087929259.684193</v>
      </c>
      <c r="RZ10">
        <v>19080351592.737427</v>
      </c>
      <c r="SA10">
        <v>19072807642.1703</v>
      </c>
      <c r="SB10">
        <v>19066805881.962345</v>
      </c>
      <c r="SC10">
        <v>19059261931.395218</v>
      </c>
      <c r="SD10">
        <v>19052489076.007675</v>
      </c>
      <c r="SE10">
        <v>19044945125.440548</v>
      </c>
      <c r="SF10">
        <v>19052804798.459141</v>
      </c>
      <c r="SG10">
        <v>19064473001.767906</v>
      </c>
      <c r="SH10">
        <v>19073024920.136887</v>
      </c>
      <c r="SI10">
        <v>19079909859.135098</v>
      </c>
      <c r="SJ10">
        <v>19072365908.56797</v>
      </c>
      <c r="SK10">
        <v>19065593053.180431</v>
      </c>
      <c r="SL10">
        <v>19058049102.613304</v>
      </c>
      <c r="SM10">
        <v>19050471435.666538</v>
      </c>
      <c r="SN10">
        <v>19045210317.13398</v>
      </c>
      <c r="SO10">
        <v>19037632650.187218</v>
      </c>
      <c r="SP10">
        <v>19030827166.045189</v>
      </c>
      <c r="SQ10">
        <v>19023249499.098427</v>
      </c>
      <c r="SR10">
        <v>19031076543.362534</v>
      </c>
      <c r="SS10">
        <v>19042711030.291668</v>
      </c>
      <c r="ST10">
        <v>19051229232.28101</v>
      </c>
      <c r="SU10">
        <v>19056798957.589233</v>
      </c>
      <c r="SV10">
        <v>19049221290.642471</v>
      </c>
      <c r="SW10">
        <v>19042415806.500446</v>
      </c>
      <c r="SX10">
        <v>19034838139.55368</v>
      </c>
      <c r="SY10">
        <v>19027260472.606918</v>
      </c>
      <c r="SZ10">
        <v>19021999354.07436</v>
      </c>
      <c r="TA10">
        <v>19014421687.127598</v>
      </c>
      <c r="TB10">
        <v>19007616202.985569</v>
      </c>
      <c r="TC10">
        <v>19000038536.038807</v>
      </c>
      <c r="TD10">
        <v>19007865580.302914</v>
      </c>
      <c r="TE10">
        <v>19022978979.029739</v>
      </c>
      <c r="TF10">
        <v>19031497181.019085</v>
      </c>
      <c r="TG10">
        <v>19037066906.327309</v>
      </c>
      <c r="TH10">
        <v>19029489239.380547</v>
      </c>
      <c r="TI10">
        <v>19022683755.238518</v>
      </c>
      <c r="TJ10">
        <v>19015106088.291756</v>
      </c>
      <c r="TK10">
        <v>19007528421.344994</v>
      </c>
      <c r="TL10">
        <v>19002267302.812435</v>
      </c>
      <c r="TM10">
        <v>18994689635.865669</v>
      </c>
      <c r="TN10">
        <v>18987884151.723644</v>
      </c>
      <c r="TO10">
        <v>18980306484.776878</v>
      </c>
      <c r="TP10">
        <v>18988133529.040989</v>
      </c>
      <c r="TQ10">
        <v>18999768015.970119</v>
      </c>
      <c r="TR10">
        <v>19008286217.959461</v>
      </c>
      <c r="TS10">
        <v>19013855943.267689</v>
      </c>
      <c r="TT10">
        <v>19006278276.320927</v>
      </c>
      <c r="TU10">
        <v>18999472792.178898</v>
      </c>
      <c r="TV10">
        <v>18991895125.232136</v>
      </c>
      <c r="TW10">
        <v>18984351174.665009</v>
      </c>
      <c r="TX10">
        <v>18978349414.45705</v>
      </c>
      <c r="TY10">
        <v>18970805463.889923</v>
      </c>
      <c r="TZ10">
        <v>18964032608.50238</v>
      </c>
      <c r="UA10">
        <v>18956488829.935253</v>
      </c>
      <c r="UB10">
        <v>18964348502.953846</v>
      </c>
      <c r="UC10">
        <v>18976016706.262611</v>
      </c>
      <c r="UD10">
        <v>18984568624.631592</v>
      </c>
      <c r="UE10">
        <v>18990170978.694302</v>
      </c>
      <c r="UF10">
        <v>18982627028.127174</v>
      </c>
      <c r="UG10">
        <v>18975854172.739632</v>
      </c>
      <c r="UH10">
        <v>18968310222.172504</v>
      </c>
      <c r="UI10">
        <v>18960732555.225742</v>
      </c>
      <c r="UJ10">
        <v>18955471436.693184</v>
      </c>
      <c r="UK10">
        <v>18947893769.746422</v>
      </c>
      <c r="UL10">
        <v>18941088285.604393</v>
      </c>
      <c r="UM10">
        <v>18933510618.657631</v>
      </c>
      <c r="UN10">
        <v>18942667808.547058</v>
      </c>
      <c r="UO10">
        <v>18954302295.476192</v>
      </c>
      <c r="UP10">
        <v>18962820497.465534</v>
      </c>
      <c r="UQ10">
        <v>18969672807.709259</v>
      </c>
      <c r="UR10">
        <v>18962095140.762497</v>
      </c>
      <c r="US10">
        <v>18955289656.620468</v>
      </c>
      <c r="UT10">
        <v>18947711989.673706</v>
      </c>
      <c r="UU10">
        <v>18940134322.726944</v>
      </c>
      <c r="UV10">
        <v>18934873204.194386</v>
      </c>
      <c r="UW10">
        <v>18927295537.24762</v>
      </c>
      <c r="UX10">
        <v>18920490053.105595</v>
      </c>
      <c r="UY10">
        <v>18912912386.158829</v>
      </c>
      <c r="UZ10">
        <v>18920739430.422939</v>
      </c>
      <c r="VA10">
        <v>18932373917.35207</v>
      </c>
      <c r="VB10">
        <v>18940892119.341412</v>
      </c>
      <c r="VC10">
        <v>18947744429.585136</v>
      </c>
      <c r="VD10">
        <v>18940166762.638374</v>
      </c>
      <c r="VE10">
        <v>18933361278.496349</v>
      </c>
      <c r="VF10">
        <v>18925783611.549583</v>
      </c>
      <c r="VG10">
        <v>18918205944.602821</v>
      </c>
      <c r="VH10">
        <v>18912944826.070263</v>
      </c>
      <c r="VI10">
        <v>18905367159.123501</v>
      </c>
      <c r="VJ10">
        <v>18898561674.981472</v>
      </c>
      <c r="VK10">
        <v>18890984008.03471</v>
      </c>
      <c r="VL10">
        <v>18898811052.298817</v>
      </c>
      <c r="VM10">
        <v>18910445539.227947</v>
      </c>
      <c r="VN10">
        <v>18918963741.217293</v>
      </c>
      <c r="VO10">
        <v>18925816051.461018</v>
      </c>
      <c r="VP10">
        <v>18918238384.514256</v>
      </c>
      <c r="VQ10">
        <v>18911432900.372227</v>
      </c>
      <c r="VR10">
        <v>18903855233.425465</v>
      </c>
      <c r="VS10">
        <v>18896311282.858337</v>
      </c>
      <c r="VT10">
        <v>18890309522.650379</v>
      </c>
      <c r="VU10">
        <v>18882765572.083252</v>
      </c>
      <c r="VV10">
        <v>18875992716.695709</v>
      </c>
      <c r="VW10">
        <v>18868448766.128582</v>
      </c>
      <c r="VX10">
        <v>18876308439.147175</v>
      </c>
      <c r="VY10">
        <v>18887976642.45594</v>
      </c>
      <c r="VZ10">
        <v>18896528560.824921</v>
      </c>
      <c r="WA10">
        <v>18903413499.823135</v>
      </c>
      <c r="WB10">
        <v>18895869549.256008</v>
      </c>
      <c r="WC10">
        <v>18889096693.868465</v>
      </c>
      <c r="WD10">
        <v>18881552743.301338</v>
      </c>
      <c r="WE10">
        <v>18873975076.354576</v>
      </c>
      <c r="WF10">
        <v>18868713957.822018</v>
      </c>
      <c r="WG10">
        <v>18861136290.875252</v>
      </c>
      <c r="WH10">
        <v>18854330806.733227</v>
      </c>
      <c r="WI10">
        <v>18846753139.786461</v>
      </c>
      <c r="WJ10">
        <v>18854580184.050571</v>
      </c>
      <c r="WK10">
        <v>18866214670.979702</v>
      </c>
      <c r="WL10">
        <v>18874732872.969044</v>
      </c>
      <c r="WM10">
        <v>18880302598.277271</v>
      </c>
      <c r="WN10">
        <v>18872724931.330509</v>
      </c>
      <c r="WO10">
        <v>18865919447.18848</v>
      </c>
      <c r="WP10">
        <v>18858341780.241718</v>
      </c>
      <c r="WQ10">
        <v>18850764113.294952</v>
      </c>
      <c r="WR10">
        <v>18845502994.762394</v>
      </c>
      <c r="WS10">
        <v>18837925327.815632</v>
      </c>
      <c r="WT10">
        <v>18831119843.673603</v>
      </c>
      <c r="WU10">
        <v>18823542176.726841</v>
      </c>
      <c r="WV10">
        <v>18831369220.990948</v>
      </c>
      <c r="WW10">
        <v>18843003707.920082</v>
      </c>
      <c r="WX10">
        <v>18851521909.909424</v>
      </c>
      <c r="WY10">
        <v>18857091635.217651</v>
      </c>
      <c r="WZ10">
        <v>18849513968.270885</v>
      </c>
      <c r="XA10">
        <v>18842708484.12886</v>
      </c>
      <c r="XB10">
        <v>18835130817.182098</v>
      </c>
      <c r="XC10">
        <v>18827553150.235332</v>
      </c>
      <c r="XD10">
        <v>18822292031.702774</v>
      </c>
      <c r="XE10">
        <v>18814714364.756012</v>
      </c>
      <c r="XF10">
        <v>18807909238.46954</v>
      </c>
      <c r="XG10">
        <v>18800331571.522778</v>
      </c>
      <c r="XH10">
        <v>18808158615.786884</v>
      </c>
      <c r="XI10">
        <v>18819793102.716015</v>
      </c>
      <c r="XJ10">
        <v>18828311304.70536</v>
      </c>
      <c r="XK10">
        <v>18833881030.013584</v>
      </c>
      <c r="XL10">
        <v>18826303363.066822</v>
      </c>
      <c r="XM10">
        <v>18819497878.924793</v>
      </c>
      <c r="XN10">
        <v>18811920211.978031</v>
      </c>
      <c r="XO10">
        <v>18804376261.410904</v>
      </c>
      <c r="XP10">
        <v>18798374501.202946</v>
      </c>
      <c r="XQ10">
        <v>18790830550.635818</v>
      </c>
      <c r="XR10">
        <v>18784057695.248276</v>
      </c>
      <c r="XS10">
        <v>18776513744.681149</v>
      </c>
      <c r="XT10">
        <v>18784373417.699741</v>
      </c>
      <c r="XU10">
        <v>18796041621.008511</v>
      </c>
      <c r="XV10">
        <v>18804593539.377487</v>
      </c>
      <c r="XW10">
        <v>18811478478.375702</v>
      </c>
      <c r="XX10">
        <v>18803934527.808575</v>
      </c>
      <c r="XY10">
        <v>18797161672.421032</v>
      </c>
      <c r="XZ10">
        <v>18789617721.853905</v>
      </c>
      <c r="YA10">
        <v>18782040054.907143</v>
      </c>
      <c r="YB10">
        <v>18776778936.374584</v>
      </c>
      <c r="YC10">
        <v>18769201269.427818</v>
      </c>
      <c r="YD10">
        <v>18762395785.285793</v>
      </c>
      <c r="YE10">
        <v>18754818118.339031</v>
      </c>
      <c r="YF10">
        <v>18762645162.603138</v>
      </c>
      <c r="YG10">
        <v>18774279649.532269</v>
      </c>
      <c r="YH10">
        <v>18782797851.521614</v>
      </c>
      <c r="YI10">
        <v>18788367576.829838</v>
      </c>
      <c r="YJ10">
        <v>18780789909.883076</v>
      </c>
      <c r="YK10">
        <v>18773984425.741047</v>
      </c>
      <c r="YL10">
        <v>18766406758.794285</v>
      </c>
      <c r="YM10">
        <f t="shared" si="0"/>
        <v>0</v>
      </c>
      <c r="YN10" t="b">
        <f t="shared" ref="YN10" si="6">AND(YM10=1,YM11=1)</f>
        <v>0</v>
      </c>
      <c r="YO10">
        <f t="shared" si="1"/>
        <v>-22844319.281587318</v>
      </c>
      <c r="YP10" s="40">
        <f t="shared" si="2"/>
        <v>-0.33051902164477703</v>
      </c>
    </row>
    <row r="11" spans="1:666" x14ac:dyDescent="0.2">
      <c r="B11" s="38" t="s">
        <v>24</v>
      </c>
      <c r="C11">
        <v>20000277913.38155</v>
      </c>
      <c r="D11">
        <v>20001253402.022015</v>
      </c>
      <c r="E11">
        <v>20001386977.188213</v>
      </c>
      <c r="F11">
        <v>20001470945.645905</v>
      </c>
      <c r="G11">
        <v>20001452575.642902</v>
      </c>
      <c r="H11">
        <v>20006680240.10807</v>
      </c>
      <c r="I11">
        <v>20013115545.009064</v>
      </c>
      <c r="J11">
        <v>20019567970.090729</v>
      </c>
      <c r="K11">
        <v>20024916796.665409</v>
      </c>
      <c r="L11">
        <v>20025431844.754601</v>
      </c>
      <c r="M11">
        <v>20026260905.150589</v>
      </c>
      <c r="N11">
        <v>20026750552.378246</v>
      </c>
      <c r="O11">
        <v>20027048533.728954</v>
      </c>
      <c r="P11">
        <v>20027948904.124046</v>
      </c>
      <c r="Q11">
        <v>20028102947.259403</v>
      </c>
      <c r="R11">
        <v>20028206836.332409</v>
      </c>
      <c r="S11">
        <v>20028208074.298569</v>
      </c>
      <c r="T11">
        <v>20033455149.379055</v>
      </c>
      <c r="U11">
        <v>20039910442.249203</v>
      </c>
      <c r="V11">
        <v>20046382855.300022</v>
      </c>
      <c r="W11">
        <v>20051751102.490025</v>
      </c>
      <c r="X11">
        <v>20052286218.54837</v>
      </c>
      <c r="Y11">
        <v>20053134699.559681</v>
      </c>
      <c r="Z11">
        <v>20053643954.756496</v>
      </c>
      <c r="AA11">
        <v>20053921868.138046</v>
      </c>
      <c r="AB11">
        <v>20054897756.778511</v>
      </c>
      <c r="AC11">
        <v>20055031731.944706</v>
      </c>
      <c r="AD11">
        <v>20055115700.402397</v>
      </c>
      <c r="AE11">
        <v>20055097270.399399</v>
      </c>
      <c r="AF11">
        <v>20060324924.864567</v>
      </c>
      <c r="AG11">
        <v>20066760229.765556</v>
      </c>
      <c r="AH11">
        <v>20073212654.847221</v>
      </c>
      <c r="AI11">
        <v>20078561481.421906</v>
      </c>
      <c r="AJ11">
        <v>20079076529.511093</v>
      </c>
      <c r="AK11">
        <v>20079905589.907085</v>
      </c>
      <c r="AL11">
        <v>20080395237.134739</v>
      </c>
      <c r="AM11">
        <v>20080673210.516289</v>
      </c>
      <c r="AN11">
        <v>20081648699.156754</v>
      </c>
      <c r="AO11">
        <v>20081782674.322948</v>
      </c>
      <c r="AP11">
        <v>20081866642.780643</v>
      </c>
      <c r="AQ11">
        <v>20081848212.777641</v>
      </c>
      <c r="AR11">
        <v>20087075867.242809</v>
      </c>
      <c r="AS11">
        <v>20093510592.143803</v>
      </c>
      <c r="AT11">
        <v>20099962937.225464</v>
      </c>
      <c r="AU11">
        <v>20105311763.800144</v>
      </c>
      <c r="AV11">
        <v>20105826751.889336</v>
      </c>
      <c r="AW11">
        <v>20106655812.285328</v>
      </c>
      <c r="AX11">
        <v>20107144999.512985</v>
      </c>
      <c r="AY11">
        <v>20107422912.894535</v>
      </c>
      <c r="AZ11">
        <v>20108398801.535</v>
      </c>
      <c r="BA11">
        <v>20108532376.701199</v>
      </c>
      <c r="BB11">
        <v>20108616845.15889</v>
      </c>
      <c r="BC11">
        <v>20108598015.155888</v>
      </c>
      <c r="BD11">
        <v>20113825669.621056</v>
      </c>
      <c r="BE11">
        <v>20120260894.522045</v>
      </c>
      <c r="BF11">
        <v>20126713319.60371</v>
      </c>
      <c r="BG11">
        <v>20132062146.178391</v>
      </c>
      <c r="BH11">
        <v>20132577194.267582</v>
      </c>
      <c r="BI11">
        <v>20133406254.663574</v>
      </c>
      <c r="BJ11">
        <v>20133895841.891232</v>
      </c>
      <c r="BK11">
        <v>20134193823.24194</v>
      </c>
      <c r="BL11">
        <v>20135094193.637028</v>
      </c>
      <c r="BM11">
        <v>20135248236.772385</v>
      </c>
      <c r="BN11">
        <v>20135352125.845394</v>
      </c>
      <c r="BO11">
        <v>20135353823.811554</v>
      </c>
      <c r="BP11">
        <v>20140600908.89204</v>
      </c>
      <c r="BQ11">
        <v>20147056281.762192</v>
      </c>
      <c r="BR11">
        <v>20153528774.813015</v>
      </c>
      <c r="BS11">
        <v>20158897022.003014</v>
      </c>
      <c r="BT11">
        <v>20159432138.061363</v>
      </c>
      <c r="BU11">
        <v>20160280619.07267</v>
      </c>
      <c r="BV11">
        <v>20160789874.269485</v>
      </c>
      <c r="BW11">
        <v>20161067847.651031</v>
      </c>
      <c r="BX11">
        <v>20162043736.2915</v>
      </c>
      <c r="BY11">
        <v>20162177711.457695</v>
      </c>
      <c r="BZ11">
        <v>20162261679.915386</v>
      </c>
      <c r="CA11">
        <v>20162243309.912384</v>
      </c>
      <c r="CB11">
        <v>20167470974.377552</v>
      </c>
      <c r="CC11">
        <v>20173906279.278545</v>
      </c>
      <c r="CD11">
        <v>20180358704.36021</v>
      </c>
      <c r="CE11">
        <v>20185707530.934891</v>
      </c>
      <c r="CF11">
        <v>20186222579.024082</v>
      </c>
      <c r="CG11">
        <v>20187051639.420071</v>
      </c>
      <c r="CH11">
        <v>20187540826.647728</v>
      </c>
      <c r="CI11">
        <v>20187818340.029278</v>
      </c>
      <c r="CJ11">
        <v>20188793828.669743</v>
      </c>
      <c r="CK11">
        <v>20188927863.835938</v>
      </c>
      <c r="CL11">
        <v>20189011832.293633</v>
      </c>
      <c r="CM11">
        <v>20188993002.29063</v>
      </c>
      <c r="CN11">
        <v>20194220666.755798</v>
      </c>
      <c r="CO11">
        <v>20200655971.656792</v>
      </c>
      <c r="CP11">
        <v>20207108396.738453</v>
      </c>
      <c r="CQ11">
        <v>20212457223.313137</v>
      </c>
      <c r="CR11">
        <v>20212971811.402328</v>
      </c>
      <c r="CS11">
        <v>20213800871.798317</v>
      </c>
      <c r="CT11">
        <v>20214290459.025974</v>
      </c>
      <c r="CU11">
        <v>20214568372.407524</v>
      </c>
      <c r="CV11">
        <v>20215544261.047993</v>
      </c>
      <c r="CW11">
        <v>20215678296.214188</v>
      </c>
      <c r="CX11">
        <v>20215762764.671879</v>
      </c>
      <c r="CY11">
        <v>20215744334.668877</v>
      </c>
      <c r="CZ11">
        <v>20220971989.134045</v>
      </c>
      <c r="DA11">
        <v>20227407214.035038</v>
      </c>
      <c r="DB11">
        <v>20233859559.116699</v>
      </c>
      <c r="DC11">
        <v>20239208375.691383</v>
      </c>
      <c r="DD11">
        <v>20239723363.780575</v>
      </c>
      <c r="DE11">
        <v>20240552924.176567</v>
      </c>
      <c r="DF11">
        <v>20241042511.404224</v>
      </c>
      <c r="DG11">
        <v>20241340492.754932</v>
      </c>
      <c r="DH11">
        <v>20242240823.150021</v>
      </c>
      <c r="DI11">
        <v>20242394866.285378</v>
      </c>
      <c r="DJ11">
        <v>20242498755.358387</v>
      </c>
      <c r="DK11">
        <v>20239819993.324543</v>
      </c>
      <c r="DL11">
        <v>20245067068.405025</v>
      </c>
      <c r="DM11">
        <v>20251522361.275177</v>
      </c>
      <c r="DN11">
        <v>20257994774.325996</v>
      </c>
      <c r="DO11">
        <v>20263363021.515999</v>
      </c>
      <c r="DP11">
        <v>20263897677.574348</v>
      </c>
      <c r="DQ11">
        <v>20264746658.585651</v>
      </c>
      <c r="DR11">
        <v>20265256313.782471</v>
      </c>
      <c r="DS11">
        <v>20265534227.164017</v>
      </c>
      <c r="DT11">
        <v>20266510195.804485</v>
      </c>
      <c r="DU11">
        <v>20266644170.97068</v>
      </c>
      <c r="DV11">
        <v>20266728639.428371</v>
      </c>
      <c r="DW11">
        <v>20266710209.425373</v>
      </c>
      <c r="DX11">
        <v>20271937873.890541</v>
      </c>
      <c r="DY11">
        <v>20278373178.791531</v>
      </c>
      <c r="DZ11">
        <v>20284825603.873196</v>
      </c>
      <c r="EA11">
        <v>20290174430.44788</v>
      </c>
      <c r="EB11">
        <v>20290689478.537067</v>
      </c>
      <c r="EC11">
        <v>20291518538.93306</v>
      </c>
      <c r="ED11">
        <v>20292008126.160717</v>
      </c>
      <c r="EE11">
        <v>20292286039.542263</v>
      </c>
      <c r="EF11">
        <v>20293262008.182735</v>
      </c>
      <c r="EG11">
        <v>20293396043.34893</v>
      </c>
      <c r="EH11">
        <v>20293480011.806622</v>
      </c>
      <c r="EI11">
        <v>20293461581.803623</v>
      </c>
      <c r="EJ11">
        <v>20298689236.268791</v>
      </c>
      <c r="EK11">
        <v>20305124541.169781</v>
      </c>
      <c r="EL11">
        <v>20311576966.251446</v>
      </c>
      <c r="EM11">
        <v>20316925792.82613</v>
      </c>
      <c r="EN11">
        <v>20317440380.915318</v>
      </c>
      <c r="EO11">
        <v>20318269441.31131</v>
      </c>
      <c r="EP11">
        <v>20318758628.538967</v>
      </c>
      <c r="EQ11">
        <v>20319036541.920517</v>
      </c>
      <c r="ER11">
        <v>20320012430.560982</v>
      </c>
      <c r="ES11">
        <v>20320146405.727177</v>
      </c>
      <c r="ET11">
        <v>20320230874.184868</v>
      </c>
      <c r="EU11">
        <v>20320212444.181866</v>
      </c>
      <c r="EV11">
        <v>20325440098.647034</v>
      </c>
      <c r="EW11">
        <v>20331875403.548027</v>
      </c>
      <c r="EX11">
        <v>20338327828.629692</v>
      </c>
      <c r="EY11">
        <v>20343676655.204372</v>
      </c>
      <c r="EZ11">
        <v>20344191703.293564</v>
      </c>
      <c r="FA11">
        <v>20345021263.689556</v>
      </c>
      <c r="FB11">
        <v>20345510850.917213</v>
      </c>
      <c r="FC11">
        <v>20345808832.267921</v>
      </c>
      <c r="FD11">
        <v>20346709162.66301</v>
      </c>
      <c r="FE11">
        <v>20346863205.798367</v>
      </c>
      <c r="FF11">
        <v>20346967094.871376</v>
      </c>
      <c r="FG11">
        <v>20346968732.837532</v>
      </c>
      <c r="FH11">
        <v>20352215807.918018</v>
      </c>
      <c r="FI11">
        <v>20358671180.78817</v>
      </c>
      <c r="FJ11">
        <v>20365143593.838993</v>
      </c>
      <c r="FK11">
        <v>20370511831.028988</v>
      </c>
      <c r="FL11">
        <v>20371046487.087337</v>
      </c>
      <c r="FM11">
        <v>20371895468.098644</v>
      </c>
      <c r="FN11">
        <v>20372405123.29546</v>
      </c>
      <c r="FO11">
        <v>20372683096.677006</v>
      </c>
      <c r="FP11">
        <v>20373659065.317474</v>
      </c>
      <c r="FQ11">
        <v>20373793040.483669</v>
      </c>
      <c r="FR11">
        <v>20373877508.94136</v>
      </c>
      <c r="FS11">
        <v>20373859078.938358</v>
      </c>
      <c r="FT11">
        <v>20379086733.40353</v>
      </c>
      <c r="FU11">
        <v>20385521958.30452</v>
      </c>
      <c r="FV11">
        <v>20391974383.386185</v>
      </c>
      <c r="FW11">
        <v>20397323199.960865</v>
      </c>
      <c r="FX11">
        <v>20397838188.050056</v>
      </c>
      <c r="FY11">
        <v>20398667748.446049</v>
      </c>
      <c r="FZ11">
        <v>20399157335.673706</v>
      </c>
      <c r="GA11">
        <v>20399434849.055256</v>
      </c>
      <c r="GB11">
        <v>20400410817.695724</v>
      </c>
      <c r="GC11">
        <v>20400544852.861919</v>
      </c>
      <c r="GD11">
        <v>20400629321.319611</v>
      </c>
      <c r="GE11">
        <v>20400610891.316608</v>
      </c>
      <c r="GF11">
        <v>20405837845.78178</v>
      </c>
      <c r="GG11">
        <v>20412272570.682774</v>
      </c>
      <c r="GH11">
        <v>20418724915.764435</v>
      </c>
      <c r="GI11">
        <v>20424073742.339119</v>
      </c>
      <c r="GJ11">
        <v>20424588790.428307</v>
      </c>
      <c r="GK11">
        <v>20425418350.824299</v>
      </c>
      <c r="GL11">
        <v>20425907938.051956</v>
      </c>
      <c r="GM11">
        <v>20426185851.433506</v>
      </c>
      <c r="GN11">
        <v>20427161340.073975</v>
      </c>
      <c r="GO11">
        <v>20427295315.24017</v>
      </c>
      <c r="GP11">
        <v>20427379783.697861</v>
      </c>
      <c r="GQ11">
        <v>20427360953.694859</v>
      </c>
      <c r="GR11">
        <v>20432588608.160027</v>
      </c>
      <c r="GS11">
        <v>20439023913.061016</v>
      </c>
      <c r="GT11">
        <v>20445476338.142681</v>
      </c>
      <c r="GU11">
        <v>20450825164.717365</v>
      </c>
      <c r="GV11">
        <v>20451339752.806553</v>
      </c>
      <c r="GW11">
        <v>20452168813.202545</v>
      </c>
      <c r="GX11">
        <v>20452658400.430202</v>
      </c>
      <c r="GY11">
        <v>20452955981.78091</v>
      </c>
      <c r="GZ11">
        <v>20453855912.176003</v>
      </c>
      <c r="HA11">
        <v>20454009955.311359</v>
      </c>
      <c r="HB11">
        <v>20454113844.384365</v>
      </c>
      <c r="HC11">
        <v>20454115482.350525</v>
      </c>
      <c r="HD11">
        <v>20459362567.431011</v>
      </c>
      <c r="HE11">
        <v>20465817860.301159</v>
      </c>
      <c r="HF11">
        <v>20472290273.351982</v>
      </c>
      <c r="HG11">
        <v>20477658520.541981</v>
      </c>
      <c r="HH11">
        <v>20478193636.600327</v>
      </c>
      <c r="HI11">
        <v>20479042117.611637</v>
      </c>
      <c r="HJ11">
        <v>20479551772.808453</v>
      </c>
      <c r="HK11">
        <v>20479829746.189999</v>
      </c>
      <c r="HL11">
        <v>20480805634.830467</v>
      </c>
      <c r="HM11">
        <v>20480939209.996666</v>
      </c>
      <c r="HN11">
        <v>20481023678.454357</v>
      </c>
      <c r="HO11">
        <v>20481005248.451355</v>
      </c>
      <c r="HP11">
        <v>20486232902.916523</v>
      </c>
      <c r="HQ11">
        <v>20492668127.817513</v>
      </c>
      <c r="HR11">
        <v>20499120472.899178</v>
      </c>
      <c r="HS11">
        <v>20504469289.473858</v>
      </c>
      <c r="HT11">
        <v>20504984277.563049</v>
      </c>
      <c r="HU11">
        <v>20502321597.959038</v>
      </c>
      <c r="HV11">
        <v>20500034785.186695</v>
      </c>
      <c r="HW11">
        <v>20500312698.568241</v>
      </c>
      <c r="HX11">
        <v>20501288587.20871</v>
      </c>
      <c r="HY11">
        <v>20501422562.374905</v>
      </c>
      <c r="HZ11">
        <v>20501507030.832596</v>
      </c>
      <c r="IA11">
        <v>20500887600.829597</v>
      </c>
      <c r="IB11">
        <v>20502175425.294765</v>
      </c>
      <c r="IC11">
        <v>20504539562.195755</v>
      </c>
      <c r="ID11">
        <v>20510991907.277416</v>
      </c>
      <c r="IE11">
        <v>20516340723.8521</v>
      </c>
      <c r="IF11">
        <v>20516855711.941292</v>
      </c>
      <c r="IG11">
        <v>20517685272.337284</v>
      </c>
      <c r="IH11">
        <v>20518174859.564941</v>
      </c>
      <c r="II11">
        <v>20518452772.946491</v>
      </c>
      <c r="IJ11">
        <v>20519428661.586956</v>
      </c>
      <c r="IK11">
        <v>20519562636.753151</v>
      </c>
      <c r="IL11">
        <v>20519646605.210846</v>
      </c>
      <c r="IM11">
        <v>20519628175.207844</v>
      </c>
      <c r="IN11">
        <v>20524855829.673012</v>
      </c>
      <c r="IO11">
        <v>20531291134.574001</v>
      </c>
      <c r="IP11">
        <v>20537743559.655666</v>
      </c>
      <c r="IQ11">
        <v>20543092386.23035</v>
      </c>
      <c r="IR11">
        <v>20543607434.319538</v>
      </c>
      <c r="IS11">
        <v>20544436494.71553</v>
      </c>
      <c r="IT11">
        <v>20544925681.943188</v>
      </c>
      <c r="IU11">
        <v>20545223723.293896</v>
      </c>
      <c r="IV11">
        <v>20546124053.688984</v>
      </c>
      <c r="IW11">
        <v>20546278156.824341</v>
      </c>
      <c r="IX11">
        <v>20546382045.89735</v>
      </c>
      <c r="IY11">
        <v>20546383683.863506</v>
      </c>
      <c r="IZ11">
        <v>20551630758.943993</v>
      </c>
      <c r="JA11">
        <v>20558086051.81414</v>
      </c>
      <c r="JB11">
        <v>20564558464.864964</v>
      </c>
      <c r="JC11">
        <v>20569926702.054958</v>
      </c>
      <c r="JD11">
        <v>20570461758.113308</v>
      </c>
      <c r="JE11">
        <v>20571310739.124615</v>
      </c>
      <c r="JF11">
        <v>20571820394.32143</v>
      </c>
      <c r="JG11">
        <v>20572097907.70298</v>
      </c>
      <c r="JH11">
        <v>20573073796.343449</v>
      </c>
      <c r="JI11">
        <v>20569337291.509644</v>
      </c>
      <c r="JJ11">
        <v>20565482783.725357</v>
      </c>
      <c r="JK11">
        <v>20565464353.722355</v>
      </c>
      <c r="JL11">
        <v>20566752178.187527</v>
      </c>
      <c r="JM11">
        <v>20573187403.088516</v>
      </c>
      <c r="JN11">
        <v>20579639748.170177</v>
      </c>
      <c r="JO11">
        <v>20584988574.744862</v>
      </c>
      <c r="JP11">
        <v>20585503162.834053</v>
      </c>
      <c r="JQ11">
        <v>20586332223.230042</v>
      </c>
      <c r="JR11">
        <v>20586821410.457699</v>
      </c>
      <c r="JS11">
        <v>20587099323.839249</v>
      </c>
      <c r="JT11">
        <v>20588075212.479713</v>
      </c>
      <c r="JU11">
        <v>20588208787.645912</v>
      </c>
      <c r="JV11">
        <v>20588293256.103603</v>
      </c>
      <c r="JW11">
        <v>20588274826.100601</v>
      </c>
      <c r="JX11">
        <v>20593502490.565769</v>
      </c>
      <c r="JY11">
        <v>20599937795.466763</v>
      </c>
      <c r="JZ11">
        <v>20606390140.548424</v>
      </c>
      <c r="KA11">
        <v>20611738967.123108</v>
      </c>
      <c r="KB11">
        <v>20612253555.212296</v>
      </c>
      <c r="KC11">
        <v>20613082615.608288</v>
      </c>
      <c r="KD11">
        <v>20613572202.835945</v>
      </c>
      <c r="KE11">
        <v>20613849716.217495</v>
      </c>
      <c r="KF11">
        <v>20614825204.85796</v>
      </c>
      <c r="KG11">
        <v>20614959180.024155</v>
      </c>
      <c r="KH11">
        <v>20615043648.481846</v>
      </c>
      <c r="KI11">
        <v>20615025218.478844</v>
      </c>
      <c r="KJ11">
        <v>20620252882.944012</v>
      </c>
      <c r="KK11">
        <v>20626688187.845005</v>
      </c>
      <c r="KL11">
        <v>20633140612.92667</v>
      </c>
      <c r="KM11">
        <v>20638489439.50135</v>
      </c>
      <c r="KN11">
        <v>20639004487.590542</v>
      </c>
      <c r="KO11">
        <v>20639833547.98653</v>
      </c>
      <c r="KP11">
        <v>20640323135.214188</v>
      </c>
      <c r="KQ11">
        <v>20640621116.564896</v>
      </c>
      <c r="KR11">
        <v>20641521046.959988</v>
      </c>
      <c r="KS11">
        <v>20641675090.095345</v>
      </c>
      <c r="KT11">
        <v>20641778979.168354</v>
      </c>
      <c r="KU11">
        <v>20641780617.13451</v>
      </c>
      <c r="KV11">
        <v>20647026992.214996</v>
      </c>
      <c r="KW11">
        <v>20653482365.085148</v>
      </c>
      <c r="KX11">
        <v>20659954778.135967</v>
      </c>
      <c r="KY11">
        <v>20665323025.32597</v>
      </c>
      <c r="KZ11">
        <v>20665858141.384315</v>
      </c>
      <c r="LA11">
        <v>20666707122.395622</v>
      </c>
      <c r="LB11">
        <v>20667216377.592438</v>
      </c>
      <c r="LC11">
        <v>20667493890.973988</v>
      </c>
      <c r="LD11">
        <v>20668469379.614452</v>
      </c>
      <c r="LE11">
        <v>20668602954.780651</v>
      </c>
      <c r="LF11">
        <v>20668687423.238342</v>
      </c>
      <c r="LG11">
        <v>20668668993.23534</v>
      </c>
      <c r="LH11">
        <v>20673896647.700508</v>
      </c>
      <c r="LI11">
        <v>20680331372.601501</v>
      </c>
      <c r="LJ11">
        <v>20686783217.683167</v>
      </c>
      <c r="LK11">
        <v>20692132044.257847</v>
      </c>
      <c r="LL11">
        <v>20692647032.347038</v>
      </c>
      <c r="LM11">
        <v>20693476592.743031</v>
      </c>
      <c r="LN11">
        <v>20693966179.970688</v>
      </c>
      <c r="LO11">
        <v>20694244093.352238</v>
      </c>
      <c r="LP11">
        <v>20695219981.992706</v>
      </c>
      <c r="LQ11">
        <v>20695353957.158897</v>
      </c>
      <c r="LR11">
        <v>20695438425.616589</v>
      </c>
      <c r="LS11">
        <v>20695420055.613586</v>
      </c>
      <c r="LT11">
        <v>20700647720.078754</v>
      </c>
      <c r="LU11">
        <v>20707082944.979744</v>
      </c>
      <c r="LV11">
        <v>20713535290.061409</v>
      </c>
      <c r="LW11">
        <v>20718884106.636089</v>
      </c>
      <c r="LX11">
        <v>20719398694.725281</v>
      </c>
      <c r="LY11">
        <v>20720228255.121273</v>
      </c>
      <c r="LZ11">
        <v>20720717901.859985</v>
      </c>
      <c r="MA11">
        <v>20720995815.241535</v>
      </c>
      <c r="MB11">
        <v>20721971703.882</v>
      </c>
      <c r="MC11">
        <v>20722105679.048195</v>
      </c>
      <c r="MD11">
        <v>20722190147.505886</v>
      </c>
      <c r="ME11">
        <v>20722171777.502884</v>
      </c>
      <c r="MF11">
        <v>20727399431.968052</v>
      </c>
      <c r="MG11">
        <v>20733834656.869041</v>
      </c>
      <c r="MH11">
        <v>20740287001.950706</v>
      </c>
      <c r="MI11">
        <v>20745635818.525387</v>
      </c>
      <c r="MJ11">
        <v>20746150806.614578</v>
      </c>
      <c r="MK11">
        <v>20746980367.010571</v>
      </c>
      <c r="ML11">
        <v>20747469954.238228</v>
      </c>
      <c r="MM11">
        <v>20747767935.588936</v>
      </c>
      <c r="MN11">
        <v>20748668265.984028</v>
      </c>
      <c r="MO11">
        <v>20748822309.119385</v>
      </c>
      <c r="MP11">
        <v>20745901698.192394</v>
      </c>
      <c r="MQ11">
        <v>20741832876.15855</v>
      </c>
      <c r="MR11">
        <v>20743139951.239037</v>
      </c>
      <c r="MS11">
        <v>20749595244.109188</v>
      </c>
      <c r="MT11">
        <v>20756067657.160007</v>
      </c>
      <c r="MU11">
        <v>20761435904.35001</v>
      </c>
      <c r="MV11">
        <v>20761971020.408356</v>
      </c>
      <c r="MW11">
        <v>20762820001.419662</v>
      </c>
      <c r="MX11">
        <v>20763329656.616478</v>
      </c>
      <c r="MY11">
        <v>20763607629.998028</v>
      </c>
      <c r="MZ11">
        <v>20764583518.638493</v>
      </c>
      <c r="NA11">
        <v>20764717093.804691</v>
      </c>
      <c r="NB11">
        <v>20764801562.262383</v>
      </c>
      <c r="NC11">
        <v>20764783132.25938</v>
      </c>
      <c r="ND11">
        <v>20770010786.724548</v>
      </c>
      <c r="NE11">
        <v>20776446091.625542</v>
      </c>
      <c r="NF11">
        <v>20782898516.707207</v>
      </c>
      <c r="NG11">
        <v>20788247343.281887</v>
      </c>
      <c r="NH11">
        <v>20788761931.371078</v>
      </c>
      <c r="NI11">
        <v>20789591491.767071</v>
      </c>
      <c r="NJ11">
        <v>20790081078.994728</v>
      </c>
      <c r="NK11">
        <v>20790358992.376278</v>
      </c>
      <c r="NL11">
        <v>20791334961.016747</v>
      </c>
      <c r="NM11">
        <v>20791468536.182945</v>
      </c>
      <c r="NN11">
        <v>20791552504.640636</v>
      </c>
      <c r="NO11">
        <v>20791534134.637634</v>
      </c>
      <c r="NP11">
        <v>20796761789.102802</v>
      </c>
      <c r="NQ11">
        <v>20803197094.003792</v>
      </c>
      <c r="NR11">
        <v>20809649519.085457</v>
      </c>
      <c r="NS11">
        <v>20814998345.660141</v>
      </c>
      <c r="NT11">
        <v>20815513393.749329</v>
      </c>
      <c r="NU11">
        <v>20816342954.145321</v>
      </c>
      <c r="NV11">
        <v>20816832541.372978</v>
      </c>
      <c r="NW11">
        <v>20817110054.754528</v>
      </c>
      <c r="NX11">
        <v>20818085543.394993</v>
      </c>
      <c r="NY11">
        <v>20818219118.561192</v>
      </c>
      <c r="NZ11">
        <v>20818303587.018883</v>
      </c>
      <c r="OA11">
        <v>20818284757.015881</v>
      </c>
      <c r="OB11">
        <v>20823512317.312294</v>
      </c>
      <c r="OC11">
        <v>20829947542.213287</v>
      </c>
      <c r="OD11">
        <v>20836399887.294949</v>
      </c>
      <c r="OE11">
        <v>20841748713.869629</v>
      </c>
      <c r="OF11">
        <v>20842263301.95882</v>
      </c>
      <c r="OG11">
        <v>20843092362.354813</v>
      </c>
      <c r="OH11">
        <v>20843581949.58247</v>
      </c>
      <c r="OI11">
        <v>20843879930.933178</v>
      </c>
      <c r="OJ11">
        <v>0</v>
      </c>
      <c r="OK11">
        <v>20844033974.068535</v>
      </c>
      <c r="OL11">
        <v>20844137863.141544</v>
      </c>
      <c r="OM11">
        <v>20844139501.1077</v>
      </c>
      <c r="ON11">
        <v>20849386576.188187</v>
      </c>
      <c r="OO11">
        <v>20855841869.058334</v>
      </c>
      <c r="OP11">
        <v>20862314282.109158</v>
      </c>
      <c r="OQ11">
        <v>20867682529.299156</v>
      </c>
      <c r="OR11">
        <v>20868217185.357506</v>
      </c>
      <c r="OS11">
        <v>20869066166.368813</v>
      </c>
      <c r="OT11">
        <v>20869575821.565628</v>
      </c>
      <c r="OU11">
        <v>20869853734.947178</v>
      </c>
      <c r="OV11">
        <v>20870829623.587643</v>
      </c>
      <c r="OW11">
        <v>20870963598.753838</v>
      </c>
      <c r="OX11">
        <v>20871048067.211529</v>
      </c>
      <c r="OY11">
        <v>20871029637.20853</v>
      </c>
      <c r="OZ11">
        <v>20876257301.673698</v>
      </c>
      <c r="PA11">
        <v>20882692526.574688</v>
      </c>
      <c r="PB11">
        <v>20889144871.656349</v>
      </c>
      <c r="PC11">
        <v>20894493698.231033</v>
      </c>
      <c r="PD11">
        <v>20895008379.353947</v>
      </c>
      <c r="PE11">
        <v>20895837939.749939</v>
      </c>
      <c r="PF11">
        <v>20896327126.977592</v>
      </c>
      <c r="PG11">
        <v>20896604640.359142</v>
      </c>
      <c r="PH11">
        <v>20897580608.999611</v>
      </c>
      <c r="PI11">
        <v>20897714644.16581</v>
      </c>
      <c r="PJ11">
        <v>20897799112.623501</v>
      </c>
      <c r="PK11">
        <v>20897780682.620499</v>
      </c>
      <c r="PL11">
        <v>20903008337.085667</v>
      </c>
      <c r="PM11">
        <v>20909443561.986656</v>
      </c>
      <c r="PN11">
        <v>20915895907.068321</v>
      </c>
      <c r="PO11">
        <v>20921244723.643002</v>
      </c>
      <c r="PP11">
        <v>20921759711.732193</v>
      </c>
      <c r="PQ11">
        <v>20922588772.128181</v>
      </c>
      <c r="PR11">
        <v>20923078419.355839</v>
      </c>
      <c r="PS11">
        <v>20923356332.737389</v>
      </c>
      <c r="PT11">
        <v>20924332221.377857</v>
      </c>
      <c r="PU11">
        <v>20924466196.544048</v>
      </c>
      <c r="PV11">
        <v>20924550665.001743</v>
      </c>
      <c r="PW11">
        <v>20924532234.998741</v>
      </c>
      <c r="PX11">
        <v>20929759889.463909</v>
      </c>
      <c r="PY11">
        <v>20936194614.364899</v>
      </c>
      <c r="PZ11">
        <v>20942646459.446564</v>
      </c>
      <c r="QA11">
        <v>20947995276.021248</v>
      </c>
      <c r="QB11">
        <v>20948510264.110439</v>
      </c>
      <c r="QC11">
        <v>20949339324.506428</v>
      </c>
      <c r="QD11">
        <v>20949828911.734085</v>
      </c>
      <c r="QE11">
        <v>20950126953.084797</v>
      </c>
      <c r="QF11">
        <v>20951027323.479889</v>
      </c>
      <c r="QG11">
        <v>20951181366.615246</v>
      </c>
      <c r="QH11">
        <v>20951285255.688255</v>
      </c>
      <c r="QI11">
        <v>20951286953.654411</v>
      </c>
      <c r="QJ11">
        <v>20956534028.734898</v>
      </c>
      <c r="QK11">
        <v>20961230021.605049</v>
      </c>
      <c r="QL11">
        <v>20967702434.655872</v>
      </c>
      <c r="QM11">
        <v>20973070681.845871</v>
      </c>
      <c r="QN11">
        <v>20973605797.904221</v>
      </c>
      <c r="QO11">
        <v>20974454778.915527</v>
      </c>
      <c r="QP11">
        <v>20974964494.112339</v>
      </c>
      <c r="QQ11">
        <v>20975242407.493889</v>
      </c>
      <c r="QR11">
        <v>20976218376.134357</v>
      </c>
      <c r="QS11">
        <v>20976352411.300556</v>
      </c>
      <c r="QT11">
        <v>20976436879.758247</v>
      </c>
      <c r="QU11">
        <v>20976418449.755245</v>
      </c>
      <c r="QV11">
        <v>20981646104.220413</v>
      </c>
      <c r="QW11">
        <v>20988081409.121407</v>
      </c>
      <c r="QX11">
        <v>20994533754.203068</v>
      </c>
      <c r="QY11">
        <v>20999882570.777752</v>
      </c>
      <c r="QZ11">
        <v>21000397558.866943</v>
      </c>
      <c r="RA11">
        <v>20997288329.262936</v>
      </c>
      <c r="RB11">
        <v>20993707536.490589</v>
      </c>
      <c r="RC11">
        <v>20989914979.872143</v>
      </c>
      <c r="RD11">
        <v>20987214498.512608</v>
      </c>
      <c r="RE11">
        <v>20983278083.678802</v>
      </c>
      <c r="RF11">
        <v>20979423402.136497</v>
      </c>
      <c r="RG11">
        <v>20976784672.133495</v>
      </c>
      <c r="RH11">
        <v>20982012326.598667</v>
      </c>
      <c r="RI11">
        <v>20988447551.499657</v>
      </c>
      <c r="RJ11">
        <v>20994899896.581318</v>
      </c>
      <c r="RK11">
        <v>21000248713.156002</v>
      </c>
      <c r="RL11">
        <v>21000763701.245193</v>
      </c>
      <c r="RM11">
        <v>21001593261.641186</v>
      </c>
      <c r="RN11">
        <v>20998011740.868843</v>
      </c>
      <c r="RO11">
        <v>20994218546.250393</v>
      </c>
      <c r="RP11">
        <v>20991518224.890862</v>
      </c>
      <c r="RQ11">
        <v>20987581210.057056</v>
      </c>
      <c r="RR11">
        <v>20983726078.514748</v>
      </c>
      <c r="RS11">
        <v>20983382948.511745</v>
      </c>
      <c r="RT11">
        <v>20988610602.976913</v>
      </c>
      <c r="RU11">
        <v>20995045827.877903</v>
      </c>
      <c r="RV11">
        <v>21001498172.959568</v>
      </c>
      <c r="RW11">
        <v>21006846989.534248</v>
      </c>
      <c r="RX11">
        <v>21007361577.62344</v>
      </c>
      <c r="RY11">
        <v>21008191138.019432</v>
      </c>
      <c r="RZ11">
        <v>21008680785.247089</v>
      </c>
      <c r="SA11">
        <v>21008978826.597797</v>
      </c>
      <c r="SB11">
        <v>21009879156.992886</v>
      </c>
      <c r="SC11">
        <v>21010033200.128242</v>
      </c>
      <c r="SD11">
        <v>21010137089.201252</v>
      </c>
      <c r="SE11">
        <v>21010138727.167412</v>
      </c>
      <c r="SF11">
        <v>21015385802.247898</v>
      </c>
      <c r="SG11">
        <v>21021841095.118046</v>
      </c>
      <c r="SH11">
        <v>21028313508.168865</v>
      </c>
      <c r="SI11">
        <v>21033681755.358868</v>
      </c>
      <c r="SJ11">
        <v>21034216871.417213</v>
      </c>
      <c r="SK11">
        <v>21035065852.42852</v>
      </c>
      <c r="SL11">
        <v>21035575107.625336</v>
      </c>
      <c r="SM11">
        <v>21035853021.006886</v>
      </c>
      <c r="SN11">
        <v>21036828909.647354</v>
      </c>
      <c r="SO11">
        <v>21036962484.813549</v>
      </c>
      <c r="SP11">
        <v>21037046953.27124</v>
      </c>
      <c r="SQ11">
        <v>21037028523.268238</v>
      </c>
      <c r="SR11">
        <v>21042256177.73341</v>
      </c>
      <c r="SS11">
        <v>21048691402.634399</v>
      </c>
      <c r="ST11">
        <v>21055143827.716064</v>
      </c>
      <c r="SU11">
        <v>21060492654.290745</v>
      </c>
      <c r="SV11">
        <v>21061007702.379936</v>
      </c>
      <c r="SW11">
        <v>21061836762.775925</v>
      </c>
      <c r="SX11">
        <v>21062325950.003582</v>
      </c>
      <c r="SY11">
        <v>21062603863.385132</v>
      </c>
      <c r="SZ11">
        <v>21063579352.025597</v>
      </c>
      <c r="TA11">
        <v>21063713327.191792</v>
      </c>
      <c r="TB11">
        <v>21063797795.649483</v>
      </c>
      <c r="TC11">
        <v>21063779365.646481</v>
      </c>
      <c r="TD11">
        <v>21069007030.111649</v>
      </c>
      <c r="TE11">
        <v>21075442335.012642</v>
      </c>
      <c r="TF11">
        <v>21081894760.094307</v>
      </c>
      <c r="TG11">
        <v>21087243586.668987</v>
      </c>
      <c r="TH11">
        <v>21087758574.758179</v>
      </c>
      <c r="TI11">
        <v>21088588135.154171</v>
      </c>
      <c r="TJ11">
        <v>21089077722.381828</v>
      </c>
      <c r="TK11">
        <v>21089355695.763378</v>
      </c>
      <c r="TL11">
        <v>21090331584.403843</v>
      </c>
      <c r="TM11">
        <v>21090465159.570042</v>
      </c>
      <c r="TN11">
        <v>21090549628.027733</v>
      </c>
      <c r="TO11">
        <v>21090531258.024731</v>
      </c>
      <c r="TP11">
        <v>21095758912.489899</v>
      </c>
      <c r="TQ11">
        <v>21102194217.390888</v>
      </c>
      <c r="TR11">
        <v>21108646642.472553</v>
      </c>
      <c r="TS11">
        <v>21113995459.047237</v>
      </c>
      <c r="TT11">
        <v>21114510447.136429</v>
      </c>
      <c r="TU11">
        <v>21115340007.532421</v>
      </c>
      <c r="TV11">
        <v>21115829594.760078</v>
      </c>
      <c r="TW11">
        <v>21116127576.110786</v>
      </c>
      <c r="TX11">
        <v>21117027910.143661</v>
      </c>
      <c r="TY11">
        <v>21117181953.279018</v>
      </c>
      <c r="TZ11">
        <v>21113346002.352024</v>
      </c>
      <c r="UA11">
        <v>21109276770.31818</v>
      </c>
      <c r="UB11">
        <v>21110583945.398666</v>
      </c>
      <c r="UC11">
        <v>21117039238.268814</v>
      </c>
      <c r="UD11">
        <v>21123511651.319637</v>
      </c>
      <c r="UE11">
        <v>21128879888.509632</v>
      </c>
      <c r="UF11">
        <v>21129414944.567982</v>
      </c>
      <c r="UG11">
        <v>21130263925.579288</v>
      </c>
      <c r="UH11">
        <v>21130773180.776104</v>
      </c>
      <c r="UI11">
        <v>21131050694.157654</v>
      </c>
      <c r="UJ11">
        <v>21132026182.798119</v>
      </c>
      <c r="UK11">
        <v>21132159757.964317</v>
      </c>
      <c r="UL11">
        <v>21132244226.422009</v>
      </c>
      <c r="UM11">
        <v>21132225796.419006</v>
      </c>
      <c r="UN11">
        <v>21137453460.884174</v>
      </c>
      <c r="UO11">
        <v>21143888765.785168</v>
      </c>
      <c r="UP11">
        <v>21150341190.866833</v>
      </c>
      <c r="UQ11">
        <v>21155690017.441513</v>
      </c>
      <c r="UR11">
        <v>21156204605.530704</v>
      </c>
      <c r="US11">
        <v>21157034165.926697</v>
      </c>
      <c r="UT11">
        <v>21157523813.15435</v>
      </c>
      <c r="UU11">
        <v>21157801726.5359</v>
      </c>
      <c r="UV11">
        <v>21158777695.176369</v>
      </c>
      <c r="UW11">
        <v>21158911670.342564</v>
      </c>
      <c r="UX11">
        <v>21158996138.800255</v>
      </c>
      <c r="UY11">
        <v>21158977708.797253</v>
      </c>
      <c r="UZ11">
        <v>21164205363.262424</v>
      </c>
      <c r="VA11">
        <v>21170640668.163414</v>
      </c>
      <c r="VB11">
        <v>21177093093.245079</v>
      </c>
      <c r="VC11">
        <v>21182441919.819759</v>
      </c>
      <c r="VD11">
        <v>21182956907.908951</v>
      </c>
      <c r="VE11">
        <v>21183785968.304943</v>
      </c>
      <c r="VF11">
        <v>21184275555.5326</v>
      </c>
      <c r="VG11">
        <v>21184553468.91415</v>
      </c>
      <c r="VH11">
        <v>21185529357.554615</v>
      </c>
      <c r="VI11">
        <v>21185663332.72081</v>
      </c>
      <c r="VJ11">
        <v>21185747801.178501</v>
      </c>
      <c r="VK11">
        <v>21185729371.175503</v>
      </c>
      <c r="VL11">
        <v>21190957025.640671</v>
      </c>
      <c r="VM11">
        <v>21197392250.54166</v>
      </c>
      <c r="VN11">
        <v>21203844595.623322</v>
      </c>
      <c r="VO11">
        <v>21209193422.198006</v>
      </c>
      <c r="VP11">
        <v>21209708470.287193</v>
      </c>
      <c r="VQ11">
        <v>21210537530.683186</v>
      </c>
      <c r="VR11">
        <v>21211027117.910843</v>
      </c>
      <c r="VS11">
        <v>21211324699.261551</v>
      </c>
      <c r="VT11">
        <v>21212225069.656639</v>
      </c>
      <c r="VU11">
        <v>21212379112.791996</v>
      </c>
      <c r="VV11">
        <v>21212482501.865005</v>
      </c>
      <c r="VW11">
        <v>21212484139.831161</v>
      </c>
      <c r="VX11">
        <v>21217731214.911648</v>
      </c>
      <c r="VY11">
        <v>21224186587.781799</v>
      </c>
      <c r="VZ11">
        <v>21230658500.832623</v>
      </c>
      <c r="WA11">
        <v>21236026748.022621</v>
      </c>
      <c r="WB11">
        <v>21236561804.080971</v>
      </c>
      <c r="WC11">
        <v>21237410785.092278</v>
      </c>
      <c r="WD11">
        <v>21237920500.289093</v>
      </c>
      <c r="WE11">
        <v>21238198473.670639</v>
      </c>
      <c r="WF11">
        <v>21239174442.311108</v>
      </c>
      <c r="WG11">
        <v>21239308417.477303</v>
      </c>
      <c r="WH11">
        <v>21239392885.934994</v>
      </c>
      <c r="WI11">
        <v>21239374455.931992</v>
      </c>
      <c r="WJ11">
        <v>21244602110.397163</v>
      </c>
      <c r="WK11">
        <v>21251037335.298153</v>
      </c>
      <c r="WL11">
        <v>21256130580.379818</v>
      </c>
      <c r="WM11">
        <v>21261479396.954498</v>
      </c>
      <c r="WN11">
        <v>21261994385.04369</v>
      </c>
      <c r="WO11">
        <v>21262823945.439682</v>
      </c>
      <c r="WP11">
        <v>21261125932.667339</v>
      </c>
      <c r="WQ11">
        <v>21257332738.048889</v>
      </c>
      <c r="WR11">
        <v>21254906256.689354</v>
      </c>
      <c r="WS11">
        <v>21250969871.222942</v>
      </c>
      <c r="WT11">
        <v>21247115359.680637</v>
      </c>
      <c r="WU11">
        <v>21243026409.677635</v>
      </c>
      <c r="WV11">
        <v>21244314264.142803</v>
      </c>
      <c r="WW11">
        <v>21250749489.043793</v>
      </c>
      <c r="WX11">
        <v>21257201834.125454</v>
      </c>
      <c r="WY11">
        <v>21262550650.700138</v>
      </c>
      <c r="WZ11">
        <v>21263065638.78933</v>
      </c>
      <c r="XA11">
        <v>21263895199.185322</v>
      </c>
      <c r="XB11">
        <v>21264384786.412979</v>
      </c>
      <c r="XC11">
        <v>21264662699.794529</v>
      </c>
      <c r="XD11">
        <v>21265638588.434994</v>
      </c>
      <c r="XE11">
        <v>21262466963.601189</v>
      </c>
      <c r="XF11">
        <v>21258612620.198734</v>
      </c>
      <c r="XG11">
        <v>21254523210.195732</v>
      </c>
      <c r="XH11">
        <v>21255811164.660904</v>
      </c>
      <c r="XI11">
        <v>21262246389.561893</v>
      </c>
      <c r="XJ11">
        <v>21268698734.643555</v>
      </c>
      <c r="XK11">
        <v>21274047561.218239</v>
      </c>
      <c r="XL11">
        <v>21274562549.30743</v>
      </c>
      <c r="XM11">
        <v>21275392109.703423</v>
      </c>
      <c r="XN11">
        <v>21275881756.931076</v>
      </c>
      <c r="XO11">
        <v>21276179338.281784</v>
      </c>
      <c r="XP11">
        <v>21277079668.676872</v>
      </c>
      <c r="XQ11">
        <v>21277233711.812229</v>
      </c>
      <c r="XR11">
        <v>21277337600.885239</v>
      </c>
      <c r="XS11">
        <v>21277339238.851398</v>
      </c>
      <c r="XT11">
        <v>21282586323.931881</v>
      </c>
      <c r="XU11">
        <v>21289041696.802032</v>
      </c>
      <c r="XV11">
        <v>21295514189.852856</v>
      </c>
      <c r="XW11">
        <v>21300882437.042854</v>
      </c>
      <c r="XX11">
        <v>21301417553.101204</v>
      </c>
      <c r="XY11">
        <v>21302266034.112511</v>
      </c>
      <c r="XZ11">
        <v>21302775289.309326</v>
      </c>
      <c r="YA11">
        <v>21303053202.690876</v>
      </c>
      <c r="YB11">
        <v>21304028691.331345</v>
      </c>
      <c r="YC11">
        <v>21304162726.49754</v>
      </c>
      <c r="YD11">
        <v>21304246694.955235</v>
      </c>
      <c r="YE11">
        <v>21304228324.952229</v>
      </c>
      <c r="YF11">
        <v>21309455989.417397</v>
      </c>
      <c r="YG11">
        <v>21315891294.31839</v>
      </c>
      <c r="YH11">
        <v>21322343719.400055</v>
      </c>
      <c r="YI11">
        <v>21327692545.974735</v>
      </c>
      <c r="YJ11">
        <v>21328207594.063927</v>
      </c>
      <c r="YK11">
        <v>21329036654.459915</v>
      </c>
      <c r="YL11">
        <v>21329525841.687572</v>
      </c>
      <c r="YM11">
        <f t="shared" si="0"/>
        <v>1</v>
      </c>
      <c r="YO11">
        <f t="shared" si="1"/>
        <v>24620848.920140233</v>
      </c>
      <c r="YP11" s="40">
        <f t="shared" si="2"/>
        <v>0.35622242872903748</v>
      </c>
    </row>
    <row r="12" spans="1:666" x14ac:dyDescent="0.2">
      <c r="A12" s="38">
        <v>6</v>
      </c>
      <c r="B12" s="38" t="s">
        <v>23</v>
      </c>
      <c r="C12">
        <v>19992422333.053238</v>
      </c>
      <c r="D12">
        <v>19987161214.520679</v>
      </c>
      <c r="E12">
        <v>19979583547.573914</v>
      </c>
      <c r="F12">
        <v>19972778063.431889</v>
      </c>
      <c r="G12">
        <v>19965200396.485126</v>
      </c>
      <c r="H12">
        <v>19974558711.133099</v>
      </c>
      <c r="I12">
        <v>19988969010.416561</v>
      </c>
      <c r="J12">
        <v>19999692196.325798</v>
      </c>
      <c r="K12">
        <v>20006600617.143772</v>
      </c>
      <c r="L12">
        <v>19999022950.19701</v>
      </c>
      <c r="M12">
        <v>19992217466.054981</v>
      </c>
      <c r="N12">
        <v>19984639799.108219</v>
      </c>
      <c r="O12">
        <v>19977095848.541092</v>
      </c>
      <c r="P12">
        <v>19971094088.333134</v>
      </c>
      <c r="Q12">
        <v>19963550137.766006</v>
      </c>
      <c r="R12">
        <v>19956777282.378464</v>
      </c>
      <c r="S12">
        <v>19949233331.811337</v>
      </c>
      <c r="T12">
        <v>19958624225.423798</v>
      </c>
      <c r="U12">
        <v>19973068241.086899</v>
      </c>
      <c r="V12">
        <v>19983825142.519772</v>
      </c>
      <c r="W12">
        <v>19990766192.092228</v>
      </c>
      <c r="X12">
        <v>19983222241.525101</v>
      </c>
      <c r="Y12">
        <v>19976449386.137558</v>
      </c>
      <c r="Z12">
        <v>19968905435.570431</v>
      </c>
      <c r="AA12">
        <v>19961327768.623669</v>
      </c>
      <c r="AB12">
        <v>19956066650.09111</v>
      </c>
      <c r="AC12">
        <v>19948488983.144348</v>
      </c>
      <c r="AD12">
        <v>19941683499.002319</v>
      </c>
      <c r="AE12">
        <v>19934105832.055557</v>
      </c>
      <c r="AF12">
        <v>19943464122.361462</v>
      </c>
      <c r="AG12">
        <v>19957874421.644924</v>
      </c>
      <c r="AH12">
        <v>19968597607.554161</v>
      </c>
      <c r="AI12">
        <v>19975506028.372135</v>
      </c>
      <c r="AJ12">
        <v>19967928361.425373</v>
      </c>
      <c r="AK12">
        <v>19961122877.283344</v>
      </c>
      <c r="AL12">
        <v>19953545210.336582</v>
      </c>
      <c r="AM12">
        <v>19945967543.38982</v>
      </c>
      <c r="AN12">
        <v>19940706424.857262</v>
      </c>
      <c r="AO12">
        <v>19933128757.910496</v>
      </c>
      <c r="AP12">
        <v>19926323273.768471</v>
      </c>
      <c r="AQ12">
        <v>19918745606.821709</v>
      </c>
      <c r="AR12">
        <v>19928103871.67968</v>
      </c>
      <c r="AS12">
        <v>19942514170.963142</v>
      </c>
      <c r="AT12">
        <v>19953237356.872383</v>
      </c>
      <c r="AU12">
        <v>19960145777.690357</v>
      </c>
      <c r="AV12">
        <v>19952568110.743591</v>
      </c>
      <c r="AW12">
        <v>19945762626.601566</v>
      </c>
      <c r="AX12">
        <v>19938184959.6548</v>
      </c>
      <c r="AY12">
        <v>19930607292.708038</v>
      </c>
      <c r="AZ12">
        <v>19925346174.17548</v>
      </c>
      <c r="BA12">
        <v>19917768507.228718</v>
      </c>
      <c r="BB12">
        <v>19910963023.086689</v>
      </c>
      <c r="BC12">
        <v>19903385356.139927</v>
      </c>
      <c r="BD12">
        <v>19912743620.997898</v>
      </c>
      <c r="BE12">
        <v>19927153920.281361</v>
      </c>
      <c r="BF12">
        <v>19937877106.190601</v>
      </c>
      <c r="BG12">
        <v>19944785527.008575</v>
      </c>
      <c r="BH12">
        <v>19937207860.061813</v>
      </c>
      <c r="BI12">
        <v>19930402375.919785</v>
      </c>
      <c r="BJ12">
        <v>19922824708.973022</v>
      </c>
      <c r="BK12">
        <v>19915280758.405895</v>
      </c>
      <c r="BL12">
        <v>19909278998.197937</v>
      </c>
      <c r="BM12">
        <v>19901735047.63081</v>
      </c>
      <c r="BN12">
        <v>19894962192.243267</v>
      </c>
      <c r="BO12">
        <v>19887418241.67614</v>
      </c>
      <c r="BP12">
        <v>19896809185.078602</v>
      </c>
      <c r="BQ12">
        <v>19911253200.741699</v>
      </c>
      <c r="BR12">
        <v>19922010103.030575</v>
      </c>
      <c r="BS12">
        <v>19928951152.603031</v>
      </c>
      <c r="BT12">
        <v>19921407202.035904</v>
      </c>
      <c r="BU12">
        <v>19914634346.648365</v>
      </c>
      <c r="BV12">
        <v>19907090396.081234</v>
      </c>
      <c r="BW12">
        <v>19899512729.134472</v>
      </c>
      <c r="BX12">
        <v>19894251610.601913</v>
      </c>
      <c r="BY12">
        <v>19886673943.655151</v>
      </c>
      <c r="BZ12">
        <v>19879868459.513123</v>
      </c>
      <c r="CA12">
        <v>19872290792.56636</v>
      </c>
      <c r="CB12">
        <v>19881649107.214333</v>
      </c>
      <c r="CC12">
        <v>19896059406.497795</v>
      </c>
      <c r="CD12">
        <v>19906782592.407036</v>
      </c>
      <c r="CE12">
        <v>19913691013.22501</v>
      </c>
      <c r="CF12">
        <v>19906113346.278244</v>
      </c>
      <c r="CG12">
        <v>19899307862.136219</v>
      </c>
      <c r="CH12">
        <v>19891730195.189457</v>
      </c>
      <c r="CI12">
        <v>19884152528.242691</v>
      </c>
      <c r="CJ12">
        <v>19878891409.710133</v>
      </c>
      <c r="CK12">
        <v>19871313742.763371</v>
      </c>
      <c r="CL12">
        <v>19864508258.621342</v>
      </c>
      <c r="CM12">
        <v>19856930591.67458</v>
      </c>
      <c r="CN12">
        <v>19866288906.322552</v>
      </c>
      <c r="CO12">
        <v>19880699205.606014</v>
      </c>
      <c r="CP12">
        <v>19891422391.515255</v>
      </c>
      <c r="CQ12">
        <v>19898330812.333229</v>
      </c>
      <c r="CR12">
        <v>19890753145.386463</v>
      </c>
      <c r="CS12">
        <v>19883947661.244438</v>
      </c>
      <c r="CT12">
        <v>19876369994.297676</v>
      </c>
      <c r="CU12">
        <v>19868792327.35091</v>
      </c>
      <c r="CV12">
        <v>19863531208.818352</v>
      </c>
      <c r="CW12">
        <v>19855953541.87159</v>
      </c>
      <c r="CX12">
        <v>19849148057.729561</v>
      </c>
      <c r="CY12">
        <v>19841570390.782799</v>
      </c>
      <c r="CZ12">
        <v>19850928705.430771</v>
      </c>
      <c r="DA12">
        <v>19865339004.714233</v>
      </c>
      <c r="DB12">
        <v>19876062189.767471</v>
      </c>
      <c r="DC12">
        <v>19882970610.585445</v>
      </c>
      <c r="DD12">
        <v>19875392943.638683</v>
      </c>
      <c r="DE12">
        <v>19868587459.496655</v>
      </c>
      <c r="DF12">
        <v>19861009792.549892</v>
      </c>
      <c r="DG12">
        <v>19853465841.982765</v>
      </c>
      <c r="DH12">
        <v>19847464081.774807</v>
      </c>
      <c r="DI12">
        <v>19839920131.20768</v>
      </c>
      <c r="DJ12">
        <v>19833147275.820137</v>
      </c>
      <c r="DK12">
        <v>19825603325.25301</v>
      </c>
      <c r="DL12">
        <v>19834994268.655472</v>
      </c>
      <c r="DM12">
        <v>19849438284.318569</v>
      </c>
      <c r="DN12">
        <v>19860195186.607445</v>
      </c>
      <c r="DO12">
        <v>19867136236.179905</v>
      </c>
      <c r="DP12">
        <v>19859592285.612778</v>
      </c>
      <c r="DQ12">
        <v>19852819430.225235</v>
      </c>
      <c r="DR12">
        <v>19845275479.658108</v>
      </c>
      <c r="DS12">
        <v>19837697812.711342</v>
      </c>
      <c r="DT12">
        <v>19832436694.178783</v>
      </c>
      <c r="DU12">
        <v>19824859027.232021</v>
      </c>
      <c r="DV12">
        <v>19818053543.089996</v>
      </c>
      <c r="DW12">
        <v>19810475876.14323</v>
      </c>
      <c r="DX12">
        <v>19819834190.791203</v>
      </c>
      <c r="DY12">
        <v>19834244490.074665</v>
      </c>
      <c r="DZ12">
        <v>19844967675.983906</v>
      </c>
      <c r="EA12">
        <v>19851876096.80188</v>
      </c>
      <c r="EB12">
        <v>19844298429.855118</v>
      </c>
      <c r="EC12">
        <v>19837492945.713089</v>
      </c>
      <c r="ED12">
        <v>19829915278.766327</v>
      </c>
      <c r="EE12">
        <v>19822337611.819561</v>
      </c>
      <c r="EF12">
        <v>19817076493.287003</v>
      </c>
      <c r="EG12">
        <v>19809498826.34024</v>
      </c>
      <c r="EH12">
        <v>19802693342.198215</v>
      </c>
      <c r="EI12">
        <v>19795115675.25145</v>
      </c>
      <c r="EJ12">
        <v>19804473989.899422</v>
      </c>
      <c r="EK12">
        <v>19818884289.182888</v>
      </c>
      <c r="EL12">
        <v>19829607475.092125</v>
      </c>
      <c r="EM12">
        <v>19836515895.910099</v>
      </c>
      <c r="EN12">
        <v>19828938228.963337</v>
      </c>
      <c r="EO12">
        <v>19822132744.821308</v>
      </c>
      <c r="EP12">
        <v>19814555077.874546</v>
      </c>
      <c r="EQ12">
        <v>19806977410.927784</v>
      </c>
      <c r="ER12">
        <v>19801716292.395226</v>
      </c>
      <c r="ES12">
        <v>19794138625.44846</v>
      </c>
      <c r="ET12">
        <v>19787333141.306435</v>
      </c>
      <c r="EU12">
        <v>19779755474.359669</v>
      </c>
      <c r="EV12">
        <v>19789113789.007641</v>
      </c>
      <c r="EW12">
        <v>19803524088.291107</v>
      </c>
      <c r="EX12">
        <v>19814247274.200344</v>
      </c>
      <c r="EY12">
        <v>19821155695.018318</v>
      </c>
      <c r="EZ12">
        <v>19813578028.071556</v>
      </c>
      <c r="FA12">
        <v>19806772543.929527</v>
      </c>
      <c r="FB12">
        <v>19799194876.982765</v>
      </c>
      <c r="FC12">
        <v>19791650926.415638</v>
      </c>
      <c r="FD12">
        <v>19785649166.20768</v>
      </c>
      <c r="FE12">
        <v>19778105215.640553</v>
      </c>
      <c r="FF12">
        <v>19771332360.25301</v>
      </c>
      <c r="FG12">
        <v>19763788409.685883</v>
      </c>
      <c r="FH12">
        <v>19773179353.088345</v>
      </c>
      <c r="FI12">
        <v>19787623368.751442</v>
      </c>
      <c r="FJ12">
        <v>19798380271.040318</v>
      </c>
      <c r="FK12">
        <v>19805321320.612778</v>
      </c>
      <c r="FL12">
        <v>19797777370.04565</v>
      </c>
      <c r="FM12">
        <v>19791004514.658108</v>
      </c>
      <c r="FN12">
        <v>19783460564.090981</v>
      </c>
      <c r="FO12">
        <v>19775882897.144215</v>
      </c>
      <c r="FP12">
        <v>19770621778.611656</v>
      </c>
      <c r="FQ12">
        <v>19763044111.664894</v>
      </c>
      <c r="FR12">
        <v>19756238627.522869</v>
      </c>
      <c r="FS12">
        <v>19748660960.576103</v>
      </c>
      <c r="FT12">
        <v>19758019275.224075</v>
      </c>
      <c r="FU12">
        <v>19772429574.507538</v>
      </c>
      <c r="FV12">
        <v>19783152760.416779</v>
      </c>
      <c r="FW12">
        <v>19790061154.27475</v>
      </c>
      <c r="FX12">
        <v>19782483487.327988</v>
      </c>
      <c r="FY12">
        <v>19775678003.185959</v>
      </c>
      <c r="FZ12">
        <v>19768100336.239197</v>
      </c>
      <c r="GA12">
        <v>19760522669.292435</v>
      </c>
      <c r="GB12">
        <v>19755261550.759876</v>
      </c>
      <c r="GC12">
        <v>19747683883.81311</v>
      </c>
      <c r="GD12">
        <v>19740878399.671085</v>
      </c>
      <c r="GE12">
        <v>19733300732.724319</v>
      </c>
      <c r="GF12">
        <v>19742658930.650024</v>
      </c>
      <c r="GG12">
        <v>19757069229.933487</v>
      </c>
      <c r="GH12">
        <v>19767792415.842728</v>
      </c>
      <c r="GI12">
        <v>19774700836.660702</v>
      </c>
      <c r="GJ12">
        <v>19767123169.713936</v>
      </c>
      <c r="GK12">
        <v>19760317685.571911</v>
      </c>
      <c r="GL12">
        <v>19752740018.625149</v>
      </c>
      <c r="GM12">
        <v>19745162351.678383</v>
      </c>
      <c r="GN12">
        <v>19739901233.145824</v>
      </c>
      <c r="GO12">
        <v>19732323566.199062</v>
      </c>
      <c r="GP12">
        <v>19725518082.057034</v>
      </c>
      <c r="GQ12">
        <v>19717940415.110271</v>
      </c>
      <c r="GR12">
        <v>19727298729.758244</v>
      </c>
      <c r="GS12">
        <v>19741709029.041706</v>
      </c>
      <c r="GT12">
        <v>19752432214.950947</v>
      </c>
      <c r="GU12">
        <v>19759340635.768921</v>
      </c>
      <c r="GV12">
        <v>19751762968.822155</v>
      </c>
      <c r="GW12">
        <v>19744957484.68013</v>
      </c>
      <c r="GX12">
        <v>19737379817.733368</v>
      </c>
      <c r="GY12">
        <v>19729835867.166241</v>
      </c>
      <c r="GZ12">
        <v>19723834106.958282</v>
      </c>
      <c r="HA12">
        <v>19716290156.391155</v>
      </c>
      <c r="HB12">
        <v>19709517301.003613</v>
      </c>
      <c r="HC12">
        <v>19701973350.436485</v>
      </c>
      <c r="HD12">
        <v>19711364293.838947</v>
      </c>
      <c r="HE12">
        <v>19725808309.502045</v>
      </c>
      <c r="HF12">
        <v>19736565211.79092</v>
      </c>
      <c r="HG12">
        <v>19743506261.363377</v>
      </c>
      <c r="HH12">
        <v>19735962310.796249</v>
      </c>
      <c r="HI12">
        <v>19729189455.408707</v>
      </c>
      <c r="HJ12">
        <v>19721645504.841579</v>
      </c>
      <c r="HK12">
        <v>19714067837.894817</v>
      </c>
      <c r="HL12">
        <v>19708806719.362259</v>
      </c>
      <c r="HM12">
        <v>19701229052.415497</v>
      </c>
      <c r="HN12">
        <v>19694423568.273468</v>
      </c>
      <c r="HO12">
        <v>19686845901.326706</v>
      </c>
      <c r="HP12">
        <v>19696204215.974678</v>
      </c>
      <c r="HQ12">
        <v>19710614515.258141</v>
      </c>
      <c r="HR12">
        <v>19721337700.311378</v>
      </c>
      <c r="HS12">
        <v>19728246094.16935</v>
      </c>
      <c r="HT12">
        <v>19720668427.222588</v>
      </c>
      <c r="HU12">
        <v>19713862943.080559</v>
      </c>
      <c r="HV12">
        <v>19706285276.133797</v>
      </c>
      <c r="HW12">
        <v>19698707609.187035</v>
      </c>
      <c r="HX12">
        <v>19693446490.654476</v>
      </c>
      <c r="HY12">
        <v>19685868823.70771</v>
      </c>
      <c r="HZ12">
        <v>19679063339.565685</v>
      </c>
      <c r="IA12">
        <v>19671485672.618919</v>
      </c>
      <c r="IB12">
        <v>19680843987.266891</v>
      </c>
      <c r="IC12">
        <v>19695254286.550358</v>
      </c>
      <c r="ID12">
        <v>19705977471.603592</v>
      </c>
      <c r="IE12">
        <v>19712885865.461567</v>
      </c>
      <c r="IF12">
        <v>19705308198.514801</v>
      </c>
      <c r="IG12">
        <v>19698502714.372776</v>
      </c>
      <c r="IH12">
        <v>19690925047.42601</v>
      </c>
      <c r="II12">
        <v>19683347380.479248</v>
      </c>
      <c r="IJ12">
        <v>19678086261.94669</v>
      </c>
      <c r="IK12">
        <v>19670508594.999928</v>
      </c>
      <c r="IL12">
        <v>19663703110.857899</v>
      </c>
      <c r="IM12">
        <v>19656125443.911137</v>
      </c>
      <c r="IN12">
        <v>19665483758.559109</v>
      </c>
      <c r="IO12">
        <v>19679894057.842571</v>
      </c>
      <c r="IP12">
        <v>19690617243.751812</v>
      </c>
      <c r="IQ12">
        <v>19697525664.569786</v>
      </c>
      <c r="IR12">
        <v>19689947997.62302</v>
      </c>
      <c r="IS12">
        <v>19683142513.480995</v>
      </c>
      <c r="IT12">
        <v>19675564846.534229</v>
      </c>
      <c r="IU12">
        <v>19668020895.967102</v>
      </c>
      <c r="IV12">
        <v>19662019135.759148</v>
      </c>
      <c r="IW12">
        <v>19654475185.19202</v>
      </c>
      <c r="IX12">
        <v>19647702329.804478</v>
      </c>
      <c r="IY12">
        <v>19640158379.23735</v>
      </c>
      <c r="IZ12">
        <v>19649549322.639809</v>
      </c>
      <c r="JA12">
        <v>19663993338.30291</v>
      </c>
      <c r="JB12">
        <v>19674750240.591785</v>
      </c>
      <c r="JC12">
        <v>19681691290.164242</v>
      </c>
      <c r="JD12">
        <v>19674147339.597115</v>
      </c>
      <c r="JE12">
        <v>19667374484.209572</v>
      </c>
      <c r="JF12">
        <v>19659830533.642445</v>
      </c>
      <c r="JG12">
        <v>19652252866.695683</v>
      </c>
      <c r="JH12">
        <v>19646991748.163124</v>
      </c>
      <c r="JI12">
        <v>19639414081.216362</v>
      </c>
      <c r="JJ12">
        <v>19632608597.074333</v>
      </c>
      <c r="JK12">
        <v>19625030930.127571</v>
      </c>
      <c r="JL12">
        <v>19634389244.775543</v>
      </c>
      <c r="JM12">
        <v>19648799544.059006</v>
      </c>
      <c r="JN12">
        <v>19659522729.968246</v>
      </c>
      <c r="JO12">
        <v>19666431150.786217</v>
      </c>
      <c r="JP12">
        <v>19658853483.839455</v>
      </c>
      <c r="JQ12">
        <v>19652047999.69743</v>
      </c>
      <c r="JR12">
        <v>19644470332.750664</v>
      </c>
      <c r="JS12">
        <v>19636892665.803902</v>
      </c>
      <c r="JT12">
        <v>19631631547.271343</v>
      </c>
      <c r="JU12">
        <v>19624053880.324581</v>
      </c>
      <c r="JV12">
        <v>19617248396.182552</v>
      </c>
      <c r="JW12">
        <v>19609670729.23579</v>
      </c>
      <c r="JX12">
        <v>19619029043.883762</v>
      </c>
      <c r="JY12">
        <v>19633439343.167225</v>
      </c>
      <c r="JZ12">
        <v>19644162529.076466</v>
      </c>
      <c r="KA12">
        <v>19651070949.89444</v>
      </c>
      <c r="KB12">
        <v>19643493282.947674</v>
      </c>
      <c r="KC12">
        <v>19636687798.805649</v>
      </c>
      <c r="KD12">
        <v>19629110131.858883</v>
      </c>
      <c r="KE12">
        <v>19621532464.912121</v>
      </c>
      <c r="KF12">
        <v>19616271346.379562</v>
      </c>
      <c r="KG12">
        <v>19608693679.4328</v>
      </c>
      <c r="KH12">
        <v>19601888195.290771</v>
      </c>
      <c r="KI12">
        <v>19594310528.344009</v>
      </c>
      <c r="KJ12">
        <v>19603668842.991982</v>
      </c>
      <c r="KK12">
        <v>19618079142.275444</v>
      </c>
      <c r="KL12">
        <v>19628802328.184685</v>
      </c>
      <c r="KM12">
        <v>19635710749.002659</v>
      </c>
      <c r="KN12">
        <v>19628133082.055893</v>
      </c>
      <c r="KO12">
        <v>19621327597.913868</v>
      </c>
      <c r="KP12">
        <v>19613749930.967102</v>
      </c>
      <c r="KQ12">
        <v>19606205980.399975</v>
      </c>
      <c r="KR12">
        <v>19600204220.19202</v>
      </c>
      <c r="KS12">
        <v>19592660269.624893</v>
      </c>
      <c r="KT12">
        <v>19585887414.23735</v>
      </c>
      <c r="KU12">
        <v>19578343463.670223</v>
      </c>
      <c r="KV12">
        <v>19587734407.072681</v>
      </c>
      <c r="KW12">
        <v>19602178422.735783</v>
      </c>
      <c r="KX12">
        <v>19612935325.024658</v>
      </c>
      <c r="KY12">
        <v>19619876374.597115</v>
      </c>
      <c r="KZ12">
        <v>19612332424.029987</v>
      </c>
      <c r="LA12">
        <v>19605559568.642445</v>
      </c>
      <c r="LB12">
        <v>19598015618.075317</v>
      </c>
      <c r="LC12">
        <v>19590437951.128555</v>
      </c>
      <c r="LD12">
        <v>19585176832.595997</v>
      </c>
      <c r="LE12">
        <v>19577599165.649235</v>
      </c>
      <c r="LF12">
        <v>19570793681.507206</v>
      </c>
      <c r="LG12">
        <v>19563216014.560444</v>
      </c>
      <c r="LH12">
        <v>19572574329.208416</v>
      </c>
      <c r="LI12">
        <v>19586984628.491879</v>
      </c>
      <c r="LJ12">
        <v>19597707814.401119</v>
      </c>
      <c r="LK12">
        <v>19604616235.21909</v>
      </c>
      <c r="LL12">
        <v>19597038568.272327</v>
      </c>
      <c r="LM12">
        <v>19590233084.130302</v>
      </c>
      <c r="LN12">
        <v>19582655417.183537</v>
      </c>
      <c r="LO12">
        <v>19575077750.236774</v>
      </c>
      <c r="LP12">
        <v>19569816631.704216</v>
      </c>
      <c r="LQ12">
        <v>19562238964.757454</v>
      </c>
      <c r="LR12">
        <v>19555433480.615425</v>
      </c>
      <c r="LS12">
        <v>19547855813.668663</v>
      </c>
      <c r="LT12">
        <v>19557214128.316635</v>
      </c>
      <c r="LU12">
        <v>19571624427.600098</v>
      </c>
      <c r="LV12">
        <v>19582347613.509338</v>
      </c>
      <c r="LW12">
        <v>19589256034.327312</v>
      </c>
      <c r="LX12">
        <v>19581678367.380547</v>
      </c>
      <c r="LY12">
        <v>19574872883.238522</v>
      </c>
      <c r="LZ12">
        <v>19567295216.291756</v>
      </c>
      <c r="MA12">
        <v>19559717549.344994</v>
      </c>
      <c r="MB12">
        <v>19554456430.812435</v>
      </c>
      <c r="MC12">
        <v>19546878763.865673</v>
      </c>
      <c r="MD12">
        <v>19540073279.723644</v>
      </c>
      <c r="ME12">
        <v>19532495612.776882</v>
      </c>
      <c r="MF12">
        <v>19541853856.381981</v>
      </c>
      <c r="MG12">
        <v>19556264155.665443</v>
      </c>
      <c r="MH12">
        <v>19566987340.718681</v>
      </c>
      <c r="MI12">
        <v>19573895734.576653</v>
      </c>
      <c r="MJ12">
        <v>19566318067.62989</v>
      </c>
      <c r="MK12">
        <v>19559512583.487865</v>
      </c>
      <c r="ML12">
        <v>19551934916.5411</v>
      </c>
      <c r="MM12">
        <v>19544390965.973972</v>
      </c>
      <c r="MN12">
        <v>19538389205.766014</v>
      </c>
      <c r="MO12">
        <v>19530845255.198887</v>
      </c>
      <c r="MP12">
        <v>19524072399.811348</v>
      </c>
      <c r="MQ12">
        <v>19516528449.244217</v>
      </c>
      <c r="MR12">
        <v>19525919342.856678</v>
      </c>
      <c r="MS12">
        <v>19540363358.519779</v>
      </c>
      <c r="MT12">
        <v>19551120260.808655</v>
      </c>
      <c r="MU12">
        <v>19558061310.381111</v>
      </c>
      <c r="MV12">
        <v>19550517359.813984</v>
      </c>
      <c r="MW12">
        <v>19543744504.426441</v>
      </c>
      <c r="MX12">
        <v>19536200553.859314</v>
      </c>
      <c r="MY12">
        <v>19528622886.912552</v>
      </c>
      <c r="MZ12">
        <v>19523361768.379993</v>
      </c>
      <c r="NA12">
        <v>19515784101.433231</v>
      </c>
      <c r="NB12">
        <v>19508978617.291203</v>
      </c>
      <c r="NC12">
        <v>19501400950.34444</v>
      </c>
      <c r="ND12">
        <v>19510759251.540237</v>
      </c>
      <c r="NE12">
        <v>19525169550.8237</v>
      </c>
      <c r="NF12">
        <v>19535892736.732937</v>
      </c>
      <c r="NG12">
        <v>19542801157.550911</v>
      </c>
      <c r="NH12">
        <v>19535223490.604149</v>
      </c>
      <c r="NI12">
        <v>19528418006.46212</v>
      </c>
      <c r="NJ12">
        <v>19520840339.515358</v>
      </c>
      <c r="NK12">
        <v>19513262672.568596</v>
      </c>
      <c r="NL12">
        <v>19508001554.036037</v>
      </c>
      <c r="NM12">
        <v>19500423887.089272</v>
      </c>
      <c r="NN12">
        <v>19493618402.947247</v>
      </c>
      <c r="NO12">
        <v>19486040736.000484</v>
      </c>
      <c r="NP12">
        <v>19495399000.858456</v>
      </c>
      <c r="NQ12">
        <v>19510451412.457054</v>
      </c>
      <c r="NR12">
        <v>19521174598.366295</v>
      </c>
      <c r="NS12">
        <v>19528083019.184269</v>
      </c>
      <c r="NT12">
        <v>19520505352.237507</v>
      </c>
      <c r="NU12">
        <v>19513699868.095478</v>
      </c>
      <c r="NV12">
        <v>19506122201.148716</v>
      </c>
      <c r="NW12">
        <v>19498544534.201954</v>
      </c>
      <c r="NX12">
        <v>19493283415.669392</v>
      </c>
      <c r="NY12">
        <v>19485705748.72263</v>
      </c>
      <c r="NZ12">
        <v>19478900264.580605</v>
      </c>
      <c r="OA12">
        <v>19471322597.633839</v>
      </c>
      <c r="OB12">
        <v>19480680862.491814</v>
      </c>
      <c r="OC12">
        <v>19495091161.775276</v>
      </c>
      <c r="OD12">
        <v>19505814347.684513</v>
      </c>
      <c r="OE12">
        <v>19512722768.502487</v>
      </c>
      <c r="OF12">
        <v>19505145101.555725</v>
      </c>
      <c r="OG12">
        <v>19498339617.413696</v>
      </c>
      <c r="OH12">
        <v>19490761950.466934</v>
      </c>
      <c r="OI12">
        <v>19483217999.899807</v>
      </c>
      <c r="OJ12">
        <v>19477216239.691849</v>
      </c>
      <c r="OK12">
        <v>19469672289.124722</v>
      </c>
      <c r="OL12">
        <v>19462899433.737179</v>
      </c>
      <c r="OM12">
        <v>19455355483.170052</v>
      </c>
      <c r="ON12">
        <v>19464746426.572514</v>
      </c>
      <c r="OO12">
        <v>19479190442.235611</v>
      </c>
      <c r="OP12">
        <v>19489947344.524487</v>
      </c>
      <c r="OQ12">
        <v>19496888394.096947</v>
      </c>
      <c r="OR12">
        <v>19489344443.529819</v>
      </c>
      <c r="OS12">
        <v>19482571588.142277</v>
      </c>
      <c r="OT12">
        <v>19475027637.57515</v>
      </c>
      <c r="OU12">
        <v>19467449970.628387</v>
      </c>
      <c r="OV12">
        <v>19462188852.095829</v>
      </c>
      <c r="OW12">
        <v>19454611185.149063</v>
      </c>
      <c r="OX12">
        <v>19447805701.007038</v>
      </c>
      <c r="OY12">
        <v>19440228034.060272</v>
      </c>
      <c r="OZ12">
        <v>19449586298.918247</v>
      </c>
      <c r="PA12">
        <v>19463996598.20171</v>
      </c>
      <c r="PB12">
        <v>19474719784.110947</v>
      </c>
      <c r="PC12">
        <v>19481628204.928921</v>
      </c>
      <c r="PD12">
        <v>19474050537.982159</v>
      </c>
      <c r="PE12">
        <v>19467245053.84013</v>
      </c>
      <c r="PF12">
        <v>19459667386.893368</v>
      </c>
      <c r="PG12">
        <v>19452089719.946606</v>
      </c>
      <c r="PH12">
        <v>19446828601.414047</v>
      </c>
      <c r="PI12">
        <v>19439250934.467285</v>
      </c>
      <c r="PJ12">
        <v>19432445450.325256</v>
      </c>
      <c r="PK12">
        <v>19424867783.378494</v>
      </c>
      <c r="PL12">
        <v>19434226048.236465</v>
      </c>
      <c r="PM12">
        <v>19448636347.519928</v>
      </c>
      <c r="PN12">
        <v>19459359533.429169</v>
      </c>
      <c r="PO12">
        <v>19466267954.247143</v>
      </c>
      <c r="PP12">
        <v>19458690287.300377</v>
      </c>
      <c r="PQ12">
        <v>19451884803.158352</v>
      </c>
      <c r="PR12">
        <v>19444307136.21159</v>
      </c>
      <c r="PS12">
        <v>19436729469.264824</v>
      </c>
      <c r="PT12">
        <v>19431468350.732265</v>
      </c>
      <c r="PU12">
        <v>19423890683.785503</v>
      </c>
      <c r="PV12">
        <v>19417085199.643475</v>
      </c>
      <c r="PW12">
        <v>19409507532.696712</v>
      </c>
      <c r="PX12">
        <v>19418865847.344685</v>
      </c>
      <c r="PY12">
        <v>19433276146.628147</v>
      </c>
      <c r="PZ12">
        <v>19443999331.681385</v>
      </c>
      <c r="QA12">
        <v>19450907752.499359</v>
      </c>
      <c r="QB12">
        <v>19443330085.552597</v>
      </c>
      <c r="QC12">
        <v>19436524601.410568</v>
      </c>
      <c r="QD12">
        <v>19428946934.463806</v>
      </c>
      <c r="QE12">
        <v>19421402983.896679</v>
      </c>
      <c r="QF12">
        <v>19415401223.688721</v>
      </c>
      <c r="QG12">
        <v>19407857273.121593</v>
      </c>
      <c r="QH12">
        <v>19401084417.734051</v>
      </c>
      <c r="QI12">
        <v>19393540467.166924</v>
      </c>
      <c r="QJ12">
        <v>19402931360.779385</v>
      </c>
      <c r="QK12">
        <v>19417375376.442482</v>
      </c>
      <c r="QL12">
        <v>19428132277.875355</v>
      </c>
      <c r="QM12">
        <v>19435073327.447815</v>
      </c>
      <c r="QN12">
        <v>19427529376.880688</v>
      </c>
      <c r="QO12">
        <v>19420756521.493145</v>
      </c>
      <c r="QP12">
        <v>19413212570.926018</v>
      </c>
      <c r="QQ12">
        <v>19405634903.979256</v>
      </c>
      <c r="QR12">
        <v>19400373785.446697</v>
      </c>
      <c r="QS12">
        <v>19392796118.499931</v>
      </c>
      <c r="QT12">
        <v>19385990634.357906</v>
      </c>
      <c r="QU12">
        <v>19378412967.411144</v>
      </c>
      <c r="QV12">
        <v>19387771282.059116</v>
      </c>
      <c r="QW12">
        <v>19402181581.342579</v>
      </c>
      <c r="QX12">
        <v>19412904767.251816</v>
      </c>
      <c r="QY12">
        <v>19419813161.109787</v>
      </c>
      <c r="QZ12">
        <v>19412235494.163025</v>
      </c>
      <c r="RA12">
        <v>19405430010.021</v>
      </c>
      <c r="RB12">
        <v>19397852343.074234</v>
      </c>
      <c r="RC12">
        <v>19390274676.127472</v>
      </c>
      <c r="RD12">
        <v>19385013557.594913</v>
      </c>
      <c r="RE12">
        <v>19377435890.648151</v>
      </c>
      <c r="RF12">
        <v>19370630406.506123</v>
      </c>
      <c r="RG12">
        <v>19363052739.559361</v>
      </c>
      <c r="RH12">
        <v>19372411054.207333</v>
      </c>
      <c r="RI12">
        <v>19386821353.490795</v>
      </c>
      <c r="RJ12">
        <v>19397544539.400036</v>
      </c>
      <c r="RK12">
        <v>19404452960.21801</v>
      </c>
      <c r="RL12">
        <v>19396875293.271244</v>
      </c>
      <c r="RM12">
        <v>19390069809.129219</v>
      </c>
      <c r="RN12">
        <v>19382492142.182453</v>
      </c>
      <c r="RO12">
        <v>19374914475.235691</v>
      </c>
      <c r="RP12">
        <v>19369653356.703133</v>
      </c>
      <c r="RQ12">
        <v>19362075689.756371</v>
      </c>
      <c r="RR12">
        <v>19355270832.565247</v>
      </c>
      <c r="RS12">
        <v>19347693165.618481</v>
      </c>
      <c r="RT12">
        <v>19357051480.266457</v>
      </c>
      <c r="RU12">
        <v>19371461779.549919</v>
      </c>
      <c r="RV12">
        <v>19382184965.459156</v>
      </c>
      <c r="RW12">
        <v>19389093386.27713</v>
      </c>
      <c r="RX12">
        <v>19381515719.330368</v>
      </c>
      <c r="RY12">
        <v>19374710235.188339</v>
      </c>
      <c r="RZ12">
        <v>19367132568.241577</v>
      </c>
      <c r="SA12">
        <v>19359588617.67445</v>
      </c>
      <c r="SB12">
        <v>19353586857.466492</v>
      </c>
      <c r="SC12">
        <v>19346042906.899364</v>
      </c>
      <c r="SD12">
        <v>19339270051.511822</v>
      </c>
      <c r="SE12">
        <v>19331726100.944695</v>
      </c>
      <c r="SF12">
        <v>19341116994.557156</v>
      </c>
      <c r="SG12">
        <v>19355561010.220257</v>
      </c>
      <c r="SH12">
        <v>19366317912.509129</v>
      </c>
      <c r="SI12">
        <v>19373258962.081589</v>
      </c>
      <c r="SJ12">
        <v>19365715011.514462</v>
      </c>
      <c r="SK12">
        <v>19358942156.126919</v>
      </c>
      <c r="SL12">
        <v>19351398205.559792</v>
      </c>
      <c r="SM12">
        <v>19343820538.613029</v>
      </c>
      <c r="SN12">
        <v>19338559420.080471</v>
      </c>
      <c r="SO12">
        <v>19330981753.133705</v>
      </c>
      <c r="SP12">
        <v>19324176268.99168</v>
      </c>
      <c r="SQ12">
        <v>19316598602.044918</v>
      </c>
      <c r="SR12">
        <v>19325956866.902889</v>
      </c>
      <c r="SS12">
        <v>19340367166.186352</v>
      </c>
      <c r="ST12">
        <v>19351090352.095592</v>
      </c>
      <c r="SU12">
        <v>19357998772.913563</v>
      </c>
      <c r="SV12">
        <v>19350421105.966801</v>
      </c>
      <c r="SW12">
        <v>19343615621.824776</v>
      </c>
      <c r="SX12">
        <v>19336037954.87801</v>
      </c>
      <c r="SY12">
        <v>19328460287.931248</v>
      </c>
      <c r="SZ12">
        <v>19323199169.398689</v>
      </c>
      <c r="TA12">
        <v>19315621502.451927</v>
      </c>
      <c r="TB12">
        <v>19308816018.309898</v>
      </c>
      <c r="TC12">
        <v>19301238351.363136</v>
      </c>
      <c r="TD12">
        <v>19310596666.011108</v>
      </c>
      <c r="TE12">
        <v>19325006965.294571</v>
      </c>
      <c r="TF12">
        <v>19335730151.203812</v>
      </c>
      <c r="TG12">
        <v>19342638572.021786</v>
      </c>
      <c r="TH12">
        <v>19335060905.07502</v>
      </c>
      <c r="TI12">
        <v>19328255420.932995</v>
      </c>
      <c r="TJ12">
        <v>19320677753.986229</v>
      </c>
      <c r="TK12">
        <v>19313100087.039467</v>
      </c>
      <c r="TL12">
        <v>19307838968.506908</v>
      </c>
      <c r="TM12">
        <v>19300261301.560146</v>
      </c>
      <c r="TN12">
        <v>19293455817.418118</v>
      </c>
      <c r="TO12">
        <v>19285878150.471355</v>
      </c>
      <c r="TP12">
        <v>19295236465.119328</v>
      </c>
      <c r="TQ12">
        <v>19309646764.40279</v>
      </c>
      <c r="TR12">
        <v>19320369950.312031</v>
      </c>
      <c r="TS12">
        <v>19327278371.130005</v>
      </c>
      <c r="TT12">
        <v>19319700704.183239</v>
      </c>
      <c r="TU12">
        <v>19312895220.041214</v>
      </c>
      <c r="TV12">
        <v>19305317553.094448</v>
      </c>
      <c r="TW12">
        <v>19297773602.527321</v>
      </c>
      <c r="TX12">
        <v>19291771842.319366</v>
      </c>
      <c r="TY12">
        <v>19284227891.752239</v>
      </c>
      <c r="TZ12">
        <v>19277455036.364697</v>
      </c>
      <c r="UA12">
        <v>19269911085.797569</v>
      </c>
      <c r="UB12">
        <v>19279301979.41003</v>
      </c>
      <c r="UC12">
        <v>19293745995.073128</v>
      </c>
      <c r="UD12">
        <v>19304502897.362003</v>
      </c>
      <c r="UE12">
        <v>19311443946.93446</v>
      </c>
      <c r="UF12">
        <v>19303899996.367332</v>
      </c>
      <c r="UG12">
        <v>19297127140.979794</v>
      </c>
      <c r="UH12">
        <v>19289583190.412663</v>
      </c>
      <c r="UI12">
        <v>19282006095.4659</v>
      </c>
      <c r="UJ12">
        <v>19276744976.933342</v>
      </c>
      <c r="UK12">
        <v>19269167309.98658</v>
      </c>
      <c r="UL12">
        <v>19262361825.844555</v>
      </c>
      <c r="UM12">
        <v>19254784158.897789</v>
      </c>
      <c r="UN12">
        <v>19264142473.545761</v>
      </c>
      <c r="UO12">
        <v>19278552772.829224</v>
      </c>
      <c r="UP12">
        <v>19289275958.738464</v>
      </c>
      <c r="UQ12">
        <v>19296184379.556438</v>
      </c>
      <c r="UR12">
        <v>19288606712.609676</v>
      </c>
      <c r="US12">
        <v>19281801228.467648</v>
      </c>
      <c r="UT12">
        <v>19274223561.520885</v>
      </c>
      <c r="UU12">
        <v>19266645894.574123</v>
      </c>
      <c r="UV12">
        <v>19261384776.041561</v>
      </c>
      <c r="UW12">
        <v>19253807109.094799</v>
      </c>
      <c r="UX12">
        <v>19247001624.952774</v>
      </c>
      <c r="UY12">
        <v>19239423958.006008</v>
      </c>
      <c r="UZ12">
        <v>19248782272.65398</v>
      </c>
      <c r="VA12">
        <v>19263192571.937447</v>
      </c>
      <c r="VB12">
        <v>19273915757.846684</v>
      </c>
      <c r="VC12">
        <v>19280824178.664658</v>
      </c>
      <c r="VD12">
        <v>19273246511.717896</v>
      </c>
      <c r="VE12">
        <v>19266441027.575867</v>
      </c>
      <c r="VF12">
        <v>19258863360.629105</v>
      </c>
      <c r="VG12">
        <v>19251285693.682343</v>
      </c>
      <c r="VH12">
        <v>19246024575.149784</v>
      </c>
      <c r="VI12">
        <v>19238446908.203018</v>
      </c>
      <c r="VJ12">
        <v>19231641424.060993</v>
      </c>
      <c r="VK12">
        <v>19224063757.114227</v>
      </c>
      <c r="VL12">
        <v>19233422042.202511</v>
      </c>
      <c r="VM12">
        <v>19247832341.485973</v>
      </c>
      <c r="VN12">
        <v>19258555526.539211</v>
      </c>
      <c r="VO12">
        <v>19265463947.357185</v>
      </c>
      <c r="VP12">
        <v>19257886280.410419</v>
      </c>
      <c r="VQ12">
        <v>19251080796.268394</v>
      </c>
      <c r="VR12">
        <v>19243503129.321632</v>
      </c>
      <c r="VS12">
        <v>19235959178.754501</v>
      </c>
      <c r="VT12">
        <v>19229957418.546547</v>
      </c>
      <c r="VU12">
        <v>19222413467.97942</v>
      </c>
      <c r="VV12">
        <v>19215640612.591877</v>
      </c>
      <c r="VW12">
        <v>19208096662.02475</v>
      </c>
      <c r="VX12">
        <v>19217487555.637211</v>
      </c>
      <c r="VY12">
        <v>19231931571.300308</v>
      </c>
      <c r="VZ12">
        <v>19242688473.589184</v>
      </c>
      <c r="WA12">
        <v>19249629523.161644</v>
      </c>
      <c r="WB12">
        <v>19242085572.594513</v>
      </c>
      <c r="WC12">
        <v>19235312717.206974</v>
      </c>
      <c r="WD12">
        <v>19227768766.639847</v>
      </c>
      <c r="WE12">
        <v>19220191099.693081</v>
      </c>
      <c r="WF12">
        <v>19214929981.160522</v>
      </c>
      <c r="WG12">
        <v>19207352314.21376</v>
      </c>
      <c r="WH12">
        <v>19200546830.071732</v>
      </c>
      <c r="WI12">
        <v>19192969163.124969</v>
      </c>
      <c r="WJ12">
        <v>19202327427.982941</v>
      </c>
      <c r="WK12">
        <v>19216737727.266407</v>
      </c>
      <c r="WL12">
        <v>19227460913.175644</v>
      </c>
      <c r="WM12">
        <v>19234368821.75362</v>
      </c>
      <c r="WN12">
        <v>19226791154.806854</v>
      </c>
      <c r="WO12">
        <v>19219985670.664829</v>
      </c>
      <c r="WP12">
        <v>19212408003.718063</v>
      </c>
      <c r="WQ12">
        <v>19204830336.771301</v>
      </c>
      <c r="WR12">
        <v>19199569218.238743</v>
      </c>
      <c r="WS12">
        <v>19191991551.291981</v>
      </c>
      <c r="WT12">
        <v>19185186067.149952</v>
      </c>
      <c r="WU12">
        <v>19177608400.20319</v>
      </c>
      <c r="WV12">
        <v>19186966665.061161</v>
      </c>
      <c r="WW12">
        <v>19201376964.344624</v>
      </c>
      <c r="WX12">
        <v>19212100149.397861</v>
      </c>
      <c r="WY12">
        <v>19219008570.215836</v>
      </c>
      <c r="WZ12">
        <v>19211430903.269073</v>
      </c>
      <c r="XA12">
        <v>19204625419.127045</v>
      </c>
      <c r="XB12">
        <v>19197047752.180283</v>
      </c>
      <c r="XC12">
        <v>19189470085.233521</v>
      </c>
      <c r="XD12">
        <v>19184208966.700962</v>
      </c>
      <c r="XE12">
        <v>19176631299.754196</v>
      </c>
      <c r="XF12">
        <v>19169825815.612171</v>
      </c>
      <c r="XG12">
        <v>19162248148.665405</v>
      </c>
      <c r="XH12">
        <v>19171606413.52338</v>
      </c>
      <c r="XI12">
        <v>19186016712.806843</v>
      </c>
      <c r="XJ12">
        <v>19196739897.860081</v>
      </c>
      <c r="XK12">
        <v>19203648318.678055</v>
      </c>
      <c r="XL12">
        <v>19196070651.731289</v>
      </c>
      <c r="XM12">
        <v>19189265167.589264</v>
      </c>
      <c r="XN12">
        <v>19181687500.642498</v>
      </c>
      <c r="XO12">
        <v>19174143550.075371</v>
      </c>
      <c r="XP12">
        <v>19168141789.867416</v>
      </c>
      <c r="XQ12">
        <v>19160597839.300289</v>
      </c>
      <c r="XR12">
        <v>19153824983.912746</v>
      </c>
      <c r="XS12">
        <v>19146281033.345619</v>
      </c>
      <c r="XT12">
        <v>19155671976.748077</v>
      </c>
      <c r="XU12">
        <v>19170115992.411179</v>
      </c>
      <c r="XV12">
        <v>19180872894.700054</v>
      </c>
      <c r="XW12">
        <v>19187813944.272511</v>
      </c>
      <c r="XX12">
        <v>19180269993.705383</v>
      </c>
      <c r="XY12">
        <v>19173497138.317841</v>
      </c>
      <c r="XZ12">
        <v>19165953187.750713</v>
      </c>
      <c r="YA12">
        <v>19158375520.803951</v>
      </c>
      <c r="YB12">
        <v>19153114402.271393</v>
      </c>
      <c r="YC12">
        <v>19145536735.324631</v>
      </c>
      <c r="YD12">
        <v>19138731251.182602</v>
      </c>
      <c r="YE12">
        <v>19131153584.23584</v>
      </c>
      <c r="YF12">
        <v>19140511898.883812</v>
      </c>
      <c r="YG12">
        <v>19154922198.167274</v>
      </c>
      <c r="YH12">
        <v>19165645384.076515</v>
      </c>
      <c r="YI12">
        <v>19172553804.894485</v>
      </c>
      <c r="YJ12">
        <v>19164976137.947723</v>
      </c>
      <c r="YK12">
        <v>19158170653.805698</v>
      </c>
      <c r="YL12">
        <v>19150592986.858932</v>
      </c>
      <c r="YM12">
        <f t="shared" si="0"/>
        <v>0</v>
      </c>
      <c r="YN12" t="b">
        <f t="shared" ref="YN12" si="7">AND(YM12=1,YM13=1)</f>
        <v>0</v>
      </c>
      <c r="YO12">
        <f t="shared" si="1"/>
        <v>-15729759.502612362</v>
      </c>
      <c r="YP12" s="40">
        <f t="shared" si="2"/>
        <v>-0.2275832629296812</v>
      </c>
    </row>
    <row r="13" spans="1:666" x14ac:dyDescent="0.2">
      <c r="B13" s="38" t="s">
        <v>24</v>
      </c>
      <c r="C13">
        <v>19999278699.633503</v>
      </c>
      <c r="D13">
        <v>19999312780.279938</v>
      </c>
      <c r="E13">
        <v>19998427086.640572</v>
      </c>
      <c r="F13">
        <v>19997471731.235184</v>
      </c>
      <c r="G13">
        <v>19996412857.659836</v>
      </c>
      <c r="H13">
        <v>20001411205.448219</v>
      </c>
      <c r="I13">
        <v>20007820727.647343</v>
      </c>
      <c r="J13">
        <v>20014247555.960087</v>
      </c>
      <c r="K13">
        <v>20019375265.500778</v>
      </c>
      <c r="L13">
        <v>20018924131.701359</v>
      </c>
      <c r="M13">
        <v>20018817682.649651</v>
      </c>
      <c r="N13">
        <v>20018337548.860901</v>
      </c>
      <c r="O13">
        <v>20017636316.463562</v>
      </c>
      <c r="P13">
        <v>20017595238.864624</v>
      </c>
      <c r="Q13">
        <v>20016730073.194416</v>
      </c>
      <c r="R13">
        <v>20015794138.404339</v>
      </c>
      <c r="S13">
        <v>20014755272.798153</v>
      </c>
      <c r="T13">
        <v>20019773031.201859</v>
      </c>
      <c r="U13">
        <v>20026202041.37014</v>
      </c>
      <c r="V13">
        <v>20032648357.652039</v>
      </c>
      <c r="W13">
        <v>20037795487.808048</v>
      </c>
      <c r="X13">
        <v>20037364421.977787</v>
      </c>
      <c r="Y13">
        <v>20037277393.541393</v>
      </c>
      <c r="Z13">
        <v>20036817327.721806</v>
      </c>
      <c r="AA13">
        <v>20036096027.355305</v>
      </c>
      <c r="AB13">
        <v>20036130508.001743</v>
      </c>
      <c r="AC13">
        <v>20035245214.362373</v>
      </c>
      <c r="AD13">
        <v>20034290358.956982</v>
      </c>
      <c r="AE13">
        <v>20033231425.381634</v>
      </c>
      <c r="AF13">
        <v>20038229763.170021</v>
      </c>
      <c r="AG13">
        <v>20044639285.369144</v>
      </c>
      <c r="AH13">
        <v>20051066113.681885</v>
      </c>
      <c r="AI13">
        <v>20056193823.222576</v>
      </c>
      <c r="AJ13">
        <v>20055742689.423157</v>
      </c>
      <c r="AK13">
        <v>20055636240.371449</v>
      </c>
      <c r="AL13">
        <v>20055156166.582699</v>
      </c>
      <c r="AM13">
        <v>20054434926.216198</v>
      </c>
      <c r="AN13">
        <v>20054469006.862637</v>
      </c>
      <c r="AO13">
        <v>20053583728.00478</v>
      </c>
      <c r="AP13">
        <v>20052628872.599388</v>
      </c>
      <c r="AQ13">
        <v>20051569939.024036</v>
      </c>
      <c r="AR13">
        <v>20056568276.812424</v>
      </c>
      <c r="AS13">
        <v>20062977719.011547</v>
      </c>
      <c r="AT13">
        <v>20069404547.324287</v>
      </c>
      <c r="AU13">
        <v>20074532256.864979</v>
      </c>
      <c r="AV13">
        <v>20074081063.065563</v>
      </c>
      <c r="AW13">
        <v>20073974614.013851</v>
      </c>
      <c r="AX13">
        <v>20073494480.225105</v>
      </c>
      <c r="AY13">
        <v>20072773179.858608</v>
      </c>
      <c r="AZ13">
        <v>20072807260.505043</v>
      </c>
      <c r="BA13">
        <v>20071922026.865677</v>
      </c>
      <c r="BB13">
        <v>20070967171.460285</v>
      </c>
      <c r="BC13">
        <v>20069907837.884937</v>
      </c>
      <c r="BD13">
        <v>20074905475.673325</v>
      </c>
      <c r="BE13">
        <v>20081314917.872444</v>
      </c>
      <c r="BF13">
        <v>20087741746.185188</v>
      </c>
      <c r="BG13">
        <v>20092869455.72588</v>
      </c>
      <c r="BH13">
        <v>20092418321.92646</v>
      </c>
      <c r="BI13">
        <v>20092312372.874748</v>
      </c>
      <c r="BJ13">
        <v>20091831839.085999</v>
      </c>
      <c r="BK13">
        <v>20091130606.68866</v>
      </c>
      <c r="BL13">
        <v>20091089569.089722</v>
      </c>
      <c r="BM13">
        <v>20090224343.419514</v>
      </c>
      <c r="BN13">
        <v>20089288908.62944</v>
      </c>
      <c r="BO13">
        <v>20088250103.023251</v>
      </c>
      <c r="BP13">
        <v>20093267871.426956</v>
      </c>
      <c r="BQ13">
        <v>20099697461.595238</v>
      </c>
      <c r="BR13">
        <v>20106144357.87714</v>
      </c>
      <c r="BS13">
        <v>20111291488.03315</v>
      </c>
      <c r="BT13">
        <v>20110860422.202888</v>
      </c>
      <c r="BU13">
        <v>20110773393.766491</v>
      </c>
      <c r="BV13">
        <v>20110313327.946903</v>
      </c>
      <c r="BW13">
        <v>20109592087.580402</v>
      </c>
      <c r="BX13">
        <v>20109626168.226841</v>
      </c>
      <c r="BY13">
        <v>20108740934.587475</v>
      </c>
      <c r="BZ13">
        <v>20107785579.182083</v>
      </c>
      <c r="CA13">
        <v>20106726705.606735</v>
      </c>
      <c r="CB13">
        <v>20111725053.395123</v>
      </c>
      <c r="CC13">
        <v>20118134575.594246</v>
      </c>
      <c r="CD13">
        <v>20124561403.906986</v>
      </c>
      <c r="CE13">
        <v>20129689113.447678</v>
      </c>
      <c r="CF13">
        <v>20129237979.648258</v>
      </c>
      <c r="CG13">
        <v>20129131530.59655</v>
      </c>
      <c r="CH13">
        <v>20128650996.807804</v>
      </c>
      <c r="CI13">
        <v>20127929696.441303</v>
      </c>
      <c r="CJ13">
        <v>20127964177.087742</v>
      </c>
      <c r="CK13">
        <v>20127078943.448376</v>
      </c>
      <c r="CL13">
        <v>20126123588.042984</v>
      </c>
      <c r="CM13">
        <v>20125064254.467636</v>
      </c>
      <c r="CN13">
        <v>20130062602.256023</v>
      </c>
      <c r="CO13">
        <v>20136472124.455147</v>
      </c>
      <c r="CP13">
        <v>20142898952.767891</v>
      </c>
      <c r="CQ13">
        <v>20148026662.308582</v>
      </c>
      <c r="CR13">
        <v>20147575068.509163</v>
      </c>
      <c r="CS13">
        <v>20147468619.457455</v>
      </c>
      <c r="CT13">
        <v>20146988485.668705</v>
      </c>
      <c r="CU13">
        <v>20146267185.302208</v>
      </c>
      <c r="CV13">
        <v>20146301265.948647</v>
      </c>
      <c r="CW13">
        <v>20145416032.309277</v>
      </c>
      <c r="CX13">
        <v>20144461176.903885</v>
      </c>
      <c r="CY13">
        <v>20143402303.328537</v>
      </c>
      <c r="CZ13">
        <v>20148400641.116924</v>
      </c>
      <c r="DA13">
        <v>20154810083.316048</v>
      </c>
      <c r="DB13">
        <v>20161236831.628788</v>
      </c>
      <c r="DC13">
        <v>20166364531.169479</v>
      </c>
      <c r="DD13">
        <v>20165913337.37006</v>
      </c>
      <c r="DE13">
        <v>20165807388.318348</v>
      </c>
      <c r="DF13">
        <v>20165327254.529602</v>
      </c>
      <c r="DG13">
        <v>20164626022.132263</v>
      </c>
      <c r="DH13">
        <v>20164584944.533325</v>
      </c>
      <c r="DI13">
        <v>20163719318.863117</v>
      </c>
      <c r="DJ13">
        <v>20162783884.073044</v>
      </c>
      <c r="DK13">
        <v>20161745078.466854</v>
      </c>
      <c r="DL13">
        <v>20166762836.87056</v>
      </c>
      <c r="DM13">
        <v>20173191847.038841</v>
      </c>
      <c r="DN13">
        <v>20179638743.320744</v>
      </c>
      <c r="DO13">
        <v>20184785873.476749</v>
      </c>
      <c r="DP13">
        <v>20184354347.646492</v>
      </c>
      <c r="DQ13">
        <v>20184267319.210094</v>
      </c>
      <c r="DR13">
        <v>20183806853.390507</v>
      </c>
      <c r="DS13">
        <v>20183085553.02401</v>
      </c>
      <c r="DT13">
        <v>20183119633.670444</v>
      </c>
      <c r="DU13">
        <v>20182234340.031075</v>
      </c>
      <c r="DV13">
        <v>20181279484.625683</v>
      </c>
      <c r="DW13">
        <v>20180220551.050335</v>
      </c>
      <c r="DX13">
        <v>20185218898.838722</v>
      </c>
      <c r="DY13">
        <v>20191628421.037842</v>
      </c>
      <c r="DZ13">
        <v>20198055249.350586</v>
      </c>
      <c r="EA13">
        <v>20203182958.891277</v>
      </c>
      <c r="EB13">
        <v>20202731825.091858</v>
      </c>
      <c r="EC13">
        <v>20202625376.04015</v>
      </c>
      <c r="ED13">
        <v>20202145302.2514</v>
      </c>
      <c r="EE13">
        <v>20201424001.884903</v>
      </c>
      <c r="EF13">
        <v>20201458082.531338</v>
      </c>
      <c r="EG13">
        <v>20200572788.891968</v>
      </c>
      <c r="EH13">
        <v>20199617933.486576</v>
      </c>
      <c r="EI13">
        <v>20198558999.911228</v>
      </c>
      <c r="EJ13">
        <v>20203557347.699615</v>
      </c>
      <c r="EK13">
        <v>20209966869.898739</v>
      </c>
      <c r="EL13">
        <v>20216393698.211479</v>
      </c>
      <c r="EM13">
        <v>20221521407.752171</v>
      </c>
      <c r="EN13">
        <v>20221070213.952751</v>
      </c>
      <c r="EO13">
        <v>20220963764.901043</v>
      </c>
      <c r="EP13">
        <v>20220483231.112297</v>
      </c>
      <c r="EQ13">
        <v>20219761930.745796</v>
      </c>
      <c r="ER13">
        <v>20219796011.392235</v>
      </c>
      <c r="ES13">
        <v>20218910717.752865</v>
      </c>
      <c r="ET13">
        <v>20217955862.347473</v>
      </c>
      <c r="EU13">
        <v>20216896528.772125</v>
      </c>
      <c r="EV13">
        <v>20221894866.560513</v>
      </c>
      <c r="EW13">
        <v>20228304388.759636</v>
      </c>
      <c r="EX13">
        <v>20234731217.072376</v>
      </c>
      <c r="EY13">
        <v>20239858926.613068</v>
      </c>
      <c r="EZ13">
        <v>20239407792.813652</v>
      </c>
      <c r="FA13">
        <v>20239301843.76194</v>
      </c>
      <c r="FB13">
        <v>20238821709.97319</v>
      </c>
      <c r="FC13">
        <v>20238120477.575851</v>
      </c>
      <c r="FD13">
        <v>20238079399.976917</v>
      </c>
      <c r="FE13">
        <v>20237214182.425911</v>
      </c>
      <c r="FF13">
        <v>20236278747.635838</v>
      </c>
      <c r="FG13">
        <v>20235239882.029652</v>
      </c>
      <c r="FH13">
        <v>20240257640.433357</v>
      </c>
      <c r="FI13">
        <v>20246687150.601639</v>
      </c>
      <c r="FJ13">
        <v>20253133966.883541</v>
      </c>
      <c r="FK13">
        <v>20258281087.039551</v>
      </c>
      <c r="FL13">
        <v>20257849961.209293</v>
      </c>
      <c r="FM13">
        <v>20257763432.7729</v>
      </c>
      <c r="FN13">
        <v>20257302966.953308</v>
      </c>
      <c r="FO13">
        <v>20256581666.586811</v>
      </c>
      <c r="FP13">
        <v>20256616227.23325</v>
      </c>
      <c r="FQ13">
        <v>20255730933.59388</v>
      </c>
      <c r="FR13">
        <v>20254776078.188492</v>
      </c>
      <c r="FS13">
        <v>20253717144.61314</v>
      </c>
      <c r="FT13">
        <v>20258714782.401527</v>
      </c>
      <c r="FU13">
        <v>20265124304.600651</v>
      </c>
      <c r="FV13">
        <v>20271551132.913391</v>
      </c>
      <c r="FW13">
        <v>20276678832.454082</v>
      </c>
      <c r="FX13">
        <v>20276227638.654667</v>
      </c>
      <c r="FY13">
        <v>20276121689.602955</v>
      </c>
      <c r="FZ13">
        <v>20275641555.814209</v>
      </c>
      <c r="GA13">
        <v>20274920268.64447</v>
      </c>
      <c r="GB13">
        <v>20274954749.290909</v>
      </c>
      <c r="GC13">
        <v>20274069515.651539</v>
      </c>
      <c r="GD13">
        <v>20273114660.246147</v>
      </c>
      <c r="GE13">
        <v>20272055726.670799</v>
      </c>
      <c r="GF13">
        <v>20277054064.459187</v>
      </c>
      <c r="GG13">
        <v>20283463586.65831</v>
      </c>
      <c r="GH13">
        <v>20289890414.97105</v>
      </c>
      <c r="GI13">
        <v>20295018124.511742</v>
      </c>
      <c r="GJ13">
        <v>20294566990.712322</v>
      </c>
      <c r="GK13">
        <v>20294461041.66061</v>
      </c>
      <c r="GL13">
        <v>20293980507.871864</v>
      </c>
      <c r="GM13">
        <v>20293258807.505363</v>
      </c>
      <c r="GN13">
        <v>20293293288.151802</v>
      </c>
      <c r="GO13">
        <v>20292408054.512436</v>
      </c>
      <c r="GP13">
        <v>20291453199.107044</v>
      </c>
      <c r="GQ13">
        <v>20290394265.531693</v>
      </c>
      <c r="GR13">
        <v>20295392603.32008</v>
      </c>
      <c r="GS13">
        <v>20301802125.519203</v>
      </c>
      <c r="GT13">
        <v>20308228953.831947</v>
      </c>
      <c r="GU13">
        <v>20313356663.372639</v>
      </c>
      <c r="GV13">
        <v>20312905069.573219</v>
      </c>
      <c r="GW13">
        <v>20312798620.521511</v>
      </c>
      <c r="GX13">
        <v>20312318086.732761</v>
      </c>
      <c r="GY13">
        <v>20311616854.335423</v>
      </c>
      <c r="GZ13">
        <v>20311575776.736485</v>
      </c>
      <c r="HA13">
        <v>20310710611.066277</v>
      </c>
      <c r="HB13">
        <v>20309775176.276203</v>
      </c>
      <c r="HC13">
        <v>20308736310.670013</v>
      </c>
      <c r="HD13">
        <v>20313754079.073719</v>
      </c>
      <c r="HE13">
        <v>20320183589.242001</v>
      </c>
      <c r="HF13">
        <v>20326630405.523907</v>
      </c>
      <c r="HG13">
        <v>20331777535.679913</v>
      </c>
      <c r="HH13">
        <v>20331346469.849655</v>
      </c>
      <c r="HI13">
        <v>20331259441.413258</v>
      </c>
      <c r="HJ13">
        <v>20330798975.59367</v>
      </c>
      <c r="HK13">
        <v>20330077675.227169</v>
      </c>
      <c r="HL13">
        <v>20330112155.873608</v>
      </c>
      <c r="HM13">
        <v>20329226922.234241</v>
      </c>
      <c r="HN13">
        <v>20328272066.82885</v>
      </c>
      <c r="HO13">
        <v>20327213133.253498</v>
      </c>
      <c r="HP13">
        <v>20332211471.041885</v>
      </c>
      <c r="HQ13">
        <v>20338620913.241009</v>
      </c>
      <c r="HR13">
        <v>20345047661.553749</v>
      </c>
      <c r="HS13">
        <v>20350175361.09444</v>
      </c>
      <c r="HT13">
        <v>20349724167.295021</v>
      </c>
      <c r="HU13">
        <v>20349618218.243313</v>
      </c>
      <c r="HV13">
        <v>20349138084.454563</v>
      </c>
      <c r="HW13">
        <v>20348416384.088066</v>
      </c>
      <c r="HX13">
        <v>20348450944.734505</v>
      </c>
      <c r="HY13">
        <v>20347565651.095135</v>
      </c>
      <c r="HZ13">
        <v>20346610795.689743</v>
      </c>
      <c r="IA13">
        <v>20345551862.114391</v>
      </c>
      <c r="IB13">
        <v>20350550199.902779</v>
      </c>
      <c r="IC13">
        <v>20356959642.101902</v>
      </c>
      <c r="ID13">
        <v>20363386390.414642</v>
      </c>
      <c r="IE13">
        <v>20368514089.955334</v>
      </c>
      <c r="IF13">
        <v>20368062496.155914</v>
      </c>
      <c r="IG13">
        <v>20367956047.104206</v>
      </c>
      <c r="IH13">
        <v>20367475513.315456</v>
      </c>
      <c r="II13">
        <v>20366754272.948959</v>
      </c>
      <c r="IJ13">
        <v>20366788753.595394</v>
      </c>
      <c r="IK13">
        <v>20365903519.956028</v>
      </c>
      <c r="IL13">
        <v>20364948664.550636</v>
      </c>
      <c r="IM13">
        <v>20363889330.975288</v>
      </c>
      <c r="IN13">
        <v>20368887678.763676</v>
      </c>
      <c r="IO13">
        <v>20375297200.962799</v>
      </c>
      <c r="IP13">
        <v>20381724029.275543</v>
      </c>
      <c r="IQ13">
        <v>20386851738.816235</v>
      </c>
      <c r="IR13">
        <v>20386400605.016815</v>
      </c>
      <c r="IS13">
        <v>20386294155.965103</v>
      </c>
      <c r="IT13">
        <v>20385813622.176357</v>
      </c>
      <c r="IU13">
        <v>20385112389.779018</v>
      </c>
      <c r="IV13">
        <v>20385071312.18008</v>
      </c>
      <c r="IW13">
        <v>20384206146.509869</v>
      </c>
      <c r="IX13">
        <v>20383270711.719795</v>
      </c>
      <c r="IY13">
        <v>20382231846.113609</v>
      </c>
      <c r="IZ13">
        <v>20387249604.517315</v>
      </c>
      <c r="JA13">
        <v>20393679114.685596</v>
      </c>
      <c r="JB13">
        <v>20400125930.967499</v>
      </c>
      <c r="JC13">
        <v>20405273051.123508</v>
      </c>
      <c r="JD13">
        <v>20404841925.293251</v>
      </c>
      <c r="JE13">
        <v>20404755396.856857</v>
      </c>
      <c r="JF13">
        <v>20404295331.03727</v>
      </c>
      <c r="JG13">
        <v>20403574030.670769</v>
      </c>
      <c r="JH13">
        <v>20403608511.317207</v>
      </c>
      <c r="JI13">
        <v>20401125717.677837</v>
      </c>
      <c r="JJ13">
        <v>20396231692.272449</v>
      </c>
      <c r="JK13">
        <v>20395172758.697098</v>
      </c>
      <c r="JL13">
        <v>20400171096.485485</v>
      </c>
      <c r="JM13">
        <v>20406580538.684608</v>
      </c>
      <c r="JN13">
        <v>20413007286.997349</v>
      </c>
      <c r="JO13">
        <v>20418134996.53804</v>
      </c>
      <c r="JP13">
        <v>20417683402.738621</v>
      </c>
      <c r="JQ13">
        <v>20417577453.686909</v>
      </c>
      <c r="JR13">
        <v>20417096919.898163</v>
      </c>
      <c r="JS13">
        <v>20416375219.531662</v>
      </c>
      <c r="JT13">
        <v>20416409300.178101</v>
      </c>
      <c r="JU13">
        <v>20415524006.538731</v>
      </c>
      <c r="JV13">
        <v>20414569151.133339</v>
      </c>
      <c r="JW13">
        <v>20413510217.557987</v>
      </c>
      <c r="JX13">
        <v>20418508565.346375</v>
      </c>
      <c r="JY13">
        <v>20424918087.545498</v>
      </c>
      <c r="JZ13">
        <v>20431344915.858242</v>
      </c>
      <c r="KA13">
        <v>20436472625.398933</v>
      </c>
      <c r="KB13">
        <v>20436021031.599514</v>
      </c>
      <c r="KC13">
        <v>20435914582.547806</v>
      </c>
      <c r="KD13">
        <v>20435434161.955975</v>
      </c>
      <c r="KE13">
        <v>20434712861.589478</v>
      </c>
      <c r="KF13">
        <v>20434747412.133942</v>
      </c>
      <c r="KG13">
        <v>20433862122.522305</v>
      </c>
      <c r="KH13">
        <v>20432907267.116913</v>
      </c>
      <c r="KI13">
        <v>20431848333.541561</v>
      </c>
      <c r="KJ13">
        <v>20436846671.329948</v>
      </c>
      <c r="KK13">
        <v>20443256193.529072</v>
      </c>
      <c r="KL13">
        <v>20449683021.841816</v>
      </c>
      <c r="KM13">
        <v>20454810731.382507</v>
      </c>
      <c r="KN13">
        <v>20454359597.583088</v>
      </c>
      <c r="KO13">
        <v>20454253148.531376</v>
      </c>
      <c r="KP13">
        <v>20453772614.74263</v>
      </c>
      <c r="KQ13">
        <v>20453071382.345291</v>
      </c>
      <c r="KR13">
        <v>20453029904.746353</v>
      </c>
      <c r="KS13">
        <v>20452164679.076145</v>
      </c>
      <c r="KT13">
        <v>20451229244.286072</v>
      </c>
      <c r="KU13">
        <v>20450190378.679882</v>
      </c>
      <c r="KV13">
        <v>20455208147.083588</v>
      </c>
      <c r="KW13">
        <v>20461637737.251869</v>
      </c>
      <c r="KX13">
        <v>20468084553.533772</v>
      </c>
      <c r="KY13">
        <v>20473231683.689781</v>
      </c>
      <c r="KZ13">
        <v>20472800617.85952</v>
      </c>
      <c r="LA13">
        <v>20472713589.423126</v>
      </c>
      <c r="LB13">
        <v>20472253123.603535</v>
      </c>
      <c r="LC13">
        <v>20471531423.237038</v>
      </c>
      <c r="LD13">
        <v>20471565903.883476</v>
      </c>
      <c r="LE13">
        <v>20470680210.244106</v>
      </c>
      <c r="LF13">
        <v>20469725354.838715</v>
      </c>
      <c r="LG13">
        <v>20468666021.263371</v>
      </c>
      <c r="LH13">
        <v>20473664359.051758</v>
      </c>
      <c r="LI13">
        <v>20480073801.250877</v>
      </c>
      <c r="LJ13">
        <v>20486500629.563618</v>
      </c>
      <c r="LK13">
        <v>20491628339.104309</v>
      </c>
      <c r="LL13">
        <v>20491177145.304893</v>
      </c>
      <c r="LM13">
        <v>20491071196.253181</v>
      </c>
      <c r="LN13">
        <v>20490591122.464432</v>
      </c>
      <c r="LO13">
        <v>20489869822.097935</v>
      </c>
      <c r="LP13">
        <v>20489904382.744373</v>
      </c>
      <c r="LQ13">
        <v>20489019089.105003</v>
      </c>
      <c r="LR13">
        <v>20488064233.699612</v>
      </c>
      <c r="LS13">
        <v>20487005300.124264</v>
      </c>
      <c r="LT13">
        <v>20492003647.912651</v>
      </c>
      <c r="LU13">
        <v>20498413090.111771</v>
      </c>
      <c r="LV13">
        <v>20504839918.424515</v>
      </c>
      <c r="LW13">
        <v>20509967627.965206</v>
      </c>
      <c r="LX13">
        <v>20509516034.165787</v>
      </c>
      <c r="LY13">
        <v>20509409585.114079</v>
      </c>
      <c r="LZ13">
        <v>20508929451.325329</v>
      </c>
      <c r="MA13">
        <v>20508208150.958832</v>
      </c>
      <c r="MB13">
        <v>20508242631.60527</v>
      </c>
      <c r="MC13">
        <v>20507357337.9659</v>
      </c>
      <c r="MD13">
        <v>20506402482.560509</v>
      </c>
      <c r="ME13">
        <v>20505343608.985161</v>
      </c>
      <c r="MF13">
        <v>20510341946.773548</v>
      </c>
      <c r="MG13">
        <v>20516751468.972672</v>
      </c>
      <c r="MH13">
        <v>20523178217.285412</v>
      </c>
      <c r="MI13">
        <v>20528305916.826103</v>
      </c>
      <c r="MJ13">
        <v>20527854723.026684</v>
      </c>
      <c r="MK13">
        <v>20527748773.974976</v>
      </c>
      <c r="ML13">
        <v>20527268640.186226</v>
      </c>
      <c r="MM13">
        <v>20526567407.788887</v>
      </c>
      <c r="MN13">
        <v>20526526330.189949</v>
      </c>
      <c r="MO13">
        <v>20525661164.519741</v>
      </c>
      <c r="MP13">
        <v>20524725729.729668</v>
      </c>
      <c r="MQ13">
        <v>20523686924.123478</v>
      </c>
      <c r="MR13">
        <v>20528704682.527184</v>
      </c>
      <c r="MS13">
        <v>20535134192.695465</v>
      </c>
      <c r="MT13">
        <v>20541581088.977367</v>
      </c>
      <c r="MU13">
        <v>20546728219.133377</v>
      </c>
      <c r="MV13">
        <v>20546297153.303116</v>
      </c>
      <c r="MW13">
        <v>20546210624.866722</v>
      </c>
      <c r="MX13">
        <v>20545750559.047134</v>
      </c>
      <c r="MY13">
        <v>20545029258.680634</v>
      </c>
      <c r="MZ13">
        <v>20545063739.327072</v>
      </c>
      <c r="NA13">
        <v>20544178445.687702</v>
      </c>
      <c r="NB13">
        <v>20543223590.28231</v>
      </c>
      <c r="NC13">
        <v>20542164656.706963</v>
      </c>
      <c r="ND13">
        <v>20547162994.49535</v>
      </c>
      <c r="NE13">
        <v>20553572516.694473</v>
      </c>
      <c r="NF13">
        <v>20559999345.007214</v>
      </c>
      <c r="NG13">
        <v>20565127054.547905</v>
      </c>
      <c r="NH13">
        <v>20564675460.748486</v>
      </c>
      <c r="NI13">
        <v>20564569011.696777</v>
      </c>
      <c r="NJ13">
        <v>20564088477.908031</v>
      </c>
      <c r="NK13">
        <v>20563367237.541531</v>
      </c>
      <c r="NL13">
        <v>20563401798.187969</v>
      </c>
      <c r="NM13">
        <v>20562516504.548599</v>
      </c>
      <c r="NN13">
        <v>20561561149.143211</v>
      </c>
      <c r="NO13">
        <v>20560502275.567863</v>
      </c>
      <c r="NP13">
        <v>20565500613.356251</v>
      </c>
      <c r="NQ13">
        <v>20571910135.55537</v>
      </c>
      <c r="NR13">
        <v>20578336963.868114</v>
      </c>
      <c r="NS13">
        <v>20583464673.408806</v>
      </c>
      <c r="NT13">
        <v>20583013539.609386</v>
      </c>
      <c r="NU13">
        <v>20582907590.557674</v>
      </c>
      <c r="NV13">
        <v>20582427056.768929</v>
      </c>
      <c r="NW13">
        <v>20581705356.402428</v>
      </c>
      <c r="NX13">
        <v>20581739540.087261</v>
      </c>
      <c r="NY13">
        <v>20580853846.447895</v>
      </c>
      <c r="NZ13">
        <v>20579898991.042503</v>
      </c>
      <c r="OA13">
        <v>20578839657.467155</v>
      </c>
      <c r="OB13">
        <v>20583837995.255543</v>
      </c>
      <c r="OC13">
        <v>20590247517.454666</v>
      </c>
      <c r="OD13">
        <v>20596674265.767406</v>
      </c>
      <c r="OE13">
        <v>20601801975.308098</v>
      </c>
      <c r="OF13">
        <v>20601350381.508682</v>
      </c>
      <c r="OG13">
        <v>20601243932.45697</v>
      </c>
      <c r="OH13">
        <v>20600763798.668224</v>
      </c>
      <c r="OI13">
        <v>20600062566.270885</v>
      </c>
      <c r="OJ13">
        <v>20600021528.671947</v>
      </c>
      <c r="OK13">
        <v>20599156363.001736</v>
      </c>
      <c r="OL13">
        <v>20598220928.211662</v>
      </c>
      <c r="OM13">
        <v>20597182062.605476</v>
      </c>
      <c r="ON13">
        <v>20602199821.009182</v>
      </c>
      <c r="OO13">
        <v>20608629331.177464</v>
      </c>
      <c r="OP13">
        <v>20615076147.459366</v>
      </c>
      <c r="OQ13">
        <v>20620223277.615376</v>
      </c>
      <c r="OR13">
        <v>20619792151.785118</v>
      </c>
      <c r="OS13">
        <v>20619705123.348721</v>
      </c>
      <c r="OT13">
        <v>20619245082.806129</v>
      </c>
      <c r="OU13">
        <v>20618523382.439632</v>
      </c>
      <c r="OV13">
        <v>20618557863.086071</v>
      </c>
      <c r="OW13">
        <v>20617672569.446697</v>
      </c>
      <c r="OX13">
        <v>20616717714.041309</v>
      </c>
      <c r="OY13">
        <v>20615658780.465958</v>
      </c>
      <c r="OZ13">
        <v>20620657118.254345</v>
      </c>
      <c r="PA13">
        <v>20627066560.453465</v>
      </c>
      <c r="PB13">
        <v>20633493308.766205</v>
      </c>
      <c r="PC13">
        <v>20638621018.306896</v>
      </c>
      <c r="PD13">
        <v>20638169424.507481</v>
      </c>
      <c r="PE13">
        <v>20638063475.455769</v>
      </c>
      <c r="PF13">
        <v>20637583341.667023</v>
      </c>
      <c r="PG13">
        <v>20636862041.300522</v>
      </c>
      <c r="PH13">
        <v>20636896521.94696</v>
      </c>
      <c r="PI13">
        <v>20636011288.307594</v>
      </c>
      <c r="PJ13">
        <v>20635056432.902203</v>
      </c>
      <c r="PK13">
        <v>20633997099.326855</v>
      </c>
      <c r="PL13">
        <v>20638995437.115242</v>
      </c>
      <c r="PM13">
        <v>20645404879.314362</v>
      </c>
      <c r="PN13">
        <v>20651831627.627102</v>
      </c>
      <c r="PO13">
        <v>20656959337.167793</v>
      </c>
      <c r="PP13">
        <v>20656508203.368374</v>
      </c>
      <c r="PQ13">
        <v>20656401754.316666</v>
      </c>
      <c r="PR13">
        <v>20655921620.52792</v>
      </c>
      <c r="PS13">
        <v>20655200320.161419</v>
      </c>
      <c r="PT13">
        <v>20655234880.807861</v>
      </c>
      <c r="PU13">
        <v>20654349587.168491</v>
      </c>
      <c r="PV13">
        <v>20653394731.7631</v>
      </c>
      <c r="PW13">
        <v>20652335398.187752</v>
      </c>
      <c r="PX13">
        <v>20657333745.976139</v>
      </c>
      <c r="PY13">
        <v>20663743268.175262</v>
      </c>
      <c r="PZ13">
        <v>20670170016.488003</v>
      </c>
      <c r="QA13">
        <v>20675297716.028694</v>
      </c>
      <c r="QB13">
        <v>20674846122.229275</v>
      </c>
      <c r="QC13">
        <v>20674739673.177567</v>
      </c>
      <c r="QD13">
        <v>20674259539.388817</v>
      </c>
      <c r="QE13">
        <v>20673558306.991478</v>
      </c>
      <c r="QF13">
        <v>20673517229.392544</v>
      </c>
      <c r="QG13">
        <v>20672652003.722336</v>
      </c>
      <c r="QH13">
        <v>20671716568.932262</v>
      </c>
      <c r="QI13">
        <v>20670677703.326073</v>
      </c>
      <c r="QJ13">
        <v>20675695461.729778</v>
      </c>
      <c r="QK13">
        <v>20682125051.89806</v>
      </c>
      <c r="QL13">
        <v>20688571868.179962</v>
      </c>
      <c r="QM13">
        <v>20693718998.335972</v>
      </c>
      <c r="QN13">
        <v>20693287932.505711</v>
      </c>
      <c r="QO13">
        <v>20693200904.069317</v>
      </c>
      <c r="QP13">
        <v>20692740438.249725</v>
      </c>
      <c r="QQ13">
        <v>20692019137.883228</v>
      </c>
      <c r="QR13">
        <v>20692053698.529667</v>
      </c>
      <c r="QS13">
        <v>20691168404.890297</v>
      </c>
      <c r="QT13">
        <v>20690213549.484905</v>
      </c>
      <c r="QU13">
        <v>20689154615.909557</v>
      </c>
      <c r="QV13">
        <v>20694152953.697945</v>
      </c>
      <c r="QW13">
        <v>20700562395.897064</v>
      </c>
      <c r="QX13">
        <v>20706989144.209805</v>
      </c>
      <c r="QY13">
        <v>20712116843.750496</v>
      </c>
      <c r="QZ13">
        <v>20711665649.95108</v>
      </c>
      <c r="RA13">
        <v>20711559700.899368</v>
      </c>
      <c r="RB13">
        <v>20711079567.110622</v>
      </c>
      <c r="RC13">
        <v>20706616266.744122</v>
      </c>
      <c r="RD13">
        <v>20702974364.442749</v>
      </c>
      <c r="RE13">
        <v>20698018480.803379</v>
      </c>
      <c r="RF13">
        <v>20693123795.397987</v>
      </c>
      <c r="RG13">
        <v>20692064861.822636</v>
      </c>
      <c r="RH13">
        <v>20697063199.611023</v>
      </c>
      <c r="RI13">
        <v>20703472641.810146</v>
      </c>
      <c r="RJ13">
        <v>20709899390.122887</v>
      </c>
      <c r="RK13">
        <v>20715027089.663578</v>
      </c>
      <c r="RL13">
        <v>20714575955.864159</v>
      </c>
      <c r="RM13">
        <v>20714470006.812447</v>
      </c>
      <c r="RN13">
        <v>20713989873.023701</v>
      </c>
      <c r="RO13">
        <v>20710809772.6572</v>
      </c>
      <c r="RP13">
        <v>20708311453.303642</v>
      </c>
      <c r="RQ13">
        <v>20703355051.664276</v>
      </c>
      <c r="RR13">
        <v>20699384296.258884</v>
      </c>
      <c r="RS13">
        <v>20695771162.683537</v>
      </c>
      <c r="RT13">
        <v>20700769500.471924</v>
      </c>
      <c r="RU13">
        <v>20707178942.671047</v>
      </c>
      <c r="RV13">
        <v>20713605690.983788</v>
      </c>
      <c r="RW13">
        <v>20718733400.524479</v>
      </c>
      <c r="RX13">
        <v>20718281806.72506</v>
      </c>
      <c r="RY13">
        <v>20718175857.673347</v>
      </c>
      <c r="RZ13">
        <v>20717695323.884602</v>
      </c>
      <c r="SA13">
        <v>20716994091.487259</v>
      </c>
      <c r="SB13">
        <v>20716952613.888325</v>
      </c>
      <c r="SC13">
        <v>20716087448.218113</v>
      </c>
      <c r="SD13">
        <v>20715152013.42804</v>
      </c>
      <c r="SE13">
        <v>20714113147.821854</v>
      </c>
      <c r="SF13">
        <v>20719130906.225555</v>
      </c>
      <c r="SG13">
        <v>20725560416.393841</v>
      </c>
      <c r="SH13">
        <v>20732007312.675743</v>
      </c>
      <c r="SI13">
        <v>20737154442.831749</v>
      </c>
      <c r="SJ13">
        <v>20736723377.001492</v>
      </c>
      <c r="SK13">
        <v>20736636848.565098</v>
      </c>
      <c r="SL13">
        <v>20736176444.043919</v>
      </c>
      <c r="SM13">
        <v>20735454743.677418</v>
      </c>
      <c r="SN13">
        <v>20735489224.323856</v>
      </c>
      <c r="SO13">
        <v>20734603930.684486</v>
      </c>
      <c r="SP13">
        <v>20733649075.279095</v>
      </c>
      <c r="SQ13">
        <v>20732590141.703747</v>
      </c>
      <c r="SR13">
        <v>20737588479.492134</v>
      </c>
      <c r="SS13">
        <v>20743997921.691254</v>
      </c>
      <c r="ST13">
        <v>20750424750.003998</v>
      </c>
      <c r="SU13">
        <v>20755552459.544689</v>
      </c>
      <c r="SV13">
        <v>20755101325.74527</v>
      </c>
      <c r="SW13">
        <v>20754994876.693558</v>
      </c>
      <c r="SX13">
        <v>20754514742.904812</v>
      </c>
      <c r="SY13">
        <v>20753793042.538311</v>
      </c>
      <c r="SZ13">
        <v>20753827123.18475</v>
      </c>
      <c r="TA13">
        <v>20752941829.54538</v>
      </c>
      <c r="TB13">
        <v>20751986974.139988</v>
      </c>
      <c r="TC13">
        <v>20750928040.56464</v>
      </c>
      <c r="TD13">
        <v>20755926388.353027</v>
      </c>
      <c r="TE13">
        <v>20762335910.552147</v>
      </c>
      <c r="TF13">
        <v>20768762738.864891</v>
      </c>
      <c r="TG13">
        <v>20773890448.405582</v>
      </c>
      <c r="TH13">
        <v>20773438854.606163</v>
      </c>
      <c r="TI13">
        <v>20773332405.554455</v>
      </c>
      <c r="TJ13">
        <v>20772852271.765705</v>
      </c>
      <c r="TK13">
        <v>20772130971.399208</v>
      </c>
      <c r="TL13">
        <v>20772165052.045647</v>
      </c>
      <c r="TM13">
        <v>20771279358.406277</v>
      </c>
      <c r="TN13">
        <v>20770324503.000889</v>
      </c>
      <c r="TO13">
        <v>20769265611.772079</v>
      </c>
      <c r="TP13">
        <v>20774263959.560467</v>
      </c>
      <c r="TQ13">
        <v>20780673481.75959</v>
      </c>
      <c r="TR13">
        <v>20787100230.07233</v>
      </c>
      <c r="TS13">
        <v>20792227929.613022</v>
      </c>
      <c r="TT13">
        <v>20791776735.813602</v>
      </c>
      <c r="TU13">
        <v>20791670286.761894</v>
      </c>
      <c r="TV13">
        <v>20791190152.973148</v>
      </c>
      <c r="TW13">
        <v>20790488920.575809</v>
      </c>
      <c r="TX13">
        <v>20790447882.976871</v>
      </c>
      <c r="TY13">
        <v>20789582657.306664</v>
      </c>
      <c r="TZ13">
        <v>20788647222.51659</v>
      </c>
      <c r="UA13">
        <v>20786679756.910397</v>
      </c>
      <c r="UB13">
        <v>20787757685.314098</v>
      </c>
      <c r="UC13">
        <v>20794187195.482384</v>
      </c>
      <c r="UD13">
        <v>20800634011.764286</v>
      </c>
      <c r="UE13">
        <v>20805781141.920296</v>
      </c>
      <c r="UF13">
        <v>20805350016.090038</v>
      </c>
      <c r="UG13">
        <v>20805262987.653641</v>
      </c>
      <c r="UH13">
        <v>20804802981.834049</v>
      </c>
      <c r="UI13">
        <v>20804081681.467552</v>
      </c>
      <c r="UJ13">
        <v>20804115762.113991</v>
      </c>
      <c r="UK13">
        <v>20803230068.474621</v>
      </c>
      <c r="UL13">
        <v>20802274713.069233</v>
      </c>
      <c r="UM13">
        <v>20801215839.493885</v>
      </c>
      <c r="UN13">
        <v>20806214187.282272</v>
      </c>
      <c r="UO13">
        <v>20812623709.481396</v>
      </c>
      <c r="UP13">
        <v>20819050537.794136</v>
      </c>
      <c r="UQ13">
        <v>20824178247.334827</v>
      </c>
      <c r="UR13">
        <v>20823726653.535412</v>
      </c>
      <c r="US13">
        <v>20823620704.4837</v>
      </c>
      <c r="UT13">
        <v>20823140170.69495</v>
      </c>
      <c r="UU13">
        <v>20822418470.328453</v>
      </c>
      <c r="UV13">
        <v>20822453030.974892</v>
      </c>
      <c r="UW13">
        <v>20821567797.335522</v>
      </c>
      <c r="UX13">
        <v>20820612941.930134</v>
      </c>
      <c r="UY13">
        <v>20819554008.354782</v>
      </c>
      <c r="UZ13">
        <v>20824552346.143169</v>
      </c>
      <c r="VA13">
        <v>20830961788.342289</v>
      </c>
      <c r="VB13">
        <v>20837388616.655033</v>
      </c>
      <c r="VC13">
        <v>20842516326.195724</v>
      </c>
      <c r="VD13">
        <v>20842064732.396305</v>
      </c>
      <c r="VE13">
        <v>20841958783.344593</v>
      </c>
      <c r="VF13">
        <v>20841478249.555847</v>
      </c>
      <c r="VG13">
        <v>20840756949.18935</v>
      </c>
      <c r="VH13">
        <v>20840791429.835785</v>
      </c>
      <c r="VI13">
        <v>20839906196.196419</v>
      </c>
      <c r="VJ13">
        <v>20838951340.791027</v>
      </c>
      <c r="VK13">
        <v>20837892407.215675</v>
      </c>
      <c r="VL13">
        <v>20842890745.004063</v>
      </c>
      <c r="VM13">
        <v>20849300187.203186</v>
      </c>
      <c r="VN13">
        <v>20855726935.515926</v>
      </c>
      <c r="VO13">
        <v>20860854645.056618</v>
      </c>
      <c r="VP13">
        <v>20860403511.257198</v>
      </c>
      <c r="VQ13">
        <v>20860297562.205486</v>
      </c>
      <c r="VR13">
        <v>20859817428.41674</v>
      </c>
      <c r="VS13">
        <v>20859115796.019398</v>
      </c>
      <c r="VT13">
        <v>20859074758.420464</v>
      </c>
      <c r="VU13">
        <v>20858209532.750256</v>
      </c>
      <c r="VV13">
        <v>20857274097.960182</v>
      </c>
      <c r="VW13">
        <v>20856235232.353992</v>
      </c>
      <c r="VX13">
        <v>20861252290.757698</v>
      </c>
      <c r="VY13">
        <v>20867681880.92598</v>
      </c>
      <c r="VZ13">
        <v>20874128777.207878</v>
      </c>
      <c r="WA13">
        <v>20879275907.363888</v>
      </c>
      <c r="WB13">
        <v>20878844381.53363</v>
      </c>
      <c r="WC13">
        <v>20878757853.097237</v>
      </c>
      <c r="WD13">
        <v>20878297787.277645</v>
      </c>
      <c r="WE13">
        <v>20877576546.911148</v>
      </c>
      <c r="WF13">
        <v>20877611107.557587</v>
      </c>
      <c r="WG13">
        <v>20876725873.918217</v>
      </c>
      <c r="WH13">
        <v>20875771018.512829</v>
      </c>
      <c r="WI13">
        <v>20874712084.937477</v>
      </c>
      <c r="WJ13">
        <v>20879710422.725864</v>
      </c>
      <c r="WK13">
        <v>20886119944.924988</v>
      </c>
      <c r="WL13">
        <v>20891168893.237728</v>
      </c>
      <c r="WM13">
        <v>20896296592.778419</v>
      </c>
      <c r="WN13">
        <v>20892460583.930523</v>
      </c>
      <c r="WO13">
        <v>20888415030.720047</v>
      </c>
      <c r="WP13">
        <v>20883865938.233097</v>
      </c>
      <c r="WQ13">
        <v>20879073617.866596</v>
      </c>
      <c r="WR13">
        <v>20879108098.513035</v>
      </c>
      <c r="WS13">
        <v>20878222864.873669</v>
      </c>
      <c r="WT13">
        <v>20877268009.468277</v>
      </c>
      <c r="WU13">
        <v>20874624375.892925</v>
      </c>
      <c r="WV13">
        <v>20875683313.681316</v>
      </c>
      <c r="WW13">
        <v>20882092755.880436</v>
      </c>
      <c r="WX13">
        <v>20888519504.193176</v>
      </c>
      <c r="WY13">
        <v>20893647203.733868</v>
      </c>
      <c r="WZ13">
        <v>20893195609.934448</v>
      </c>
      <c r="XA13">
        <v>20893089660.88274</v>
      </c>
      <c r="XB13">
        <v>20892609527.09399</v>
      </c>
      <c r="XC13">
        <v>20891888226.727493</v>
      </c>
      <c r="XD13">
        <v>20891922707.373932</v>
      </c>
      <c r="XE13">
        <v>20891037473.734562</v>
      </c>
      <c r="XF13">
        <v>20890082618.32917</v>
      </c>
      <c r="XG13">
        <v>20889023684.753822</v>
      </c>
      <c r="XH13">
        <v>20890083622.54221</v>
      </c>
      <c r="XI13">
        <v>20896493064.741333</v>
      </c>
      <c r="XJ13">
        <v>20902919813.054073</v>
      </c>
      <c r="XK13">
        <v>20908047522.594765</v>
      </c>
      <c r="XL13">
        <v>20907596328.795345</v>
      </c>
      <c r="XM13">
        <v>20907490379.743633</v>
      </c>
      <c r="XN13">
        <v>20907010305.954887</v>
      </c>
      <c r="XO13">
        <v>20906309073.557545</v>
      </c>
      <c r="XP13">
        <v>20906267995.958611</v>
      </c>
      <c r="XQ13">
        <v>20905402770.288403</v>
      </c>
      <c r="XR13">
        <v>20904467335.498329</v>
      </c>
      <c r="XS13">
        <v>20903428529.892139</v>
      </c>
      <c r="XT13">
        <v>20908446298.295841</v>
      </c>
      <c r="XU13">
        <v>20914875888.464127</v>
      </c>
      <c r="XV13">
        <v>20921322784.746025</v>
      </c>
      <c r="XW13">
        <v>20926469914.902035</v>
      </c>
      <c r="XX13">
        <v>20926038789.071777</v>
      </c>
      <c r="XY13">
        <v>20925952260.635384</v>
      </c>
      <c r="XZ13">
        <v>20925491794.815792</v>
      </c>
      <c r="YA13">
        <v>20924770494.449295</v>
      </c>
      <c r="YB13">
        <v>20924804975.095734</v>
      </c>
      <c r="YC13">
        <v>20923919741.456364</v>
      </c>
      <c r="YD13">
        <v>20922964886.050972</v>
      </c>
      <c r="YE13">
        <v>20921906012.475624</v>
      </c>
      <c r="YF13">
        <v>20926904360.264011</v>
      </c>
      <c r="YG13">
        <v>20933313882.463135</v>
      </c>
      <c r="YH13">
        <v>20939740710.775879</v>
      </c>
      <c r="YI13">
        <v>20944868420.31657</v>
      </c>
      <c r="YJ13">
        <v>20944417286.517151</v>
      </c>
      <c r="YK13">
        <v>20944311337.465439</v>
      </c>
      <c r="YL13">
        <v>20943831203.676693</v>
      </c>
      <c r="YM13">
        <f t="shared" si="0"/>
        <v>1</v>
      </c>
      <c r="YO13">
        <f t="shared" si="1"/>
        <v>17478355.623642463</v>
      </c>
      <c r="YP13" s="40">
        <f t="shared" si="2"/>
        <v>0.25288251882130008</v>
      </c>
    </row>
    <row r="14" spans="1:666" x14ac:dyDescent="0.2">
      <c r="A14" s="38">
        <v>7</v>
      </c>
      <c r="B14" s="38" t="s">
        <v>23</v>
      </c>
      <c r="C14">
        <v>19992432830.90411</v>
      </c>
      <c r="D14">
        <v>19987181194.301369</v>
      </c>
      <c r="E14">
        <v>19979614025.205475</v>
      </c>
      <c r="F14">
        <v>19972818700.273968</v>
      </c>
      <c r="G14">
        <v>19965251531.178078</v>
      </c>
      <c r="H14">
        <v>19973165914.306568</v>
      </c>
      <c r="I14">
        <v>19985913991.79068</v>
      </c>
      <c r="J14">
        <v>19994989738.69479</v>
      </c>
      <c r="K14">
        <v>20000622383.043282</v>
      </c>
      <c r="L14">
        <v>19993055213.947392</v>
      </c>
      <c r="M14">
        <v>19986259889.015884</v>
      </c>
      <c r="N14">
        <v>19978692719.919994</v>
      </c>
      <c r="O14">
        <v>19971162385.275185</v>
      </c>
      <c r="P14">
        <v>19965173362.542946</v>
      </c>
      <c r="Q14">
        <v>19957643027.898136</v>
      </c>
      <c r="R14">
        <v>19950883349.20961</v>
      </c>
      <c r="S14">
        <v>19943353014.5648</v>
      </c>
      <c r="T14">
        <v>19951302839.876278</v>
      </c>
      <c r="U14">
        <v>19964087751.81147</v>
      </c>
      <c r="V14">
        <v>19973200217.16666</v>
      </c>
      <c r="W14">
        <v>19978868507.758137</v>
      </c>
      <c r="X14">
        <v>19971338173.113327</v>
      </c>
      <c r="Y14">
        <v>19964578494.424801</v>
      </c>
      <c r="Z14">
        <v>19957048159.779991</v>
      </c>
      <c r="AA14">
        <v>19949480990.684101</v>
      </c>
      <c r="AB14">
        <v>19944229354.08136</v>
      </c>
      <c r="AC14">
        <v>19936662184.985466</v>
      </c>
      <c r="AD14">
        <v>19929866860.053959</v>
      </c>
      <c r="AE14">
        <v>19922299690.958069</v>
      </c>
      <c r="AF14">
        <v>19930213870.026562</v>
      </c>
      <c r="AG14">
        <v>19942961947.51067</v>
      </c>
      <c r="AH14">
        <v>19952037694.41478</v>
      </c>
      <c r="AI14">
        <v>19957670338.763275</v>
      </c>
      <c r="AJ14">
        <v>19950103169.667381</v>
      </c>
      <c r="AK14">
        <v>19943307844.735874</v>
      </c>
      <c r="AL14">
        <v>19935740675.639984</v>
      </c>
      <c r="AM14">
        <v>19928173506.54409</v>
      </c>
      <c r="AN14">
        <v>19922921869.941349</v>
      </c>
      <c r="AO14">
        <v>19915354700.845459</v>
      </c>
      <c r="AP14">
        <v>19908559375.913952</v>
      </c>
      <c r="AQ14">
        <v>19900992206.818062</v>
      </c>
      <c r="AR14">
        <v>19908906385.886551</v>
      </c>
      <c r="AS14">
        <v>19921654463.370663</v>
      </c>
      <c r="AT14">
        <v>19930730210.274773</v>
      </c>
      <c r="AU14">
        <v>19936362854.623264</v>
      </c>
      <c r="AV14">
        <v>19928795685.527374</v>
      </c>
      <c r="AW14">
        <v>19922000360.595867</v>
      </c>
      <c r="AX14">
        <v>19914433191.499973</v>
      </c>
      <c r="AY14">
        <v>19906866022.404083</v>
      </c>
      <c r="AZ14">
        <v>19901614385.801342</v>
      </c>
      <c r="BA14">
        <v>19894047216.705452</v>
      </c>
      <c r="BB14">
        <v>19887251891.773945</v>
      </c>
      <c r="BC14">
        <v>19879684722.678051</v>
      </c>
      <c r="BD14">
        <v>19887598901.746544</v>
      </c>
      <c r="BE14">
        <v>19900346898.650654</v>
      </c>
      <c r="BF14">
        <v>19909422645.55476</v>
      </c>
      <c r="BG14">
        <v>19915055289.903255</v>
      </c>
      <c r="BH14">
        <v>19907488120.807365</v>
      </c>
      <c r="BI14">
        <v>19900692795.875858</v>
      </c>
      <c r="BJ14">
        <v>19893125626.779964</v>
      </c>
      <c r="BK14">
        <v>19885595292.135155</v>
      </c>
      <c r="BL14">
        <v>19879606269.402916</v>
      </c>
      <c r="BM14">
        <v>19872075934.758106</v>
      </c>
      <c r="BN14">
        <v>19865316256.06958</v>
      </c>
      <c r="BO14">
        <v>19857785921.424774</v>
      </c>
      <c r="BP14">
        <v>19865735950.796246</v>
      </c>
      <c r="BQ14">
        <v>19878520862.731438</v>
      </c>
      <c r="BR14">
        <v>19887633444.086632</v>
      </c>
      <c r="BS14">
        <v>19893301734.678104</v>
      </c>
      <c r="BT14">
        <v>19885771400.033295</v>
      </c>
      <c r="BU14">
        <v>19879011721.344769</v>
      </c>
      <c r="BV14">
        <v>19871481386.699963</v>
      </c>
      <c r="BW14">
        <v>19863914217.604069</v>
      </c>
      <c r="BX14">
        <v>19858662581.001328</v>
      </c>
      <c r="BY14">
        <v>19851095411.905437</v>
      </c>
      <c r="BZ14">
        <v>19844300086.97393</v>
      </c>
      <c r="CA14">
        <v>19836732917.878036</v>
      </c>
      <c r="CB14">
        <v>19844647301.006531</v>
      </c>
      <c r="CC14">
        <v>19857395378.490643</v>
      </c>
      <c r="CD14">
        <v>19866471125.394749</v>
      </c>
      <c r="CE14">
        <v>19872103769.743244</v>
      </c>
      <c r="CF14">
        <v>19864536600.647354</v>
      </c>
      <c r="CG14">
        <v>19857741275.715847</v>
      </c>
      <c r="CH14">
        <v>19850174106.619953</v>
      </c>
      <c r="CI14">
        <v>19842606937.524063</v>
      </c>
      <c r="CJ14">
        <v>19837355300.921322</v>
      </c>
      <c r="CK14">
        <v>19829788131.825428</v>
      </c>
      <c r="CL14">
        <v>19822992806.893921</v>
      </c>
      <c r="CM14">
        <v>19815425637.798031</v>
      </c>
      <c r="CN14">
        <v>19823340020.926525</v>
      </c>
      <c r="CO14">
        <v>19836088098.410633</v>
      </c>
      <c r="CP14">
        <v>19845163845.314743</v>
      </c>
      <c r="CQ14">
        <v>19850796489.663235</v>
      </c>
      <c r="CR14">
        <v>19843229320.567345</v>
      </c>
      <c r="CS14">
        <v>19836433995.635838</v>
      </c>
      <c r="CT14">
        <v>19828866826.539948</v>
      </c>
      <c r="CU14">
        <v>19821299657.444054</v>
      </c>
      <c r="CV14">
        <v>19816048020.841312</v>
      </c>
      <c r="CW14">
        <v>19808480851.745422</v>
      </c>
      <c r="CX14">
        <v>19801685526.813915</v>
      </c>
      <c r="CY14">
        <v>19794118357.718025</v>
      </c>
      <c r="CZ14">
        <v>19802032740.846516</v>
      </c>
      <c r="DA14">
        <v>19814780818.330627</v>
      </c>
      <c r="DB14">
        <v>19823856565.234734</v>
      </c>
      <c r="DC14">
        <v>19829489046.303226</v>
      </c>
      <c r="DD14">
        <v>19821921877.207336</v>
      </c>
      <c r="DE14">
        <v>19815126552.275829</v>
      </c>
      <c r="DF14">
        <v>19807559383.179939</v>
      </c>
      <c r="DG14">
        <v>19800029048.53513</v>
      </c>
      <c r="DH14">
        <v>19794040025.802891</v>
      </c>
      <c r="DI14">
        <v>19786509691.158081</v>
      </c>
      <c r="DJ14">
        <v>19779750012.469555</v>
      </c>
      <c r="DK14">
        <v>19772219677.824745</v>
      </c>
      <c r="DL14">
        <v>19780169707.19622</v>
      </c>
      <c r="DM14">
        <v>19792954538.551411</v>
      </c>
      <c r="DN14">
        <v>19802067003.906601</v>
      </c>
      <c r="DO14">
        <v>19807735294.498077</v>
      </c>
      <c r="DP14">
        <v>19800204959.853268</v>
      </c>
      <c r="DQ14">
        <v>19793445281.164742</v>
      </c>
      <c r="DR14">
        <v>19785914946.519932</v>
      </c>
      <c r="DS14">
        <v>19778347777.424042</v>
      </c>
      <c r="DT14">
        <v>19773096140.821301</v>
      </c>
      <c r="DU14">
        <v>19765528971.72541</v>
      </c>
      <c r="DV14">
        <v>19758733646.793903</v>
      </c>
      <c r="DW14">
        <v>19751166477.698009</v>
      </c>
      <c r="DX14">
        <v>19759080860.826504</v>
      </c>
      <c r="DY14">
        <v>19771828938.310612</v>
      </c>
      <c r="DZ14">
        <v>19780904685.214722</v>
      </c>
      <c r="EA14">
        <v>19786537329.563217</v>
      </c>
      <c r="EB14">
        <v>19778970160.467323</v>
      </c>
      <c r="EC14">
        <v>19772174835.535816</v>
      </c>
      <c r="ED14">
        <v>19764607666.439926</v>
      </c>
      <c r="EE14">
        <v>19757040497.344036</v>
      </c>
      <c r="EF14">
        <v>19751788860.741295</v>
      </c>
      <c r="EG14">
        <v>19744221691.645401</v>
      </c>
      <c r="EH14">
        <v>19737426366.713894</v>
      </c>
      <c r="EI14">
        <v>19729859197.618004</v>
      </c>
      <c r="EJ14">
        <v>19737773580.746494</v>
      </c>
      <c r="EK14">
        <v>19750521658.230606</v>
      </c>
      <c r="EL14">
        <v>19759597405.134716</v>
      </c>
      <c r="EM14">
        <v>19765230049.483208</v>
      </c>
      <c r="EN14">
        <v>19757662880.387318</v>
      </c>
      <c r="EO14">
        <v>19750867555.455811</v>
      </c>
      <c r="EP14">
        <v>19743300386.359921</v>
      </c>
      <c r="EQ14">
        <v>19735733217.264027</v>
      </c>
      <c r="ER14">
        <v>19730481580.661285</v>
      </c>
      <c r="ES14">
        <v>19722914411.565395</v>
      </c>
      <c r="ET14">
        <v>19716119086.633888</v>
      </c>
      <c r="EU14">
        <v>19708551917.537994</v>
      </c>
      <c r="EV14">
        <v>19716466096.606487</v>
      </c>
      <c r="EW14">
        <v>19729214174.090599</v>
      </c>
      <c r="EX14">
        <v>19738289920.994705</v>
      </c>
      <c r="EY14">
        <v>19743922565.343201</v>
      </c>
      <c r="EZ14">
        <v>19736355396.247311</v>
      </c>
      <c r="FA14">
        <v>19729560071.315804</v>
      </c>
      <c r="FB14">
        <v>19721992902.21991</v>
      </c>
      <c r="FC14">
        <v>19714462567.5751</v>
      </c>
      <c r="FD14">
        <v>19708473544.842861</v>
      </c>
      <c r="FE14">
        <v>19700943210.198051</v>
      </c>
      <c r="FF14">
        <v>19694183531.509525</v>
      </c>
      <c r="FG14">
        <v>19686653196.864719</v>
      </c>
      <c r="FH14">
        <v>19694603022.176193</v>
      </c>
      <c r="FI14">
        <v>19707387912.77961</v>
      </c>
      <c r="FJ14">
        <v>19716500494.1348</v>
      </c>
      <c r="FK14">
        <v>19722168784.726276</v>
      </c>
      <c r="FL14">
        <v>19714638450.081467</v>
      </c>
      <c r="FM14">
        <v>19707878771.392941</v>
      </c>
      <c r="FN14">
        <v>19700348436.748131</v>
      </c>
      <c r="FO14">
        <v>19692781267.652241</v>
      </c>
      <c r="FP14">
        <v>19687529631.0495</v>
      </c>
      <c r="FQ14">
        <v>19679962461.953609</v>
      </c>
      <c r="FR14">
        <v>19673167137.022102</v>
      </c>
      <c r="FS14">
        <v>19665599967.926208</v>
      </c>
      <c r="FT14">
        <v>19673514351.054703</v>
      </c>
      <c r="FU14">
        <v>19686262428.538811</v>
      </c>
      <c r="FV14">
        <v>19695338175.442921</v>
      </c>
      <c r="FW14">
        <v>19700970656.511414</v>
      </c>
      <c r="FX14">
        <v>19693403487.415524</v>
      </c>
      <c r="FY14">
        <v>19686608162.484016</v>
      </c>
      <c r="FZ14">
        <v>19679040993.388123</v>
      </c>
      <c r="GA14">
        <v>19671473824.292233</v>
      </c>
      <c r="GB14">
        <v>19666222187.689491</v>
      </c>
      <c r="GC14">
        <v>19658655018.593601</v>
      </c>
      <c r="GD14">
        <v>19651859693.662094</v>
      </c>
      <c r="GE14">
        <v>19644292524.5662</v>
      </c>
      <c r="GF14">
        <v>19652206907.694695</v>
      </c>
      <c r="GG14">
        <v>19664954985.178802</v>
      </c>
      <c r="GH14">
        <v>19674030732.082912</v>
      </c>
      <c r="GI14">
        <v>19679663376.431408</v>
      </c>
      <c r="GJ14">
        <v>19672096207.335514</v>
      </c>
      <c r="GK14">
        <v>19665300882.404007</v>
      </c>
      <c r="GL14">
        <v>19657733713.308117</v>
      </c>
      <c r="GM14">
        <v>19650166544.212223</v>
      </c>
      <c r="GN14">
        <v>19644914907.609482</v>
      </c>
      <c r="GO14">
        <v>19637347738.513592</v>
      </c>
      <c r="GP14">
        <v>19630552413.582085</v>
      </c>
      <c r="GQ14">
        <v>19622985244.486195</v>
      </c>
      <c r="GR14">
        <v>19630899627.614685</v>
      </c>
      <c r="GS14">
        <v>19643647705.098797</v>
      </c>
      <c r="GT14">
        <v>19652723452.002907</v>
      </c>
      <c r="GU14">
        <v>19658356096.351398</v>
      </c>
      <c r="GV14">
        <v>19650788927.255508</v>
      </c>
      <c r="GW14">
        <v>19643993602.324001</v>
      </c>
      <c r="GX14">
        <v>19636426433.228107</v>
      </c>
      <c r="GY14">
        <v>19628896098.583302</v>
      </c>
      <c r="GZ14">
        <v>19622907075.851059</v>
      </c>
      <c r="HA14">
        <v>19615376741.206253</v>
      </c>
      <c r="HB14">
        <v>19608617062.517727</v>
      </c>
      <c r="HC14">
        <v>19601086727.872917</v>
      </c>
      <c r="HD14">
        <v>19609036757.244389</v>
      </c>
      <c r="HE14">
        <v>19621821669.179581</v>
      </c>
      <c r="HF14">
        <v>19630934134.534775</v>
      </c>
      <c r="HG14">
        <v>19636602425.126251</v>
      </c>
      <c r="HH14">
        <v>19629072090.481441</v>
      </c>
      <c r="HI14">
        <v>19622312411.792915</v>
      </c>
      <c r="HJ14">
        <v>19614782077.148106</v>
      </c>
      <c r="HK14">
        <v>19607214908.052216</v>
      </c>
      <c r="HL14">
        <v>19601963271.449474</v>
      </c>
      <c r="HM14">
        <v>19594396102.35358</v>
      </c>
      <c r="HN14">
        <v>19587600777.422073</v>
      </c>
      <c r="HO14">
        <v>19580033608.326183</v>
      </c>
      <c r="HP14">
        <v>19587947991.454674</v>
      </c>
      <c r="HQ14">
        <v>19600696068.938786</v>
      </c>
      <c r="HR14">
        <v>19609771815.842896</v>
      </c>
      <c r="HS14">
        <v>19615404296.911388</v>
      </c>
      <c r="HT14">
        <v>19607837127.815495</v>
      </c>
      <c r="HU14">
        <v>19601041882.200428</v>
      </c>
      <c r="HV14">
        <v>19593474713.104538</v>
      </c>
      <c r="HW14">
        <v>19585907544.008644</v>
      </c>
      <c r="HX14">
        <v>19580655907.405903</v>
      </c>
      <c r="HY14">
        <v>19573088738.310013</v>
      </c>
      <c r="HZ14">
        <v>19566293413.378506</v>
      </c>
      <c r="IA14">
        <v>19558726244.282616</v>
      </c>
      <c r="IB14">
        <v>19566640627.411106</v>
      </c>
      <c r="IC14">
        <v>19579388624.315216</v>
      </c>
      <c r="ID14">
        <v>19588464371.219326</v>
      </c>
      <c r="IE14">
        <v>19594097015.567818</v>
      </c>
      <c r="IF14">
        <v>19586529846.471928</v>
      </c>
      <c r="IG14">
        <v>19579734521.540421</v>
      </c>
      <c r="IH14">
        <v>19572167352.44453</v>
      </c>
      <c r="II14">
        <v>19564600183.348637</v>
      </c>
      <c r="IJ14">
        <v>19559348546.745895</v>
      </c>
      <c r="IK14">
        <v>19551781377.650005</v>
      </c>
      <c r="IL14">
        <v>19544986052.718498</v>
      </c>
      <c r="IM14">
        <v>19537418883.622604</v>
      </c>
      <c r="IN14">
        <v>19545333266.751099</v>
      </c>
      <c r="IO14">
        <v>19558081344.235207</v>
      </c>
      <c r="IP14">
        <v>19567157091.139317</v>
      </c>
      <c r="IQ14">
        <v>19572789735.487812</v>
      </c>
      <c r="IR14">
        <v>19565222566.391918</v>
      </c>
      <c r="IS14">
        <v>19558427241.460411</v>
      </c>
      <c r="IT14">
        <v>19550860072.364521</v>
      </c>
      <c r="IU14">
        <v>19543329737.719711</v>
      </c>
      <c r="IV14">
        <v>19537340714.987473</v>
      </c>
      <c r="IW14">
        <v>19529810380.342663</v>
      </c>
      <c r="IX14">
        <v>19523050701.654137</v>
      </c>
      <c r="IY14">
        <v>19515520367.009327</v>
      </c>
      <c r="IZ14">
        <v>19523470192.320805</v>
      </c>
      <c r="JA14">
        <v>19536255104.255997</v>
      </c>
      <c r="JB14">
        <v>19545367569.611191</v>
      </c>
      <c r="JC14">
        <v>19551035860.202663</v>
      </c>
      <c r="JD14">
        <v>19543505525.557854</v>
      </c>
      <c r="JE14">
        <v>19536745846.869328</v>
      </c>
      <c r="JF14">
        <v>19529215512.224522</v>
      </c>
      <c r="JG14">
        <v>19521648343.128628</v>
      </c>
      <c r="JH14">
        <v>19516396706.525887</v>
      </c>
      <c r="JI14">
        <v>19508829537.429996</v>
      </c>
      <c r="JJ14">
        <v>19502034212.498489</v>
      </c>
      <c r="JK14">
        <v>19494467043.402599</v>
      </c>
      <c r="JL14">
        <v>19502381426.53109</v>
      </c>
      <c r="JM14">
        <v>19515129423.4352</v>
      </c>
      <c r="JN14">
        <v>19524205170.33931</v>
      </c>
      <c r="JO14">
        <v>19529837814.687801</v>
      </c>
      <c r="JP14">
        <v>19522270645.591911</v>
      </c>
      <c r="JQ14">
        <v>19515475320.660404</v>
      </c>
      <c r="JR14">
        <v>19507908151.56451</v>
      </c>
      <c r="JS14">
        <v>19500340982.46862</v>
      </c>
      <c r="JT14">
        <v>19495089345.865879</v>
      </c>
      <c r="JU14">
        <v>19487522176.769989</v>
      </c>
      <c r="JV14">
        <v>19480726851.838482</v>
      </c>
      <c r="JW14">
        <v>19473159682.742588</v>
      </c>
      <c r="JX14">
        <v>19481074065.871082</v>
      </c>
      <c r="JY14">
        <v>19493822143.35519</v>
      </c>
      <c r="JZ14">
        <v>19502897890.2593</v>
      </c>
      <c r="KA14">
        <v>19508530534.607796</v>
      </c>
      <c r="KB14">
        <v>19500963365.511902</v>
      </c>
      <c r="KC14">
        <v>19494168040.580395</v>
      </c>
      <c r="KD14">
        <v>19486600871.484505</v>
      </c>
      <c r="KE14">
        <v>19479033702.388615</v>
      </c>
      <c r="KF14">
        <v>19473782065.785873</v>
      </c>
      <c r="KG14">
        <v>19466214896.68998</v>
      </c>
      <c r="KH14">
        <v>19459419571.758472</v>
      </c>
      <c r="KI14">
        <v>19451852402.662582</v>
      </c>
      <c r="KJ14">
        <v>19459766785.791073</v>
      </c>
      <c r="KK14">
        <v>19472514863.275185</v>
      </c>
      <c r="KL14">
        <v>19481590610.179295</v>
      </c>
      <c r="KM14">
        <v>19487223254.527786</v>
      </c>
      <c r="KN14">
        <v>19479656085.431896</v>
      </c>
      <c r="KO14">
        <v>19472860760.500389</v>
      </c>
      <c r="KP14">
        <v>19465293591.404499</v>
      </c>
      <c r="KQ14">
        <v>19457763256.759689</v>
      </c>
      <c r="KR14">
        <v>19451774234.027451</v>
      </c>
      <c r="KS14">
        <v>19444243899.382641</v>
      </c>
      <c r="KT14">
        <v>19437484220.694115</v>
      </c>
      <c r="KU14">
        <v>19429953886.049305</v>
      </c>
      <c r="KV14">
        <v>19437903915.42078</v>
      </c>
      <c r="KW14">
        <v>19450688827.355972</v>
      </c>
      <c r="KX14">
        <v>19459801408.711163</v>
      </c>
      <c r="KY14">
        <v>19465469699.302639</v>
      </c>
      <c r="KZ14">
        <v>19457939364.657829</v>
      </c>
      <c r="LA14">
        <v>19451179685.969303</v>
      </c>
      <c r="LB14">
        <v>19443649351.324493</v>
      </c>
      <c r="LC14">
        <v>19436082182.228603</v>
      </c>
      <c r="LD14">
        <v>19430830545.625862</v>
      </c>
      <c r="LE14">
        <v>19423263376.529968</v>
      </c>
      <c r="LF14">
        <v>19416468051.598461</v>
      </c>
      <c r="LG14">
        <v>19408900882.502571</v>
      </c>
      <c r="LH14">
        <v>19416815061.57106</v>
      </c>
      <c r="LI14">
        <v>19429563058.47517</v>
      </c>
      <c r="LJ14">
        <v>19438638689.37928</v>
      </c>
      <c r="LK14">
        <v>19444271333.727776</v>
      </c>
      <c r="LL14">
        <v>19436704164.631882</v>
      </c>
      <c r="LM14">
        <v>19429908839.700375</v>
      </c>
      <c r="LN14">
        <v>19422341670.604485</v>
      </c>
      <c r="LO14">
        <v>19414774501.508595</v>
      </c>
      <c r="LP14">
        <v>19409522864.905853</v>
      </c>
      <c r="LQ14">
        <v>19401955695.809959</v>
      </c>
      <c r="LR14">
        <v>19395160370.878452</v>
      </c>
      <c r="LS14">
        <v>19387593201.782562</v>
      </c>
      <c r="LT14">
        <v>19395507411.428108</v>
      </c>
      <c r="LU14">
        <v>19408255488.91222</v>
      </c>
      <c r="LV14">
        <v>19417331235.816326</v>
      </c>
      <c r="LW14">
        <v>19422963716.884819</v>
      </c>
      <c r="LX14">
        <v>19415396547.788929</v>
      </c>
      <c r="LY14">
        <v>19408601222.857422</v>
      </c>
      <c r="LZ14">
        <v>19401034053.761532</v>
      </c>
      <c r="MA14">
        <v>19393466884.665638</v>
      </c>
      <c r="MB14">
        <v>19388215248.062897</v>
      </c>
      <c r="MC14">
        <v>19380648078.967007</v>
      </c>
      <c r="MD14">
        <v>19373852754.0355</v>
      </c>
      <c r="ME14">
        <v>19366285584.939606</v>
      </c>
      <c r="MF14">
        <v>19374199968.0681</v>
      </c>
      <c r="MG14">
        <v>19386948045.552208</v>
      </c>
      <c r="MH14">
        <v>19396023792.456318</v>
      </c>
      <c r="MI14">
        <v>19401656436.804813</v>
      </c>
      <c r="MJ14">
        <v>19394089267.70892</v>
      </c>
      <c r="MK14">
        <v>19387293942.777416</v>
      </c>
      <c r="ML14">
        <v>19379726773.681522</v>
      </c>
      <c r="MM14">
        <v>19372196439.036713</v>
      </c>
      <c r="MN14">
        <v>19366207416.304474</v>
      </c>
      <c r="MO14">
        <v>19358677081.659664</v>
      </c>
      <c r="MP14">
        <v>19351917402.971138</v>
      </c>
      <c r="MQ14">
        <v>19344387068.326332</v>
      </c>
      <c r="MR14">
        <v>19352336535.637806</v>
      </c>
      <c r="MS14">
        <v>19365121366.992996</v>
      </c>
      <c r="MT14">
        <v>19374233948.348186</v>
      </c>
      <c r="MU14">
        <v>19379902238.939663</v>
      </c>
      <c r="MV14">
        <v>19372371904.294853</v>
      </c>
      <c r="MW14">
        <v>19365612225.606327</v>
      </c>
      <c r="MX14">
        <v>19358081890.961517</v>
      </c>
      <c r="MY14">
        <v>19350514721.865627</v>
      </c>
      <c r="MZ14">
        <v>19345263085.262886</v>
      </c>
      <c r="NA14">
        <v>19337695916.166996</v>
      </c>
      <c r="NB14">
        <v>19330900591.235489</v>
      </c>
      <c r="NC14">
        <v>19323333422.139595</v>
      </c>
      <c r="ND14">
        <v>19331247601.208088</v>
      </c>
      <c r="NE14">
        <v>19343995678.692196</v>
      </c>
      <c r="NF14">
        <v>19353071425.596306</v>
      </c>
      <c r="NG14">
        <v>19358704069.944801</v>
      </c>
      <c r="NH14">
        <v>19351136900.848907</v>
      </c>
      <c r="NI14">
        <v>19344341575.9174</v>
      </c>
      <c r="NJ14">
        <v>19336774406.82151</v>
      </c>
      <c r="NK14">
        <v>19329207237.72562</v>
      </c>
      <c r="NL14">
        <v>19323955601.122879</v>
      </c>
      <c r="NM14">
        <v>19316388432.026985</v>
      </c>
      <c r="NN14">
        <v>19309593107.095478</v>
      </c>
      <c r="NO14">
        <v>19302025937.999588</v>
      </c>
      <c r="NP14">
        <v>19309940117.068081</v>
      </c>
      <c r="NQ14">
        <v>19322688194.552189</v>
      </c>
      <c r="NR14">
        <v>19331763941.456299</v>
      </c>
      <c r="NS14">
        <v>19337396585.80479</v>
      </c>
      <c r="NT14">
        <v>19329829416.7089</v>
      </c>
      <c r="NU14">
        <v>19323034091.777393</v>
      </c>
      <c r="NV14">
        <v>19315466922.681503</v>
      </c>
      <c r="NW14">
        <v>19307899753.585609</v>
      </c>
      <c r="NX14">
        <v>19302648116.982868</v>
      </c>
      <c r="NY14">
        <v>19295080947.886978</v>
      </c>
      <c r="NZ14">
        <v>19288285622.955471</v>
      </c>
      <c r="OA14">
        <v>19280718453.859581</v>
      </c>
      <c r="OB14">
        <v>19288632632.92807</v>
      </c>
      <c r="OC14">
        <v>19301380710.412182</v>
      </c>
      <c r="OD14">
        <v>19310456457.316288</v>
      </c>
      <c r="OE14">
        <v>19316089101.664783</v>
      </c>
      <c r="OF14">
        <v>19308521932.568893</v>
      </c>
      <c r="OG14">
        <v>19301726607.637386</v>
      </c>
      <c r="OH14">
        <v>19294159438.541492</v>
      </c>
      <c r="OI14">
        <v>19286629103.896687</v>
      </c>
      <c r="OJ14">
        <v>19280640081.164444</v>
      </c>
      <c r="OK14">
        <v>19273109746.519638</v>
      </c>
      <c r="OL14">
        <v>19266350067.831112</v>
      </c>
      <c r="OM14">
        <v>19258819733.186302</v>
      </c>
      <c r="ON14">
        <v>19266769762.557774</v>
      </c>
      <c r="OO14">
        <v>19279554674.492966</v>
      </c>
      <c r="OP14">
        <v>19288667255.84816</v>
      </c>
      <c r="OQ14">
        <v>19294335546.439632</v>
      </c>
      <c r="OR14">
        <v>19286805211.794823</v>
      </c>
      <c r="OS14">
        <v>19280045533.1063</v>
      </c>
      <c r="OT14">
        <v>19272515198.461491</v>
      </c>
      <c r="OU14">
        <v>19264948029.365597</v>
      </c>
      <c r="OV14">
        <v>19259696392.762856</v>
      </c>
      <c r="OW14">
        <v>19252129223.666965</v>
      </c>
      <c r="OX14">
        <v>19245333898.735458</v>
      </c>
      <c r="OY14">
        <v>19237766729.639568</v>
      </c>
      <c r="OZ14">
        <v>19245680908.708057</v>
      </c>
      <c r="PA14">
        <v>19258428971.512039</v>
      </c>
      <c r="PB14">
        <v>19267504718.416149</v>
      </c>
      <c r="PC14">
        <v>19273137362.764641</v>
      </c>
      <c r="PD14">
        <v>19265570193.668751</v>
      </c>
      <c r="PE14">
        <v>19258774868.737244</v>
      </c>
      <c r="PF14">
        <v>19251207699.641354</v>
      </c>
      <c r="PG14">
        <v>19243640530.54546</v>
      </c>
      <c r="PH14">
        <v>19238388893.942719</v>
      </c>
      <c r="PI14">
        <v>19230821724.846828</v>
      </c>
      <c r="PJ14">
        <v>19224026399.915321</v>
      </c>
      <c r="PK14">
        <v>19216459230.819431</v>
      </c>
      <c r="PL14">
        <v>19224373613.947922</v>
      </c>
      <c r="PM14">
        <v>19237121610.852032</v>
      </c>
      <c r="PN14">
        <v>19246197357.756142</v>
      </c>
      <c r="PO14">
        <v>19251830002.104633</v>
      </c>
      <c r="PP14">
        <v>19244262833.008743</v>
      </c>
      <c r="PQ14">
        <v>19237467508.077236</v>
      </c>
      <c r="PR14">
        <v>19229900338.981346</v>
      </c>
      <c r="PS14">
        <v>19222333169.885452</v>
      </c>
      <c r="PT14">
        <v>19217081533.282711</v>
      </c>
      <c r="PU14">
        <v>19209514364.186821</v>
      </c>
      <c r="PV14">
        <v>19202719039.255314</v>
      </c>
      <c r="PW14">
        <v>19195151870.15942</v>
      </c>
      <c r="PX14">
        <v>19203066253.287914</v>
      </c>
      <c r="PY14">
        <v>19215814250.192024</v>
      </c>
      <c r="PZ14">
        <v>19224889997.09613</v>
      </c>
      <c r="QA14">
        <v>19230522478.164623</v>
      </c>
      <c r="QB14">
        <v>19222955309.068733</v>
      </c>
      <c r="QC14">
        <v>19216159984.137226</v>
      </c>
      <c r="QD14">
        <v>19208592815.041336</v>
      </c>
      <c r="QE14">
        <v>19201062480.396526</v>
      </c>
      <c r="QF14">
        <v>19195073457.664288</v>
      </c>
      <c r="QG14">
        <v>19187543123.019478</v>
      </c>
      <c r="QH14">
        <v>19180783444.330952</v>
      </c>
      <c r="QI14">
        <v>19173253109.686142</v>
      </c>
      <c r="QJ14">
        <v>19181203139.057617</v>
      </c>
      <c r="QK14">
        <v>19193987970.412807</v>
      </c>
      <c r="QL14">
        <v>19203100435.767998</v>
      </c>
      <c r="QM14">
        <v>19208768726.359474</v>
      </c>
      <c r="QN14">
        <v>19201238391.714664</v>
      </c>
      <c r="QO14">
        <v>19194478713.026138</v>
      </c>
      <c r="QP14">
        <v>19186948378.381329</v>
      </c>
      <c r="QQ14">
        <v>19179381209.285439</v>
      </c>
      <c r="QR14">
        <v>19174129572.682697</v>
      </c>
      <c r="QS14">
        <v>19166562403.586807</v>
      </c>
      <c r="QT14">
        <v>19159767078.6553</v>
      </c>
      <c r="QU14">
        <v>19152199909.559406</v>
      </c>
      <c r="QV14">
        <v>19160114088.627899</v>
      </c>
      <c r="QW14">
        <v>19172862166.112007</v>
      </c>
      <c r="QX14">
        <v>19181937913.016117</v>
      </c>
      <c r="QY14">
        <v>19187570461.659256</v>
      </c>
      <c r="QZ14">
        <v>19180003292.563366</v>
      </c>
      <c r="RA14">
        <v>19173207967.631859</v>
      </c>
      <c r="RB14">
        <v>19165640798.535965</v>
      </c>
      <c r="RC14">
        <v>19158073629.440075</v>
      </c>
      <c r="RD14">
        <v>19152821992.837334</v>
      </c>
      <c r="RE14">
        <v>19145254823.74144</v>
      </c>
      <c r="RF14">
        <v>19138459498.809933</v>
      </c>
      <c r="RG14">
        <v>19130892329.714043</v>
      </c>
      <c r="RH14">
        <v>19138806508.782536</v>
      </c>
      <c r="RI14">
        <v>19151554505.686642</v>
      </c>
      <c r="RJ14">
        <v>19160630136.590752</v>
      </c>
      <c r="RK14">
        <v>19166262617.659245</v>
      </c>
      <c r="RL14">
        <v>19158695448.563354</v>
      </c>
      <c r="RM14">
        <v>19151900123.631847</v>
      </c>
      <c r="RN14">
        <v>19144332954.535957</v>
      </c>
      <c r="RO14">
        <v>19136765785.440063</v>
      </c>
      <c r="RP14">
        <v>19131514148.837322</v>
      </c>
      <c r="RQ14">
        <v>19123946979.741432</v>
      </c>
      <c r="RR14">
        <v>19117151654.809925</v>
      </c>
      <c r="RS14">
        <v>19109584485.714031</v>
      </c>
      <c r="RT14">
        <v>19117498664.782524</v>
      </c>
      <c r="RU14">
        <v>19130246661.686634</v>
      </c>
      <c r="RV14">
        <v>19139322408.590744</v>
      </c>
      <c r="RW14">
        <v>19144955052.939236</v>
      </c>
      <c r="RX14">
        <v>19137387883.843346</v>
      </c>
      <c r="RY14">
        <v>19130592558.911839</v>
      </c>
      <c r="RZ14">
        <v>19123025389.815945</v>
      </c>
      <c r="SA14">
        <v>19115495055.171139</v>
      </c>
      <c r="SB14">
        <v>19109506032.438896</v>
      </c>
      <c r="SC14">
        <v>19101975697.79409</v>
      </c>
      <c r="SD14">
        <v>19095216019.105564</v>
      </c>
      <c r="SE14">
        <v>19087685684.460754</v>
      </c>
      <c r="SF14">
        <v>19095635713.832226</v>
      </c>
      <c r="SG14">
        <v>19108420545.18742</v>
      </c>
      <c r="SH14">
        <v>19117533010.54261</v>
      </c>
      <c r="SI14">
        <v>19123201301.134087</v>
      </c>
      <c r="SJ14">
        <v>19115670966.489277</v>
      </c>
      <c r="SK14">
        <v>19108911287.800751</v>
      </c>
      <c r="SL14">
        <v>19101380953.155941</v>
      </c>
      <c r="SM14">
        <v>19093813784.060051</v>
      </c>
      <c r="SN14">
        <v>19088562147.45731</v>
      </c>
      <c r="SO14">
        <v>19080994978.361416</v>
      </c>
      <c r="SP14">
        <v>19074199653.429909</v>
      </c>
      <c r="SQ14">
        <v>19066632484.334019</v>
      </c>
      <c r="SR14">
        <v>19074546867.462513</v>
      </c>
      <c r="SS14">
        <v>19087294944.946621</v>
      </c>
      <c r="ST14">
        <v>19096370691.850731</v>
      </c>
      <c r="SU14">
        <v>19102003336.199226</v>
      </c>
      <c r="SV14">
        <v>19094436167.103333</v>
      </c>
      <c r="SW14">
        <v>19087640842.171825</v>
      </c>
      <c r="SX14">
        <v>19080073673.075935</v>
      </c>
      <c r="SY14">
        <v>19072506503.980042</v>
      </c>
      <c r="SZ14">
        <v>19067254867.3773</v>
      </c>
      <c r="TA14">
        <v>19059687698.28141</v>
      </c>
      <c r="TB14">
        <v>19052892373.349903</v>
      </c>
      <c r="TC14">
        <v>19045325204.254013</v>
      </c>
      <c r="TD14">
        <v>19053239587.382504</v>
      </c>
      <c r="TE14">
        <v>19065987664.866615</v>
      </c>
      <c r="TF14">
        <v>19075063411.770721</v>
      </c>
      <c r="TG14">
        <v>19080696056.119217</v>
      </c>
      <c r="TH14">
        <v>19073128887.023327</v>
      </c>
      <c r="TI14">
        <v>19066333562.09182</v>
      </c>
      <c r="TJ14">
        <v>19058766392.995926</v>
      </c>
      <c r="TK14">
        <v>19051199223.900036</v>
      </c>
      <c r="TL14">
        <v>19045947587.297295</v>
      </c>
      <c r="TM14">
        <v>19038380418.201405</v>
      </c>
      <c r="TN14">
        <v>19031585093.269897</v>
      </c>
      <c r="TO14">
        <v>19024017924.174004</v>
      </c>
      <c r="TP14">
        <v>0</v>
      </c>
      <c r="TQ14">
        <v>19036765608.244305</v>
      </c>
      <c r="TR14">
        <v>19045841355.148415</v>
      </c>
      <c r="TS14">
        <v>19051473999.49691</v>
      </c>
      <c r="TT14">
        <v>19043906830.401016</v>
      </c>
      <c r="TU14">
        <v>19037111505.469509</v>
      </c>
      <c r="TV14">
        <v>19029544336.373619</v>
      </c>
      <c r="TW14">
        <v>19022014001.728809</v>
      </c>
      <c r="TX14">
        <v>19016024978.996571</v>
      </c>
      <c r="TY14">
        <v>19008494644.351761</v>
      </c>
      <c r="TZ14">
        <v>19001734965.663235</v>
      </c>
      <c r="UA14">
        <v>18994204631.018425</v>
      </c>
      <c r="UB14">
        <v>0</v>
      </c>
      <c r="UC14">
        <v>19006989462.373619</v>
      </c>
      <c r="UD14">
        <v>19016101927.728809</v>
      </c>
      <c r="UE14">
        <v>19021770218.320286</v>
      </c>
      <c r="UF14">
        <v>19014239883.675476</v>
      </c>
      <c r="UG14">
        <v>19007480204.98695</v>
      </c>
      <c r="UH14">
        <v>18999949870.34214</v>
      </c>
      <c r="UI14">
        <v>18992382701.24625</v>
      </c>
      <c r="UJ14">
        <v>18987131064.643509</v>
      </c>
      <c r="UK14">
        <v>18979563895.547619</v>
      </c>
      <c r="UL14">
        <v>18972768570.616112</v>
      </c>
      <c r="UM14">
        <v>18965201401.520218</v>
      </c>
      <c r="UN14">
        <v>18973115784.648712</v>
      </c>
      <c r="UO14">
        <v>18985863862.13282</v>
      </c>
      <c r="UP14">
        <v>18994939609.03693</v>
      </c>
      <c r="UQ14">
        <v>19000572253.385426</v>
      </c>
      <c r="UR14">
        <v>18993005084.289532</v>
      </c>
      <c r="US14">
        <v>18986209759.358025</v>
      </c>
      <c r="UT14">
        <v>18978642590.262135</v>
      </c>
      <c r="UU14">
        <v>18971075421.166241</v>
      </c>
      <c r="UV14">
        <v>18965823784.563499</v>
      </c>
      <c r="UW14">
        <v>18958256615.467609</v>
      </c>
      <c r="UX14">
        <v>18951461290.536102</v>
      </c>
      <c r="UY14">
        <v>18943894121.440212</v>
      </c>
      <c r="UZ14">
        <v>18951808504.568703</v>
      </c>
      <c r="VA14">
        <v>18964556582.052814</v>
      </c>
      <c r="VB14">
        <v>18973632328.956924</v>
      </c>
      <c r="VC14">
        <v>18979264973.305416</v>
      </c>
      <c r="VD14">
        <v>18971697804.209526</v>
      </c>
      <c r="VE14">
        <v>18964902479.278019</v>
      </c>
      <c r="VF14">
        <v>18957335310.182125</v>
      </c>
      <c r="VG14">
        <v>18949768141.086235</v>
      </c>
      <c r="VH14">
        <v>18944516504.483494</v>
      </c>
      <c r="VI14">
        <v>18936949335.387604</v>
      </c>
      <c r="VJ14">
        <v>18930154010.456097</v>
      </c>
      <c r="VK14">
        <v>18922586841.360203</v>
      </c>
      <c r="VL14">
        <v>18930501020.428696</v>
      </c>
      <c r="VM14">
        <v>18943249017.332806</v>
      </c>
      <c r="VN14">
        <v>18952324648.236916</v>
      </c>
      <c r="VO14">
        <v>18957957292.585407</v>
      </c>
      <c r="VP14">
        <v>18950390123.489517</v>
      </c>
      <c r="VQ14">
        <v>18943594798.55801</v>
      </c>
      <c r="VR14">
        <v>18936027629.462116</v>
      </c>
      <c r="VS14">
        <v>18928497294.81731</v>
      </c>
      <c r="VT14">
        <v>18922508272.085068</v>
      </c>
      <c r="VU14">
        <v>18914977937.440262</v>
      </c>
      <c r="VV14">
        <v>18908218258.751736</v>
      </c>
      <c r="VW14">
        <v>18900687924.106926</v>
      </c>
      <c r="VX14">
        <v>18908637391.4184</v>
      </c>
      <c r="VY14">
        <v>18921422303.353592</v>
      </c>
      <c r="VZ14">
        <v>18930534768.708786</v>
      </c>
      <c r="WA14">
        <v>18936203059.300259</v>
      </c>
      <c r="WB14">
        <v>18928672724.655453</v>
      </c>
      <c r="WC14">
        <v>18921913045.966927</v>
      </c>
      <c r="WD14">
        <v>18914382711.322117</v>
      </c>
      <c r="WE14">
        <v>18906815542.226223</v>
      </c>
      <c r="WF14">
        <v>18901563905.623482</v>
      </c>
      <c r="WG14">
        <v>18893996736.527592</v>
      </c>
      <c r="WH14">
        <v>18887201411.596085</v>
      </c>
      <c r="WI14">
        <v>18879634242.500195</v>
      </c>
      <c r="WJ14">
        <v>18887548528.040844</v>
      </c>
      <c r="WK14">
        <v>18900296568.295425</v>
      </c>
      <c r="WL14">
        <v>18909372315.199535</v>
      </c>
      <c r="WM14">
        <v>18915004482.268028</v>
      </c>
      <c r="WN14">
        <v>18907437313.172138</v>
      </c>
      <c r="WO14">
        <v>18900641988.240631</v>
      </c>
      <c r="WP14">
        <v>18893074819.144737</v>
      </c>
      <c r="WQ14">
        <v>18885507650.048847</v>
      </c>
      <c r="WR14">
        <v>18880256013.446106</v>
      </c>
      <c r="WS14">
        <v>18872689204.350216</v>
      </c>
      <c r="WT14">
        <v>18865893879.418709</v>
      </c>
      <c r="WU14">
        <v>18858326710.322819</v>
      </c>
      <c r="WV14">
        <v>18866240889.391308</v>
      </c>
      <c r="WW14">
        <v>18878988966.87542</v>
      </c>
      <c r="WX14">
        <v>18888064713.779526</v>
      </c>
      <c r="WY14">
        <v>18893697358.128021</v>
      </c>
      <c r="WZ14">
        <v>18886130189.032131</v>
      </c>
      <c r="XA14">
        <v>18879334864.100624</v>
      </c>
      <c r="XB14">
        <v>18871767695.00473</v>
      </c>
      <c r="XC14">
        <v>18864200525.90884</v>
      </c>
      <c r="XD14">
        <v>18858948889.306099</v>
      </c>
      <c r="XE14">
        <v>18851381720.210209</v>
      </c>
      <c r="XF14">
        <v>18844736124.222401</v>
      </c>
      <c r="XG14">
        <v>18837168957.496929</v>
      </c>
      <c r="XH14">
        <v>18845083136.565418</v>
      </c>
      <c r="XI14">
        <v>18857831214.04953</v>
      </c>
      <c r="XJ14">
        <v>18866906960.95364</v>
      </c>
      <c r="XK14">
        <v>18872539605.302132</v>
      </c>
      <c r="XL14">
        <v>18864972436.206242</v>
      </c>
      <c r="XM14">
        <v>18858177111.274734</v>
      </c>
      <c r="XN14">
        <v>18850609942.178841</v>
      </c>
      <c r="XO14">
        <v>18843079607.534035</v>
      </c>
      <c r="XP14">
        <v>18837090584.801792</v>
      </c>
      <c r="XQ14">
        <v>18829560250.156986</v>
      </c>
      <c r="XR14">
        <v>18822800571.46846</v>
      </c>
      <c r="XS14">
        <v>18815270236.82365</v>
      </c>
      <c r="XT14">
        <v>18823220266.195122</v>
      </c>
      <c r="XU14">
        <v>18836005178.130314</v>
      </c>
      <c r="XV14">
        <v>18845117759.485508</v>
      </c>
      <c r="XW14">
        <v>18850786050.076981</v>
      </c>
      <c r="XX14">
        <v>18843255715.432175</v>
      </c>
      <c r="XY14">
        <v>18836496036.743649</v>
      </c>
      <c r="XZ14">
        <v>18828965702.098839</v>
      </c>
      <c r="YA14">
        <v>18821398533.002945</v>
      </c>
      <c r="YB14">
        <v>18816146896.400204</v>
      </c>
      <c r="YC14">
        <v>18808579727.304314</v>
      </c>
      <c r="YD14">
        <v>18801784402.372807</v>
      </c>
      <c r="YE14">
        <v>18794217233.276917</v>
      </c>
      <c r="YF14">
        <v>18802131616.405407</v>
      </c>
      <c r="YG14">
        <v>18814879693.889519</v>
      </c>
      <c r="YH14">
        <v>18823955440.793625</v>
      </c>
      <c r="YI14">
        <v>18829588085.14212</v>
      </c>
      <c r="YJ14">
        <v>18822020916.04623</v>
      </c>
      <c r="YK14">
        <v>18815225591.114723</v>
      </c>
      <c r="YL14">
        <v>18807658422.018829</v>
      </c>
      <c r="YM14">
        <f t="shared" si="0"/>
        <v>0</v>
      </c>
      <c r="YN14" t="b">
        <f t="shared" ref="YN14" si="8">AND(YM14=1,YM15=1)</f>
        <v>0</v>
      </c>
      <c r="YO14">
        <f t="shared" si="1"/>
        <v>-22080399.592243902</v>
      </c>
      <c r="YP14" s="40">
        <f t="shared" si="2"/>
        <v>-0.31946638377780079</v>
      </c>
    </row>
    <row r="15" spans="1:666" x14ac:dyDescent="0.2">
      <c r="B15" s="38" t="s">
        <v>24</v>
      </c>
      <c r="C15">
        <v>19996972830.728718</v>
      </c>
      <c r="D15">
        <v>19994905910.919415</v>
      </c>
      <c r="E15">
        <v>19991704922.111565</v>
      </c>
      <c r="F15">
        <v>19988484078.150703</v>
      </c>
      <c r="G15">
        <v>19985099928.657074</v>
      </c>
      <c r="H15">
        <v>19987856576.632935</v>
      </c>
      <c r="I15">
        <v>19991969421.722427</v>
      </c>
      <c r="J15">
        <v>19996102893.535622</v>
      </c>
      <c r="K15">
        <v>19999005519.956676</v>
      </c>
      <c r="L15">
        <v>19996264042.863277</v>
      </c>
      <c r="M15">
        <v>19993940900.032894</v>
      </c>
      <c r="N15">
        <v>19991168819.491863</v>
      </c>
      <c r="O15">
        <v>19988166735.182034</v>
      </c>
      <c r="P15">
        <v>19985969717.566006</v>
      </c>
      <c r="Q15">
        <v>19982794213.719601</v>
      </c>
      <c r="R15">
        <v>19979597645.527885</v>
      </c>
      <c r="S15">
        <v>19976238520.995705</v>
      </c>
      <c r="T15">
        <v>19979019434.740711</v>
      </c>
      <c r="U15">
        <v>19983156784.791653</v>
      </c>
      <c r="V15">
        <v>19987315261.566296</v>
      </c>
      <c r="W15">
        <v>19990242163.756496</v>
      </c>
      <c r="X15">
        <v>19987525771.624542</v>
      </c>
      <c r="Y15">
        <v>19985226904.563309</v>
      </c>
      <c r="Z15">
        <v>19982479848.983727</v>
      </c>
      <c r="AA15">
        <v>19979452679.712444</v>
      </c>
      <c r="AB15">
        <v>19977385759.903141</v>
      </c>
      <c r="AC15">
        <v>19974185231.095287</v>
      </c>
      <c r="AD15">
        <v>19970964887.13443</v>
      </c>
      <c r="AE15">
        <v>19967580677.6408</v>
      </c>
      <c r="AF15">
        <v>19970337315.616661</v>
      </c>
      <c r="AG15">
        <v>19974450160.706154</v>
      </c>
      <c r="AH15">
        <v>19978583632.519348</v>
      </c>
      <c r="AI15">
        <v>19981486258.940403</v>
      </c>
      <c r="AJ15">
        <v>19978744781.847004</v>
      </c>
      <c r="AK15">
        <v>19976421639.016621</v>
      </c>
      <c r="AL15">
        <v>19973649558.47559</v>
      </c>
      <c r="AM15">
        <v>19970622449.204311</v>
      </c>
      <c r="AN15">
        <v>19968555529.395004</v>
      </c>
      <c r="AO15">
        <v>19965354540.587154</v>
      </c>
      <c r="AP15">
        <v>19962134196.626297</v>
      </c>
      <c r="AQ15">
        <v>19958749587.132664</v>
      </c>
      <c r="AR15">
        <v>19961506225.108524</v>
      </c>
      <c r="AS15">
        <v>19965618990.198017</v>
      </c>
      <c r="AT15">
        <v>19969752382.011215</v>
      </c>
      <c r="AU15">
        <v>19972655008.43227</v>
      </c>
      <c r="AV15">
        <v>19969913471.338871</v>
      </c>
      <c r="AW15">
        <v>19967590328.508492</v>
      </c>
      <c r="AX15">
        <v>19964817787.967457</v>
      </c>
      <c r="AY15">
        <v>19961790218.696175</v>
      </c>
      <c r="AZ15">
        <v>19959723298.886871</v>
      </c>
      <c r="BA15">
        <v>19956522770.079021</v>
      </c>
      <c r="BB15">
        <v>19953301926.11816</v>
      </c>
      <c r="BC15">
        <v>19949917716.624531</v>
      </c>
      <c r="BD15">
        <v>19952673654.600391</v>
      </c>
      <c r="BE15">
        <v>19956785919.689888</v>
      </c>
      <c r="BF15">
        <v>19960919391.503082</v>
      </c>
      <c r="BG15">
        <v>19963822017.924137</v>
      </c>
      <c r="BH15">
        <v>19961080540.830734</v>
      </c>
      <c r="BI15">
        <v>19958757398.000355</v>
      </c>
      <c r="BJ15">
        <v>19955984857.459324</v>
      </c>
      <c r="BK15">
        <v>19952982773.14949</v>
      </c>
      <c r="BL15">
        <v>19950786195.533463</v>
      </c>
      <c r="BM15">
        <v>19947610691.687061</v>
      </c>
      <c r="BN15">
        <v>19944414623.495342</v>
      </c>
      <c r="BO15">
        <v>19941055558.963161</v>
      </c>
      <c r="BP15">
        <v>19943836482.708168</v>
      </c>
      <c r="BQ15">
        <v>19947974412.759109</v>
      </c>
      <c r="BR15">
        <v>19952132969.533756</v>
      </c>
      <c r="BS15">
        <v>19955059871.723957</v>
      </c>
      <c r="BT15">
        <v>19952343479.592003</v>
      </c>
      <c r="BU15">
        <v>19950044612.530769</v>
      </c>
      <c r="BV15">
        <v>19947297556.951187</v>
      </c>
      <c r="BW15">
        <v>19944270447.679909</v>
      </c>
      <c r="BX15">
        <v>19942203527.870602</v>
      </c>
      <c r="BY15">
        <v>19939002939.062752</v>
      </c>
      <c r="BZ15">
        <v>19935782095.101894</v>
      </c>
      <c r="CA15">
        <v>19932397945.608265</v>
      </c>
      <c r="CB15">
        <v>19935154593.584126</v>
      </c>
      <c r="CC15">
        <v>19939267438.673618</v>
      </c>
      <c r="CD15">
        <v>19943400910.486813</v>
      </c>
      <c r="CE15">
        <v>19946303536.907867</v>
      </c>
      <c r="CF15">
        <v>19943562059.814468</v>
      </c>
      <c r="CG15">
        <v>19941238916.984085</v>
      </c>
      <c r="CH15">
        <v>19938466376.443054</v>
      </c>
      <c r="CI15">
        <v>19935438807.171772</v>
      </c>
      <c r="CJ15">
        <v>19933371887.362469</v>
      </c>
      <c r="CK15">
        <v>19930171358.554615</v>
      </c>
      <c r="CL15">
        <v>19926950514.593758</v>
      </c>
      <c r="CM15">
        <v>19923565905.100128</v>
      </c>
      <c r="CN15">
        <v>19926322553.075989</v>
      </c>
      <c r="CO15">
        <v>19930435398.165482</v>
      </c>
      <c r="CP15">
        <v>19934568869.978676</v>
      </c>
      <c r="CQ15">
        <v>19937471496.399731</v>
      </c>
      <c r="CR15">
        <v>19934729559.306332</v>
      </c>
      <c r="CS15">
        <v>19932406416.475952</v>
      </c>
      <c r="CT15">
        <v>19929634275.934921</v>
      </c>
      <c r="CU15">
        <v>19926607106.663639</v>
      </c>
      <c r="CV15">
        <v>19924540586.854336</v>
      </c>
      <c r="CW15">
        <v>19921340058.046486</v>
      </c>
      <c r="CX15">
        <v>19918119714.085625</v>
      </c>
      <c r="CY15">
        <v>19914735504.591995</v>
      </c>
      <c r="CZ15">
        <v>19917492142.567856</v>
      </c>
      <c r="DA15">
        <v>19921604907.657349</v>
      </c>
      <c r="DB15">
        <v>19925738299.470543</v>
      </c>
      <c r="DC15">
        <v>19928640915.891598</v>
      </c>
      <c r="DD15">
        <v>19925899378.798199</v>
      </c>
      <c r="DE15">
        <v>19923576735.967823</v>
      </c>
      <c r="DF15">
        <v>19920804595.426792</v>
      </c>
      <c r="DG15">
        <v>19917802511.116959</v>
      </c>
      <c r="DH15">
        <v>19915605893.500931</v>
      </c>
      <c r="DI15">
        <v>19912430449.65453</v>
      </c>
      <c r="DJ15">
        <v>19909234381.462814</v>
      </c>
      <c r="DK15">
        <v>19903302042.533855</v>
      </c>
      <c r="DL15">
        <v>19906082956.278862</v>
      </c>
      <c r="DM15">
        <v>19910220806.329803</v>
      </c>
      <c r="DN15">
        <v>19914379283.104446</v>
      </c>
      <c r="DO15">
        <v>19917306185.294643</v>
      </c>
      <c r="DP15">
        <v>19914589333.162693</v>
      </c>
      <c r="DQ15">
        <v>19912290966.10146</v>
      </c>
      <c r="DR15">
        <v>19909543910.521881</v>
      </c>
      <c r="DS15">
        <v>19906516741.250599</v>
      </c>
      <c r="DT15">
        <v>19904450221.441292</v>
      </c>
      <c r="DU15">
        <v>19901249692.633442</v>
      </c>
      <c r="DV15">
        <v>19898029348.672581</v>
      </c>
      <c r="DW15">
        <v>19894645139.178951</v>
      </c>
      <c r="DX15">
        <v>19897401787.154812</v>
      </c>
      <c r="DY15">
        <v>19901514552.244305</v>
      </c>
      <c r="DZ15">
        <v>19905648024.057499</v>
      </c>
      <c r="EA15">
        <v>19908550650.478554</v>
      </c>
      <c r="EB15">
        <v>19905809173.385155</v>
      </c>
      <c r="EC15">
        <v>19903486030.554775</v>
      </c>
      <c r="ED15">
        <v>19900713890.013744</v>
      </c>
      <c r="EE15">
        <v>19897686720.742462</v>
      </c>
      <c r="EF15">
        <v>19895619800.933155</v>
      </c>
      <c r="EG15">
        <v>19892419272.125305</v>
      </c>
      <c r="EH15">
        <v>19889198428.164448</v>
      </c>
      <c r="EI15">
        <v>19885814218.670818</v>
      </c>
      <c r="EJ15">
        <v>19888570866.646679</v>
      </c>
      <c r="EK15">
        <v>19892683711.736172</v>
      </c>
      <c r="EL15">
        <v>19896817183.549366</v>
      </c>
      <c r="EM15">
        <v>19899719809.970421</v>
      </c>
      <c r="EN15">
        <v>19896977872.877022</v>
      </c>
      <c r="EO15">
        <v>19894654730.046642</v>
      </c>
      <c r="EP15">
        <v>19891882589.505611</v>
      </c>
      <c r="EQ15">
        <v>19888855420.234329</v>
      </c>
      <c r="ER15">
        <v>19886788500.425022</v>
      </c>
      <c r="ES15">
        <v>19883587911.617176</v>
      </c>
      <c r="ET15">
        <v>19880367567.656315</v>
      </c>
      <c r="EU15">
        <v>19876983358.162685</v>
      </c>
      <c r="EV15">
        <v>19879739296.138546</v>
      </c>
      <c r="EW15">
        <v>19883852141.228039</v>
      </c>
      <c r="EX15">
        <v>19887985613.041233</v>
      </c>
      <c r="EY15">
        <v>19890888239.462288</v>
      </c>
      <c r="EZ15">
        <v>19888146762.368889</v>
      </c>
      <c r="FA15">
        <v>19885823619.538506</v>
      </c>
      <c r="FB15">
        <v>19883051078.997475</v>
      </c>
      <c r="FC15">
        <v>19880048594.687645</v>
      </c>
      <c r="FD15">
        <v>19877852017.071613</v>
      </c>
      <c r="FE15">
        <v>19874676573.225212</v>
      </c>
      <c r="FF15">
        <v>19871480505.033497</v>
      </c>
      <c r="FG15">
        <v>19868121440.501316</v>
      </c>
      <c r="FH15">
        <v>19870902354.246323</v>
      </c>
      <c r="FI15">
        <v>19875040204.297264</v>
      </c>
      <c r="FJ15">
        <v>19879198681.071907</v>
      </c>
      <c r="FK15">
        <v>19882125573.262108</v>
      </c>
      <c r="FL15">
        <v>19879409121.130157</v>
      </c>
      <c r="FM15">
        <v>19877110254.06892</v>
      </c>
      <c r="FN15">
        <v>19874363198.489342</v>
      </c>
      <c r="FO15">
        <v>19871336029.21806</v>
      </c>
      <c r="FP15">
        <v>19869269589.408752</v>
      </c>
      <c r="FQ15">
        <v>19866069060.600903</v>
      </c>
      <c r="FR15">
        <v>19862848716.640041</v>
      </c>
      <c r="FS15">
        <v>19859464507.146412</v>
      </c>
      <c r="FT15">
        <v>19862221145.122272</v>
      </c>
      <c r="FU15">
        <v>19866333910.211765</v>
      </c>
      <c r="FV15">
        <v>19870467382.02496</v>
      </c>
      <c r="FW15">
        <v>19873369998.446014</v>
      </c>
      <c r="FX15">
        <v>19870628061.352615</v>
      </c>
      <c r="FY15">
        <v>19868305418.522236</v>
      </c>
      <c r="FZ15">
        <v>19865533277.981205</v>
      </c>
      <c r="GA15">
        <v>19862506108.709923</v>
      </c>
      <c r="GB15">
        <v>19860439588.90062</v>
      </c>
      <c r="GC15">
        <v>19857239000.09277</v>
      </c>
      <c r="GD15">
        <v>19854018656.131908</v>
      </c>
      <c r="GE15">
        <v>19850634446.638279</v>
      </c>
      <c r="GF15">
        <v>19853391084.61414</v>
      </c>
      <c r="GG15">
        <v>19857503849.703632</v>
      </c>
      <c r="GH15">
        <v>19861637241.51683</v>
      </c>
      <c r="GI15">
        <v>19864539867.937885</v>
      </c>
      <c r="GJ15">
        <v>19861798390.844482</v>
      </c>
      <c r="GK15">
        <v>19859475748.014107</v>
      </c>
      <c r="GL15">
        <v>19856703207.473076</v>
      </c>
      <c r="GM15">
        <v>19853676038.201794</v>
      </c>
      <c r="GN15">
        <v>19851609518.392487</v>
      </c>
      <c r="GO15">
        <v>19848408529.584637</v>
      </c>
      <c r="GP15">
        <v>19845188185.623779</v>
      </c>
      <c r="GQ15">
        <v>19841803976.130146</v>
      </c>
      <c r="GR15">
        <v>19844560614.10601</v>
      </c>
      <c r="GS15">
        <v>19848673379.195499</v>
      </c>
      <c r="GT15">
        <v>19852806771.008698</v>
      </c>
      <c r="GU15">
        <v>19855709397.429752</v>
      </c>
      <c r="GV15">
        <v>19852967460.336353</v>
      </c>
      <c r="GW15">
        <v>19850644317.505974</v>
      </c>
      <c r="GX15">
        <v>19847872176.964943</v>
      </c>
      <c r="GY15">
        <v>19844870092.655109</v>
      </c>
      <c r="GZ15">
        <v>19842673475.039082</v>
      </c>
      <c r="HA15">
        <v>19839498031.19268</v>
      </c>
      <c r="HB15">
        <v>19836301963.000965</v>
      </c>
      <c r="HC15">
        <v>19832942838.468784</v>
      </c>
      <c r="HD15">
        <v>19835723752.213791</v>
      </c>
      <c r="HE15">
        <v>19839861602.264732</v>
      </c>
      <c r="HF15">
        <v>19844020079.039375</v>
      </c>
      <c r="HG15">
        <v>19846946981.229576</v>
      </c>
      <c r="HH15">
        <v>19844230589.097626</v>
      </c>
      <c r="HI15">
        <v>19841932222.036388</v>
      </c>
      <c r="HJ15">
        <v>19839185166.45681</v>
      </c>
      <c r="HK15">
        <v>19836157997.185528</v>
      </c>
      <c r="HL15">
        <v>19834091477.376225</v>
      </c>
      <c r="HM15">
        <v>19830890888.568375</v>
      </c>
      <c r="HN15">
        <v>19827670544.607513</v>
      </c>
      <c r="HO15">
        <v>19824286335.113884</v>
      </c>
      <c r="HP15">
        <v>19827042973.089745</v>
      </c>
      <c r="HQ15">
        <v>19831155738.179237</v>
      </c>
      <c r="HR15">
        <v>19835289129.992435</v>
      </c>
      <c r="HS15">
        <v>19838191746.41349</v>
      </c>
      <c r="HT15">
        <v>19835450209.320091</v>
      </c>
      <c r="HU15">
        <v>19830019637.813244</v>
      </c>
      <c r="HV15">
        <v>19824479197.272213</v>
      </c>
      <c r="HW15">
        <v>19821452028.000931</v>
      </c>
      <c r="HX15">
        <v>19819385508.191628</v>
      </c>
      <c r="HY15">
        <v>19816184919.383778</v>
      </c>
      <c r="HZ15">
        <v>19812964575.422916</v>
      </c>
      <c r="IA15">
        <v>19808982665.929283</v>
      </c>
      <c r="IB15">
        <v>19807909071.422436</v>
      </c>
      <c r="IC15">
        <v>19812021836.511929</v>
      </c>
      <c r="ID15">
        <v>19816155308.325123</v>
      </c>
      <c r="IE15">
        <v>19819057924.746178</v>
      </c>
      <c r="IF15">
        <v>19816316387.652779</v>
      </c>
      <c r="IG15">
        <v>19813993744.822399</v>
      </c>
      <c r="IH15">
        <v>19811221604.281372</v>
      </c>
      <c r="II15">
        <v>19808194435.01009</v>
      </c>
      <c r="IJ15">
        <v>19806127915.200783</v>
      </c>
      <c r="IK15">
        <v>19802926926.392933</v>
      </c>
      <c r="IL15">
        <v>19799706082.432076</v>
      </c>
      <c r="IM15">
        <v>19796321472.938446</v>
      </c>
      <c r="IN15">
        <v>19799077410.914307</v>
      </c>
      <c r="IO15">
        <v>19803190256.003799</v>
      </c>
      <c r="IP15">
        <v>19807323727.816994</v>
      </c>
      <c r="IQ15">
        <v>19810226344.238049</v>
      </c>
      <c r="IR15">
        <v>19807484867.14465</v>
      </c>
      <c r="IS15">
        <v>19805162224.31427</v>
      </c>
      <c r="IT15">
        <v>19802389683.773239</v>
      </c>
      <c r="IU15">
        <v>19799387199.463406</v>
      </c>
      <c r="IV15">
        <v>19797190581.847378</v>
      </c>
      <c r="IW15">
        <v>19794015138.000977</v>
      </c>
      <c r="IX15">
        <v>19790819069.809261</v>
      </c>
      <c r="IY15">
        <v>19787459945.277081</v>
      </c>
      <c r="IZ15">
        <v>19790240859.022087</v>
      </c>
      <c r="JA15">
        <v>19794378789.073032</v>
      </c>
      <c r="JB15">
        <v>19798537265.847675</v>
      </c>
      <c r="JC15">
        <v>19801464158.037872</v>
      </c>
      <c r="JD15">
        <v>19798747705.905922</v>
      </c>
      <c r="JE15">
        <v>19796449338.844688</v>
      </c>
      <c r="JF15">
        <v>19793702283.26511</v>
      </c>
      <c r="JG15">
        <v>19790674713.993828</v>
      </c>
      <c r="JH15">
        <v>19788608258.962433</v>
      </c>
      <c r="JI15">
        <v>19782650835.072021</v>
      </c>
      <c r="JJ15">
        <v>19777221033.565174</v>
      </c>
      <c r="JK15">
        <v>19773836824.071541</v>
      </c>
      <c r="JL15">
        <v>19772762795.494694</v>
      </c>
      <c r="JM15">
        <v>19776875060.58419</v>
      </c>
      <c r="JN15">
        <v>19781008452.397385</v>
      </c>
      <c r="JO15">
        <v>19783911078.818439</v>
      </c>
      <c r="JP15">
        <v>19781169141.72504</v>
      </c>
      <c r="JQ15">
        <v>19778845998.894661</v>
      </c>
      <c r="JR15">
        <v>19776073458.35363</v>
      </c>
      <c r="JS15">
        <v>19773046289.082348</v>
      </c>
      <c r="JT15">
        <v>19770979769.273041</v>
      </c>
      <c r="JU15">
        <v>19767778780.465191</v>
      </c>
      <c r="JV15">
        <v>19764558436.504333</v>
      </c>
      <c r="JW15">
        <v>19761174227.010704</v>
      </c>
      <c r="JX15">
        <v>19763930874.986565</v>
      </c>
      <c r="JY15">
        <v>19768043720.076057</v>
      </c>
      <c r="JZ15">
        <v>19772177111.889256</v>
      </c>
      <c r="KA15">
        <v>19775079738.31031</v>
      </c>
      <c r="KB15">
        <v>19772337801.216908</v>
      </c>
      <c r="KC15">
        <v>19770014658.386528</v>
      </c>
      <c r="KD15">
        <v>19767242517.845497</v>
      </c>
      <c r="KE15">
        <v>19764215348.574215</v>
      </c>
      <c r="KF15">
        <v>19762148428.764912</v>
      </c>
      <c r="KG15">
        <v>19758947839.957062</v>
      </c>
      <c r="KH15">
        <v>19755727495.996201</v>
      </c>
      <c r="KI15">
        <v>19752343346.502571</v>
      </c>
      <c r="KJ15">
        <v>19755099984.478432</v>
      </c>
      <c r="KK15">
        <v>19759212829.567924</v>
      </c>
      <c r="KL15">
        <v>19763346301.381119</v>
      </c>
      <c r="KM15">
        <v>19766248927.802174</v>
      </c>
      <c r="KN15">
        <v>19763507450.708775</v>
      </c>
      <c r="KO15">
        <v>19761184307.878391</v>
      </c>
      <c r="KP15">
        <v>19758412167.337364</v>
      </c>
      <c r="KQ15">
        <v>19755409683.027531</v>
      </c>
      <c r="KR15">
        <v>19753212665.411503</v>
      </c>
      <c r="KS15">
        <v>19750037161.565098</v>
      </c>
      <c r="KT15">
        <v>19746841093.373383</v>
      </c>
      <c r="KU15">
        <v>19743481968.841202</v>
      </c>
      <c r="KV15">
        <v>19746262882.586208</v>
      </c>
      <c r="KW15">
        <v>19750400812.637154</v>
      </c>
      <c r="KX15">
        <v>19754559289.411793</v>
      </c>
      <c r="KY15">
        <v>19757486191.601994</v>
      </c>
      <c r="KZ15">
        <v>19754769799.470043</v>
      </c>
      <c r="LA15">
        <v>19752470932.408806</v>
      </c>
      <c r="LB15">
        <v>19749723476.829227</v>
      </c>
      <c r="LC15">
        <v>19746695907.557945</v>
      </c>
      <c r="LD15">
        <v>19744628987.748638</v>
      </c>
      <c r="LE15">
        <v>19741427998.940788</v>
      </c>
      <c r="LF15">
        <v>19738207654.979927</v>
      </c>
      <c r="LG15">
        <v>19734823445.486298</v>
      </c>
      <c r="LH15">
        <v>19737580083.462158</v>
      </c>
      <c r="LI15">
        <v>19741692848.551651</v>
      </c>
      <c r="LJ15">
        <v>19745826240.364849</v>
      </c>
      <c r="LK15">
        <v>19748728866.785904</v>
      </c>
      <c r="LL15">
        <v>19745986929.692501</v>
      </c>
      <c r="LM15">
        <v>19743664286.862125</v>
      </c>
      <c r="LN15">
        <v>19740892146.321095</v>
      </c>
      <c r="LO15">
        <v>19737864977.049812</v>
      </c>
      <c r="LP15">
        <v>19735798537.240505</v>
      </c>
      <c r="LQ15">
        <v>19732597948.432655</v>
      </c>
      <c r="LR15">
        <v>19729377604.471798</v>
      </c>
      <c r="LS15">
        <v>19725993394.978165</v>
      </c>
      <c r="LT15">
        <v>19728750032.954025</v>
      </c>
      <c r="LU15">
        <v>19732862798.043518</v>
      </c>
      <c r="LV15">
        <v>19736996189.856716</v>
      </c>
      <c r="LW15">
        <v>19739898806.277771</v>
      </c>
      <c r="LX15">
        <v>19737156869.184372</v>
      </c>
      <c r="LY15">
        <v>19734834226.353992</v>
      </c>
      <c r="LZ15">
        <v>19732062085.812962</v>
      </c>
      <c r="MA15">
        <v>19729034916.541679</v>
      </c>
      <c r="MB15">
        <v>19726968396.732376</v>
      </c>
      <c r="MC15">
        <v>19723767867.924526</v>
      </c>
      <c r="MD15">
        <v>19720547523.963665</v>
      </c>
      <c r="ME15">
        <v>19717163314.470036</v>
      </c>
      <c r="MF15">
        <v>19719919962.445896</v>
      </c>
      <c r="MG15">
        <v>19724032727.535389</v>
      </c>
      <c r="MH15">
        <v>19728166119.348587</v>
      </c>
      <c r="MI15">
        <v>19731068735.769642</v>
      </c>
      <c r="MJ15">
        <v>19728327198.676243</v>
      </c>
      <c r="MK15">
        <v>19726004555.845863</v>
      </c>
      <c r="ML15">
        <v>19723232415.304832</v>
      </c>
      <c r="MM15">
        <v>19720230330.994999</v>
      </c>
      <c r="MN15">
        <v>19718033713.378971</v>
      </c>
      <c r="MO15">
        <v>19714858209.53257</v>
      </c>
      <c r="MP15">
        <v>19709451913.794865</v>
      </c>
      <c r="MQ15">
        <v>19703520261.576527</v>
      </c>
      <c r="MR15">
        <v>19702470508.768822</v>
      </c>
      <c r="MS15">
        <v>19706608358.819763</v>
      </c>
      <c r="MT15">
        <v>19710766835.594406</v>
      </c>
      <c r="MU15">
        <v>19713693737.784603</v>
      </c>
      <c r="MV15">
        <v>19710977345.652653</v>
      </c>
      <c r="MW15">
        <v>19708678978.591419</v>
      </c>
      <c r="MX15">
        <v>19705931923.011837</v>
      </c>
      <c r="MY15">
        <v>19702904753.740559</v>
      </c>
      <c r="MZ15">
        <v>19700838233.931252</v>
      </c>
      <c r="NA15">
        <v>19697637705.123402</v>
      </c>
      <c r="NB15">
        <v>19694417361.16254</v>
      </c>
      <c r="NC15">
        <v>19691033151.668911</v>
      </c>
      <c r="ND15">
        <v>19693789789.644772</v>
      </c>
      <c r="NE15">
        <v>19697902634.734264</v>
      </c>
      <c r="NF15">
        <v>19702036106.547462</v>
      </c>
      <c r="NG15">
        <v>19704938732.968517</v>
      </c>
      <c r="NH15">
        <v>19702196795.875114</v>
      </c>
      <c r="NI15">
        <v>19699874153.044739</v>
      </c>
      <c r="NJ15">
        <v>19697102012.503708</v>
      </c>
      <c r="NK15">
        <v>19694074843.232426</v>
      </c>
      <c r="NL15">
        <v>19692008403.423119</v>
      </c>
      <c r="NM15">
        <v>19688807414.615269</v>
      </c>
      <c r="NN15">
        <v>19685587070.654408</v>
      </c>
      <c r="NO15">
        <v>19682202921.160778</v>
      </c>
      <c r="NP15">
        <v>19684958859.136639</v>
      </c>
      <c r="NQ15">
        <v>19689071704.226131</v>
      </c>
      <c r="NR15">
        <v>19693205176.039326</v>
      </c>
      <c r="NS15">
        <v>19696107802.460381</v>
      </c>
      <c r="NT15">
        <v>19693366325.366982</v>
      </c>
      <c r="NU15">
        <v>19691043682.536602</v>
      </c>
      <c r="NV15">
        <v>19688271141.995571</v>
      </c>
      <c r="NW15">
        <v>19685243972.724289</v>
      </c>
      <c r="NX15">
        <v>19683177052.914982</v>
      </c>
      <c r="NY15">
        <v>19679976464.107136</v>
      </c>
      <c r="NZ15">
        <v>19676755620.146275</v>
      </c>
      <c r="OA15">
        <v>19673371470.652645</v>
      </c>
      <c r="OB15">
        <v>19676128108.628506</v>
      </c>
      <c r="OC15">
        <v>19680240873.717999</v>
      </c>
      <c r="OD15">
        <v>19684374265.531193</v>
      </c>
      <c r="OE15">
        <v>19687276891.952251</v>
      </c>
      <c r="OF15">
        <v>19684534954.858849</v>
      </c>
      <c r="OG15">
        <v>19682211812.028469</v>
      </c>
      <c r="OH15">
        <v>19679439731.487438</v>
      </c>
      <c r="OI15">
        <v>19676437647.177605</v>
      </c>
      <c r="OJ15">
        <v>19674241069.561577</v>
      </c>
      <c r="OK15">
        <v>19671065625.715176</v>
      </c>
      <c r="OL15">
        <v>19667869557.52346</v>
      </c>
      <c r="OM15">
        <v>19664510432.99128</v>
      </c>
      <c r="ON15">
        <v>19667291346.736286</v>
      </c>
      <c r="OO15">
        <v>19671429276.787228</v>
      </c>
      <c r="OP15">
        <v>19675587753.561871</v>
      </c>
      <c r="OQ15">
        <v>19678514655.752071</v>
      </c>
      <c r="OR15">
        <v>19675797803.620121</v>
      </c>
      <c r="OS15">
        <v>19673498936.558884</v>
      </c>
      <c r="OT15">
        <v>19670751880.979305</v>
      </c>
      <c r="OU15">
        <v>19667724771.708023</v>
      </c>
      <c r="OV15">
        <v>19665657851.89872</v>
      </c>
      <c r="OW15">
        <v>19662457323.09087</v>
      </c>
      <c r="OX15">
        <v>19659236979.130009</v>
      </c>
      <c r="OY15">
        <v>19655852769.636379</v>
      </c>
      <c r="OZ15">
        <v>19658609407.61224</v>
      </c>
      <c r="PA15">
        <v>19662722172.701733</v>
      </c>
      <c r="PB15">
        <v>19666855564.514927</v>
      </c>
      <c r="PC15">
        <v>19669758190.935982</v>
      </c>
      <c r="PD15">
        <v>19667016653.842583</v>
      </c>
      <c r="PE15">
        <v>19664693511.012203</v>
      </c>
      <c r="PF15">
        <v>19661921370.471172</v>
      </c>
      <c r="PG15">
        <v>19658893801.19989</v>
      </c>
      <c r="PH15">
        <v>19656827281.390587</v>
      </c>
      <c r="PI15">
        <v>19653626692.582737</v>
      </c>
      <c r="PJ15">
        <v>19650406348.621876</v>
      </c>
      <c r="PK15">
        <v>19647022139.128246</v>
      </c>
      <c r="PL15">
        <v>19649778777.104107</v>
      </c>
      <c r="PM15">
        <v>19653891542.1936</v>
      </c>
      <c r="PN15">
        <v>19658024934.006798</v>
      </c>
      <c r="PO15">
        <v>19660927550.427853</v>
      </c>
      <c r="PP15">
        <v>19658186013.334454</v>
      </c>
      <c r="PQ15">
        <v>19655863370.504074</v>
      </c>
      <c r="PR15">
        <v>19653091289.963043</v>
      </c>
      <c r="PS15">
        <v>19650064120.691761</v>
      </c>
      <c r="PT15">
        <v>19647997680.882454</v>
      </c>
      <c r="PU15">
        <v>19644797152.074604</v>
      </c>
      <c r="PV15">
        <v>19641576808.113743</v>
      </c>
      <c r="PW15">
        <v>19638192198.620113</v>
      </c>
      <c r="PX15">
        <v>19640948836.595974</v>
      </c>
      <c r="PY15">
        <v>19645061101.685467</v>
      </c>
      <c r="PZ15">
        <v>19649193993.498661</v>
      </c>
      <c r="QA15">
        <v>19652095909.919716</v>
      </c>
      <c r="QB15">
        <v>19649353972.826317</v>
      </c>
      <c r="QC15">
        <v>19647031329.995937</v>
      </c>
      <c r="QD15">
        <v>19644259189.454906</v>
      </c>
      <c r="QE15">
        <v>19641257105.145077</v>
      </c>
      <c r="QF15">
        <v>19639060527.529049</v>
      </c>
      <c r="QG15">
        <v>19635885023.682644</v>
      </c>
      <c r="QH15">
        <v>19632688955.490929</v>
      </c>
      <c r="QI15">
        <v>19629329830.958748</v>
      </c>
      <c r="QJ15">
        <v>19632110744.703754</v>
      </c>
      <c r="QK15">
        <v>19634368394.754696</v>
      </c>
      <c r="QL15">
        <v>19638526871.529339</v>
      </c>
      <c r="QM15">
        <v>19641453773.71954</v>
      </c>
      <c r="QN15">
        <v>19638737381.587585</v>
      </c>
      <c r="QO15">
        <v>19636438514.526352</v>
      </c>
      <c r="QP15">
        <v>19633691458.94677</v>
      </c>
      <c r="QQ15">
        <v>19630664289.675488</v>
      </c>
      <c r="QR15">
        <v>19628597769.866184</v>
      </c>
      <c r="QS15">
        <v>19625397181.058334</v>
      </c>
      <c r="QT15">
        <v>19622176837.097477</v>
      </c>
      <c r="QU15">
        <v>19618792627.603844</v>
      </c>
      <c r="QV15">
        <v>19621549265.579704</v>
      </c>
      <c r="QW15">
        <v>19625662110.669201</v>
      </c>
      <c r="QX15">
        <v>19629795582.482395</v>
      </c>
      <c r="QY15">
        <v>19632698198.90345</v>
      </c>
      <c r="QZ15">
        <v>19629956661.810051</v>
      </c>
      <c r="RA15">
        <v>19624526090.303204</v>
      </c>
      <c r="RB15">
        <v>19618568666.412792</v>
      </c>
      <c r="RC15">
        <v>19612611242.522385</v>
      </c>
      <c r="RD15">
        <v>19608234375.782658</v>
      </c>
      <c r="RE15">
        <v>19602276951.892246</v>
      </c>
      <c r="RF15">
        <v>19596846380.385399</v>
      </c>
      <c r="RG15">
        <v>19590888956.494991</v>
      </c>
      <c r="RH15">
        <v>19593645594.470852</v>
      </c>
      <c r="RI15">
        <v>19597758359.560345</v>
      </c>
      <c r="RJ15">
        <v>19601891751.373539</v>
      </c>
      <c r="RK15">
        <v>19604794367.794594</v>
      </c>
      <c r="RL15">
        <v>19602052830.701195</v>
      </c>
      <c r="RM15">
        <v>19599730187.870815</v>
      </c>
      <c r="RN15">
        <v>19593772763.980408</v>
      </c>
      <c r="RO15">
        <v>19587815340.089996</v>
      </c>
      <c r="RP15">
        <v>19585748820.280693</v>
      </c>
      <c r="RQ15">
        <v>19581375331.472843</v>
      </c>
      <c r="RR15">
        <v>19575944759.965996</v>
      </c>
      <c r="RS15">
        <v>19569987424.075581</v>
      </c>
      <c r="RT15">
        <v>19568913620.388733</v>
      </c>
      <c r="RU15">
        <v>19573026385.478226</v>
      </c>
      <c r="RV15">
        <v>19577159777.29142</v>
      </c>
      <c r="RW15">
        <v>19580062393.712475</v>
      </c>
      <c r="RX15">
        <v>19577320456.619076</v>
      </c>
      <c r="RY15">
        <v>19574997813.788696</v>
      </c>
      <c r="RZ15">
        <v>19572225273.247665</v>
      </c>
      <c r="SA15">
        <v>19569223188.937836</v>
      </c>
      <c r="SB15">
        <v>19567026571.321808</v>
      </c>
      <c r="SC15">
        <v>19563851067.475403</v>
      </c>
      <c r="SD15">
        <v>19560654999.283688</v>
      </c>
      <c r="SE15">
        <v>19557295874.751507</v>
      </c>
      <c r="SF15">
        <v>19560076788.496513</v>
      </c>
      <c r="SG15">
        <v>19564214638.547455</v>
      </c>
      <c r="SH15">
        <v>19568373115.322098</v>
      </c>
      <c r="SI15">
        <v>19571300017.512299</v>
      </c>
      <c r="SJ15">
        <v>19568583625.380348</v>
      </c>
      <c r="SK15">
        <v>19566285258.319111</v>
      </c>
      <c r="SL15">
        <v>19563538202.739532</v>
      </c>
      <c r="SM15">
        <v>19560511033.46825</v>
      </c>
      <c r="SN15">
        <v>19558444513.658947</v>
      </c>
      <c r="SO15">
        <v>19555243524.851097</v>
      </c>
      <c r="SP15">
        <v>19552023180.890236</v>
      </c>
      <c r="SQ15">
        <v>19548638971.396606</v>
      </c>
      <c r="SR15">
        <v>19551395609.372467</v>
      </c>
      <c r="SS15">
        <v>19555508454.46196</v>
      </c>
      <c r="ST15">
        <v>19559641926.275154</v>
      </c>
      <c r="SU15">
        <v>19562544552.696209</v>
      </c>
      <c r="SV15">
        <v>19559803075.60281</v>
      </c>
      <c r="SW15">
        <v>19557479932.77243</v>
      </c>
      <c r="SX15">
        <v>19554707527.091839</v>
      </c>
      <c r="SY15">
        <v>19551680357.820557</v>
      </c>
      <c r="SZ15">
        <v>19549613438.011253</v>
      </c>
      <c r="TA15">
        <v>19546412449.203403</v>
      </c>
      <c r="TB15">
        <v>19543191605.242542</v>
      </c>
      <c r="TC15">
        <v>19539807395.748913</v>
      </c>
      <c r="TD15">
        <v>19542564043.724773</v>
      </c>
      <c r="TE15">
        <v>19546676888.81427</v>
      </c>
      <c r="TF15">
        <v>19550810360.627464</v>
      </c>
      <c r="TG15">
        <v>19553712987.048519</v>
      </c>
      <c r="TH15">
        <v>19550971449.95512</v>
      </c>
      <c r="TI15">
        <v>19548648807.124741</v>
      </c>
      <c r="TJ15">
        <v>19545876666.58371</v>
      </c>
      <c r="TK15">
        <v>19542849557.312431</v>
      </c>
      <c r="TL15">
        <v>19540782637.503124</v>
      </c>
      <c r="TM15">
        <v>19537581648.695274</v>
      </c>
      <c r="TN15">
        <v>19534361304.734417</v>
      </c>
      <c r="TO15">
        <v>19530977095.240784</v>
      </c>
      <c r="TP15">
        <v>0</v>
      </c>
      <c r="TQ15">
        <v>19535089860.330276</v>
      </c>
      <c r="TR15">
        <v>19539223252.143475</v>
      </c>
      <c r="TS15">
        <v>19542125868.564529</v>
      </c>
      <c r="TT15">
        <v>19539384331.47113</v>
      </c>
      <c r="TU15">
        <v>19537061688.640751</v>
      </c>
      <c r="TV15">
        <v>19534289548.09972</v>
      </c>
      <c r="TW15">
        <v>19531287463.78989</v>
      </c>
      <c r="TX15">
        <v>19529090886.173862</v>
      </c>
      <c r="TY15">
        <v>19525915382.327457</v>
      </c>
      <c r="TZ15">
        <v>19522719314.135742</v>
      </c>
      <c r="UA15">
        <v>19516786975.206783</v>
      </c>
      <c r="UB15">
        <v>0</v>
      </c>
      <c r="UC15">
        <v>19517156925.257725</v>
      </c>
      <c r="UD15">
        <v>19521315402.032368</v>
      </c>
      <c r="UE15">
        <v>19524242304.222569</v>
      </c>
      <c r="UF15">
        <v>19521525852.090618</v>
      </c>
      <c r="UG15">
        <v>19519227485.029385</v>
      </c>
      <c r="UH15">
        <v>19516480029.449802</v>
      </c>
      <c r="UI15">
        <v>19513452860.17852</v>
      </c>
      <c r="UJ15">
        <v>19511385940.369213</v>
      </c>
      <c r="UK15">
        <v>19508184951.561363</v>
      </c>
      <c r="UL15">
        <v>19504964107.600506</v>
      </c>
      <c r="UM15">
        <v>19501579898.106876</v>
      </c>
      <c r="UN15">
        <v>19504336546.082737</v>
      </c>
      <c r="UO15">
        <v>19508449391.17223</v>
      </c>
      <c r="UP15">
        <v>19512582862.985424</v>
      </c>
      <c r="UQ15">
        <v>19515485489.406483</v>
      </c>
      <c r="UR15">
        <v>19512743952.31308</v>
      </c>
      <c r="US15">
        <v>19510421309.482704</v>
      </c>
      <c r="UT15">
        <v>19507648768.941673</v>
      </c>
      <c r="UU15">
        <v>19504621659.670391</v>
      </c>
      <c r="UV15">
        <v>19502555219.861084</v>
      </c>
      <c r="UW15">
        <v>19499354691.053234</v>
      </c>
      <c r="UX15">
        <v>19496134347.092377</v>
      </c>
      <c r="UY15">
        <v>19492750137.598743</v>
      </c>
      <c r="UZ15">
        <v>19495506775.574604</v>
      </c>
      <c r="VA15">
        <v>19499619540.664097</v>
      </c>
      <c r="VB15">
        <v>19503753012.477291</v>
      </c>
      <c r="VC15">
        <v>19506655638.89835</v>
      </c>
      <c r="VD15">
        <v>19503914101.804947</v>
      </c>
      <c r="VE15">
        <v>19501591458.974571</v>
      </c>
      <c r="VF15">
        <v>19498819318.43354</v>
      </c>
      <c r="VG15">
        <v>19495791749.162258</v>
      </c>
      <c r="VH15">
        <v>19493725229.352951</v>
      </c>
      <c r="VI15">
        <v>19490524640.545105</v>
      </c>
      <c r="VJ15">
        <v>19487304296.584244</v>
      </c>
      <c r="VK15">
        <v>19483920087.090614</v>
      </c>
      <c r="VL15">
        <v>19486676725.066475</v>
      </c>
      <c r="VM15">
        <v>19490789490.155968</v>
      </c>
      <c r="VN15">
        <v>19494922881.969162</v>
      </c>
      <c r="VO15">
        <v>19497825508.390217</v>
      </c>
      <c r="VP15">
        <v>19495084031.296818</v>
      </c>
      <c r="VQ15">
        <v>19492760888.466438</v>
      </c>
      <c r="VR15">
        <v>19489988747.925407</v>
      </c>
      <c r="VS15">
        <v>19486986263.615574</v>
      </c>
      <c r="VT15">
        <v>19484789685.999546</v>
      </c>
      <c r="VU15">
        <v>19481614242.153145</v>
      </c>
      <c r="VV15">
        <v>19478418173.96143</v>
      </c>
      <c r="VW15">
        <v>19475059049.429249</v>
      </c>
      <c r="VX15">
        <v>19477839263.174255</v>
      </c>
      <c r="VY15">
        <v>19481977193.225197</v>
      </c>
      <c r="VZ15">
        <v>19486135169.99984</v>
      </c>
      <c r="WA15">
        <v>19489062072.190041</v>
      </c>
      <c r="WB15">
        <v>19486345220.05809</v>
      </c>
      <c r="WC15">
        <v>19484046852.996857</v>
      </c>
      <c r="WD15">
        <v>19481299797.417274</v>
      </c>
      <c r="WE15">
        <v>19478272628.145996</v>
      </c>
      <c r="WF15">
        <v>19476206108.336689</v>
      </c>
      <c r="WG15">
        <v>19473005579.528839</v>
      </c>
      <c r="WH15">
        <v>19469785235.567978</v>
      </c>
      <c r="WI15">
        <v>19466401026.074348</v>
      </c>
      <c r="WJ15">
        <v>19469157664.050209</v>
      </c>
      <c r="WK15">
        <v>19473270429.139702</v>
      </c>
      <c r="WL15">
        <v>19476057620.952896</v>
      </c>
      <c r="WM15">
        <v>19478959537.373951</v>
      </c>
      <c r="WN15">
        <v>19473002113.48354</v>
      </c>
      <c r="WO15">
        <v>19470679470.65316</v>
      </c>
      <c r="WP15">
        <v>19467860230.112133</v>
      </c>
      <c r="WQ15">
        <v>19461902806.221722</v>
      </c>
      <c r="WR15">
        <v>19457525939.481995</v>
      </c>
      <c r="WS15">
        <v>19451568515.591587</v>
      </c>
      <c r="WT15">
        <v>19446137944.084736</v>
      </c>
      <c r="WU15">
        <v>19440181308.194324</v>
      </c>
      <c r="WV15">
        <v>19439292346.170185</v>
      </c>
      <c r="WW15">
        <v>19443405111.259678</v>
      </c>
      <c r="WX15">
        <v>19447538503.072876</v>
      </c>
      <c r="WY15">
        <v>19450441119.493931</v>
      </c>
      <c r="WZ15">
        <v>19447699582.400532</v>
      </c>
      <c r="XA15">
        <v>19445376939.570152</v>
      </c>
      <c r="XB15">
        <v>19442604799.029121</v>
      </c>
      <c r="XC15">
        <v>19439577629.757843</v>
      </c>
      <c r="XD15">
        <v>19437511189.948536</v>
      </c>
      <c r="XE15">
        <v>19431554544.058125</v>
      </c>
      <c r="XF15">
        <v>19426124834.970585</v>
      </c>
      <c r="XG15">
        <v>19420167411.080177</v>
      </c>
      <c r="XH15">
        <v>19419093382.503326</v>
      </c>
      <c r="XI15">
        <v>19423206147.592819</v>
      </c>
      <c r="XJ15">
        <v>19427339539.406017</v>
      </c>
      <c r="XK15">
        <v>19430242165.827072</v>
      </c>
      <c r="XL15">
        <v>19427500628.733673</v>
      </c>
      <c r="XM15">
        <v>19425177985.903294</v>
      </c>
      <c r="XN15">
        <v>19422405905.362263</v>
      </c>
      <c r="XO15">
        <v>19419403421.052429</v>
      </c>
      <c r="XP15">
        <v>19417206403.436401</v>
      </c>
      <c r="XQ15">
        <v>19414030899.589996</v>
      </c>
      <c r="XR15">
        <v>19410834831.398281</v>
      </c>
      <c r="XS15">
        <v>19407475706.8661</v>
      </c>
      <c r="XT15">
        <v>19410256630.611107</v>
      </c>
      <c r="XU15">
        <v>19414394560.662052</v>
      </c>
      <c r="XV15">
        <v>19418553117.436695</v>
      </c>
      <c r="XW15">
        <v>19421480019.626896</v>
      </c>
      <c r="XX15">
        <v>19418763627.494946</v>
      </c>
      <c r="XY15">
        <v>19416464760.433708</v>
      </c>
      <c r="XZ15">
        <v>19413717304.854126</v>
      </c>
      <c r="YA15">
        <v>19410690135.582844</v>
      </c>
      <c r="YB15">
        <v>19408623215.77354</v>
      </c>
      <c r="YC15">
        <v>19405422686.965687</v>
      </c>
      <c r="YD15">
        <v>19402201843.004829</v>
      </c>
      <c r="YE15">
        <v>19398817693.5112</v>
      </c>
      <c r="YF15">
        <v>19401574341.487061</v>
      </c>
      <c r="YG15">
        <v>19405687186.576553</v>
      </c>
      <c r="YH15">
        <v>19409820658.389748</v>
      </c>
      <c r="YI15">
        <v>19412723284.810802</v>
      </c>
      <c r="YJ15">
        <v>19409981807.717403</v>
      </c>
      <c r="YK15">
        <v>19407658664.88702</v>
      </c>
      <c r="YL15">
        <v>19404886524.345993</v>
      </c>
      <c r="YM15">
        <f t="shared" si="0"/>
        <v>0</v>
      </c>
      <c r="YO15">
        <f t="shared" si="1"/>
        <v>-11020619.919518648</v>
      </c>
      <c r="YP15" s="40">
        <f t="shared" si="2"/>
        <v>-0.15944990388285044</v>
      </c>
    </row>
    <row r="16" spans="1:666" x14ac:dyDescent="0.2">
      <c r="A16" s="38">
        <v>8</v>
      </c>
      <c r="B16" s="38" t="s">
        <v>23</v>
      </c>
      <c r="C16">
        <v>19992422333.053238</v>
      </c>
      <c r="D16">
        <v>19987161214.520679</v>
      </c>
      <c r="E16">
        <v>19979583547.573914</v>
      </c>
      <c r="F16">
        <v>19972778063.431889</v>
      </c>
      <c r="G16">
        <v>19965200396.485126</v>
      </c>
      <c r="H16">
        <v>19973503632.883099</v>
      </c>
      <c r="I16">
        <v>19986787124.004333</v>
      </c>
      <c r="J16">
        <v>19996313057.857574</v>
      </c>
      <c r="K16">
        <v>20002285514.835545</v>
      </c>
      <c r="L16">
        <v>19994707847.888783</v>
      </c>
      <c r="M16">
        <v>19987902363.746754</v>
      </c>
      <c r="N16">
        <v>19980324696.799992</v>
      </c>
      <c r="O16">
        <v>19972780746.232864</v>
      </c>
      <c r="P16">
        <v>19966778986.024906</v>
      </c>
      <c r="Q16">
        <v>19959235035.457779</v>
      </c>
      <c r="R16">
        <v>19952462180.070236</v>
      </c>
      <c r="S16">
        <v>19944918229.503109</v>
      </c>
      <c r="T16">
        <v>19953254048.11557</v>
      </c>
      <c r="U16">
        <v>19966571255.616444</v>
      </c>
      <c r="V16">
        <v>19976130905.049316</v>
      </c>
      <c r="W16">
        <v>19982135990.78178</v>
      </c>
      <c r="X16">
        <v>19974592040.214653</v>
      </c>
      <c r="Y16">
        <v>19967819184.82711</v>
      </c>
      <c r="Z16">
        <v>19960275234.259983</v>
      </c>
      <c r="AA16">
        <v>19952697567.313217</v>
      </c>
      <c r="AB16">
        <v>19947436448.780659</v>
      </c>
      <c r="AC16">
        <v>19939858781.833897</v>
      </c>
      <c r="AD16">
        <v>19933053297.691868</v>
      </c>
      <c r="AE16">
        <v>19925475630.745106</v>
      </c>
      <c r="AF16">
        <v>19933778820.603077</v>
      </c>
      <c r="AG16">
        <v>19947062311.724316</v>
      </c>
      <c r="AH16">
        <v>19956588245.577553</v>
      </c>
      <c r="AI16">
        <v>19962560702.555527</v>
      </c>
      <c r="AJ16">
        <v>19954983035.608761</v>
      </c>
      <c r="AK16">
        <v>19948177551.466736</v>
      </c>
      <c r="AL16">
        <v>19940599884.519974</v>
      </c>
      <c r="AM16">
        <v>19933022217.573208</v>
      </c>
      <c r="AN16">
        <v>19927761099.040649</v>
      </c>
      <c r="AO16">
        <v>19920183432.093887</v>
      </c>
      <c r="AP16">
        <v>19913377947.951859</v>
      </c>
      <c r="AQ16">
        <v>19905800281.005096</v>
      </c>
      <c r="AR16">
        <v>19914103470.863068</v>
      </c>
      <c r="AS16">
        <v>19927386961.984306</v>
      </c>
      <c r="AT16">
        <v>19936912895.037544</v>
      </c>
      <c r="AU16">
        <v>19942885352.015518</v>
      </c>
      <c r="AV16">
        <v>19935307685.068752</v>
      </c>
      <c r="AW16">
        <v>19928502200.926727</v>
      </c>
      <c r="AX16">
        <v>19920924533.979965</v>
      </c>
      <c r="AY16">
        <v>19913346867.033199</v>
      </c>
      <c r="AZ16">
        <v>19908085748.500641</v>
      </c>
      <c r="BA16">
        <v>19900508081.553879</v>
      </c>
      <c r="BB16">
        <v>19893702597.41185</v>
      </c>
      <c r="BC16">
        <v>19886124930.465088</v>
      </c>
      <c r="BD16">
        <v>19894427962.803059</v>
      </c>
      <c r="BE16">
        <v>19907711259.584301</v>
      </c>
      <c r="BF16">
        <v>19917237193.437538</v>
      </c>
      <c r="BG16">
        <v>19923209650.415508</v>
      </c>
      <c r="BH16">
        <v>19915631983.468746</v>
      </c>
      <c r="BI16">
        <v>19908826499.326717</v>
      </c>
      <c r="BJ16">
        <v>19901248832.379955</v>
      </c>
      <c r="BK16">
        <v>19893704881.812828</v>
      </c>
      <c r="BL16">
        <v>19887703121.60487</v>
      </c>
      <c r="BM16">
        <v>19880159171.037743</v>
      </c>
      <c r="BN16">
        <v>19873386315.6502</v>
      </c>
      <c r="BO16">
        <v>19865842365.083073</v>
      </c>
      <c r="BP16">
        <v>19874178230.235531</v>
      </c>
      <c r="BQ16">
        <v>19887495437.736404</v>
      </c>
      <c r="BR16">
        <v>19897055087.969276</v>
      </c>
      <c r="BS16">
        <v>19903060173.70174</v>
      </c>
      <c r="BT16">
        <v>19895516223.134613</v>
      </c>
      <c r="BU16">
        <v>19888743367.74707</v>
      </c>
      <c r="BV16">
        <v>19881199417.179943</v>
      </c>
      <c r="BW16">
        <v>19873621750.233177</v>
      </c>
      <c r="BX16">
        <v>19868360631.700619</v>
      </c>
      <c r="BY16">
        <v>19860782964.753857</v>
      </c>
      <c r="BZ16">
        <v>19853977480.611828</v>
      </c>
      <c r="CA16">
        <v>19846399813.665066</v>
      </c>
      <c r="CB16">
        <v>19854703050.063038</v>
      </c>
      <c r="CC16">
        <v>19867986541.184277</v>
      </c>
      <c r="CD16">
        <v>19877512475.037514</v>
      </c>
      <c r="CE16">
        <v>19883484932.015488</v>
      </c>
      <c r="CF16">
        <v>19875907265.068722</v>
      </c>
      <c r="CG16">
        <v>19869101780.926697</v>
      </c>
      <c r="CH16">
        <v>19861524113.979931</v>
      </c>
      <c r="CI16">
        <v>19853946447.033169</v>
      </c>
      <c r="CJ16">
        <v>19848685328.50061</v>
      </c>
      <c r="CK16">
        <v>19841107661.553848</v>
      </c>
      <c r="CL16">
        <v>19834302177.411819</v>
      </c>
      <c r="CM16">
        <v>19826724510.465057</v>
      </c>
      <c r="CN16">
        <v>19835027746.863029</v>
      </c>
      <c r="CO16">
        <v>19848311237.984268</v>
      </c>
      <c r="CP16">
        <v>19857837171.837505</v>
      </c>
      <c r="CQ16">
        <v>19863809628.815479</v>
      </c>
      <c r="CR16">
        <v>19856231961.868713</v>
      </c>
      <c r="CS16">
        <v>19849426477.726688</v>
      </c>
      <c r="CT16">
        <v>19841848810.779922</v>
      </c>
      <c r="CU16">
        <v>19834271143.83316</v>
      </c>
      <c r="CV16">
        <v>19829010025.300602</v>
      </c>
      <c r="CW16">
        <v>19821432358.35384</v>
      </c>
      <c r="CX16">
        <v>19814626874.211811</v>
      </c>
      <c r="CY16">
        <v>19807049207.265049</v>
      </c>
      <c r="CZ16">
        <v>19815352397.12302</v>
      </c>
      <c r="DA16">
        <v>19828635693.904259</v>
      </c>
      <c r="DB16">
        <v>19838161626.9575</v>
      </c>
      <c r="DC16">
        <v>19844134083.524406</v>
      </c>
      <c r="DD16">
        <v>19836556416.577644</v>
      </c>
      <c r="DE16">
        <v>19829750932.435619</v>
      </c>
      <c r="DF16">
        <v>19822173265.488853</v>
      </c>
      <c r="DG16">
        <v>19814629314.921726</v>
      </c>
      <c r="DH16">
        <v>19808627554.713772</v>
      </c>
      <c r="DI16">
        <v>19801083604.146645</v>
      </c>
      <c r="DJ16">
        <v>19794310748.759102</v>
      </c>
      <c r="DK16">
        <v>19786766798.191975</v>
      </c>
      <c r="DL16">
        <v>19795102663.344429</v>
      </c>
      <c r="DM16">
        <v>19808419870.845303</v>
      </c>
      <c r="DN16">
        <v>19817979520.278179</v>
      </c>
      <c r="DO16">
        <v>19823984606.010639</v>
      </c>
      <c r="DP16">
        <v>19816440655.443512</v>
      </c>
      <c r="DQ16">
        <v>19809667800.055969</v>
      </c>
      <c r="DR16">
        <v>19802123849.488842</v>
      </c>
      <c r="DS16">
        <v>19794546182.54208</v>
      </c>
      <c r="DT16">
        <v>19789285064.009521</v>
      </c>
      <c r="DU16">
        <v>19781707397.062756</v>
      </c>
      <c r="DV16">
        <v>19774901912.920731</v>
      </c>
      <c r="DW16">
        <v>19767324245.973969</v>
      </c>
      <c r="DX16">
        <v>19775627482.371941</v>
      </c>
      <c r="DY16">
        <v>19788910973.493176</v>
      </c>
      <c r="DZ16">
        <v>19798436907.346416</v>
      </c>
      <c r="EA16">
        <v>19804409364.324387</v>
      </c>
      <c r="EB16">
        <v>19796831697.377625</v>
      </c>
      <c r="EC16">
        <v>19790026213.235596</v>
      </c>
      <c r="ED16">
        <v>19782448546.288834</v>
      </c>
      <c r="EE16">
        <v>19774870879.342072</v>
      </c>
      <c r="EF16">
        <v>19769609760.809513</v>
      </c>
      <c r="EG16">
        <v>19762032093.862747</v>
      </c>
      <c r="EH16">
        <v>19755226609.720722</v>
      </c>
      <c r="EI16">
        <v>19747648942.773956</v>
      </c>
      <c r="EJ16">
        <v>19755952179.171932</v>
      </c>
      <c r="EK16">
        <v>19769235670.293167</v>
      </c>
      <c r="EL16">
        <v>19778761604.146404</v>
      </c>
      <c r="EM16">
        <v>19784734061.124378</v>
      </c>
      <c r="EN16">
        <v>19777156394.177616</v>
      </c>
      <c r="EO16">
        <v>19770350910.035587</v>
      </c>
      <c r="EP16">
        <v>19762773243.088825</v>
      </c>
      <c r="EQ16">
        <v>19755195576.142063</v>
      </c>
      <c r="ER16">
        <v>19749934457.609501</v>
      </c>
      <c r="ES16">
        <v>19742356790.662739</v>
      </c>
      <c r="ET16">
        <v>19735551306.520714</v>
      </c>
      <c r="EU16">
        <v>19727973639.573948</v>
      </c>
      <c r="EV16">
        <v>19736276829.431923</v>
      </c>
      <c r="EW16">
        <v>19749560320.553158</v>
      </c>
      <c r="EX16">
        <v>19759086254.406395</v>
      </c>
      <c r="EY16">
        <v>19765058711.384369</v>
      </c>
      <c r="EZ16">
        <v>19757481044.437607</v>
      </c>
      <c r="FA16">
        <v>19750675560.295578</v>
      </c>
      <c r="FB16">
        <v>19743097893.348816</v>
      </c>
      <c r="FC16">
        <v>19735553942.781689</v>
      </c>
      <c r="FD16">
        <v>19729552182.57373</v>
      </c>
      <c r="FE16">
        <v>19722008232.006603</v>
      </c>
      <c r="FF16">
        <v>19715235376.619061</v>
      </c>
      <c r="FG16">
        <v>19707691426.051933</v>
      </c>
      <c r="FH16">
        <v>19716027244.664394</v>
      </c>
      <c r="FI16">
        <v>19729344452.165268</v>
      </c>
      <c r="FJ16">
        <v>19738904102.39814</v>
      </c>
      <c r="FK16">
        <v>19744909163.010601</v>
      </c>
      <c r="FL16">
        <v>19737365212.443474</v>
      </c>
      <c r="FM16">
        <v>19730592357.055931</v>
      </c>
      <c r="FN16">
        <v>19723048406.488804</v>
      </c>
      <c r="FO16">
        <v>19715470739.542042</v>
      </c>
      <c r="FP16">
        <v>19710209621.009483</v>
      </c>
      <c r="FQ16">
        <v>19702631954.062717</v>
      </c>
      <c r="FR16">
        <v>19695826469.920692</v>
      </c>
      <c r="FS16">
        <v>19688248802.97393</v>
      </c>
      <c r="FT16">
        <v>19696552039.371902</v>
      </c>
      <c r="FU16">
        <v>19709835530.493137</v>
      </c>
      <c r="FV16">
        <v>19719361464.346378</v>
      </c>
      <c r="FW16">
        <v>19725333896.20435</v>
      </c>
      <c r="FX16">
        <v>19717756229.257587</v>
      </c>
      <c r="FY16">
        <v>19710950745.115559</v>
      </c>
      <c r="FZ16">
        <v>19703373078.168797</v>
      </c>
      <c r="GA16">
        <v>19695795411.222031</v>
      </c>
      <c r="GB16">
        <v>19690534292.689472</v>
      </c>
      <c r="GC16">
        <v>19682956625.74271</v>
      </c>
      <c r="GD16">
        <v>19676151141.600685</v>
      </c>
      <c r="GE16">
        <v>19668573474.653919</v>
      </c>
      <c r="GF16">
        <v>19676876711.051891</v>
      </c>
      <c r="GG16">
        <v>19690160202.17313</v>
      </c>
      <c r="GH16">
        <v>19699686136.026367</v>
      </c>
      <c r="GI16">
        <v>19705658593.004341</v>
      </c>
      <c r="GJ16">
        <v>19698080926.057575</v>
      </c>
      <c r="GK16">
        <v>19691275441.91555</v>
      </c>
      <c r="GL16">
        <v>19683697774.968788</v>
      </c>
      <c r="GM16">
        <v>19676120108.022022</v>
      </c>
      <c r="GN16">
        <v>19670858989.489464</v>
      </c>
      <c r="GO16">
        <v>19663281322.542702</v>
      </c>
      <c r="GP16">
        <v>19656475838.400673</v>
      </c>
      <c r="GQ16">
        <v>19648898171.453911</v>
      </c>
      <c r="GR16">
        <v>19657201407.851883</v>
      </c>
      <c r="GS16">
        <v>19670484898.973122</v>
      </c>
      <c r="GT16">
        <v>19680010832.826359</v>
      </c>
      <c r="GU16">
        <v>19685983289.804333</v>
      </c>
      <c r="GV16">
        <v>19678405622.857567</v>
      </c>
      <c r="GW16">
        <v>19671600138.715542</v>
      </c>
      <c r="GX16">
        <v>19664022471.76878</v>
      </c>
      <c r="GY16">
        <v>19656478521.201649</v>
      </c>
      <c r="GZ16">
        <v>19650476760.993694</v>
      </c>
      <c r="HA16">
        <v>19642932810.426567</v>
      </c>
      <c r="HB16">
        <v>19636159955.039024</v>
      </c>
      <c r="HC16">
        <v>19628616004.471897</v>
      </c>
      <c r="HD16">
        <v>19636951869.624355</v>
      </c>
      <c r="HE16">
        <v>19650269077.125229</v>
      </c>
      <c r="HF16">
        <v>19659828726.558102</v>
      </c>
      <c r="HG16">
        <v>19665833812.290562</v>
      </c>
      <c r="HH16">
        <v>19658289861.723434</v>
      </c>
      <c r="HI16">
        <v>19651517006.335892</v>
      </c>
      <c r="HJ16">
        <v>19643973055.768764</v>
      </c>
      <c r="HK16">
        <v>19636395388.822002</v>
      </c>
      <c r="HL16">
        <v>19631134270.289444</v>
      </c>
      <c r="HM16">
        <v>19623556603.342682</v>
      </c>
      <c r="HN16">
        <v>19616751119.200653</v>
      </c>
      <c r="HO16">
        <v>19609173452.253891</v>
      </c>
      <c r="HP16">
        <v>19617476688.651863</v>
      </c>
      <c r="HQ16">
        <v>19630759985.433102</v>
      </c>
      <c r="HR16">
        <v>19640285918.48634</v>
      </c>
      <c r="HS16">
        <v>19646258350.344315</v>
      </c>
      <c r="HT16">
        <v>19638680683.397549</v>
      </c>
      <c r="HU16">
        <v>19631875199.255524</v>
      </c>
      <c r="HV16">
        <v>19624297532.308758</v>
      </c>
      <c r="HW16">
        <v>19616719865.361996</v>
      </c>
      <c r="HX16">
        <v>19611458746.829437</v>
      </c>
      <c r="HY16">
        <v>19603881079.882675</v>
      </c>
      <c r="HZ16">
        <v>19597075595.740646</v>
      </c>
      <c r="IA16">
        <v>19589497928.793884</v>
      </c>
      <c r="IB16">
        <v>19597801165.191856</v>
      </c>
      <c r="IC16">
        <v>19611084461.973095</v>
      </c>
      <c r="ID16">
        <v>19620610395.026337</v>
      </c>
      <c r="IE16">
        <v>19626582852.004307</v>
      </c>
      <c r="IF16">
        <v>19619005185.057545</v>
      </c>
      <c r="IG16">
        <v>19612199700.915516</v>
      </c>
      <c r="IH16">
        <v>19604622033.968754</v>
      </c>
      <c r="II16">
        <v>19597044367.021992</v>
      </c>
      <c r="IJ16">
        <v>19591783248.489433</v>
      </c>
      <c r="IK16">
        <v>19584205581.542667</v>
      </c>
      <c r="IL16">
        <v>19577400097.400642</v>
      </c>
      <c r="IM16">
        <v>19569822430.453876</v>
      </c>
      <c r="IN16">
        <v>19578125666.851852</v>
      </c>
      <c r="IO16">
        <v>19591409157.973087</v>
      </c>
      <c r="IP16">
        <v>19600935091.826324</v>
      </c>
      <c r="IQ16">
        <v>19606907548.804298</v>
      </c>
      <c r="IR16">
        <v>19599329881.857536</v>
      </c>
      <c r="IS16">
        <v>19592524397.715508</v>
      </c>
      <c r="IT16">
        <v>19584946730.768745</v>
      </c>
      <c r="IU16">
        <v>19577402780.201618</v>
      </c>
      <c r="IV16">
        <v>19571401019.99366</v>
      </c>
      <c r="IW16">
        <v>19563857069.426533</v>
      </c>
      <c r="IX16">
        <v>19557084214.03899</v>
      </c>
      <c r="IY16">
        <v>19549540263.471863</v>
      </c>
      <c r="IZ16">
        <v>19557876082.084324</v>
      </c>
      <c r="JA16">
        <v>19571193095.245197</v>
      </c>
      <c r="JB16">
        <v>19580752744.678074</v>
      </c>
      <c r="JC16">
        <v>19586757805.290535</v>
      </c>
      <c r="JD16">
        <v>19579213854.723408</v>
      </c>
      <c r="JE16">
        <v>19572440999.335865</v>
      </c>
      <c r="JF16">
        <v>19564897048.768738</v>
      </c>
      <c r="JG16">
        <v>19557319381.821972</v>
      </c>
      <c r="JH16">
        <v>19552058263.289413</v>
      </c>
      <c r="JI16">
        <v>19544480596.342651</v>
      </c>
      <c r="JJ16">
        <v>19537675112.200623</v>
      </c>
      <c r="JK16">
        <v>19530097445.25386</v>
      </c>
      <c r="JL16">
        <v>19538400635.111832</v>
      </c>
      <c r="JM16">
        <v>19551684126.23307</v>
      </c>
      <c r="JN16">
        <v>19561210060.086308</v>
      </c>
      <c r="JO16">
        <v>19567182517.064281</v>
      </c>
      <c r="JP16">
        <v>19559604850.117516</v>
      </c>
      <c r="JQ16">
        <v>19552799365.975491</v>
      </c>
      <c r="JR16">
        <v>19545221699.028728</v>
      </c>
      <c r="JS16">
        <v>19537644032.081963</v>
      </c>
      <c r="JT16">
        <v>19532382913.549404</v>
      </c>
      <c r="JU16">
        <v>19524805246.602642</v>
      </c>
      <c r="JV16">
        <v>19517999762.460613</v>
      </c>
      <c r="JW16">
        <v>19510422095.513851</v>
      </c>
      <c r="JX16">
        <v>19518725331.911823</v>
      </c>
      <c r="JY16">
        <v>19532008823.033062</v>
      </c>
      <c r="JZ16">
        <v>19541534756.0863</v>
      </c>
      <c r="KA16">
        <v>19547507213.064274</v>
      </c>
      <c r="KB16">
        <v>19539929546.117508</v>
      </c>
      <c r="KC16">
        <v>19533124061.975483</v>
      </c>
      <c r="KD16">
        <v>19525546395.028721</v>
      </c>
      <c r="KE16">
        <v>19517968728.081955</v>
      </c>
      <c r="KF16">
        <v>19512707609.549397</v>
      </c>
      <c r="KG16">
        <v>19505129942.602634</v>
      </c>
      <c r="KH16">
        <v>19498324458.460606</v>
      </c>
      <c r="KI16">
        <v>19490746791.513844</v>
      </c>
      <c r="KJ16">
        <v>19499050027.911816</v>
      </c>
      <c r="KK16">
        <v>19512333519.033054</v>
      </c>
      <c r="KL16">
        <v>19521859452.886292</v>
      </c>
      <c r="KM16">
        <v>19527831909.864265</v>
      </c>
      <c r="KN16">
        <v>19520254242.9175</v>
      </c>
      <c r="KO16">
        <v>19513448758.775475</v>
      </c>
      <c r="KP16">
        <v>19505871091.828712</v>
      </c>
      <c r="KQ16">
        <v>19498327141.261581</v>
      </c>
      <c r="KR16">
        <v>19492325381.053627</v>
      </c>
      <c r="KS16">
        <v>19484781430.4865</v>
      </c>
      <c r="KT16">
        <v>19478008575.098957</v>
      </c>
      <c r="KU16">
        <v>19470464624.53183</v>
      </c>
      <c r="KV16">
        <v>19478800489.684288</v>
      </c>
      <c r="KW16">
        <v>19492117697.185162</v>
      </c>
      <c r="KX16">
        <v>19501677347.418034</v>
      </c>
      <c r="KY16">
        <v>19507682433.150494</v>
      </c>
      <c r="KZ16">
        <v>19500138482.583366</v>
      </c>
      <c r="LA16">
        <v>19493365627.195824</v>
      </c>
      <c r="LB16">
        <v>19485821676.628696</v>
      </c>
      <c r="LC16">
        <v>19478244009.681934</v>
      </c>
      <c r="LD16">
        <v>19472982891.149376</v>
      </c>
      <c r="LE16">
        <v>19465405224.20261</v>
      </c>
      <c r="LF16">
        <v>19458599740.060585</v>
      </c>
      <c r="LG16">
        <v>19451022073.113823</v>
      </c>
      <c r="LH16">
        <v>19459325262.971794</v>
      </c>
      <c r="LI16">
        <v>19472608559.753033</v>
      </c>
      <c r="LJ16">
        <v>19482134492.806271</v>
      </c>
      <c r="LK16">
        <v>19488106949.784245</v>
      </c>
      <c r="LL16">
        <v>19480529282.837479</v>
      </c>
      <c r="LM16">
        <v>19473723798.695454</v>
      </c>
      <c r="LN16">
        <v>19466146131.748692</v>
      </c>
      <c r="LO16">
        <v>19458568464.801926</v>
      </c>
      <c r="LP16">
        <v>19453307346.269367</v>
      </c>
      <c r="LQ16">
        <v>19445729679.322605</v>
      </c>
      <c r="LR16">
        <v>19438924195.180576</v>
      </c>
      <c r="LS16">
        <v>19431346528.233814</v>
      </c>
      <c r="LT16">
        <v>19439649718.091785</v>
      </c>
      <c r="LU16">
        <v>19452933209.213024</v>
      </c>
      <c r="LV16">
        <v>19462459143.066261</v>
      </c>
      <c r="LW16">
        <v>19468431600.044235</v>
      </c>
      <c r="LX16">
        <v>19460853933.097469</v>
      </c>
      <c r="LY16">
        <v>19454048448.955444</v>
      </c>
      <c r="LZ16">
        <v>19446470782.008682</v>
      </c>
      <c r="MA16">
        <v>19438893115.061916</v>
      </c>
      <c r="MB16">
        <v>19433631996.529358</v>
      </c>
      <c r="MC16">
        <v>19426054329.582596</v>
      </c>
      <c r="MD16">
        <v>19419248845.440567</v>
      </c>
      <c r="ME16">
        <v>19411671178.493805</v>
      </c>
      <c r="MF16">
        <v>19419974414.891777</v>
      </c>
      <c r="MG16">
        <v>19433257904.680534</v>
      </c>
      <c r="MH16">
        <v>19442783837.733772</v>
      </c>
      <c r="MI16">
        <v>19448756269.591743</v>
      </c>
      <c r="MJ16">
        <v>19441178602.644981</v>
      </c>
      <c r="MK16">
        <v>19434373118.502953</v>
      </c>
      <c r="ML16">
        <v>19426795451.55619</v>
      </c>
      <c r="MM16">
        <v>19419251500.989063</v>
      </c>
      <c r="MN16">
        <v>19413249740.781105</v>
      </c>
      <c r="MO16">
        <v>19405705790.213978</v>
      </c>
      <c r="MP16">
        <v>19398932934.826435</v>
      </c>
      <c r="MQ16">
        <v>0</v>
      </c>
      <c r="MR16">
        <v>19407268799.978893</v>
      </c>
      <c r="MS16">
        <v>19420585917.400795</v>
      </c>
      <c r="MT16">
        <v>19430145567.633671</v>
      </c>
      <c r="MU16">
        <v>19436150653.366131</v>
      </c>
      <c r="MV16">
        <v>19428606702.799004</v>
      </c>
      <c r="MW16">
        <v>19421833847.411461</v>
      </c>
      <c r="MX16">
        <v>19414289896.844334</v>
      </c>
      <c r="MY16">
        <v>19406712229.897572</v>
      </c>
      <c r="MZ16">
        <v>19401451111.365013</v>
      </c>
      <c r="NA16">
        <v>19393873444.418247</v>
      </c>
      <c r="NB16">
        <v>19387067960.276222</v>
      </c>
      <c r="NC16">
        <v>19379490293.329456</v>
      </c>
      <c r="ND16">
        <v>19387793483.187431</v>
      </c>
      <c r="NE16">
        <v>19401076974.308666</v>
      </c>
      <c r="NF16">
        <v>19410602908.161907</v>
      </c>
      <c r="NG16">
        <v>19416575365.139877</v>
      </c>
      <c r="NH16">
        <v>19408997698.193115</v>
      </c>
      <c r="NI16">
        <v>19402192214.051086</v>
      </c>
      <c r="NJ16">
        <v>19394614547.104324</v>
      </c>
      <c r="NK16">
        <v>19387036880.157562</v>
      </c>
      <c r="NL16">
        <v>19381775761.625</v>
      </c>
      <c r="NM16">
        <v>19374198094.678238</v>
      </c>
      <c r="NN16">
        <v>19367392610.536213</v>
      </c>
      <c r="NO16">
        <v>19359814943.589447</v>
      </c>
      <c r="NP16">
        <v>19368118133.447422</v>
      </c>
      <c r="NQ16">
        <v>19381401624.568657</v>
      </c>
      <c r="NR16">
        <v>19390927558.421894</v>
      </c>
      <c r="NS16">
        <v>19396900015.399868</v>
      </c>
      <c r="NT16">
        <v>19389322348.453106</v>
      </c>
      <c r="NU16">
        <v>19382516864.311077</v>
      </c>
      <c r="NV16">
        <v>19374939197.364315</v>
      </c>
      <c r="NW16">
        <v>19367361530.417549</v>
      </c>
      <c r="NX16">
        <v>19362100411.884991</v>
      </c>
      <c r="NY16">
        <v>19354522744.938229</v>
      </c>
      <c r="NZ16">
        <v>19347717260.796204</v>
      </c>
      <c r="OA16">
        <v>19340139593.849438</v>
      </c>
      <c r="OB16">
        <v>19348442783.707413</v>
      </c>
      <c r="OC16">
        <v>19361726274.828648</v>
      </c>
      <c r="OD16">
        <v>19371252207.881889</v>
      </c>
      <c r="OE16">
        <v>19377224664.859859</v>
      </c>
      <c r="OF16">
        <v>19369646997.913097</v>
      </c>
      <c r="OG16">
        <v>19362841513.771069</v>
      </c>
      <c r="OH16">
        <v>19355263846.824306</v>
      </c>
      <c r="OI16">
        <v>19347719896.257179</v>
      </c>
      <c r="OJ16">
        <v>19341718136.049221</v>
      </c>
      <c r="OK16">
        <v>19334174185.482094</v>
      </c>
      <c r="OL16">
        <v>19327401330.094551</v>
      </c>
      <c r="OM16">
        <v>19319857379.527424</v>
      </c>
      <c r="ON16">
        <v>19328193244.679882</v>
      </c>
      <c r="OO16">
        <v>19341510452.180756</v>
      </c>
      <c r="OP16">
        <v>19351070102.413628</v>
      </c>
      <c r="OQ16">
        <v>19357075188.146088</v>
      </c>
      <c r="OR16">
        <v>19349531237.57896</v>
      </c>
      <c r="OS16">
        <v>19342758382.191418</v>
      </c>
      <c r="OT16">
        <v>19335214431.62429</v>
      </c>
      <c r="OU16">
        <v>19327636764.677528</v>
      </c>
      <c r="OV16">
        <v>19322375646.14497</v>
      </c>
      <c r="OW16">
        <v>19314797979.198208</v>
      </c>
      <c r="OX16">
        <v>19307992495.056179</v>
      </c>
      <c r="OY16">
        <v>19300414828.109417</v>
      </c>
      <c r="OZ16">
        <v>19308718064.507389</v>
      </c>
      <c r="PA16">
        <v>19322001555.628628</v>
      </c>
      <c r="PB16">
        <v>19331527489.481865</v>
      </c>
      <c r="PC16">
        <v>19337499946.459835</v>
      </c>
      <c r="PD16">
        <v>19329922279.513073</v>
      </c>
      <c r="PE16">
        <v>19323116795.371048</v>
      </c>
      <c r="PF16">
        <v>19315539128.424282</v>
      </c>
      <c r="PG16">
        <v>19307961461.47752</v>
      </c>
      <c r="PH16">
        <v>19302700342.944962</v>
      </c>
      <c r="PI16">
        <v>19295122675.998199</v>
      </c>
      <c r="PJ16">
        <v>19288317191.856171</v>
      </c>
      <c r="PK16">
        <v>19280739524.909409</v>
      </c>
      <c r="PL16">
        <v>19289042714.76738</v>
      </c>
      <c r="PM16">
        <v>19302326205.888618</v>
      </c>
      <c r="PN16">
        <v>19311852138.941856</v>
      </c>
      <c r="PO16">
        <v>19317824595.91983</v>
      </c>
      <c r="PP16">
        <v>19310246928.973064</v>
      </c>
      <c r="PQ16">
        <v>19303441444.831039</v>
      </c>
      <c r="PR16">
        <v>19295863777.884274</v>
      </c>
      <c r="PS16">
        <v>19288286110.937511</v>
      </c>
      <c r="PT16">
        <v>19283024992.404953</v>
      </c>
      <c r="PU16">
        <v>19275447325.458191</v>
      </c>
      <c r="PV16">
        <v>19268641841.316162</v>
      </c>
      <c r="PW16">
        <v>19261064174.3694</v>
      </c>
      <c r="PX16">
        <v>19269367364.227371</v>
      </c>
      <c r="PY16">
        <v>19282650661.00861</v>
      </c>
      <c r="PZ16">
        <v>19292176594.861847</v>
      </c>
      <c r="QA16">
        <v>19298149026.719822</v>
      </c>
      <c r="QB16">
        <v>19290571359.773056</v>
      </c>
      <c r="QC16">
        <v>19283765875.631031</v>
      </c>
      <c r="QD16">
        <v>19276188208.684265</v>
      </c>
      <c r="QE16">
        <v>19268644258.117138</v>
      </c>
      <c r="QF16">
        <v>19262642497.909184</v>
      </c>
      <c r="QG16">
        <v>19255098547.342056</v>
      </c>
      <c r="QH16">
        <v>19248325691.954514</v>
      </c>
      <c r="QI16">
        <v>19240781741.387386</v>
      </c>
      <c r="QJ16">
        <v>19249117559.999847</v>
      </c>
      <c r="QK16">
        <v>19262434767.500721</v>
      </c>
      <c r="QL16">
        <v>19271994417.733593</v>
      </c>
      <c r="QM16">
        <v>19277999503.466053</v>
      </c>
      <c r="QN16">
        <v>19270455552.898926</v>
      </c>
      <c r="QO16">
        <v>19263682697.511383</v>
      </c>
      <c r="QP16">
        <v>19256138746.944256</v>
      </c>
      <c r="QQ16">
        <v>19248561079.997494</v>
      </c>
      <c r="QR16">
        <v>19243299961.464935</v>
      </c>
      <c r="QS16">
        <v>19235722294.518169</v>
      </c>
      <c r="QT16">
        <v>19228916810.376144</v>
      </c>
      <c r="QU16">
        <v>19221339143.429382</v>
      </c>
      <c r="QV16">
        <v>19229642379.827354</v>
      </c>
      <c r="QW16">
        <v>19242925676.608593</v>
      </c>
      <c r="QX16">
        <v>19252451609.661831</v>
      </c>
      <c r="QY16">
        <v>19258424066.639805</v>
      </c>
      <c r="QZ16">
        <v>19250846399.693039</v>
      </c>
      <c r="RA16">
        <v>19244040915.551014</v>
      </c>
      <c r="RB16">
        <v>19236463248.604252</v>
      </c>
      <c r="RC16">
        <v>19228885581.657486</v>
      </c>
      <c r="RD16">
        <v>19223624463.124928</v>
      </c>
      <c r="RE16">
        <v>19216046796.178165</v>
      </c>
      <c r="RF16">
        <v>19209241312.036137</v>
      </c>
      <c r="RG16">
        <v>19201663645.089375</v>
      </c>
      <c r="RH16">
        <v>19209966834.947346</v>
      </c>
      <c r="RI16">
        <v>19223250213.86652</v>
      </c>
      <c r="RJ16">
        <v>19232776146.919758</v>
      </c>
      <c r="RK16">
        <v>19238748578.777729</v>
      </c>
      <c r="RL16">
        <v>19231170911.830967</v>
      </c>
      <c r="RM16">
        <v>19224365427.688938</v>
      </c>
      <c r="RN16">
        <v>19216787760.742176</v>
      </c>
      <c r="RO16">
        <v>19209210093.795414</v>
      </c>
      <c r="RP16">
        <v>19203948975.262856</v>
      </c>
      <c r="RQ16">
        <v>19196371308.31609</v>
      </c>
      <c r="RR16">
        <v>19189565824.174065</v>
      </c>
      <c r="RS16">
        <v>19181988157.227303</v>
      </c>
      <c r="RT16">
        <v>19190291393.625275</v>
      </c>
      <c r="RU16">
        <v>19203574690.406513</v>
      </c>
      <c r="RV16">
        <v>19213100624.25975</v>
      </c>
      <c r="RW16">
        <v>19219073056.117722</v>
      </c>
      <c r="RX16">
        <v>19211495389.170959</v>
      </c>
      <c r="RY16">
        <v>19204689905.028931</v>
      </c>
      <c r="RZ16">
        <v>19197112238.082169</v>
      </c>
      <c r="SA16">
        <v>19189568287.515041</v>
      </c>
      <c r="SB16">
        <v>19183566527.307083</v>
      </c>
      <c r="SC16">
        <v>19176022576.739956</v>
      </c>
      <c r="SD16">
        <v>19169249721.352413</v>
      </c>
      <c r="SE16">
        <v>19161705770.785286</v>
      </c>
      <c r="SF16">
        <v>19170041635.937744</v>
      </c>
      <c r="SG16">
        <v>19183358649.098621</v>
      </c>
      <c r="SH16">
        <v>19192918299.331493</v>
      </c>
      <c r="SI16">
        <v>19198923385.063953</v>
      </c>
      <c r="SJ16">
        <v>19191379434.496826</v>
      </c>
      <c r="SK16">
        <v>19184606579.109283</v>
      </c>
      <c r="SL16">
        <v>19177062628.542156</v>
      </c>
      <c r="SM16">
        <v>19169484961.595394</v>
      </c>
      <c r="SN16">
        <v>19164223843.062836</v>
      </c>
      <c r="SO16">
        <v>19156646176.116074</v>
      </c>
      <c r="SP16">
        <v>19149840691.974045</v>
      </c>
      <c r="SQ16">
        <v>19142263025.027283</v>
      </c>
      <c r="SR16">
        <v>19150566261.425255</v>
      </c>
      <c r="SS16">
        <v>19163849752.546494</v>
      </c>
      <c r="ST16">
        <v>19173375686.399731</v>
      </c>
      <c r="SU16">
        <v>19179348143.377701</v>
      </c>
      <c r="SV16">
        <v>19171770476.430939</v>
      </c>
      <c r="SW16">
        <v>19164964992.28891</v>
      </c>
      <c r="SX16">
        <v>19157387325.342148</v>
      </c>
      <c r="SY16">
        <v>19149809658.395386</v>
      </c>
      <c r="SZ16">
        <v>19144548539.862827</v>
      </c>
      <c r="TA16">
        <v>19136970872.916061</v>
      </c>
      <c r="TB16">
        <v>19130165388.774036</v>
      </c>
      <c r="TC16">
        <v>19122587721.827274</v>
      </c>
      <c r="TD16">
        <v>19130890958.225246</v>
      </c>
      <c r="TE16">
        <v>19144174449.346481</v>
      </c>
      <c r="TF16">
        <v>19153700383.199722</v>
      </c>
      <c r="TG16">
        <v>19159672840.177692</v>
      </c>
      <c r="TH16">
        <v>19152095173.23093</v>
      </c>
      <c r="TI16">
        <v>19145289689.088902</v>
      </c>
      <c r="TJ16">
        <v>19137712022.142139</v>
      </c>
      <c r="TK16">
        <v>19130134355.195377</v>
      </c>
      <c r="TL16">
        <v>19124873236.662819</v>
      </c>
      <c r="TM16">
        <v>19117295569.716053</v>
      </c>
      <c r="TN16">
        <v>19110490085.574028</v>
      </c>
      <c r="TO16">
        <v>19102912418.627262</v>
      </c>
      <c r="TP16">
        <v>19111215608.485237</v>
      </c>
      <c r="TQ16">
        <v>19124499099.606472</v>
      </c>
      <c r="TR16">
        <v>19134025033.459713</v>
      </c>
      <c r="TS16">
        <v>19139997296.84763</v>
      </c>
      <c r="TT16">
        <v>19132419629.900864</v>
      </c>
      <c r="TU16">
        <v>19125614145.758839</v>
      </c>
      <c r="TV16">
        <v>19118036478.812077</v>
      </c>
      <c r="TW16">
        <v>19110492528.244949</v>
      </c>
      <c r="TX16">
        <v>19104490768.036991</v>
      </c>
      <c r="TY16">
        <v>19096946817.469864</v>
      </c>
      <c r="TZ16">
        <v>19090173962.082321</v>
      </c>
      <c r="UA16">
        <v>19082630183.515194</v>
      </c>
      <c r="UB16">
        <v>19090966048.667652</v>
      </c>
      <c r="UC16">
        <v>19104283061.828526</v>
      </c>
      <c r="UD16">
        <v>19113842712.061401</v>
      </c>
      <c r="UE16">
        <v>19119847797.793861</v>
      </c>
      <c r="UF16">
        <v>19112303847.226734</v>
      </c>
      <c r="UG16">
        <v>19105530991.839191</v>
      </c>
      <c r="UH16">
        <v>19097987041.272064</v>
      </c>
      <c r="UI16">
        <v>19090409374.325298</v>
      </c>
      <c r="UJ16">
        <v>19085148255.79274</v>
      </c>
      <c r="UK16">
        <v>19077570588.845978</v>
      </c>
      <c r="UL16">
        <v>19070765104.703949</v>
      </c>
      <c r="UM16">
        <v>19063187437.757187</v>
      </c>
      <c r="UN16">
        <v>19071490674.155159</v>
      </c>
      <c r="UO16">
        <v>19084774165.276398</v>
      </c>
      <c r="UP16">
        <v>19094300099.129635</v>
      </c>
      <c r="UQ16">
        <v>19100272556.107609</v>
      </c>
      <c r="UR16">
        <v>19092694889.160843</v>
      </c>
      <c r="US16">
        <v>19085889405.018818</v>
      </c>
      <c r="UT16">
        <v>19078311738.072056</v>
      </c>
      <c r="UU16">
        <v>19070734071.12529</v>
      </c>
      <c r="UV16">
        <v>19065472952.592731</v>
      </c>
      <c r="UW16">
        <v>19057895285.645969</v>
      </c>
      <c r="UX16">
        <v>19051089801.503941</v>
      </c>
      <c r="UY16">
        <v>19043512134.557178</v>
      </c>
      <c r="UZ16">
        <v>19051815370.955151</v>
      </c>
      <c r="VA16">
        <v>19065098862.076389</v>
      </c>
      <c r="VB16">
        <v>19074624795.929626</v>
      </c>
      <c r="VC16">
        <v>19080597252.9076</v>
      </c>
      <c r="VD16">
        <v>19073019585.960835</v>
      </c>
      <c r="VE16">
        <v>19066214101.81881</v>
      </c>
      <c r="VF16">
        <v>19058636434.872044</v>
      </c>
      <c r="VG16">
        <v>19051058767.925282</v>
      </c>
      <c r="VH16">
        <v>19045797649.392723</v>
      </c>
      <c r="VI16">
        <v>19038219982.445961</v>
      </c>
      <c r="VJ16">
        <v>19031414498.303932</v>
      </c>
      <c r="VK16">
        <v>19023836831.35717</v>
      </c>
      <c r="VL16">
        <v>19032140021.215141</v>
      </c>
      <c r="VM16">
        <v>19045423317.99638</v>
      </c>
      <c r="VN16">
        <v>19054949251.849621</v>
      </c>
      <c r="VO16">
        <v>19060921708.827591</v>
      </c>
      <c r="VP16">
        <v>19053344041.880829</v>
      </c>
      <c r="VQ16">
        <v>19046538557.7388</v>
      </c>
      <c r="VR16">
        <v>19038960890.792038</v>
      </c>
      <c r="VS16">
        <v>19031416940.224911</v>
      </c>
      <c r="VT16">
        <v>19025415180.016953</v>
      </c>
      <c r="VU16">
        <v>19017871229.449825</v>
      </c>
      <c r="VV16">
        <v>19011098374.062283</v>
      </c>
      <c r="VW16">
        <v>19003554423.495155</v>
      </c>
      <c r="VX16">
        <v>19011890283.090816</v>
      </c>
      <c r="VY16">
        <v>19025207490.59169</v>
      </c>
      <c r="VZ16">
        <v>19034767140.024563</v>
      </c>
      <c r="WA16">
        <v>19040772225.757023</v>
      </c>
      <c r="WB16">
        <v>19033228275.189896</v>
      </c>
      <c r="WC16">
        <v>19026455419.802353</v>
      </c>
      <c r="WD16">
        <v>19018911469.235226</v>
      </c>
      <c r="WE16">
        <v>19011333802.288464</v>
      </c>
      <c r="WF16">
        <v>19006072683.755905</v>
      </c>
      <c r="WG16">
        <v>18998495016.809143</v>
      </c>
      <c r="WH16">
        <v>18991689532.667114</v>
      </c>
      <c r="WI16">
        <v>18984111865.720352</v>
      </c>
      <c r="WJ16">
        <v>18992415102.118324</v>
      </c>
      <c r="WK16">
        <v>19005698550.86261</v>
      </c>
      <c r="WL16">
        <v>19015224484.715847</v>
      </c>
      <c r="WM16">
        <v>19021196485.327427</v>
      </c>
      <c r="WN16">
        <v>19013618818.380661</v>
      </c>
      <c r="WO16">
        <v>19006813334.238636</v>
      </c>
      <c r="WP16">
        <v>18999235667.291874</v>
      </c>
      <c r="WQ16">
        <v>18991658000.345108</v>
      </c>
      <c r="WR16">
        <v>18986396881.81255</v>
      </c>
      <c r="WS16">
        <v>18978819214.865788</v>
      </c>
      <c r="WT16">
        <v>18972013730.723759</v>
      </c>
      <c r="WU16">
        <v>18964436063.776997</v>
      </c>
      <c r="WV16">
        <v>18972739253.634968</v>
      </c>
      <c r="WW16">
        <v>18986022550.416206</v>
      </c>
      <c r="WX16">
        <v>18995548483.469448</v>
      </c>
      <c r="WY16">
        <v>19001520940.447418</v>
      </c>
      <c r="WZ16">
        <v>18993943273.500656</v>
      </c>
      <c r="XA16">
        <v>18987137789.358627</v>
      </c>
      <c r="XB16">
        <v>18979560122.411865</v>
      </c>
      <c r="XC16">
        <v>18971982455.465103</v>
      </c>
      <c r="XD16">
        <v>18966721336.932545</v>
      </c>
      <c r="XE16">
        <v>18959143669.985779</v>
      </c>
      <c r="XF16">
        <v>18952338185.843754</v>
      </c>
      <c r="XG16">
        <v>18944760518.896992</v>
      </c>
      <c r="XH16">
        <v>18953063755.294964</v>
      </c>
      <c r="XI16">
        <v>18966347246.416199</v>
      </c>
      <c r="XJ16">
        <v>18975873180.26944</v>
      </c>
      <c r="XK16">
        <v>18981845637.24741</v>
      </c>
      <c r="XL16">
        <v>18974267970.300648</v>
      </c>
      <c r="XM16">
        <v>18967462486.158619</v>
      </c>
      <c r="XN16">
        <v>18959884819.211857</v>
      </c>
      <c r="XO16">
        <v>18952340868.64473</v>
      </c>
      <c r="XP16">
        <v>18946339108.436771</v>
      </c>
      <c r="XQ16">
        <v>18938795157.869644</v>
      </c>
      <c r="XR16">
        <v>18932022302.482101</v>
      </c>
      <c r="XS16">
        <v>18924478351.914974</v>
      </c>
      <c r="XT16">
        <v>18932814217.067432</v>
      </c>
      <c r="XU16">
        <v>18946131424.568306</v>
      </c>
      <c r="XV16">
        <v>18955691074.801178</v>
      </c>
      <c r="XW16">
        <v>18961696160.533642</v>
      </c>
      <c r="XX16">
        <v>18954152209.966511</v>
      </c>
      <c r="XY16">
        <v>18947379354.578972</v>
      </c>
      <c r="XZ16">
        <v>18939835404.011845</v>
      </c>
      <c r="YA16">
        <v>18932257737.065079</v>
      </c>
      <c r="YB16">
        <v>18926996618.53252</v>
      </c>
      <c r="YC16">
        <v>18919418951.585758</v>
      </c>
      <c r="YD16">
        <v>18912613467.443729</v>
      </c>
      <c r="YE16">
        <v>18905035800.496967</v>
      </c>
      <c r="YF16">
        <v>18913339036.894939</v>
      </c>
      <c r="YG16">
        <v>18926622528.016178</v>
      </c>
      <c r="YH16">
        <v>18936148461.869415</v>
      </c>
      <c r="YI16">
        <v>18942120918.847389</v>
      </c>
      <c r="YJ16">
        <v>18934543251.900623</v>
      </c>
      <c r="YK16">
        <v>18927737767.758598</v>
      </c>
      <c r="YL16">
        <v>18920160100.811832</v>
      </c>
      <c r="YM16">
        <f t="shared" si="0"/>
        <v>0</v>
      </c>
      <c r="YN16" t="b">
        <f t="shared" ref="YN16" si="9">AND(YM16=1,YM17=1)</f>
        <v>0</v>
      </c>
      <c r="YO16">
        <f t="shared" si="1"/>
        <v>-19997035.170151252</v>
      </c>
      <c r="YP16" s="40">
        <f t="shared" si="2"/>
        <v>-0.28932359151370346</v>
      </c>
    </row>
    <row r="17" spans="1:666" x14ac:dyDescent="0.2">
      <c r="B17" s="38" t="s">
        <v>24</v>
      </c>
      <c r="C17">
        <v>19998809049.906803</v>
      </c>
      <c r="D17">
        <v>19998400650.645443</v>
      </c>
      <c r="E17">
        <v>19997035881.015671</v>
      </c>
      <c r="F17">
        <v>19995592023.356182</v>
      </c>
      <c r="G17">
        <v>19994044093.040634</v>
      </c>
      <c r="H17">
        <v>19998577727.317863</v>
      </c>
      <c r="I17">
        <v>20004526791.585438</v>
      </c>
      <c r="J17">
        <v>20010496482.576717</v>
      </c>
      <c r="K17">
        <v>20015176095.299141</v>
      </c>
      <c r="L17">
        <v>20014270837.383823</v>
      </c>
      <c r="M17">
        <v>20013724680.854816</v>
      </c>
      <c r="N17">
        <v>20012788819.491867</v>
      </c>
      <c r="O17">
        <v>20011617937.367828</v>
      </c>
      <c r="P17">
        <v>20011134379.861092</v>
      </c>
      <c r="Q17">
        <v>20009790138.200481</v>
      </c>
      <c r="R17">
        <v>20008365701.156307</v>
      </c>
      <c r="S17">
        <v>20006837778.809921</v>
      </c>
      <c r="T17">
        <v>20011390823.702465</v>
      </c>
      <c r="U17">
        <v>20017359955.939198</v>
      </c>
      <c r="V17">
        <v>20023349634.899635</v>
      </c>
      <c r="W17">
        <v>20028048668.237373</v>
      </c>
      <c r="X17">
        <v>20027163478.291214</v>
      </c>
      <c r="Y17">
        <v>20026637242.377522</v>
      </c>
      <c r="Z17">
        <v>20025720988.983734</v>
      </c>
      <c r="AA17">
        <v>20024529638.890533</v>
      </c>
      <c r="AB17">
        <v>20024121639.629169</v>
      </c>
      <c r="AC17">
        <v>20022757269.999401</v>
      </c>
      <c r="AD17">
        <v>20021313412.339909</v>
      </c>
      <c r="AE17">
        <v>20019765422.024361</v>
      </c>
      <c r="AF17">
        <v>20024299046.301594</v>
      </c>
      <c r="AG17">
        <v>20030248110.569164</v>
      </c>
      <c r="AH17">
        <v>20036217801.560444</v>
      </c>
      <c r="AI17">
        <v>20040897414.282871</v>
      </c>
      <c r="AJ17">
        <v>20039992156.367554</v>
      </c>
      <c r="AK17">
        <v>20039446499.838543</v>
      </c>
      <c r="AL17">
        <v>20038510638.475597</v>
      </c>
      <c r="AM17">
        <v>20037319748.382397</v>
      </c>
      <c r="AN17">
        <v>20036911349.121037</v>
      </c>
      <c r="AO17">
        <v>20035546979.491268</v>
      </c>
      <c r="AP17">
        <v>20034103621.831779</v>
      </c>
      <c r="AQ17">
        <v>20032555231.516232</v>
      </c>
      <c r="AR17">
        <v>20037088855.793465</v>
      </c>
      <c r="AS17">
        <v>20043037840.061039</v>
      </c>
      <c r="AT17">
        <v>20049007451.052315</v>
      </c>
      <c r="AU17">
        <v>20053687063.774742</v>
      </c>
      <c r="AV17">
        <v>20052781745.859421</v>
      </c>
      <c r="AW17">
        <v>20052236089.330414</v>
      </c>
      <c r="AX17">
        <v>20051300167.967464</v>
      </c>
      <c r="AY17">
        <v>20050109217.874264</v>
      </c>
      <c r="AZ17">
        <v>20049701218.612904</v>
      </c>
      <c r="BA17">
        <v>20048336448.983131</v>
      </c>
      <c r="BB17">
        <v>20046893091.323643</v>
      </c>
      <c r="BC17">
        <v>20045344701.008095</v>
      </c>
      <c r="BD17">
        <v>20049877625.285328</v>
      </c>
      <c r="BE17">
        <v>20055826609.552902</v>
      </c>
      <c r="BF17">
        <v>20061796300.544182</v>
      </c>
      <c r="BG17">
        <v>20066475913.266609</v>
      </c>
      <c r="BH17">
        <v>20065570655.351292</v>
      </c>
      <c r="BI17">
        <v>20065024498.822281</v>
      </c>
      <c r="BJ17">
        <v>20064088577.459332</v>
      </c>
      <c r="BK17">
        <v>20062917695.335289</v>
      </c>
      <c r="BL17">
        <v>20062434177.828552</v>
      </c>
      <c r="BM17">
        <v>20061089876.167942</v>
      </c>
      <c r="BN17">
        <v>20059665939.123768</v>
      </c>
      <c r="BO17">
        <v>20058138076.777378</v>
      </c>
      <c r="BP17">
        <v>20062691131.669922</v>
      </c>
      <c r="BQ17">
        <v>20068660263.906654</v>
      </c>
      <c r="BR17">
        <v>20074650022.867092</v>
      </c>
      <c r="BS17">
        <v>20079349056.20483</v>
      </c>
      <c r="BT17">
        <v>20078463866.258675</v>
      </c>
      <c r="BU17">
        <v>20077937130.344982</v>
      </c>
      <c r="BV17">
        <v>20077020876.951191</v>
      </c>
      <c r="BW17">
        <v>20075829986.857994</v>
      </c>
      <c r="BX17">
        <v>20075421587.596634</v>
      </c>
      <c r="BY17">
        <v>20074057217.966862</v>
      </c>
      <c r="BZ17">
        <v>20072613360.307373</v>
      </c>
      <c r="CA17">
        <v>20071065429.991825</v>
      </c>
      <c r="CB17">
        <v>20075599064.269054</v>
      </c>
      <c r="CC17">
        <v>20081548128.536629</v>
      </c>
      <c r="CD17">
        <v>20087517819.527908</v>
      </c>
      <c r="CE17">
        <v>20092197432.250336</v>
      </c>
      <c r="CF17">
        <v>20091292174.335014</v>
      </c>
      <c r="CG17">
        <v>20090746017.806007</v>
      </c>
      <c r="CH17">
        <v>20089809696.443058</v>
      </c>
      <c r="CI17">
        <v>20088618346.349861</v>
      </c>
      <c r="CJ17">
        <v>20088209947.088501</v>
      </c>
      <c r="CK17">
        <v>20086845637.458733</v>
      </c>
      <c r="CL17">
        <v>20085401779.79924</v>
      </c>
      <c r="CM17">
        <v>20083853389.483696</v>
      </c>
      <c r="CN17">
        <v>20088387023.760925</v>
      </c>
      <c r="CO17">
        <v>20094336088.0285</v>
      </c>
      <c r="CP17">
        <v>20100305779.019779</v>
      </c>
      <c r="CQ17">
        <v>20104985391.742203</v>
      </c>
      <c r="CR17">
        <v>20104080073.826885</v>
      </c>
      <c r="CS17">
        <v>20103533917.297874</v>
      </c>
      <c r="CT17">
        <v>20102597995.934925</v>
      </c>
      <c r="CU17">
        <v>20101407045.841728</v>
      </c>
      <c r="CV17">
        <v>20100999046.580364</v>
      </c>
      <c r="CW17">
        <v>20099634736.950596</v>
      </c>
      <c r="CX17">
        <v>20098191379.291107</v>
      </c>
      <c r="CY17">
        <v>20096643388.975555</v>
      </c>
      <c r="CZ17">
        <v>20101177013.252789</v>
      </c>
      <c r="DA17">
        <v>20107125997.520367</v>
      </c>
      <c r="DB17">
        <v>20113095608.511642</v>
      </c>
      <c r="DC17">
        <v>20117775211.234066</v>
      </c>
      <c r="DD17">
        <v>20116869893.318748</v>
      </c>
      <c r="DE17">
        <v>20116324236.789742</v>
      </c>
      <c r="DF17">
        <v>20115388315.426788</v>
      </c>
      <c r="DG17">
        <v>20114217433.30275</v>
      </c>
      <c r="DH17">
        <v>20113733875.796013</v>
      </c>
      <c r="DI17">
        <v>20112389634.135406</v>
      </c>
      <c r="DJ17">
        <v>20110965697.091228</v>
      </c>
      <c r="DK17">
        <v>20106733974.744839</v>
      </c>
      <c r="DL17">
        <v>20111287019.637383</v>
      </c>
      <c r="DM17">
        <v>20117256071.874119</v>
      </c>
      <c r="DN17">
        <v>20123245750.834553</v>
      </c>
      <c r="DO17">
        <v>20127944784.172295</v>
      </c>
      <c r="DP17">
        <v>20127059134.226135</v>
      </c>
      <c r="DQ17">
        <v>20126532898.312443</v>
      </c>
      <c r="DR17">
        <v>20125617104.918652</v>
      </c>
      <c r="DS17">
        <v>20124426154.825455</v>
      </c>
      <c r="DT17">
        <v>20124018235.564095</v>
      </c>
      <c r="DU17">
        <v>20122653865.934322</v>
      </c>
      <c r="DV17">
        <v>20121210508.274834</v>
      </c>
      <c r="DW17">
        <v>20119662517.959286</v>
      </c>
      <c r="DX17">
        <v>20124196152.236515</v>
      </c>
      <c r="DY17">
        <v>20130145216.504089</v>
      </c>
      <c r="DZ17">
        <v>20136114907.495369</v>
      </c>
      <c r="EA17">
        <v>20140794520.217793</v>
      </c>
      <c r="EB17">
        <v>20139889262.302475</v>
      </c>
      <c r="EC17">
        <v>20139343105.773468</v>
      </c>
      <c r="ED17">
        <v>20138407244.410519</v>
      </c>
      <c r="EE17">
        <v>20137216294.317322</v>
      </c>
      <c r="EF17">
        <v>20136807895.055962</v>
      </c>
      <c r="EG17">
        <v>20135443525.426193</v>
      </c>
      <c r="EH17">
        <v>20134000167.766701</v>
      </c>
      <c r="EI17">
        <v>20132452177.451153</v>
      </c>
      <c r="EJ17">
        <v>20136985801.728386</v>
      </c>
      <c r="EK17">
        <v>20142934865.995956</v>
      </c>
      <c r="EL17">
        <v>20148904556.987236</v>
      </c>
      <c r="EM17">
        <v>20153584169.709663</v>
      </c>
      <c r="EN17">
        <v>20152678451.794342</v>
      </c>
      <c r="EO17">
        <v>20152132795.265335</v>
      </c>
      <c r="EP17">
        <v>20151196473.902386</v>
      </c>
      <c r="EQ17">
        <v>20150005523.809189</v>
      </c>
      <c r="ER17">
        <v>20149597124.547829</v>
      </c>
      <c r="ES17">
        <v>20148232754.91806</v>
      </c>
      <c r="ET17">
        <v>20146789397.258572</v>
      </c>
      <c r="EU17">
        <v>20145241406.94302</v>
      </c>
      <c r="EV17">
        <v>20149775031.220253</v>
      </c>
      <c r="EW17">
        <v>20155724095.487823</v>
      </c>
      <c r="EX17">
        <v>20161693786.479103</v>
      </c>
      <c r="EY17">
        <v>20166373399.20153</v>
      </c>
      <c r="EZ17">
        <v>20165468141.286213</v>
      </c>
      <c r="FA17">
        <v>20164922484.757206</v>
      </c>
      <c r="FB17">
        <v>20163986623.394257</v>
      </c>
      <c r="FC17">
        <v>20162815753.392292</v>
      </c>
      <c r="FD17">
        <v>20162332195.885555</v>
      </c>
      <c r="FE17">
        <v>20160987954.224949</v>
      </c>
      <c r="FF17">
        <v>20159564017.180771</v>
      </c>
      <c r="FG17">
        <v>20158036094.834385</v>
      </c>
      <c r="FH17">
        <v>20162589139.726929</v>
      </c>
      <c r="FI17">
        <v>20168558271.963661</v>
      </c>
      <c r="FJ17">
        <v>20174547950.924099</v>
      </c>
      <c r="FK17">
        <v>20179246974.261837</v>
      </c>
      <c r="FL17">
        <v>20178361324.315681</v>
      </c>
      <c r="FM17">
        <v>20177835088.401985</v>
      </c>
      <c r="FN17">
        <v>20176919235.008198</v>
      </c>
      <c r="FO17">
        <v>20175728284.915001</v>
      </c>
      <c r="FP17">
        <v>20175320365.653641</v>
      </c>
      <c r="FQ17">
        <v>20173955996.023869</v>
      </c>
      <c r="FR17">
        <v>20172512638.36438</v>
      </c>
      <c r="FS17">
        <v>20170964648.048828</v>
      </c>
      <c r="FT17">
        <v>20175498272.326061</v>
      </c>
      <c r="FU17">
        <v>20181447256.593639</v>
      </c>
      <c r="FV17">
        <v>20187416947.584915</v>
      </c>
      <c r="FW17">
        <v>20192096550.307343</v>
      </c>
      <c r="FX17">
        <v>20191190832.392021</v>
      </c>
      <c r="FY17">
        <v>20190645175.863014</v>
      </c>
      <c r="FZ17">
        <v>20189709254.500065</v>
      </c>
      <c r="GA17">
        <v>20188518364.406864</v>
      </c>
      <c r="GB17">
        <v>20188110365.1455</v>
      </c>
      <c r="GC17">
        <v>20186745995.515732</v>
      </c>
      <c r="GD17">
        <v>20185302637.856243</v>
      </c>
      <c r="GE17">
        <v>20183754647.540691</v>
      </c>
      <c r="GF17">
        <v>20188287571.817924</v>
      </c>
      <c r="GG17">
        <v>20194236556.085499</v>
      </c>
      <c r="GH17">
        <v>20200206247.076778</v>
      </c>
      <c r="GI17">
        <v>20204885859.799206</v>
      </c>
      <c r="GJ17">
        <v>20203980601.883884</v>
      </c>
      <c r="GK17">
        <v>20203434945.354877</v>
      </c>
      <c r="GL17">
        <v>20202498623.991932</v>
      </c>
      <c r="GM17">
        <v>20201307673.898731</v>
      </c>
      <c r="GN17">
        <v>20200899674.637371</v>
      </c>
      <c r="GO17">
        <v>20199535305.007603</v>
      </c>
      <c r="GP17">
        <v>20198091947.34811</v>
      </c>
      <c r="GQ17">
        <v>20196543957.032562</v>
      </c>
      <c r="GR17">
        <v>20201077591.309792</v>
      </c>
      <c r="GS17">
        <v>20207026655.577366</v>
      </c>
      <c r="GT17">
        <v>20212996266.568642</v>
      </c>
      <c r="GU17">
        <v>20217675879.291069</v>
      </c>
      <c r="GV17">
        <v>20216770561.375751</v>
      </c>
      <c r="GW17">
        <v>20216224404.846741</v>
      </c>
      <c r="GX17">
        <v>20215288083.483791</v>
      </c>
      <c r="GY17">
        <v>20214117250.549553</v>
      </c>
      <c r="GZ17">
        <v>20213633693.042816</v>
      </c>
      <c r="HA17">
        <v>20212289391.382206</v>
      </c>
      <c r="HB17">
        <v>20210865454.338028</v>
      </c>
      <c r="HC17">
        <v>20209337531.991642</v>
      </c>
      <c r="HD17">
        <v>20213890576.884186</v>
      </c>
      <c r="HE17">
        <v>20219859629.120922</v>
      </c>
      <c r="HF17">
        <v>20225849308.081356</v>
      </c>
      <c r="HG17">
        <v>20230548341.419098</v>
      </c>
      <c r="HH17">
        <v>20229663151.472939</v>
      </c>
      <c r="HI17">
        <v>20229136415.559246</v>
      </c>
      <c r="HJ17">
        <v>20228220562.165459</v>
      </c>
      <c r="HK17">
        <v>20227029612.072258</v>
      </c>
      <c r="HL17">
        <v>20226621612.810898</v>
      </c>
      <c r="HM17">
        <v>20225257303.181129</v>
      </c>
      <c r="HN17">
        <v>20223813945.521641</v>
      </c>
      <c r="HO17">
        <v>20222265955.206089</v>
      </c>
      <c r="HP17">
        <v>20226799579.483322</v>
      </c>
      <c r="HQ17">
        <v>20232748612.032093</v>
      </c>
      <c r="HR17">
        <v>20238718223.023369</v>
      </c>
      <c r="HS17">
        <v>20243397825.745796</v>
      </c>
      <c r="HT17">
        <v>20242492507.830479</v>
      </c>
      <c r="HU17">
        <v>20238489101.301468</v>
      </c>
      <c r="HV17">
        <v>20234785379.938519</v>
      </c>
      <c r="HW17">
        <v>20233594429.845322</v>
      </c>
      <c r="HX17">
        <v>20233186430.583958</v>
      </c>
      <c r="HY17">
        <v>20231822060.954189</v>
      </c>
      <c r="HZ17">
        <v>20230378703.294701</v>
      </c>
      <c r="IA17">
        <v>20228233012.979153</v>
      </c>
      <c r="IB17">
        <v>20228826807.256386</v>
      </c>
      <c r="IC17">
        <v>20234775291.523956</v>
      </c>
      <c r="ID17">
        <v>20240744902.515236</v>
      </c>
      <c r="IE17">
        <v>20245424505.237659</v>
      </c>
      <c r="IF17">
        <v>20244519187.322342</v>
      </c>
      <c r="IG17">
        <v>20243973530.793335</v>
      </c>
      <c r="IH17">
        <v>20243037609.430382</v>
      </c>
      <c r="II17">
        <v>20241846659.337185</v>
      </c>
      <c r="IJ17">
        <v>20241438660.075821</v>
      </c>
      <c r="IK17">
        <v>20240073890.446053</v>
      </c>
      <c r="IL17">
        <v>20238630032.78656</v>
      </c>
      <c r="IM17">
        <v>20237082042.471012</v>
      </c>
      <c r="IN17">
        <v>20241614966.748241</v>
      </c>
      <c r="IO17">
        <v>20247564031.015816</v>
      </c>
      <c r="IP17">
        <v>20253533722.007095</v>
      </c>
      <c r="IQ17">
        <v>20258213324.729519</v>
      </c>
      <c r="IR17">
        <v>20257308066.814201</v>
      </c>
      <c r="IS17">
        <v>20256761910.285194</v>
      </c>
      <c r="IT17">
        <v>20255825588.922245</v>
      </c>
      <c r="IU17">
        <v>20254654706.798206</v>
      </c>
      <c r="IV17">
        <v>20254170749.29147</v>
      </c>
      <c r="IW17">
        <v>20252826507.630859</v>
      </c>
      <c r="IX17">
        <v>20251402570.586685</v>
      </c>
      <c r="IY17">
        <v>20249874648.240295</v>
      </c>
      <c r="IZ17">
        <v>20254427693.132843</v>
      </c>
      <c r="JA17">
        <v>20260396745.369576</v>
      </c>
      <c r="JB17">
        <v>20266386424.330013</v>
      </c>
      <c r="JC17">
        <v>20271085447.667751</v>
      </c>
      <c r="JD17">
        <v>20270200197.721592</v>
      </c>
      <c r="JE17">
        <v>20269673961.807896</v>
      </c>
      <c r="JF17">
        <v>20268758108.414108</v>
      </c>
      <c r="JG17">
        <v>20267566758.320911</v>
      </c>
      <c r="JH17">
        <v>20267158759.059547</v>
      </c>
      <c r="JI17">
        <v>20261948379.429779</v>
      </c>
      <c r="JJ17">
        <v>20256636894.551533</v>
      </c>
      <c r="JK17">
        <v>20255088904.235981</v>
      </c>
      <c r="JL17">
        <v>20255682698.513214</v>
      </c>
      <c r="JM17">
        <v>20261631682.780788</v>
      </c>
      <c r="JN17">
        <v>20267601293.772068</v>
      </c>
      <c r="JO17">
        <v>20272280906.494492</v>
      </c>
      <c r="JP17">
        <v>20271375188.57917</v>
      </c>
      <c r="JQ17">
        <v>20270829032.050163</v>
      </c>
      <c r="JR17">
        <v>20269892710.687214</v>
      </c>
      <c r="JS17">
        <v>20268701760.594017</v>
      </c>
      <c r="JT17">
        <v>20268293761.332653</v>
      </c>
      <c r="JU17">
        <v>20266929391.702885</v>
      </c>
      <c r="JV17">
        <v>20265486034.043396</v>
      </c>
      <c r="JW17">
        <v>20263938043.727844</v>
      </c>
      <c r="JX17">
        <v>20268470968.005077</v>
      </c>
      <c r="JY17">
        <v>20274420032.272652</v>
      </c>
      <c r="JZ17">
        <v>20280389643.263927</v>
      </c>
      <c r="KA17">
        <v>20285069255.986351</v>
      </c>
      <c r="KB17">
        <v>20284163538.071033</v>
      </c>
      <c r="KC17">
        <v>20283617381.542023</v>
      </c>
      <c r="KD17">
        <v>20282681460.179073</v>
      </c>
      <c r="KE17">
        <v>20281490110.085873</v>
      </c>
      <c r="KF17">
        <v>20281082110.824512</v>
      </c>
      <c r="KG17">
        <v>20279717741.19474</v>
      </c>
      <c r="KH17">
        <v>20278274383.535252</v>
      </c>
      <c r="KI17">
        <v>20276726393.219704</v>
      </c>
      <c r="KJ17">
        <v>20281260027.496933</v>
      </c>
      <c r="KK17">
        <v>20287209091.764507</v>
      </c>
      <c r="KL17">
        <v>20293178782.755787</v>
      </c>
      <c r="KM17">
        <v>20297858395.47821</v>
      </c>
      <c r="KN17">
        <v>20296953137.562893</v>
      </c>
      <c r="KO17">
        <v>20296406981.033886</v>
      </c>
      <c r="KP17">
        <v>20295471119.670937</v>
      </c>
      <c r="KQ17">
        <v>20294299837.546898</v>
      </c>
      <c r="KR17">
        <v>20293816280.040157</v>
      </c>
      <c r="KS17">
        <v>20292471978.379547</v>
      </c>
      <c r="KT17">
        <v>20291048041.335373</v>
      </c>
      <c r="KU17">
        <v>20289520118.988983</v>
      </c>
      <c r="KV17">
        <v>20294073163.881531</v>
      </c>
      <c r="KW17">
        <v>20300042296.118263</v>
      </c>
      <c r="KX17">
        <v>20306031975.078697</v>
      </c>
      <c r="KY17">
        <v>20310731008.416439</v>
      </c>
      <c r="KZ17">
        <v>20309845818.47028</v>
      </c>
      <c r="LA17">
        <v>20309319082.556587</v>
      </c>
      <c r="LB17">
        <v>20308402829.1628</v>
      </c>
      <c r="LC17">
        <v>20307211479.069599</v>
      </c>
      <c r="LD17">
        <v>20306803479.808239</v>
      </c>
      <c r="LE17">
        <v>20305439170.178471</v>
      </c>
      <c r="LF17">
        <v>20303995812.518982</v>
      </c>
      <c r="LG17">
        <v>20302447822.20343</v>
      </c>
      <c r="LH17">
        <v>20306981446.480663</v>
      </c>
      <c r="LI17">
        <v>20312930430.748238</v>
      </c>
      <c r="LJ17">
        <v>20318900041.739513</v>
      </c>
      <c r="LK17">
        <v>20323579654.461941</v>
      </c>
      <c r="LL17">
        <v>20322673936.546619</v>
      </c>
      <c r="LM17">
        <v>20322128280.017612</v>
      </c>
      <c r="LN17">
        <v>20321192358.654663</v>
      </c>
      <c r="LO17">
        <v>20320001408.561462</v>
      </c>
      <c r="LP17">
        <v>20319593009.300106</v>
      </c>
      <c r="LQ17">
        <v>20318228699.670338</v>
      </c>
      <c r="LR17">
        <v>20316785342.010849</v>
      </c>
      <c r="LS17">
        <v>20315237411.695301</v>
      </c>
      <c r="LT17">
        <v>20319771035.97253</v>
      </c>
      <c r="LU17">
        <v>20325720020.240108</v>
      </c>
      <c r="LV17">
        <v>20331689631.231384</v>
      </c>
      <c r="LW17">
        <v>20336369233.953812</v>
      </c>
      <c r="LX17">
        <v>20335463516.03849</v>
      </c>
      <c r="LY17">
        <v>20334917859.509483</v>
      </c>
      <c r="LZ17">
        <v>20333981938.14653</v>
      </c>
      <c r="MA17">
        <v>20332790988.053333</v>
      </c>
      <c r="MB17">
        <v>20332383068.791973</v>
      </c>
      <c r="MC17">
        <v>20331018759.162205</v>
      </c>
      <c r="MD17">
        <v>20329575401.502716</v>
      </c>
      <c r="ME17">
        <v>20328027471.187168</v>
      </c>
      <c r="MF17">
        <v>20332561095.464401</v>
      </c>
      <c r="MG17">
        <v>20338510079.731976</v>
      </c>
      <c r="MH17">
        <v>20344479690.723251</v>
      </c>
      <c r="MI17">
        <v>20349159293.445679</v>
      </c>
      <c r="MJ17">
        <v>20348253975.530357</v>
      </c>
      <c r="MK17">
        <v>20347708319.00135</v>
      </c>
      <c r="ML17">
        <v>20346772397.638401</v>
      </c>
      <c r="MM17">
        <v>20345601515.514362</v>
      </c>
      <c r="MN17">
        <v>20345117958.007626</v>
      </c>
      <c r="MO17">
        <v>20343773656.347012</v>
      </c>
      <c r="MP17">
        <v>20339330219.302841</v>
      </c>
      <c r="MQ17">
        <v>0</v>
      </c>
      <c r="MR17">
        <v>20339943264.195385</v>
      </c>
      <c r="MS17">
        <v>20345911816.432117</v>
      </c>
      <c r="MT17">
        <v>20351901495.392555</v>
      </c>
      <c r="MU17">
        <v>20356600528.730293</v>
      </c>
      <c r="MV17">
        <v>20355715338.784134</v>
      </c>
      <c r="MW17">
        <v>20355188602.870441</v>
      </c>
      <c r="MX17">
        <v>20354272749.476654</v>
      </c>
      <c r="MY17">
        <v>20353081799.383457</v>
      </c>
      <c r="MZ17">
        <v>20352673880.122097</v>
      </c>
      <c r="NA17">
        <v>20351309510.492329</v>
      </c>
      <c r="NB17">
        <v>20349866152.832836</v>
      </c>
      <c r="NC17">
        <v>20348318162.517288</v>
      </c>
      <c r="ND17">
        <v>20352851786.794518</v>
      </c>
      <c r="NE17">
        <v>20358800851.062092</v>
      </c>
      <c r="NF17">
        <v>20364770542.053371</v>
      </c>
      <c r="NG17">
        <v>20369450154.775799</v>
      </c>
      <c r="NH17">
        <v>20368544436.860477</v>
      </c>
      <c r="NI17">
        <v>20367998780.33147</v>
      </c>
      <c r="NJ17">
        <v>20367062458.968521</v>
      </c>
      <c r="NK17">
        <v>20365871508.875324</v>
      </c>
      <c r="NL17">
        <v>20365463589.613964</v>
      </c>
      <c r="NM17">
        <v>20364098819.984192</v>
      </c>
      <c r="NN17">
        <v>20362654962.324699</v>
      </c>
      <c r="NO17">
        <v>20361107032.009151</v>
      </c>
      <c r="NP17">
        <v>20365639956.286385</v>
      </c>
      <c r="NQ17">
        <v>20371589020.553959</v>
      </c>
      <c r="NR17">
        <v>20377558711.545235</v>
      </c>
      <c r="NS17">
        <v>20382238324.267662</v>
      </c>
      <c r="NT17">
        <v>20381333066.352345</v>
      </c>
      <c r="NU17">
        <v>20380787409.823338</v>
      </c>
      <c r="NV17">
        <v>20379851088.460388</v>
      </c>
      <c r="NW17">
        <v>20378660138.367191</v>
      </c>
      <c r="NX17">
        <v>20378251739.105831</v>
      </c>
      <c r="NY17">
        <v>20376887369.476063</v>
      </c>
      <c r="NZ17">
        <v>20375444011.816574</v>
      </c>
      <c r="OA17">
        <v>20373896021.501022</v>
      </c>
      <c r="OB17">
        <v>20378428945.778255</v>
      </c>
      <c r="OC17">
        <v>20384377930.04583</v>
      </c>
      <c r="OD17">
        <v>20390347541.037106</v>
      </c>
      <c r="OE17">
        <v>20395027153.759533</v>
      </c>
      <c r="OF17">
        <v>20394121435.844212</v>
      </c>
      <c r="OG17">
        <v>20393575779.315205</v>
      </c>
      <c r="OH17">
        <v>20392639457.952255</v>
      </c>
      <c r="OI17">
        <v>20391468575.828217</v>
      </c>
      <c r="OJ17">
        <v>20390985018.32148</v>
      </c>
      <c r="OK17">
        <v>20389640716.66087</v>
      </c>
      <c r="OL17">
        <v>20388216779.616695</v>
      </c>
      <c r="OM17">
        <v>20386688857.270306</v>
      </c>
      <c r="ON17">
        <v>20391241902.162853</v>
      </c>
      <c r="OO17">
        <v>20397211034.399586</v>
      </c>
      <c r="OP17">
        <v>20403200713.36002</v>
      </c>
      <c r="OQ17">
        <v>20407899746.697762</v>
      </c>
      <c r="OR17">
        <v>20407014496.751598</v>
      </c>
      <c r="OS17">
        <v>20406487760.837906</v>
      </c>
      <c r="OT17">
        <v>20405571507.444118</v>
      </c>
      <c r="OU17">
        <v>20404380557.350922</v>
      </c>
      <c r="OV17">
        <v>20403972558.089558</v>
      </c>
      <c r="OW17">
        <v>20402608188.459789</v>
      </c>
      <c r="OX17">
        <v>20401164830.800297</v>
      </c>
      <c r="OY17">
        <v>20399616840.484749</v>
      </c>
      <c r="OZ17">
        <v>20404150464.761982</v>
      </c>
      <c r="PA17">
        <v>20410099529.029552</v>
      </c>
      <c r="PB17">
        <v>20416069140.020832</v>
      </c>
      <c r="PC17">
        <v>20420748752.743256</v>
      </c>
      <c r="PD17">
        <v>20419843034.827938</v>
      </c>
      <c r="PE17">
        <v>20419296878.298927</v>
      </c>
      <c r="PF17">
        <v>20418360956.935974</v>
      </c>
      <c r="PG17">
        <v>20417170066.842777</v>
      </c>
      <c r="PH17">
        <v>20416762147.581417</v>
      </c>
      <c r="PI17">
        <v>20415397837.951649</v>
      </c>
      <c r="PJ17">
        <v>20413954480.29216</v>
      </c>
      <c r="PK17">
        <v>20412406489.976608</v>
      </c>
      <c r="PL17">
        <v>20416940114.253841</v>
      </c>
      <c r="PM17">
        <v>20422889172.874359</v>
      </c>
      <c r="PN17">
        <v>20428858783.865635</v>
      </c>
      <c r="PO17">
        <v>20433538386.588062</v>
      </c>
      <c r="PP17">
        <v>20432633068.672741</v>
      </c>
      <c r="PQ17">
        <v>20432086912.14373</v>
      </c>
      <c r="PR17">
        <v>20431151050.780785</v>
      </c>
      <c r="PS17">
        <v>20429960100.687584</v>
      </c>
      <c r="PT17">
        <v>20429552101.426224</v>
      </c>
      <c r="PU17">
        <v>20428187731.796455</v>
      </c>
      <c r="PV17">
        <v>20426744374.136963</v>
      </c>
      <c r="PW17">
        <v>20425196383.821415</v>
      </c>
      <c r="PX17">
        <v>20429729308.098644</v>
      </c>
      <c r="PY17">
        <v>20435678292.366222</v>
      </c>
      <c r="PZ17">
        <v>20441647983.357498</v>
      </c>
      <c r="QA17">
        <v>20446327586.079926</v>
      </c>
      <c r="QB17">
        <v>20445422328.164608</v>
      </c>
      <c r="QC17">
        <v>20444876171.635597</v>
      </c>
      <c r="QD17">
        <v>20443940250.272648</v>
      </c>
      <c r="QE17">
        <v>20442769428.148609</v>
      </c>
      <c r="QF17">
        <v>20442285870.641869</v>
      </c>
      <c r="QG17">
        <v>20440941568.981258</v>
      </c>
      <c r="QH17">
        <v>20439517631.937084</v>
      </c>
      <c r="QI17">
        <v>20437989748.056637</v>
      </c>
      <c r="QJ17">
        <v>20442542792.949181</v>
      </c>
      <c r="QK17">
        <v>20445087145.185917</v>
      </c>
      <c r="QL17">
        <v>20451076824.146351</v>
      </c>
      <c r="QM17">
        <v>20455775857.484093</v>
      </c>
      <c r="QN17">
        <v>20454890667.537933</v>
      </c>
      <c r="QO17">
        <v>20454363931.624241</v>
      </c>
      <c r="QP17">
        <v>20453448078.230453</v>
      </c>
      <c r="QQ17">
        <v>20452257128.137257</v>
      </c>
      <c r="QR17">
        <v>20451849128.875893</v>
      </c>
      <c r="QS17">
        <v>20450484759.246124</v>
      </c>
      <c r="QT17">
        <v>20449041401.586632</v>
      </c>
      <c r="QU17">
        <v>20447493471.271084</v>
      </c>
      <c r="QV17">
        <v>20452027095.548317</v>
      </c>
      <c r="QW17">
        <v>20457976079.815891</v>
      </c>
      <c r="QX17">
        <v>20463945690.807171</v>
      </c>
      <c r="QY17">
        <v>20468625293.529594</v>
      </c>
      <c r="QZ17">
        <v>20467719975.614277</v>
      </c>
      <c r="RA17">
        <v>20463234479.085266</v>
      </c>
      <c r="RB17">
        <v>20458228417.722317</v>
      </c>
      <c r="RC17">
        <v>20452967224.148144</v>
      </c>
      <c r="RD17">
        <v>20448883876.793293</v>
      </c>
      <c r="RE17">
        <v>20443449007.163525</v>
      </c>
      <c r="RF17">
        <v>20438137431.958046</v>
      </c>
      <c r="RG17">
        <v>20433972441.642498</v>
      </c>
      <c r="RH17">
        <v>20438506065.919731</v>
      </c>
      <c r="RI17">
        <v>20444455130.187302</v>
      </c>
      <c r="RJ17">
        <v>20450424741.178581</v>
      </c>
      <c r="RK17">
        <v>20455104343.901005</v>
      </c>
      <c r="RL17">
        <v>20454199025.985687</v>
      </c>
      <c r="RM17">
        <v>20453653369.45668</v>
      </c>
      <c r="RN17">
        <v>20448646340.093727</v>
      </c>
      <c r="RO17">
        <v>20443384282.00053</v>
      </c>
      <c r="RP17">
        <v>20439300014.087746</v>
      </c>
      <c r="RQ17">
        <v>20433865454.457977</v>
      </c>
      <c r="RR17">
        <v>20428552989.252499</v>
      </c>
      <c r="RS17">
        <v>20426687698.936947</v>
      </c>
      <c r="RT17">
        <v>20431221323.21418</v>
      </c>
      <c r="RU17">
        <v>20437170307.481754</v>
      </c>
      <c r="RV17">
        <v>20443139918.473034</v>
      </c>
      <c r="RW17">
        <v>20447819521.195457</v>
      </c>
      <c r="RX17">
        <v>20446914203.28014</v>
      </c>
      <c r="RY17">
        <v>20446368546.751133</v>
      </c>
      <c r="RZ17">
        <v>20445432225.388184</v>
      </c>
      <c r="SA17">
        <v>20444261343.264145</v>
      </c>
      <c r="SB17">
        <v>20443777785.757408</v>
      </c>
      <c r="SC17">
        <v>20442433484.096798</v>
      </c>
      <c r="SD17">
        <v>20441009547.05262</v>
      </c>
      <c r="SE17">
        <v>20439481624.706234</v>
      </c>
      <c r="SF17">
        <v>20444034669.598778</v>
      </c>
      <c r="SG17">
        <v>20450003721.835514</v>
      </c>
      <c r="SH17">
        <v>20455993400.795948</v>
      </c>
      <c r="SI17">
        <v>20460692434.13369</v>
      </c>
      <c r="SJ17">
        <v>20459807244.187531</v>
      </c>
      <c r="SK17">
        <v>20459281008.273834</v>
      </c>
      <c r="SL17">
        <v>20458364754.880047</v>
      </c>
      <c r="SM17">
        <v>20457173804.78685</v>
      </c>
      <c r="SN17">
        <v>20456765805.525486</v>
      </c>
      <c r="SO17">
        <v>20455401495.895721</v>
      </c>
      <c r="SP17">
        <v>20453958138.236229</v>
      </c>
      <c r="SQ17">
        <v>20452410147.920681</v>
      </c>
      <c r="SR17">
        <v>20456943772.19791</v>
      </c>
      <c r="SS17">
        <v>20462892836.465485</v>
      </c>
      <c r="ST17">
        <v>20468862527.456764</v>
      </c>
      <c r="SU17">
        <v>20473542140.179192</v>
      </c>
      <c r="SV17">
        <v>20472636882.263874</v>
      </c>
      <c r="SW17">
        <v>20472091225.734863</v>
      </c>
      <c r="SX17">
        <v>20471155354.828995</v>
      </c>
      <c r="SY17">
        <v>20469964404.735798</v>
      </c>
      <c r="SZ17">
        <v>20469556005.474438</v>
      </c>
      <c r="TA17">
        <v>20468191635.844669</v>
      </c>
      <c r="TB17">
        <v>20466748278.185181</v>
      </c>
      <c r="TC17">
        <v>20465200287.869629</v>
      </c>
      <c r="TD17">
        <v>20469733922.146862</v>
      </c>
      <c r="TE17">
        <v>20475682986.414436</v>
      </c>
      <c r="TF17">
        <v>20481652677.405712</v>
      </c>
      <c r="TG17">
        <v>20486332290.128139</v>
      </c>
      <c r="TH17">
        <v>20485426972.212818</v>
      </c>
      <c r="TI17">
        <v>20484881315.683811</v>
      </c>
      <c r="TJ17">
        <v>20483945394.320862</v>
      </c>
      <c r="TK17">
        <v>20482754044.227661</v>
      </c>
      <c r="TL17">
        <v>20482346044.966301</v>
      </c>
      <c r="TM17">
        <v>20480981275.336529</v>
      </c>
      <c r="TN17">
        <v>20479537917.67704</v>
      </c>
      <c r="TO17">
        <v>20477989927.361488</v>
      </c>
      <c r="TP17">
        <v>20482523551.638721</v>
      </c>
      <c r="TQ17">
        <v>20488472615.906296</v>
      </c>
      <c r="TR17">
        <v>20494442226.897572</v>
      </c>
      <c r="TS17">
        <v>20499121839.619999</v>
      </c>
      <c r="TT17">
        <v>20498216521.704678</v>
      </c>
      <c r="TU17">
        <v>20497670865.175671</v>
      </c>
      <c r="TV17">
        <v>20496735003.812721</v>
      </c>
      <c r="TW17">
        <v>20495564121.688683</v>
      </c>
      <c r="TX17">
        <v>20495080564.181946</v>
      </c>
      <c r="TY17">
        <v>20493736262.521336</v>
      </c>
      <c r="TZ17">
        <v>20488443217.931171</v>
      </c>
      <c r="UA17">
        <v>20482844295.584778</v>
      </c>
      <c r="UB17">
        <v>20483457440.477325</v>
      </c>
      <c r="UC17">
        <v>20489426492.714062</v>
      </c>
      <c r="UD17">
        <v>20495416171.674496</v>
      </c>
      <c r="UE17">
        <v>20500115205.012238</v>
      </c>
      <c r="UF17">
        <v>20499229955.066074</v>
      </c>
      <c r="UG17">
        <v>20498703219.152382</v>
      </c>
      <c r="UH17">
        <v>20497787365.758595</v>
      </c>
      <c r="UI17">
        <v>20496596415.665398</v>
      </c>
      <c r="UJ17">
        <v>20496188416.404034</v>
      </c>
      <c r="UK17">
        <v>20494824046.774265</v>
      </c>
      <c r="UL17">
        <v>20493380689.114777</v>
      </c>
      <c r="UM17">
        <v>20491832698.799225</v>
      </c>
      <c r="UN17">
        <v>20496366333.076458</v>
      </c>
      <c r="UO17">
        <v>20502315397.344032</v>
      </c>
      <c r="UP17">
        <v>20508285088.335308</v>
      </c>
      <c r="UQ17">
        <v>20512964701.057735</v>
      </c>
      <c r="UR17">
        <v>20512058983.142414</v>
      </c>
      <c r="US17">
        <v>20511513326.613407</v>
      </c>
      <c r="UT17">
        <v>20510577465.250458</v>
      </c>
      <c r="UU17">
        <v>20509386115.157261</v>
      </c>
      <c r="UV17">
        <v>20508978115.895897</v>
      </c>
      <c r="UW17">
        <v>20507613806.266129</v>
      </c>
      <c r="UX17">
        <v>20506170448.60664</v>
      </c>
      <c r="UY17">
        <v>20504622458.291092</v>
      </c>
      <c r="UZ17">
        <v>20509156082.568321</v>
      </c>
      <c r="VA17">
        <v>20515105146.835896</v>
      </c>
      <c r="VB17">
        <v>20521074837.827175</v>
      </c>
      <c r="VC17">
        <v>20525754450.549603</v>
      </c>
      <c r="VD17">
        <v>20524849132.634281</v>
      </c>
      <c r="VE17">
        <v>20524303476.105274</v>
      </c>
      <c r="VF17">
        <v>20523367554.742321</v>
      </c>
      <c r="VG17">
        <v>20522176604.649124</v>
      </c>
      <c r="VH17">
        <v>20521768605.387764</v>
      </c>
      <c r="VI17">
        <v>20520404235.757992</v>
      </c>
      <c r="VJ17">
        <v>20518960878.098503</v>
      </c>
      <c r="VK17">
        <v>20517412887.782955</v>
      </c>
      <c r="VL17">
        <v>20521946512.060184</v>
      </c>
      <c r="VM17">
        <v>20527895496.327763</v>
      </c>
      <c r="VN17">
        <v>20533865107.319038</v>
      </c>
      <c r="VO17">
        <v>20538544720.041462</v>
      </c>
      <c r="VP17">
        <v>20537639462.126144</v>
      </c>
      <c r="VQ17">
        <v>20537093305.597137</v>
      </c>
      <c r="VR17">
        <v>20536157384.234184</v>
      </c>
      <c r="VS17">
        <v>20534986502.110146</v>
      </c>
      <c r="VT17">
        <v>20534502984.603409</v>
      </c>
      <c r="VU17">
        <v>20533158682.942799</v>
      </c>
      <c r="VV17">
        <v>20531734245.898624</v>
      </c>
      <c r="VW17">
        <v>20530206323.552235</v>
      </c>
      <c r="VX17">
        <v>20534759368.444782</v>
      </c>
      <c r="VY17">
        <v>20540728500.681515</v>
      </c>
      <c r="VZ17">
        <v>20546717679.641953</v>
      </c>
      <c r="WA17">
        <v>20551416712.979691</v>
      </c>
      <c r="WB17">
        <v>20550531063.033535</v>
      </c>
      <c r="WC17">
        <v>20550004827.119839</v>
      </c>
      <c r="WD17">
        <v>20549088973.726051</v>
      </c>
      <c r="WE17">
        <v>20547898083.632851</v>
      </c>
      <c r="WF17">
        <v>20547490164.37149</v>
      </c>
      <c r="WG17">
        <v>20546125794.741722</v>
      </c>
      <c r="WH17">
        <v>20544682437.082233</v>
      </c>
      <c r="WI17">
        <v>20543134446.766682</v>
      </c>
      <c r="WJ17">
        <v>20547668071.043915</v>
      </c>
      <c r="WK17">
        <v>20553617055.311489</v>
      </c>
      <c r="WL17">
        <v>20558240466.302765</v>
      </c>
      <c r="WM17">
        <v>20562920069.025192</v>
      </c>
      <c r="WN17">
        <v>20557943643.109875</v>
      </c>
      <c r="WO17">
        <v>20553458416.580864</v>
      </c>
      <c r="WP17">
        <v>20548451387.217911</v>
      </c>
      <c r="WQ17">
        <v>20543190097.506725</v>
      </c>
      <c r="WR17">
        <v>20542782098.245361</v>
      </c>
      <c r="WS17">
        <v>20541417788.615597</v>
      </c>
      <c r="WT17">
        <v>20539974430.956108</v>
      </c>
      <c r="WU17">
        <v>20534659510.64056</v>
      </c>
      <c r="WV17">
        <v>20535253734.917789</v>
      </c>
      <c r="WW17">
        <v>20541202719.185368</v>
      </c>
      <c r="WX17">
        <v>20547172330.176643</v>
      </c>
      <c r="WY17">
        <v>20551851942.899071</v>
      </c>
      <c r="WZ17">
        <v>20550946624.983749</v>
      </c>
      <c r="XA17">
        <v>20550400968.454742</v>
      </c>
      <c r="XB17">
        <v>20549465047.091793</v>
      </c>
      <c r="XC17">
        <v>20548274096.998592</v>
      </c>
      <c r="XD17">
        <v>20547866097.737232</v>
      </c>
      <c r="XE17">
        <v>20543149628.10746</v>
      </c>
      <c r="XF17">
        <v>20537837162.901981</v>
      </c>
      <c r="XG17">
        <v>20532218064.586433</v>
      </c>
      <c r="XH17">
        <v>20532811858.863663</v>
      </c>
      <c r="XI17">
        <v>20538760843.131241</v>
      </c>
      <c r="XJ17">
        <v>20544730454.122517</v>
      </c>
      <c r="XK17">
        <v>20549410066.844944</v>
      </c>
      <c r="XL17">
        <v>20548504748.929623</v>
      </c>
      <c r="XM17">
        <v>20547959092.400616</v>
      </c>
      <c r="XN17">
        <v>20547023231.037666</v>
      </c>
      <c r="XO17">
        <v>20545851948.913628</v>
      </c>
      <c r="XP17">
        <v>20545367991.406887</v>
      </c>
      <c r="XQ17">
        <v>20544023689.746277</v>
      </c>
      <c r="XR17">
        <v>20542599752.702103</v>
      </c>
      <c r="XS17">
        <v>20541071430.355713</v>
      </c>
      <c r="XT17">
        <v>20545624485.24826</v>
      </c>
      <c r="XU17">
        <v>20551593617.484993</v>
      </c>
      <c r="XV17">
        <v>20557583376.445431</v>
      </c>
      <c r="XW17">
        <v>20562282409.783169</v>
      </c>
      <c r="XX17">
        <v>20561397219.837009</v>
      </c>
      <c r="XY17">
        <v>20560870483.923317</v>
      </c>
      <c r="XZ17">
        <v>20559954230.52953</v>
      </c>
      <c r="YA17">
        <v>20558762880.436329</v>
      </c>
      <c r="YB17">
        <v>20558354481.174973</v>
      </c>
      <c r="YC17">
        <v>20556990171.545204</v>
      </c>
      <c r="YD17">
        <v>20555546313.885712</v>
      </c>
      <c r="YE17">
        <v>20553998383.570164</v>
      </c>
      <c r="YF17">
        <v>20558532017.847397</v>
      </c>
      <c r="YG17">
        <v>20564481082.114971</v>
      </c>
      <c r="YH17">
        <v>20570450773.106247</v>
      </c>
      <c r="YI17">
        <v>20575130385.828674</v>
      </c>
      <c r="YJ17">
        <v>20574225127.913357</v>
      </c>
      <c r="YK17">
        <v>20573678971.384346</v>
      </c>
      <c r="YL17">
        <v>20572742650.0214</v>
      </c>
      <c r="YM17">
        <f t="shared" si="0"/>
        <v>1</v>
      </c>
      <c r="YO17">
        <f t="shared" si="1"/>
        <v>10606345.370766675</v>
      </c>
      <c r="YP17" s="40">
        <f t="shared" si="2"/>
        <v>0.15345604532843088</v>
      </c>
    </row>
    <row r="18" spans="1:666" x14ac:dyDescent="0.2">
      <c r="A18" s="38">
        <v>9</v>
      </c>
      <c r="B18" s="38" t="s">
        <v>23</v>
      </c>
      <c r="C18">
        <v>19992432830.90411</v>
      </c>
      <c r="D18">
        <v>19987181194.301369</v>
      </c>
      <c r="E18">
        <v>19979614025.205475</v>
      </c>
      <c r="F18">
        <v>19972818700.273968</v>
      </c>
      <c r="G18">
        <v>19965251531.178078</v>
      </c>
      <c r="H18">
        <v>19958456206.246571</v>
      </c>
      <c r="I18">
        <v>19950889037.150677</v>
      </c>
      <c r="J18">
        <v>19943321868.054787</v>
      </c>
      <c r="K18">
        <v>19936526543.12328</v>
      </c>
      <c r="L18">
        <v>19928959374.02739</v>
      </c>
      <c r="M18">
        <v>19922164049.095882</v>
      </c>
      <c r="N18">
        <v>19914596879.999989</v>
      </c>
      <c r="O18">
        <v>19907066545.355183</v>
      </c>
      <c r="P18">
        <v>19901077522.62294</v>
      </c>
      <c r="Q18">
        <v>19893547187.978134</v>
      </c>
      <c r="R18">
        <v>19886787509.289608</v>
      </c>
      <c r="S18">
        <v>19879257174.644798</v>
      </c>
      <c r="T18">
        <v>19872497495.956272</v>
      </c>
      <c r="U18">
        <v>19864967161.311462</v>
      </c>
      <c r="V18">
        <v>19857436826.666653</v>
      </c>
      <c r="W18">
        <v>19850677147.978127</v>
      </c>
      <c r="X18">
        <v>19843146813.333317</v>
      </c>
      <c r="Y18">
        <v>19836387134.644791</v>
      </c>
      <c r="Z18">
        <v>19828856799.999985</v>
      </c>
      <c r="AA18">
        <v>19821289630.904091</v>
      </c>
      <c r="AB18">
        <v>19816037994.30135</v>
      </c>
      <c r="AC18">
        <v>19808470825.20546</v>
      </c>
      <c r="AD18">
        <v>19801675500.273952</v>
      </c>
      <c r="AE18">
        <v>19794108331.178059</v>
      </c>
      <c r="AF18">
        <v>19787313006.246552</v>
      </c>
      <c r="AG18">
        <v>19779745837.150661</v>
      </c>
      <c r="AH18">
        <v>19772178668.054771</v>
      </c>
      <c r="AI18">
        <v>19765383343.123264</v>
      </c>
      <c r="AJ18">
        <v>19757816174.02737</v>
      </c>
      <c r="AK18">
        <v>19751020849.095863</v>
      </c>
      <c r="AL18">
        <v>19743453679.999973</v>
      </c>
      <c r="AM18">
        <v>19735886510.904083</v>
      </c>
      <c r="AN18">
        <v>19730634874.301342</v>
      </c>
      <c r="AO18">
        <v>19723067705.205448</v>
      </c>
      <c r="AP18">
        <v>19716272380.273941</v>
      </c>
      <c r="AQ18">
        <v>19708705211.178051</v>
      </c>
      <c r="AR18">
        <v>19701909886.246544</v>
      </c>
      <c r="AS18">
        <v>19694342717.15065</v>
      </c>
      <c r="AT18">
        <v>19686775548.05476</v>
      </c>
      <c r="AU18">
        <v>19679980223.123253</v>
      </c>
      <c r="AV18">
        <v>19672413054.027363</v>
      </c>
      <c r="AW18">
        <v>19665617729.095856</v>
      </c>
      <c r="AX18">
        <v>19658050559.999962</v>
      </c>
      <c r="AY18">
        <v>19650483390.904072</v>
      </c>
      <c r="AZ18">
        <v>19645231754.301331</v>
      </c>
      <c r="BA18">
        <v>19637664585.205441</v>
      </c>
      <c r="BB18">
        <v>19630869260.273933</v>
      </c>
      <c r="BC18">
        <v>19623302091.17804</v>
      </c>
      <c r="BD18">
        <v>19616506766.246532</v>
      </c>
      <c r="BE18">
        <v>19608939597.150642</v>
      </c>
      <c r="BF18">
        <v>19601372428.054749</v>
      </c>
      <c r="BG18">
        <v>19594577103.123245</v>
      </c>
      <c r="BH18">
        <v>19587009934.027351</v>
      </c>
      <c r="BI18">
        <v>19580214609.095844</v>
      </c>
      <c r="BJ18">
        <v>19572647439.999954</v>
      </c>
      <c r="BK18">
        <v>19565117105.355145</v>
      </c>
      <c r="BL18">
        <v>19559128082.622906</v>
      </c>
      <c r="BM18">
        <v>19551597747.978096</v>
      </c>
      <c r="BN18">
        <v>19544838069.28957</v>
      </c>
      <c r="BO18">
        <v>19537307734.64476</v>
      </c>
      <c r="BP18">
        <v>19530548055.956234</v>
      </c>
      <c r="BQ18">
        <v>19523017721.311424</v>
      </c>
      <c r="BR18">
        <v>19515487386.666618</v>
      </c>
      <c r="BS18">
        <v>19508727707.978092</v>
      </c>
      <c r="BT18">
        <v>19501197373.333282</v>
      </c>
      <c r="BU18">
        <v>19494437694.644756</v>
      </c>
      <c r="BV18">
        <v>19486907359.999947</v>
      </c>
      <c r="BW18">
        <v>19479340190.904057</v>
      </c>
      <c r="BX18">
        <v>19474088554.301315</v>
      </c>
      <c r="BY18">
        <v>19466521385.205421</v>
      </c>
      <c r="BZ18">
        <v>19459726060.273914</v>
      </c>
      <c r="CA18">
        <v>19452158891.178024</v>
      </c>
      <c r="CB18">
        <v>19445363566.246517</v>
      </c>
      <c r="CC18">
        <v>19437796397.150623</v>
      </c>
      <c r="CD18">
        <v>19430229228.054733</v>
      </c>
      <c r="CE18">
        <v>19423433903.123226</v>
      </c>
      <c r="CF18">
        <v>19415866734.027336</v>
      </c>
      <c r="CG18">
        <v>19409071409.095829</v>
      </c>
      <c r="CH18">
        <v>19401504239.999935</v>
      </c>
      <c r="CI18">
        <v>19393937070.904045</v>
      </c>
      <c r="CJ18">
        <v>19388685434.301304</v>
      </c>
      <c r="CK18">
        <v>19381118265.205414</v>
      </c>
      <c r="CL18">
        <v>19374322940.273907</v>
      </c>
      <c r="CM18">
        <v>19366755771.178013</v>
      </c>
      <c r="CN18">
        <v>19359960446.246506</v>
      </c>
      <c r="CO18">
        <v>19352393277.150616</v>
      </c>
      <c r="CP18">
        <v>19344826108.054722</v>
      </c>
      <c r="CQ18">
        <v>19338030783.123219</v>
      </c>
      <c r="CR18">
        <v>19330463614.027325</v>
      </c>
      <c r="CS18">
        <v>19323668289.095818</v>
      </c>
      <c r="CT18">
        <v>19316101119.999928</v>
      </c>
      <c r="CU18">
        <v>19308533950.904034</v>
      </c>
      <c r="CV18">
        <v>19303282314.301292</v>
      </c>
      <c r="CW18">
        <v>19295715145.205402</v>
      </c>
      <c r="CX18">
        <v>19288919820.273895</v>
      </c>
      <c r="CY18">
        <v>19281352651.178005</v>
      </c>
      <c r="CZ18">
        <v>19274557326.246498</v>
      </c>
      <c r="DA18">
        <v>19266990157.150604</v>
      </c>
      <c r="DB18">
        <v>19259422988.054714</v>
      </c>
      <c r="DC18">
        <v>19252627663.123207</v>
      </c>
      <c r="DD18">
        <v>19245060494.027317</v>
      </c>
      <c r="DE18">
        <v>19238265169.09581</v>
      </c>
      <c r="DF18">
        <v>19230697999.999916</v>
      </c>
      <c r="DG18">
        <v>19223167665.355106</v>
      </c>
      <c r="DH18">
        <v>19217178642.622868</v>
      </c>
      <c r="DI18">
        <v>19209648307.978058</v>
      </c>
      <c r="DJ18">
        <v>19202888629.289532</v>
      </c>
      <c r="DK18">
        <v>19195358294.644726</v>
      </c>
      <c r="DL18">
        <v>19188598615.9562</v>
      </c>
      <c r="DM18">
        <v>19181068281.31139</v>
      </c>
      <c r="DN18">
        <v>19173537946.66658</v>
      </c>
      <c r="DO18">
        <v>19166778267.978054</v>
      </c>
      <c r="DP18">
        <v>19159247933.333244</v>
      </c>
      <c r="DQ18">
        <v>19152488254.644718</v>
      </c>
      <c r="DR18">
        <v>19144957919.999908</v>
      </c>
      <c r="DS18">
        <v>19137390750.904018</v>
      </c>
      <c r="DT18">
        <v>19132139114.301277</v>
      </c>
      <c r="DU18">
        <v>19124571945.205387</v>
      </c>
      <c r="DV18">
        <v>19117776620.27388</v>
      </c>
      <c r="DW18">
        <v>19110209451.177986</v>
      </c>
      <c r="DX18">
        <v>19103414126.246479</v>
      </c>
      <c r="DY18">
        <v>19095846957.150589</v>
      </c>
      <c r="DZ18">
        <v>19088279788.054695</v>
      </c>
      <c r="EA18">
        <v>19081484463.123192</v>
      </c>
      <c r="EB18">
        <v>19073917294.027298</v>
      </c>
      <c r="EC18">
        <v>19067121969.095791</v>
      </c>
      <c r="ED18">
        <v>19059554799.999901</v>
      </c>
      <c r="EE18">
        <v>19051987630.904007</v>
      </c>
      <c r="EF18">
        <v>19046735994.301266</v>
      </c>
      <c r="EG18">
        <v>19039168825.205376</v>
      </c>
      <c r="EH18">
        <v>19032374500.273869</v>
      </c>
      <c r="EI18">
        <v>19024807331.177979</v>
      </c>
      <c r="EJ18">
        <v>19018012006.246471</v>
      </c>
      <c r="EK18">
        <v>19010444837.150578</v>
      </c>
      <c r="EL18">
        <v>19002877668.054688</v>
      </c>
      <c r="EM18">
        <v>18996082343.12318</v>
      </c>
      <c r="EN18">
        <v>18988515174.02729</v>
      </c>
      <c r="EO18">
        <v>18981719849.095783</v>
      </c>
      <c r="EP18">
        <v>18974152679.999889</v>
      </c>
      <c r="EQ18">
        <v>18966585510.903999</v>
      </c>
      <c r="ER18">
        <v>18961333874.301258</v>
      </c>
      <c r="ES18">
        <v>18953766705.205364</v>
      </c>
      <c r="ET18">
        <v>18946971380.273857</v>
      </c>
      <c r="EU18">
        <v>18939404211.177967</v>
      </c>
      <c r="EV18">
        <v>18932608886.24646</v>
      </c>
      <c r="EW18">
        <v>18925041717.15057</v>
      </c>
      <c r="EX18">
        <v>18917474548.054676</v>
      </c>
      <c r="EY18">
        <v>18910679223.123169</v>
      </c>
      <c r="EZ18">
        <v>18903112054.027279</v>
      </c>
      <c r="FA18">
        <v>18896316729.095772</v>
      </c>
      <c r="FB18">
        <v>18888749559.999882</v>
      </c>
      <c r="FC18">
        <v>18881219225.355072</v>
      </c>
      <c r="FD18">
        <v>18875230202.622833</v>
      </c>
      <c r="FE18">
        <v>18867699867.978024</v>
      </c>
      <c r="FF18">
        <v>18860940189.289497</v>
      </c>
      <c r="FG18">
        <v>18853409854.644688</v>
      </c>
      <c r="FH18">
        <v>18846650175.956161</v>
      </c>
      <c r="FI18">
        <v>18839119841.311352</v>
      </c>
      <c r="FJ18">
        <v>18831589506.666542</v>
      </c>
      <c r="FK18">
        <v>18824829827.978016</v>
      </c>
      <c r="FL18">
        <v>18817299493.33321</v>
      </c>
      <c r="FM18">
        <v>18810539814.644684</v>
      </c>
      <c r="FN18">
        <v>18803009479.999874</v>
      </c>
      <c r="FO18">
        <v>18795442310.90398</v>
      </c>
      <c r="FP18">
        <v>18790190674.301239</v>
      </c>
      <c r="FQ18">
        <v>18782623505.205349</v>
      </c>
      <c r="FR18">
        <v>18775829180.273842</v>
      </c>
      <c r="FS18">
        <v>18768262011.177952</v>
      </c>
      <c r="FT18">
        <v>18761466686.246445</v>
      </c>
      <c r="FU18">
        <v>18753899517.150551</v>
      </c>
      <c r="FV18">
        <v>18746332348.054661</v>
      </c>
      <c r="FW18">
        <v>18739537023.123154</v>
      </c>
      <c r="FX18">
        <v>18731969854.027264</v>
      </c>
      <c r="FY18">
        <v>18725174529.095757</v>
      </c>
      <c r="FZ18">
        <v>18717607359.999863</v>
      </c>
      <c r="GA18">
        <v>18710040190.903973</v>
      </c>
      <c r="GB18">
        <v>18704788554.301231</v>
      </c>
      <c r="GC18">
        <v>18697221385.205338</v>
      </c>
      <c r="GD18">
        <v>18690426060.27383</v>
      </c>
      <c r="GE18">
        <v>18682858891.17794</v>
      </c>
      <c r="GF18">
        <v>18676063566.246433</v>
      </c>
      <c r="GG18">
        <v>18668496397.150543</v>
      </c>
      <c r="GH18">
        <v>18660929228.054649</v>
      </c>
      <c r="GI18">
        <v>18654133903.123142</v>
      </c>
      <c r="GJ18">
        <v>18646566734.027252</v>
      </c>
      <c r="GK18">
        <v>18639771409.095745</v>
      </c>
      <c r="GL18">
        <v>18632204239.999855</v>
      </c>
      <c r="GM18">
        <v>18624637070.903961</v>
      </c>
      <c r="GN18">
        <v>18619385434.30122</v>
      </c>
      <c r="GO18">
        <v>18611818265.20533</v>
      </c>
      <c r="GP18">
        <v>18605022940.273823</v>
      </c>
      <c r="GQ18">
        <v>18597455771.177929</v>
      </c>
      <c r="GR18">
        <v>18590660446.246426</v>
      </c>
      <c r="GS18">
        <v>18583093277.150532</v>
      </c>
      <c r="GT18">
        <v>18575526108.054642</v>
      </c>
      <c r="GU18">
        <v>18568730783.123135</v>
      </c>
      <c r="GV18">
        <v>18561163614.027241</v>
      </c>
      <c r="GW18">
        <v>18554368289.095734</v>
      </c>
      <c r="GX18">
        <v>18546801119.999844</v>
      </c>
      <c r="GY18">
        <v>18539270785.355034</v>
      </c>
      <c r="GZ18">
        <v>18533281762.622795</v>
      </c>
      <c r="HA18">
        <v>18525751427.977985</v>
      </c>
      <c r="HB18">
        <v>18518991749.289459</v>
      </c>
      <c r="HC18">
        <v>18511461414.64465</v>
      </c>
      <c r="HD18">
        <v>18504701735.956123</v>
      </c>
      <c r="HE18">
        <v>18497171401.311317</v>
      </c>
      <c r="HF18">
        <v>18489641066.666508</v>
      </c>
      <c r="HG18">
        <v>18482881387.977982</v>
      </c>
      <c r="HH18">
        <v>18475351053.333172</v>
      </c>
      <c r="HI18">
        <v>18468591374.644646</v>
      </c>
      <c r="HJ18">
        <v>18461061039.999836</v>
      </c>
      <c r="HK18">
        <v>18453493870.903946</v>
      </c>
      <c r="HL18">
        <v>18448242234.301205</v>
      </c>
      <c r="HM18">
        <v>18440675065.205311</v>
      </c>
      <c r="HN18">
        <v>18433879740.273804</v>
      </c>
      <c r="HO18">
        <v>18426312571.177914</v>
      </c>
      <c r="HP18">
        <v>18419517246.246407</v>
      </c>
      <c r="HQ18">
        <v>18411950077.150517</v>
      </c>
      <c r="HR18">
        <v>18404382908.054623</v>
      </c>
      <c r="HS18">
        <v>18397587583.123116</v>
      </c>
      <c r="HT18">
        <v>18390020414.027225</v>
      </c>
      <c r="HU18">
        <v>18383225089.095718</v>
      </c>
      <c r="HV18">
        <v>18375657919.999828</v>
      </c>
      <c r="HW18">
        <v>18368090750.903934</v>
      </c>
      <c r="HX18">
        <v>18362839114.301193</v>
      </c>
      <c r="HY18">
        <v>18355271945.205303</v>
      </c>
      <c r="HZ18">
        <v>18348476620.273796</v>
      </c>
      <c r="IA18">
        <v>18340909451.177902</v>
      </c>
      <c r="IB18">
        <v>18334114126.246399</v>
      </c>
      <c r="IC18">
        <v>18326546957.150505</v>
      </c>
      <c r="ID18">
        <v>18318979788.054615</v>
      </c>
      <c r="IE18">
        <v>18312184463.123108</v>
      </c>
      <c r="IF18">
        <v>18304617294.027214</v>
      </c>
      <c r="IG18">
        <v>18297821969.095707</v>
      </c>
      <c r="IH18">
        <v>18290254799.999817</v>
      </c>
      <c r="II18">
        <v>18282687630.903927</v>
      </c>
      <c r="IJ18">
        <v>18277435994.301186</v>
      </c>
      <c r="IK18">
        <v>18269868825.205292</v>
      </c>
      <c r="IL18">
        <v>18263073500.273785</v>
      </c>
      <c r="IM18">
        <v>18255506331.177895</v>
      </c>
      <c r="IN18">
        <v>18248711006.246387</v>
      </c>
      <c r="IO18">
        <v>18241143837.150497</v>
      </c>
      <c r="IP18">
        <v>18233576668.054604</v>
      </c>
      <c r="IQ18">
        <v>18226781343.123096</v>
      </c>
      <c r="IR18">
        <v>18219214174.027206</v>
      </c>
      <c r="IS18">
        <v>18212418849.095699</v>
      </c>
      <c r="IT18">
        <v>18204851679.999805</v>
      </c>
      <c r="IU18">
        <v>18197321345.355</v>
      </c>
      <c r="IV18">
        <v>18191332322.622757</v>
      </c>
      <c r="IW18">
        <v>18183801987.977951</v>
      </c>
      <c r="IX18">
        <v>18177042309.289425</v>
      </c>
      <c r="IY18">
        <v>18169511974.644615</v>
      </c>
      <c r="IZ18">
        <v>18162752295.956089</v>
      </c>
      <c r="JA18">
        <v>18155221961.311279</v>
      </c>
      <c r="JB18">
        <v>18147691626.66647</v>
      </c>
      <c r="JC18">
        <v>18140931947.977943</v>
      </c>
      <c r="JD18">
        <v>18133401613.333134</v>
      </c>
      <c r="JE18">
        <v>18126641934.644608</v>
      </c>
      <c r="JF18">
        <v>18119111599.999802</v>
      </c>
      <c r="JG18">
        <v>18111544430.903908</v>
      </c>
      <c r="JH18">
        <v>18106292794.301167</v>
      </c>
      <c r="JI18">
        <v>18098725625.205276</v>
      </c>
      <c r="JJ18">
        <v>18091930300.273769</v>
      </c>
      <c r="JK18">
        <v>18084363131.177876</v>
      </c>
      <c r="JL18">
        <v>18077567806.246368</v>
      </c>
      <c r="JM18">
        <v>18070001197.150478</v>
      </c>
      <c r="JN18">
        <v>18062434028.054588</v>
      </c>
      <c r="JO18">
        <v>18055638703.123081</v>
      </c>
      <c r="JP18">
        <v>18048071534.027187</v>
      </c>
      <c r="JQ18">
        <v>18041276209.09568</v>
      </c>
      <c r="JR18">
        <v>18033709039.99979</v>
      </c>
      <c r="JS18">
        <v>18026141870.9039</v>
      </c>
      <c r="JT18">
        <v>18020890234.301159</v>
      </c>
      <c r="JU18">
        <v>18013323065.205265</v>
      </c>
      <c r="JV18">
        <v>18006527740.273758</v>
      </c>
      <c r="JW18">
        <v>17998960571.177868</v>
      </c>
      <c r="JX18">
        <v>17992165246.246361</v>
      </c>
      <c r="JY18">
        <v>17984598077.150471</v>
      </c>
      <c r="JZ18">
        <v>17977030908.054577</v>
      </c>
      <c r="KA18">
        <v>17970235583.12307</v>
      </c>
      <c r="KB18">
        <v>17962668414.02718</v>
      </c>
      <c r="KC18">
        <v>17955873089.095673</v>
      </c>
      <c r="KD18">
        <v>17948305919.999779</v>
      </c>
      <c r="KE18">
        <v>17940738750.903889</v>
      </c>
      <c r="KF18">
        <v>17935487114.301147</v>
      </c>
      <c r="KG18">
        <v>17927919945.205257</v>
      </c>
      <c r="KH18">
        <v>17921124620.27375</v>
      </c>
      <c r="KI18">
        <v>17913557451.177856</v>
      </c>
      <c r="KJ18">
        <v>17906762126.246349</v>
      </c>
      <c r="KK18">
        <v>17899194957.150459</v>
      </c>
      <c r="KL18">
        <v>17891627788.054569</v>
      </c>
      <c r="KM18">
        <v>17884832463.123062</v>
      </c>
      <c r="KN18">
        <v>17877265294.027168</v>
      </c>
      <c r="KO18">
        <v>17870469969.095661</v>
      </c>
      <c r="KP18">
        <v>17862902799.999771</v>
      </c>
      <c r="KQ18">
        <v>17855372465.354961</v>
      </c>
      <c r="KR18">
        <v>17849383442.622723</v>
      </c>
      <c r="KS18">
        <v>17841853107.977913</v>
      </c>
      <c r="KT18">
        <v>17835093429.289387</v>
      </c>
      <c r="KU18">
        <v>17827563094.644577</v>
      </c>
      <c r="KV18">
        <v>17820803415.956051</v>
      </c>
      <c r="KW18">
        <v>17813273081.311241</v>
      </c>
      <c r="KX18">
        <v>17805742746.666435</v>
      </c>
      <c r="KY18">
        <v>17798983067.977909</v>
      </c>
      <c r="KZ18">
        <v>17791452733.333099</v>
      </c>
      <c r="LA18">
        <v>17784693054.644573</v>
      </c>
      <c r="LB18">
        <v>17777162719.999763</v>
      </c>
      <c r="LC18">
        <v>17769595550.903873</v>
      </c>
      <c r="LD18">
        <v>17764343914.301132</v>
      </c>
      <c r="LE18">
        <v>17756776745.205238</v>
      </c>
      <c r="LF18">
        <v>17749981420.273731</v>
      </c>
      <c r="LG18">
        <v>17742414251.177841</v>
      </c>
      <c r="LH18">
        <v>17735618926.246334</v>
      </c>
      <c r="LI18">
        <v>17728051757.150444</v>
      </c>
      <c r="LJ18">
        <v>17720484588.05455</v>
      </c>
      <c r="LK18">
        <v>17713689263.123043</v>
      </c>
      <c r="LL18">
        <v>17706122094.027153</v>
      </c>
      <c r="LM18">
        <v>17699326769.095646</v>
      </c>
      <c r="LN18">
        <v>17691759599.999752</v>
      </c>
      <c r="LO18">
        <v>17684192430.903862</v>
      </c>
      <c r="LP18">
        <v>17678940794.301121</v>
      </c>
      <c r="LQ18">
        <v>17671373625.205231</v>
      </c>
      <c r="LR18">
        <v>17664578300.273724</v>
      </c>
      <c r="LS18">
        <v>17657011131.17783</v>
      </c>
      <c r="LT18">
        <v>17650215806.246323</v>
      </c>
      <c r="LU18">
        <v>17642648637.150433</v>
      </c>
      <c r="LV18">
        <v>17635081468.054543</v>
      </c>
      <c r="LW18">
        <v>17628286143.123035</v>
      </c>
      <c r="LX18">
        <v>17620718974.027142</v>
      </c>
      <c r="LY18">
        <v>17613923649.095634</v>
      </c>
      <c r="LZ18">
        <v>17606356479.999744</v>
      </c>
      <c r="MA18">
        <v>17598789310.903851</v>
      </c>
      <c r="MB18">
        <v>17593537674.301109</v>
      </c>
      <c r="MC18">
        <v>17585970505.205219</v>
      </c>
      <c r="MD18">
        <v>17579175180.273712</v>
      </c>
      <c r="ME18">
        <v>17571608011.177822</v>
      </c>
      <c r="MF18">
        <v>17564812686.246315</v>
      </c>
      <c r="MG18">
        <v>17557245517.150421</v>
      </c>
      <c r="MH18">
        <v>17549678348.054531</v>
      </c>
      <c r="MI18">
        <v>17542883023.123024</v>
      </c>
      <c r="MJ18">
        <v>17535315854.027134</v>
      </c>
      <c r="MK18">
        <v>17528520529.095627</v>
      </c>
      <c r="ML18">
        <v>17520953359.999733</v>
      </c>
      <c r="MM18">
        <v>17513423025.354923</v>
      </c>
      <c r="MN18">
        <v>17507434002.622684</v>
      </c>
      <c r="MO18">
        <v>17499903667.977875</v>
      </c>
      <c r="MP18">
        <v>17493143989.289349</v>
      </c>
      <c r="MQ18">
        <v>17485615154.644539</v>
      </c>
      <c r="MR18">
        <v>17478855475.956013</v>
      </c>
      <c r="MS18">
        <v>17471325141.311203</v>
      </c>
      <c r="MT18">
        <v>17463794806.666397</v>
      </c>
      <c r="MU18">
        <v>17457035127.977871</v>
      </c>
      <c r="MV18">
        <v>17449504793.333061</v>
      </c>
      <c r="MW18">
        <v>17442745114.644535</v>
      </c>
      <c r="MX18">
        <v>17435214779.999725</v>
      </c>
      <c r="MY18">
        <v>17427647610.903835</v>
      </c>
      <c r="MZ18">
        <v>17422395974.301094</v>
      </c>
      <c r="NA18">
        <v>17414828805.2052</v>
      </c>
      <c r="NB18">
        <v>17408033480.273693</v>
      </c>
      <c r="NC18">
        <v>17400466311.177803</v>
      </c>
      <c r="ND18">
        <v>17393670986.246296</v>
      </c>
      <c r="NE18">
        <v>17386103817.150406</v>
      </c>
      <c r="NF18">
        <v>17378536648.054512</v>
      </c>
      <c r="NG18">
        <v>17371741323.123005</v>
      </c>
      <c r="NH18">
        <v>17364174154.027115</v>
      </c>
      <c r="NI18">
        <v>17357378829.095608</v>
      </c>
      <c r="NJ18">
        <v>17349811659.999714</v>
      </c>
      <c r="NK18">
        <v>17342244490.903824</v>
      </c>
      <c r="NL18">
        <v>17336992854.301083</v>
      </c>
      <c r="NM18">
        <v>17329425685.205193</v>
      </c>
      <c r="NN18">
        <v>17322630360.273685</v>
      </c>
      <c r="NO18">
        <v>17315063191.177792</v>
      </c>
      <c r="NP18">
        <v>17308267866.246284</v>
      </c>
      <c r="NQ18">
        <v>17300700697.150394</v>
      </c>
      <c r="NR18">
        <v>17293133528.054504</v>
      </c>
      <c r="NS18">
        <v>17286338203.122997</v>
      </c>
      <c r="NT18">
        <v>17278771034.027103</v>
      </c>
      <c r="NU18">
        <v>17271975709.095596</v>
      </c>
      <c r="NV18">
        <v>17264408539.999706</v>
      </c>
      <c r="NW18">
        <v>17256841370.903812</v>
      </c>
      <c r="NX18">
        <v>17251589734.301071</v>
      </c>
      <c r="NY18">
        <v>17244022565.205181</v>
      </c>
      <c r="NZ18">
        <v>17237227240.273674</v>
      </c>
      <c r="OA18">
        <v>17229660071.177784</v>
      </c>
      <c r="OB18">
        <v>17222864746.246277</v>
      </c>
      <c r="OC18">
        <v>17215297577.150383</v>
      </c>
      <c r="OD18">
        <v>17207730408.054493</v>
      </c>
      <c r="OE18">
        <v>17200935083.122986</v>
      </c>
      <c r="OF18">
        <v>17193367914.027096</v>
      </c>
      <c r="OG18">
        <v>17186572589.095589</v>
      </c>
      <c r="OH18">
        <v>17179005419.999693</v>
      </c>
      <c r="OI18">
        <v>17171475085.354889</v>
      </c>
      <c r="OJ18">
        <v>17165486062.622648</v>
      </c>
      <c r="OK18">
        <v>17157955727.977839</v>
      </c>
      <c r="OL18">
        <v>17151196049.28931</v>
      </c>
      <c r="OM18">
        <v>17143665714.644503</v>
      </c>
      <c r="ON18">
        <v>17136906035.955978</v>
      </c>
      <c r="OO18">
        <v>17129375701.311169</v>
      </c>
      <c r="OP18">
        <v>17121845366.666361</v>
      </c>
      <c r="OQ18">
        <v>17115085687.977831</v>
      </c>
      <c r="OR18">
        <v>17107555353.333023</v>
      </c>
      <c r="OS18">
        <v>17100795674.644499</v>
      </c>
      <c r="OT18">
        <v>17093265339.999689</v>
      </c>
      <c r="OU18">
        <v>17085698170.903797</v>
      </c>
      <c r="OV18">
        <v>17080446534.301058</v>
      </c>
      <c r="OW18">
        <v>17072879365.205164</v>
      </c>
      <c r="OX18">
        <v>17066084040.273659</v>
      </c>
      <c r="OY18">
        <v>17058516871.177765</v>
      </c>
      <c r="OZ18">
        <v>17051721546.24626</v>
      </c>
      <c r="PA18">
        <v>17044154377.150366</v>
      </c>
      <c r="PB18">
        <v>17036587208.054474</v>
      </c>
      <c r="PC18">
        <v>17029791883.122969</v>
      </c>
      <c r="PD18">
        <v>17022224714.027075</v>
      </c>
      <c r="PE18">
        <v>17015429389.09557</v>
      </c>
      <c r="PF18">
        <v>17007862219.99968</v>
      </c>
      <c r="PG18">
        <v>17000295050.903788</v>
      </c>
      <c r="PH18">
        <v>16995043414.301048</v>
      </c>
      <c r="PI18">
        <v>16987476245.205154</v>
      </c>
      <c r="PJ18">
        <v>16980680920.273649</v>
      </c>
      <c r="PK18">
        <v>16973113751.177755</v>
      </c>
      <c r="PL18">
        <v>16966318426.246246</v>
      </c>
      <c r="PM18">
        <v>16958751257.150358</v>
      </c>
      <c r="PN18">
        <v>16951184088.054464</v>
      </c>
      <c r="PO18">
        <v>16944388763.122959</v>
      </c>
      <c r="PP18">
        <v>16936821594.027065</v>
      </c>
      <c r="PQ18">
        <v>16930026269.09556</v>
      </c>
      <c r="PR18">
        <v>16922459099.999666</v>
      </c>
      <c r="PS18">
        <v>16914891930.903778</v>
      </c>
      <c r="PT18">
        <v>16909640294.301039</v>
      </c>
      <c r="PU18">
        <v>16902073125.205145</v>
      </c>
      <c r="PV18">
        <v>16895277800.27364</v>
      </c>
      <c r="PW18">
        <v>16887710631.177746</v>
      </c>
      <c r="PX18">
        <v>16880915306.246237</v>
      </c>
      <c r="PY18">
        <v>16873348137.150349</v>
      </c>
      <c r="PZ18">
        <v>16865780968.054455</v>
      </c>
      <c r="QA18">
        <v>16858985643.12295</v>
      </c>
      <c r="QB18">
        <v>16851418474.027056</v>
      </c>
      <c r="QC18">
        <v>16844623149.095551</v>
      </c>
      <c r="QD18">
        <v>16837055979.999659</v>
      </c>
      <c r="QE18">
        <v>16829525645.354853</v>
      </c>
      <c r="QF18">
        <v>16823536622.622608</v>
      </c>
      <c r="QG18">
        <v>16816006287.977802</v>
      </c>
      <c r="QH18">
        <v>16809246609.289274</v>
      </c>
      <c r="QI18">
        <v>16801716274.644466</v>
      </c>
      <c r="QJ18">
        <v>16794956595.955942</v>
      </c>
      <c r="QK18">
        <v>16787426261.311129</v>
      </c>
      <c r="QL18">
        <v>16779895926.666325</v>
      </c>
      <c r="QM18">
        <v>16773136247.977797</v>
      </c>
      <c r="QN18">
        <v>16765605913.332987</v>
      </c>
      <c r="QO18">
        <v>16758846234.644463</v>
      </c>
      <c r="QP18">
        <v>16751315899.999653</v>
      </c>
      <c r="QQ18">
        <v>16743748730.903761</v>
      </c>
      <c r="QR18">
        <v>16738497094.301022</v>
      </c>
      <c r="QS18">
        <v>16730929925.205128</v>
      </c>
      <c r="QT18">
        <v>16724134600.273623</v>
      </c>
      <c r="QU18">
        <v>16716567431.177729</v>
      </c>
      <c r="QV18">
        <v>16709772106.24622</v>
      </c>
      <c r="QW18">
        <v>16702204937.150331</v>
      </c>
      <c r="QX18">
        <v>16694637768.054438</v>
      </c>
      <c r="QY18">
        <v>16687842443.122932</v>
      </c>
      <c r="QZ18">
        <v>16680275274.027039</v>
      </c>
      <c r="RA18">
        <v>16673479949.095533</v>
      </c>
      <c r="RB18">
        <v>16665912779.999641</v>
      </c>
      <c r="RC18">
        <v>16658345610.903751</v>
      </c>
      <c r="RD18">
        <v>16653093974.301012</v>
      </c>
      <c r="RE18">
        <v>16645526805.205118</v>
      </c>
      <c r="RF18">
        <v>16638731480.273613</v>
      </c>
      <c r="RG18">
        <v>16631164311.177721</v>
      </c>
      <c r="RH18">
        <v>16624368986.24621</v>
      </c>
      <c r="RI18">
        <v>16616801817.150322</v>
      </c>
      <c r="RJ18">
        <v>16609234648.054428</v>
      </c>
      <c r="RK18">
        <v>16602439323.122923</v>
      </c>
      <c r="RL18">
        <v>16594872154.027029</v>
      </c>
      <c r="RM18">
        <v>16588076829.095524</v>
      </c>
      <c r="RN18">
        <v>16580509659.999632</v>
      </c>
      <c r="RO18">
        <v>16572942490.903738</v>
      </c>
      <c r="RP18">
        <v>16567690854.300999</v>
      </c>
      <c r="RQ18">
        <v>16560123685.205109</v>
      </c>
      <c r="RR18">
        <v>16553328360.2736</v>
      </c>
      <c r="RS18">
        <v>16545761191.177711</v>
      </c>
      <c r="RT18">
        <v>16538965866.246201</v>
      </c>
      <c r="RU18">
        <v>16531398697.150312</v>
      </c>
      <c r="RV18">
        <v>16523831528.054419</v>
      </c>
      <c r="RW18">
        <v>16517036203.122913</v>
      </c>
      <c r="RX18">
        <v>16509469034.027021</v>
      </c>
      <c r="RY18">
        <v>16502673709.095514</v>
      </c>
      <c r="RZ18">
        <v>16495106539.999622</v>
      </c>
      <c r="SA18">
        <v>16487576205.354813</v>
      </c>
      <c r="SB18">
        <v>16481587182.622572</v>
      </c>
      <c r="SC18">
        <v>16474056847.977764</v>
      </c>
      <c r="SD18">
        <v>16467297169.289238</v>
      </c>
      <c r="SE18">
        <v>16459766834.64443</v>
      </c>
      <c r="SF18">
        <v>16453007155.955906</v>
      </c>
      <c r="SG18">
        <v>16445476821.311092</v>
      </c>
      <c r="SH18">
        <v>16437946486.666288</v>
      </c>
      <c r="SI18">
        <v>16431186807.97776</v>
      </c>
      <c r="SJ18">
        <v>16423656473.332951</v>
      </c>
      <c r="SK18">
        <v>16416896794.644426</v>
      </c>
      <c r="SL18">
        <v>16409366459.999615</v>
      </c>
      <c r="SM18">
        <v>16401799290.903725</v>
      </c>
      <c r="SN18">
        <v>16396547654.300985</v>
      </c>
      <c r="SO18">
        <v>16388980485.205091</v>
      </c>
      <c r="SP18">
        <v>16382185160.273582</v>
      </c>
      <c r="SQ18">
        <v>16374617991.177694</v>
      </c>
      <c r="SR18">
        <v>16367822666.246187</v>
      </c>
      <c r="SS18">
        <v>16360255497.150299</v>
      </c>
      <c r="ST18">
        <v>16352688328.054405</v>
      </c>
      <c r="SU18">
        <v>16345893003.122904</v>
      </c>
      <c r="SV18">
        <v>16338325834.02701</v>
      </c>
      <c r="SW18">
        <v>16331530509.095505</v>
      </c>
      <c r="SX18">
        <v>16323963339.999615</v>
      </c>
      <c r="SY18">
        <v>16316396170.903727</v>
      </c>
      <c r="SZ18">
        <v>16311144534.300985</v>
      </c>
      <c r="TA18">
        <v>16303577365.205097</v>
      </c>
      <c r="TB18">
        <v>16296782040.273588</v>
      </c>
      <c r="TC18">
        <v>16289214871.177698</v>
      </c>
      <c r="TD18">
        <v>16282419546.246193</v>
      </c>
      <c r="TE18">
        <v>16274852377.150303</v>
      </c>
      <c r="TF18">
        <v>16267285208.054415</v>
      </c>
      <c r="TG18">
        <v>16260489883.122904</v>
      </c>
      <c r="TH18">
        <v>16252922714.027016</v>
      </c>
      <c r="TI18">
        <v>16246127389.095509</v>
      </c>
      <c r="TJ18">
        <v>16238560219.99962</v>
      </c>
      <c r="TK18">
        <v>16230993050.90373</v>
      </c>
      <c r="TL18">
        <v>16225741414.300987</v>
      </c>
      <c r="TM18">
        <v>16218174245.205101</v>
      </c>
      <c r="TN18">
        <v>16211378920.273592</v>
      </c>
      <c r="TO18">
        <v>16203811751.177704</v>
      </c>
      <c r="TP18">
        <v>16197016426.246197</v>
      </c>
      <c r="TQ18">
        <v>16189449257.150309</v>
      </c>
      <c r="TR18">
        <v>16181882088.054415</v>
      </c>
      <c r="TS18">
        <v>16175086763.12291</v>
      </c>
      <c r="TT18">
        <v>16167519594.02702</v>
      </c>
      <c r="TU18">
        <v>16160724269.095514</v>
      </c>
      <c r="TV18">
        <v>16153157099.999624</v>
      </c>
      <c r="TW18">
        <v>16145626765.354816</v>
      </c>
      <c r="TX18">
        <v>16139637742.622576</v>
      </c>
      <c r="TY18">
        <v>16132107407.977762</v>
      </c>
      <c r="TZ18">
        <v>16125347729.289238</v>
      </c>
      <c r="UA18">
        <v>16117817394.644434</v>
      </c>
      <c r="UB18">
        <v>16111057715.955908</v>
      </c>
      <c r="UC18">
        <v>16103527381.3111</v>
      </c>
      <c r="UD18">
        <v>16095997046.666286</v>
      </c>
      <c r="UE18">
        <v>16089237367.977762</v>
      </c>
      <c r="UF18">
        <v>16081707033.332958</v>
      </c>
      <c r="UG18">
        <v>16074947354.644432</v>
      </c>
      <c r="UH18">
        <v>16067417019.999624</v>
      </c>
      <c r="UI18">
        <v>16059849850.90373</v>
      </c>
      <c r="UJ18">
        <v>16054598214.300991</v>
      </c>
      <c r="UK18">
        <v>16047031045.205103</v>
      </c>
      <c r="UL18">
        <v>16040235720.273596</v>
      </c>
      <c r="UM18">
        <v>16032668551.177708</v>
      </c>
      <c r="UN18">
        <v>16025873226.246201</v>
      </c>
      <c r="UO18">
        <v>16018306057.150312</v>
      </c>
      <c r="UP18">
        <v>16010738888.054419</v>
      </c>
      <c r="UQ18">
        <v>16003943563.122913</v>
      </c>
      <c r="UR18">
        <v>15996376394.027023</v>
      </c>
      <c r="US18">
        <v>15989581069.095516</v>
      </c>
      <c r="UT18">
        <v>15982013899.999626</v>
      </c>
      <c r="UU18">
        <v>15974446730.903738</v>
      </c>
      <c r="UV18">
        <v>15969195094.300999</v>
      </c>
      <c r="UW18">
        <v>15961627925.205109</v>
      </c>
      <c r="UX18">
        <v>15954832600.273602</v>
      </c>
      <c r="UY18">
        <v>15947265431.177711</v>
      </c>
      <c r="UZ18">
        <v>15940470106.246204</v>
      </c>
      <c r="VA18">
        <v>15932902937.150314</v>
      </c>
      <c r="VB18">
        <v>15925335768.054424</v>
      </c>
      <c r="VC18">
        <v>15918540443.122917</v>
      </c>
      <c r="VD18">
        <v>15910973274.027029</v>
      </c>
      <c r="VE18">
        <v>15904177949.095522</v>
      </c>
      <c r="VF18">
        <v>15896610779.999632</v>
      </c>
      <c r="VG18">
        <v>15889043610.903742</v>
      </c>
      <c r="VH18">
        <v>15883791974.301003</v>
      </c>
      <c r="VI18">
        <v>15876224805.205112</v>
      </c>
      <c r="VJ18">
        <v>15869429480.273605</v>
      </c>
      <c r="VK18">
        <v>15861862311.177715</v>
      </c>
      <c r="VL18">
        <v>15855066986.246208</v>
      </c>
      <c r="VM18">
        <v>15847499817.15032</v>
      </c>
      <c r="VN18">
        <v>15839932648.05443</v>
      </c>
      <c r="VO18">
        <v>15833137323.122923</v>
      </c>
      <c r="VP18">
        <v>15825570154.027033</v>
      </c>
      <c r="VQ18">
        <v>15818774829.095526</v>
      </c>
      <c r="VR18">
        <v>15811207659.999636</v>
      </c>
      <c r="VS18">
        <v>15803677325.354828</v>
      </c>
      <c r="VT18">
        <v>15797688302.622585</v>
      </c>
      <c r="VU18">
        <v>15790157967.977777</v>
      </c>
      <c r="VV18">
        <v>15783398289.289253</v>
      </c>
      <c r="VW18">
        <v>15775867954.644444</v>
      </c>
      <c r="VX18">
        <v>15769108275.955919</v>
      </c>
      <c r="VY18">
        <v>15761577941.31111</v>
      </c>
      <c r="VZ18">
        <v>15754047606.666302</v>
      </c>
      <c r="WA18">
        <v>15747287927.977777</v>
      </c>
      <c r="WB18">
        <v>15739757593.332968</v>
      </c>
      <c r="WC18">
        <v>15732997914.644444</v>
      </c>
      <c r="WD18">
        <v>15725467579.999636</v>
      </c>
      <c r="WE18">
        <v>15717900410.903746</v>
      </c>
      <c r="WF18">
        <v>15712648774.301006</v>
      </c>
      <c r="WG18">
        <v>15705081605.205116</v>
      </c>
      <c r="WH18">
        <v>15698286280.273609</v>
      </c>
      <c r="WI18">
        <v>15690719111.177719</v>
      </c>
      <c r="WJ18">
        <v>15683923786.246212</v>
      </c>
      <c r="WK18">
        <v>15676356617.150322</v>
      </c>
      <c r="WL18">
        <v>15668789448.054432</v>
      </c>
      <c r="WM18">
        <v>15661994123.122927</v>
      </c>
      <c r="WN18">
        <v>15654426954.027037</v>
      </c>
      <c r="WO18">
        <v>15647631629.09553</v>
      </c>
      <c r="WP18">
        <v>15640064459.99964</v>
      </c>
      <c r="WQ18">
        <v>15632497290.903749</v>
      </c>
      <c r="WR18">
        <v>15627245654.30101</v>
      </c>
      <c r="WS18">
        <v>15619678485.20512</v>
      </c>
      <c r="WT18">
        <v>15612883160.273613</v>
      </c>
      <c r="WU18">
        <v>15605315991.177723</v>
      </c>
      <c r="WV18">
        <v>15598520666.246218</v>
      </c>
      <c r="WW18">
        <v>15590953497.150328</v>
      </c>
      <c r="WX18">
        <v>15583386328.054438</v>
      </c>
      <c r="WY18">
        <v>15576591003.122931</v>
      </c>
      <c r="WZ18">
        <v>15569023834.02704</v>
      </c>
      <c r="XA18">
        <v>15562228509.095533</v>
      </c>
      <c r="XB18">
        <v>15554661339.999643</v>
      </c>
      <c r="XC18">
        <v>15547094170.903755</v>
      </c>
      <c r="XD18">
        <v>15541842534.301014</v>
      </c>
      <c r="XE18">
        <v>15534275365.205126</v>
      </c>
      <c r="XF18">
        <v>15527480040.273619</v>
      </c>
      <c r="XG18">
        <v>15519912871.177729</v>
      </c>
      <c r="XH18">
        <v>15513117546.246222</v>
      </c>
      <c r="XI18">
        <v>15505550377.150331</v>
      </c>
      <c r="XJ18">
        <v>15497983208.054441</v>
      </c>
      <c r="XK18">
        <v>15491187883.122934</v>
      </c>
      <c r="XL18">
        <v>15483620714.027046</v>
      </c>
      <c r="XM18">
        <v>15476825389.095539</v>
      </c>
      <c r="XN18">
        <v>15469258219.999649</v>
      </c>
      <c r="XO18">
        <v>15461727885.354839</v>
      </c>
      <c r="XP18">
        <v>15455738862.622599</v>
      </c>
      <c r="XQ18">
        <v>15448208527.977789</v>
      </c>
      <c r="XR18">
        <v>15441448849.289265</v>
      </c>
      <c r="XS18">
        <v>15433918514.644457</v>
      </c>
      <c r="XT18">
        <v>15427158835.955933</v>
      </c>
      <c r="XU18">
        <v>15419628501.311123</v>
      </c>
      <c r="XV18">
        <v>15412098166.666313</v>
      </c>
      <c r="XW18">
        <v>15405338487.977789</v>
      </c>
      <c r="XX18">
        <v>15397808153.332981</v>
      </c>
      <c r="XY18">
        <v>15391048474.644457</v>
      </c>
      <c r="XZ18">
        <v>15383518139.999647</v>
      </c>
      <c r="YA18">
        <v>15375950970.903757</v>
      </c>
      <c r="YB18">
        <v>15370699334.301018</v>
      </c>
      <c r="YC18">
        <v>15363132165.205128</v>
      </c>
      <c r="YD18">
        <v>15356336840.273621</v>
      </c>
      <c r="YE18">
        <v>15348769671.177732</v>
      </c>
      <c r="YF18">
        <v>15341974346.246225</v>
      </c>
      <c r="YG18">
        <v>15334407177.150335</v>
      </c>
      <c r="YH18">
        <v>15326840008.054445</v>
      </c>
      <c r="YI18">
        <v>15320044683.122938</v>
      </c>
      <c r="YJ18">
        <v>15312477514.027048</v>
      </c>
      <c r="YK18">
        <v>15305682189.095541</v>
      </c>
      <c r="YL18">
        <v>15298115019.999651</v>
      </c>
      <c r="YM18">
        <f t="shared" si="0"/>
        <v>0</v>
      </c>
      <c r="YN18" t="b">
        <f t="shared" ref="YN18" si="10">AND(YM18=1,YM19=1)</f>
        <v>0</v>
      </c>
      <c r="YO18">
        <f t="shared" si="1"/>
        <v>-87071944.074080542</v>
      </c>
      <c r="YP18" s="40">
        <f t="shared" si="2"/>
        <v>-1.259785131407696</v>
      </c>
    </row>
    <row r="19" spans="1:666" x14ac:dyDescent="0.2">
      <c r="B19" s="38" t="s">
        <v>24</v>
      </c>
      <c r="C19">
        <v>19997404849.397766</v>
      </c>
      <c r="D19">
        <v>19995744955.441936</v>
      </c>
      <c r="E19">
        <v>19992984656.279957</v>
      </c>
      <c r="F19">
        <v>19990213172.941799</v>
      </c>
      <c r="G19">
        <v>19987278894.12833</v>
      </c>
      <c r="H19">
        <v>19984914936.64365</v>
      </c>
      <c r="I19">
        <v>19982465212.417652</v>
      </c>
      <c r="J19">
        <v>19980073574.742157</v>
      </c>
      <c r="K19">
        <v>19978000350.009964</v>
      </c>
      <c r="L19">
        <v>19975676609.976711</v>
      </c>
      <c r="M19">
        <v>19973757942.712509</v>
      </c>
      <c r="N19">
        <v>19971405069.404007</v>
      </c>
      <c r="O19">
        <v>19968834603.763218</v>
      </c>
      <c r="P19">
        <v>19967045033.800091</v>
      </c>
      <c r="Q19">
        <v>19964309819.599564</v>
      </c>
      <c r="R19">
        <v>19961562612.030548</v>
      </c>
      <c r="S19">
        <v>19958653358.178532</v>
      </c>
      <c r="T19">
        <v>19956313676.462994</v>
      </c>
      <c r="U19">
        <v>19953888977.198448</v>
      </c>
      <c r="V19">
        <v>19951522424.484398</v>
      </c>
      <c r="W19">
        <v>19949473475.521351</v>
      </c>
      <c r="X19">
        <v>19947174820.449551</v>
      </c>
      <c r="Y19">
        <v>19945280428.954491</v>
      </c>
      <c r="Z19">
        <v>19942952640.607441</v>
      </c>
      <c r="AA19">
        <v>19940357550.005203</v>
      </c>
      <c r="AB19">
        <v>19938697656.049374</v>
      </c>
      <c r="AC19">
        <v>19935937756.887398</v>
      </c>
      <c r="AD19">
        <v>19933166273.54924</v>
      </c>
      <c r="AE19">
        <v>19930231934.735771</v>
      </c>
      <c r="AF19">
        <v>19927867477.251091</v>
      </c>
      <c r="AG19">
        <v>19925417753.025093</v>
      </c>
      <c r="AH19">
        <v>19923026175.349594</v>
      </c>
      <c r="AI19">
        <v>19920952950.617401</v>
      </c>
      <c r="AJ19">
        <v>19918629210.584148</v>
      </c>
      <c r="AK19">
        <v>19916710543.319946</v>
      </c>
      <c r="AL19">
        <v>19914357730.011448</v>
      </c>
      <c r="AM19">
        <v>19911762639.40921</v>
      </c>
      <c r="AN19">
        <v>19910102745.453384</v>
      </c>
      <c r="AO19">
        <v>19907342446.291405</v>
      </c>
      <c r="AP19">
        <v>19904571462.953243</v>
      </c>
      <c r="AQ19">
        <v>19901637124.139774</v>
      </c>
      <c r="AR19">
        <v>19899272666.655094</v>
      </c>
      <c r="AS19">
        <v>19896822482.4291</v>
      </c>
      <c r="AT19">
        <v>19894430844.753601</v>
      </c>
      <c r="AU19">
        <v>19892357620.021408</v>
      </c>
      <c r="AV19">
        <v>19890033819.988155</v>
      </c>
      <c r="AW19">
        <v>19888115152.723953</v>
      </c>
      <c r="AX19">
        <v>19885762279.415451</v>
      </c>
      <c r="AY19">
        <v>19883167128.813217</v>
      </c>
      <c r="AZ19">
        <v>19881507234.857388</v>
      </c>
      <c r="BA19">
        <v>19878746935.695412</v>
      </c>
      <c r="BB19">
        <v>19875975952.35725</v>
      </c>
      <c r="BC19">
        <v>19873041613.543781</v>
      </c>
      <c r="BD19">
        <v>19870677656.059101</v>
      </c>
      <c r="BE19">
        <v>19868227871.833107</v>
      </c>
      <c r="BF19">
        <v>19865836294.157608</v>
      </c>
      <c r="BG19">
        <v>19863763069.425415</v>
      </c>
      <c r="BH19">
        <v>19861439329.392162</v>
      </c>
      <c r="BI19">
        <v>19859521162.12796</v>
      </c>
      <c r="BJ19">
        <v>19857168288.819458</v>
      </c>
      <c r="BK19">
        <v>19854598223.178669</v>
      </c>
      <c r="BL19">
        <v>19852808671.416122</v>
      </c>
      <c r="BM19">
        <v>19850073857.215591</v>
      </c>
      <c r="BN19">
        <v>19847327149.64658</v>
      </c>
      <c r="BO19">
        <v>19844417955.794556</v>
      </c>
      <c r="BP19">
        <v>19842078274.079021</v>
      </c>
      <c r="BQ19">
        <v>19839653634.814472</v>
      </c>
      <c r="BR19">
        <v>19837287142.100422</v>
      </c>
      <c r="BS19">
        <v>19835238193.137375</v>
      </c>
      <c r="BT19">
        <v>19832939538.065575</v>
      </c>
      <c r="BU19">
        <v>19831045146.570515</v>
      </c>
      <c r="BV19">
        <v>19828717358.223465</v>
      </c>
      <c r="BW19">
        <v>19826122267.621227</v>
      </c>
      <c r="BX19">
        <v>19824462373.665398</v>
      </c>
      <c r="BY19">
        <v>19821702074.503422</v>
      </c>
      <c r="BZ19">
        <v>19818930591.165264</v>
      </c>
      <c r="CA19">
        <v>19815996312.351791</v>
      </c>
      <c r="CB19">
        <v>19813632354.867115</v>
      </c>
      <c r="CC19">
        <v>19811182630.641117</v>
      </c>
      <c r="CD19">
        <v>19808791052.965618</v>
      </c>
      <c r="CE19">
        <v>19806717828.233425</v>
      </c>
      <c r="CF19">
        <v>19804394088.200172</v>
      </c>
      <c r="CG19">
        <v>19802475420.93597</v>
      </c>
      <c r="CH19">
        <v>19800122147.627468</v>
      </c>
      <c r="CI19">
        <v>19797526597.025234</v>
      </c>
      <c r="CJ19">
        <v>19795867103.069405</v>
      </c>
      <c r="CK19">
        <v>19793107263.907425</v>
      </c>
      <c r="CL19">
        <v>19790335780.569267</v>
      </c>
      <c r="CM19">
        <v>19787401041.755798</v>
      </c>
      <c r="CN19">
        <v>19785037084.271118</v>
      </c>
      <c r="CO19">
        <v>19782587360.045124</v>
      </c>
      <c r="CP19">
        <v>19780195782.369625</v>
      </c>
      <c r="CQ19">
        <v>19778122557.637432</v>
      </c>
      <c r="CR19">
        <v>19775798357.604179</v>
      </c>
      <c r="CS19">
        <v>19773879690.339977</v>
      </c>
      <c r="CT19">
        <v>19771526817.031479</v>
      </c>
      <c r="CU19">
        <v>19768931266.429241</v>
      </c>
      <c r="CV19">
        <v>19767271772.473415</v>
      </c>
      <c r="CW19">
        <v>19764511933.311436</v>
      </c>
      <c r="CX19">
        <v>19761740949.973274</v>
      </c>
      <c r="CY19">
        <v>19758806671.159805</v>
      </c>
      <c r="CZ19">
        <v>19756442713.675125</v>
      </c>
      <c r="DA19">
        <v>19753992929.449131</v>
      </c>
      <c r="DB19">
        <v>19751601291.773632</v>
      </c>
      <c r="DC19">
        <v>19749528067.041439</v>
      </c>
      <c r="DD19">
        <v>19747204267.008186</v>
      </c>
      <c r="DE19">
        <v>19745286099.74398</v>
      </c>
      <c r="DF19">
        <v>19742933226.435482</v>
      </c>
      <c r="DG19">
        <v>19740363160.794693</v>
      </c>
      <c r="DH19">
        <v>19738573569.032143</v>
      </c>
      <c r="DI19">
        <v>19735838754.831612</v>
      </c>
      <c r="DJ19">
        <v>19733092047.2626</v>
      </c>
      <c r="DK19">
        <v>19727507693.41058</v>
      </c>
      <c r="DL19">
        <v>19725168011.695042</v>
      </c>
      <c r="DM19">
        <v>19722743312.430496</v>
      </c>
      <c r="DN19">
        <v>19720376759.71645</v>
      </c>
      <c r="DO19">
        <v>19718327810.753399</v>
      </c>
      <c r="DP19">
        <v>19716028695.681599</v>
      </c>
      <c r="DQ19">
        <v>19714134804.186539</v>
      </c>
      <c r="DR19">
        <v>19711807015.839489</v>
      </c>
      <c r="DS19">
        <v>19709211865.237251</v>
      </c>
      <c r="DT19">
        <v>19707551971.281425</v>
      </c>
      <c r="DU19">
        <v>19704792072.119446</v>
      </c>
      <c r="DV19">
        <v>19702021088.781288</v>
      </c>
      <c r="DW19">
        <v>19699086749.967815</v>
      </c>
      <c r="DX19">
        <v>19696722792.483139</v>
      </c>
      <c r="DY19">
        <v>19694273068.257141</v>
      </c>
      <c r="DZ19">
        <v>19691881490.581642</v>
      </c>
      <c r="EA19">
        <v>19689808265.849449</v>
      </c>
      <c r="EB19">
        <v>19687484525.8162</v>
      </c>
      <c r="EC19">
        <v>19685565858.551994</v>
      </c>
      <c r="ED19">
        <v>19683212985.243496</v>
      </c>
      <c r="EE19">
        <v>19680617434.641258</v>
      </c>
      <c r="EF19">
        <v>19678957540.685432</v>
      </c>
      <c r="EG19">
        <v>19676197641.523453</v>
      </c>
      <c r="EH19">
        <v>19673426658.185295</v>
      </c>
      <c r="EI19">
        <v>19670491919.371822</v>
      </c>
      <c r="EJ19">
        <v>19668127961.887146</v>
      </c>
      <c r="EK19">
        <v>19665678237.661148</v>
      </c>
      <c r="EL19">
        <v>19663286659.985649</v>
      </c>
      <c r="EM19">
        <v>19661213435.253456</v>
      </c>
      <c r="EN19">
        <v>19658889235.220207</v>
      </c>
      <c r="EO19">
        <v>19656970567.956001</v>
      </c>
      <c r="EP19">
        <v>19654617694.647503</v>
      </c>
      <c r="EQ19">
        <v>19652022544.045265</v>
      </c>
      <c r="ER19">
        <v>19650362650.089439</v>
      </c>
      <c r="ES19">
        <v>19647602750.92746</v>
      </c>
      <c r="ET19">
        <v>19644831767.589302</v>
      </c>
      <c r="EU19">
        <v>19641897428.775833</v>
      </c>
      <c r="EV19">
        <v>19639533471.291153</v>
      </c>
      <c r="EW19">
        <v>19637083747.065155</v>
      </c>
      <c r="EX19">
        <v>19634692169.38966</v>
      </c>
      <c r="EY19">
        <v>19632618944.657463</v>
      </c>
      <c r="EZ19">
        <v>19630295204.624214</v>
      </c>
      <c r="FA19">
        <v>19628377037.360008</v>
      </c>
      <c r="FB19">
        <v>19626023764.051506</v>
      </c>
      <c r="FC19">
        <v>19623453698.410717</v>
      </c>
      <c r="FD19">
        <v>19621664106.648167</v>
      </c>
      <c r="FE19">
        <v>19618929292.447639</v>
      </c>
      <c r="FF19">
        <v>19616182084.878628</v>
      </c>
      <c r="FG19">
        <v>19613272831.026608</v>
      </c>
      <c r="FH19">
        <v>19610933149.311069</v>
      </c>
      <c r="FI19">
        <v>19608508510.04652</v>
      </c>
      <c r="FJ19">
        <v>19606141957.332474</v>
      </c>
      <c r="FK19">
        <v>19604093008.369427</v>
      </c>
      <c r="FL19">
        <v>19601794293.297623</v>
      </c>
      <c r="FM19">
        <v>19599900401.802563</v>
      </c>
      <c r="FN19">
        <v>19597572613.455513</v>
      </c>
      <c r="FO19">
        <v>19594977462.853275</v>
      </c>
      <c r="FP19">
        <v>19593318048.897449</v>
      </c>
      <c r="FQ19">
        <v>19590558149.735474</v>
      </c>
      <c r="FR19">
        <v>19587787166.397312</v>
      </c>
      <c r="FS19">
        <v>19584852827.583843</v>
      </c>
      <c r="FT19">
        <v>19582488870.099167</v>
      </c>
      <c r="FU19">
        <v>19580039085.873169</v>
      </c>
      <c r="FV19">
        <v>19577647508.19767</v>
      </c>
      <c r="FW19">
        <v>19575574283.465477</v>
      </c>
      <c r="FX19">
        <v>19573250483.432224</v>
      </c>
      <c r="FY19">
        <v>19571332316.168018</v>
      </c>
      <c r="FZ19">
        <v>19568979442.85952</v>
      </c>
      <c r="GA19">
        <v>19566384292.257282</v>
      </c>
      <c r="GB19">
        <v>19564724798.301456</v>
      </c>
      <c r="GC19">
        <v>19561964899.139481</v>
      </c>
      <c r="GD19">
        <v>19559193915.801319</v>
      </c>
      <c r="GE19">
        <v>19556259576.98785</v>
      </c>
      <c r="GF19">
        <v>19553895619.50317</v>
      </c>
      <c r="GG19">
        <v>19551445835.277176</v>
      </c>
      <c r="GH19">
        <v>19549054257.601677</v>
      </c>
      <c r="GI19">
        <v>19546981032.869484</v>
      </c>
      <c r="GJ19">
        <v>19544657292.836231</v>
      </c>
      <c r="GK19">
        <v>19542739125.572029</v>
      </c>
      <c r="GL19">
        <v>19540385852.263527</v>
      </c>
      <c r="GM19">
        <v>19537790701.661293</v>
      </c>
      <c r="GN19">
        <v>19536130940.430805</v>
      </c>
      <c r="GO19">
        <v>19533371101.268826</v>
      </c>
      <c r="GP19">
        <v>19530600117.930664</v>
      </c>
      <c r="GQ19">
        <v>19527665779.117195</v>
      </c>
      <c r="GR19">
        <v>19525301821.632519</v>
      </c>
      <c r="GS19">
        <v>19522852037.406525</v>
      </c>
      <c r="GT19">
        <v>19520460459.731026</v>
      </c>
      <c r="GU19">
        <v>19518387234.998829</v>
      </c>
      <c r="GV19">
        <v>19516063034.96558</v>
      </c>
      <c r="GW19">
        <v>19514144367.701378</v>
      </c>
      <c r="GX19">
        <v>19511791094.392876</v>
      </c>
      <c r="GY19">
        <v>19509220628.75209</v>
      </c>
      <c r="GZ19">
        <v>19507431036.98954</v>
      </c>
      <c r="HA19">
        <v>19504695822.789009</v>
      </c>
      <c r="HB19">
        <v>19501949115.219994</v>
      </c>
      <c r="HC19">
        <v>19499039861.367977</v>
      </c>
      <c r="HD19">
        <v>19496700179.652439</v>
      </c>
      <c r="HE19">
        <v>19494275540.38789</v>
      </c>
      <c r="HF19">
        <v>19491908987.673843</v>
      </c>
      <c r="HG19">
        <v>19489860038.710796</v>
      </c>
      <c r="HH19">
        <v>19487561383.638992</v>
      </c>
      <c r="HI19">
        <v>19485666992.143936</v>
      </c>
      <c r="HJ19">
        <v>19483338803.796883</v>
      </c>
      <c r="HK19">
        <v>19480743653.194649</v>
      </c>
      <c r="HL19">
        <v>19479083759.238819</v>
      </c>
      <c r="HM19">
        <v>19476323860.076843</v>
      </c>
      <c r="HN19">
        <v>19473552876.738682</v>
      </c>
      <c r="HO19">
        <v>19470618137.925213</v>
      </c>
      <c r="HP19">
        <v>19468254180.440533</v>
      </c>
      <c r="HQ19">
        <v>19465804396.214539</v>
      </c>
      <c r="HR19">
        <v>19463412758.539043</v>
      </c>
      <c r="HS19">
        <v>19461339533.806847</v>
      </c>
      <c r="HT19">
        <v>19459015733.773594</v>
      </c>
      <c r="HU19">
        <v>19453764306.509392</v>
      </c>
      <c r="HV19">
        <v>19448640633.200893</v>
      </c>
      <c r="HW19">
        <v>19446045482.598656</v>
      </c>
      <c r="HX19">
        <v>19444385988.64283</v>
      </c>
      <c r="HY19">
        <v>19441626089.48085</v>
      </c>
      <c r="HZ19">
        <v>19438855106.142693</v>
      </c>
      <c r="IA19">
        <v>19435323067.32922</v>
      </c>
      <c r="IB19">
        <v>19429893295.822369</v>
      </c>
      <c r="IC19">
        <v>19427443111.596375</v>
      </c>
      <c r="ID19">
        <v>19425051473.920879</v>
      </c>
      <c r="IE19">
        <v>19422978249.188683</v>
      </c>
      <c r="IF19">
        <v>19420654449.15543</v>
      </c>
      <c r="IG19">
        <v>19418736281.891228</v>
      </c>
      <c r="IH19">
        <v>19416383408.582726</v>
      </c>
      <c r="II19">
        <v>19413788257.980492</v>
      </c>
      <c r="IJ19">
        <v>19412128764.024662</v>
      </c>
      <c r="IK19">
        <v>19409368464.862682</v>
      </c>
      <c r="IL19">
        <v>19406597481.524525</v>
      </c>
      <c r="IM19">
        <v>19403663142.711056</v>
      </c>
      <c r="IN19">
        <v>19401298685.226376</v>
      </c>
      <c r="IO19">
        <v>19398848961.000378</v>
      </c>
      <c r="IP19">
        <v>19396457383.324879</v>
      </c>
      <c r="IQ19">
        <v>19394384158.592686</v>
      </c>
      <c r="IR19">
        <v>19392060418.559433</v>
      </c>
      <c r="IS19">
        <v>19390141751.295231</v>
      </c>
      <c r="IT19">
        <v>19387788477.986732</v>
      </c>
      <c r="IU19">
        <v>19385218472.345943</v>
      </c>
      <c r="IV19">
        <v>19383428880.583393</v>
      </c>
      <c r="IW19">
        <v>19380694126.382862</v>
      </c>
      <c r="IX19">
        <v>19377947418.813847</v>
      </c>
      <c r="IY19">
        <v>19375037764.961826</v>
      </c>
      <c r="IZ19">
        <v>19372698083.246292</v>
      </c>
      <c r="JA19">
        <v>19370273383.981743</v>
      </c>
      <c r="JB19">
        <v>19367906831.267696</v>
      </c>
      <c r="JC19">
        <v>19365857882.304649</v>
      </c>
      <c r="JD19">
        <v>19363559167.232845</v>
      </c>
      <c r="JE19">
        <v>19361665275.737785</v>
      </c>
      <c r="JF19">
        <v>19359337487.390736</v>
      </c>
      <c r="JG19">
        <v>19356741936.788498</v>
      </c>
      <c r="JH19">
        <v>19355082042.832668</v>
      </c>
      <c r="JI19">
        <v>19349124618.942261</v>
      </c>
      <c r="JJ19">
        <v>19343694858.136063</v>
      </c>
      <c r="JK19">
        <v>19340760519.322594</v>
      </c>
      <c r="JL19">
        <v>19335330707.989861</v>
      </c>
      <c r="JM19">
        <v>19332880923.763866</v>
      </c>
      <c r="JN19">
        <v>19330489286.088371</v>
      </c>
      <c r="JO19">
        <v>19328416061.356174</v>
      </c>
      <c r="JP19">
        <v>19326091861.322926</v>
      </c>
      <c r="JQ19">
        <v>19324173194.058723</v>
      </c>
      <c r="JR19">
        <v>19321819920.750221</v>
      </c>
      <c r="JS19">
        <v>19319224770.147987</v>
      </c>
      <c r="JT19">
        <v>19317565276.192158</v>
      </c>
      <c r="JU19">
        <v>19314804977.030182</v>
      </c>
      <c r="JV19">
        <v>19312033993.69202</v>
      </c>
      <c r="JW19">
        <v>19309099654.878551</v>
      </c>
      <c r="JX19">
        <v>19306735697.393871</v>
      </c>
      <c r="JY19">
        <v>19304285973.167877</v>
      </c>
      <c r="JZ19">
        <v>19301893935.492378</v>
      </c>
      <c r="KA19">
        <v>19299820710.760185</v>
      </c>
      <c r="KB19">
        <v>19297496510.726936</v>
      </c>
      <c r="KC19">
        <v>19295577843.46273</v>
      </c>
      <c r="KD19">
        <v>19293224570.154232</v>
      </c>
      <c r="KE19">
        <v>19290629419.551994</v>
      </c>
      <c r="KF19">
        <v>19288970005.596169</v>
      </c>
      <c r="KG19">
        <v>19286210106.434193</v>
      </c>
      <c r="KH19">
        <v>19283439123.096031</v>
      </c>
      <c r="KI19">
        <v>19280504784.282562</v>
      </c>
      <c r="KJ19">
        <v>19278140826.797886</v>
      </c>
      <c r="KK19">
        <v>19275691042.571888</v>
      </c>
      <c r="KL19">
        <v>19273299464.896389</v>
      </c>
      <c r="KM19">
        <v>19271226240.164196</v>
      </c>
      <c r="KN19">
        <v>19268902500.130947</v>
      </c>
      <c r="KO19">
        <v>19266984332.866741</v>
      </c>
      <c r="KP19">
        <v>19264631459.558239</v>
      </c>
      <c r="KQ19">
        <v>19262061393.91745</v>
      </c>
      <c r="KR19">
        <v>19260271402.154903</v>
      </c>
      <c r="KS19">
        <v>19257536587.954376</v>
      </c>
      <c r="KT19">
        <v>19254789880.385361</v>
      </c>
      <c r="KU19">
        <v>19251880626.53334</v>
      </c>
      <c r="KV19">
        <v>19249540944.817802</v>
      </c>
      <c r="KW19">
        <v>19247116305.553257</v>
      </c>
      <c r="KX19">
        <v>19244749752.839211</v>
      </c>
      <c r="KY19">
        <v>19242700803.87616</v>
      </c>
      <c r="KZ19">
        <v>19240402148.804359</v>
      </c>
      <c r="LA19">
        <v>19238507757.309299</v>
      </c>
      <c r="LB19">
        <v>19236179568.96225</v>
      </c>
      <c r="LC19">
        <v>19233584018.360012</v>
      </c>
      <c r="LD19">
        <v>19231924524.404186</v>
      </c>
      <c r="LE19">
        <v>19229164625.242207</v>
      </c>
      <c r="LF19">
        <v>19226393141.904049</v>
      </c>
      <c r="LG19">
        <v>19223458403.09058</v>
      </c>
      <c r="LH19">
        <v>19221094445.6059</v>
      </c>
      <c r="LI19">
        <v>19218644661.379906</v>
      </c>
      <c r="LJ19">
        <v>19216252623.704407</v>
      </c>
      <c r="LK19">
        <v>19214179398.972214</v>
      </c>
      <c r="LL19">
        <v>19211855198.938965</v>
      </c>
      <c r="LM19">
        <v>19209937031.674759</v>
      </c>
      <c r="LN19">
        <v>19207584158.366261</v>
      </c>
      <c r="LO19">
        <v>19204989007.764023</v>
      </c>
      <c r="LP19">
        <v>19203329513.808197</v>
      </c>
      <c r="LQ19">
        <v>19200569614.646217</v>
      </c>
      <c r="LR19">
        <v>19197798631.30806</v>
      </c>
      <c r="LS19">
        <v>19194864352.494587</v>
      </c>
      <c r="LT19">
        <v>19192500395.009911</v>
      </c>
      <c r="LU19">
        <v>19190050610.783913</v>
      </c>
      <c r="LV19">
        <v>19187658973.108418</v>
      </c>
      <c r="LW19">
        <v>19185585748.376225</v>
      </c>
      <c r="LX19">
        <v>19183261548.342972</v>
      </c>
      <c r="LY19">
        <v>19181343381.07877</v>
      </c>
      <c r="LZ19">
        <v>19178990567.770271</v>
      </c>
      <c r="MA19">
        <v>19176395417.168034</v>
      </c>
      <c r="MB19">
        <v>19174735923.212208</v>
      </c>
      <c r="MC19">
        <v>19171976084.050228</v>
      </c>
      <c r="MD19">
        <v>19169205100.712067</v>
      </c>
      <c r="ME19">
        <v>19166270761.898598</v>
      </c>
      <c r="MF19">
        <v>19163906304.413918</v>
      </c>
      <c r="MG19">
        <v>19161456520.187923</v>
      </c>
      <c r="MH19">
        <v>19159064882.512424</v>
      </c>
      <c r="MI19">
        <v>19156991657.780231</v>
      </c>
      <c r="MJ19">
        <v>19154667857.746979</v>
      </c>
      <c r="MK19">
        <v>19152749690.482777</v>
      </c>
      <c r="ML19">
        <v>19150396817.174274</v>
      </c>
      <c r="MM19">
        <v>19147826751.533485</v>
      </c>
      <c r="MN19">
        <v>19146037159.770935</v>
      </c>
      <c r="MO19">
        <v>19143302405.570404</v>
      </c>
      <c r="MP19">
        <v>19137896109.832699</v>
      </c>
      <c r="MQ19">
        <v>19131963770.903736</v>
      </c>
      <c r="MR19">
        <v>19126557475.166031</v>
      </c>
      <c r="MS19">
        <v>19124132775.901485</v>
      </c>
      <c r="MT19">
        <v>19121766223.187439</v>
      </c>
      <c r="MU19">
        <v>19119717274.224388</v>
      </c>
      <c r="MV19">
        <v>19117418619.152588</v>
      </c>
      <c r="MW19">
        <v>19115524727.657528</v>
      </c>
      <c r="MX19">
        <v>19113196939.310478</v>
      </c>
      <c r="MY19">
        <v>19110601788.708241</v>
      </c>
      <c r="MZ19">
        <v>19108942294.752415</v>
      </c>
      <c r="NA19">
        <v>19106182395.590435</v>
      </c>
      <c r="NB19">
        <v>19103411412.252277</v>
      </c>
      <c r="NC19">
        <v>19100477073.438808</v>
      </c>
      <c r="ND19">
        <v>19098113115.954128</v>
      </c>
      <c r="NE19">
        <v>19095663391.728134</v>
      </c>
      <c r="NF19">
        <v>19093271814.052635</v>
      </c>
      <c r="NG19">
        <v>19091198589.320438</v>
      </c>
      <c r="NH19">
        <v>19088874389.287189</v>
      </c>
      <c r="NI19">
        <v>19086956222.022987</v>
      </c>
      <c r="NJ19">
        <v>19084602948.714485</v>
      </c>
      <c r="NK19">
        <v>19082007798.112247</v>
      </c>
      <c r="NL19">
        <v>19080348384.156422</v>
      </c>
      <c r="NM19">
        <v>19077588484.994446</v>
      </c>
      <c r="NN19">
        <v>19074817501.656284</v>
      </c>
      <c r="NO19">
        <v>19071883222.842815</v>
      </c>
      <c r="NP19">
        <v>19069519265.358135</v>
      </c>
      <c r="NQ19">
        <v>19067069541.132141</v>
      </c>
      <c r="NR19">
        <v>19064677963.456642</v>
      </c>
      <c r="NS19">
        <v>19062604738.724445</v>
      </c>
      <c r="NT19">
        <v>19060280998.691196</v>
      </c>
      <c r="NU19">
        <v>19058362831.426991</v>
      </c>
      <c r="NV19">
        <v>19056009958.118492</v>
      </c>
      <c r="NW19">
        <v>19053414807.516254</v>
      </c>
      <c r="NX19">
        <v>19051754913.560429</v>
      </c>
      <c r="NY19">
        <v>19048995014.398449</v>
      </c>
      <c r="NZ19">
        <v>19046224031.060291</v>
      </c>
      <c r="OA19">
        <v>19043289692.246822</v>
      </c>
      <c r="OB19">
        <v>19040925734.762142</v>
      </c>
      <c r="OC19">
        <v>19038475950.536148</v>
      </c>
      <c r="OD19">
        <v>19036083912.860649</v>
      </c>
      <c r="OE19">
        <v>19034010688.128456</v>
      </c>
      <c r="OF19">
        <v>19031686888.095203</v>
      </c>
      <c r="OG19">
        <v>19029768720.830997</v>
      </c>
      <c r="OH19">
        <v>19027415447.522495</v>
      </c>
      <c r="OI19">
        <v>19024844981.88171</v>
      </c>
      <c r="OJ19">
        <v>19023055430.119164</v>
      </c>
      <c r="OK19">
        <v>19020320615.918633</v>
      </c>
      <c r="OL19">
        <v>19017573908.349621</v>
      </c>
      <c r="OM19">
        <v>19014664654.497601</v>
      </c>
      <c r="ON19">
        <v>19012324972.782063</v>
      </c>
      <c r="OO19">
        <v>19009900273.517517</v>
      </c>
      <c r="OP19">
        <v>19007533720.803471</v>
      </c>
      <c r="OQ19">
        <v>19005484771.84042</v>
      </c>
      <c r="OR19">
        <v>19003186056.768616</v>
      </c>
      <c r="OS19">
        <v>19001291665.27356</v>
      </c>
      <c r="OT19">
        <v>18998963876.926506</v>
      </c>
      <c r="OU19">
        <v>18996368786.324272</v>
      </c>
      <c r="OV19">
        <v>18994709292.368443</v>
      </c>
      <c r="OW19">
        <v>18991949393.206467</v>
      </c>
      <c r="OX19">
        <v>18989178409.868305</v>
      </c>
      <c r="OY19">
        <v>18986244071.054836</v>
      </c>
      <c r="OZ19">
        <v>18983880113.570156</v>
      </c>
      <c r="PA19">
        <v>18981430329.344162</v>
      </c>
      <c r="PB19">
        <v>18979038691.668667</v>
      </c>
      <c r="PC19">
        <v>18976965466.93647</v>
      </c>
      <c r="PD19">
        <v>18974641266.903221</v>
      </c>
      <c r="PE19">
        <v>18972723099.639019</v>
      </c>
      <c r="PF19">
        <v>18970370226.330517</v>
      </c>
      <c r="PG19">
        <v>18967775135.728279</v>
      </c>
      <c r="PH19">
        <v>18966115721.772453</v>
      </c>
      <c r="PI19">
        <v>18963355822.610477</v>
      </c>
      <c r="PJ19">
        <v>18960584839.272316</v>
      </c>
      <c r="PK19">
        <v>18957650500.458847</v>
      </c>
      <c r="PL19">
        <v>18955286542.974167</v>
      </c>
      <c r="PM19">
        <v>18952836758.748173</v>
      </c>
      <c r="PN19">
        <v>18950445121.072678</v>
      </c>
      <c r="PO19">
        <v>18948371896.340481</v>
      </c>
      <c r="PP19">
        <v>18946048096.307228</v>
      </c>
      <c r="PQ19">
        <v>18944129429.043026</v>
      </c>
      <c r="PR19">
        <v>18941776615.734528</v>
      </c>
      <c r="PS19">
        <v>18939181465.132294</v>
      </c>
      <c r="PT19">
        <v>18937521971.176464</v>
      </c>
      <c r="PU19">
        <v>18934762072.014488</v>
      </c>
      <c r="PV19">
        <v>18931991088.676327</v>
      </c>
      <c r="PW19">
        <v>18929056349.862858</v>
      </c>
      <c r="PX19">
        <v>18926692392.378181</v>
      </c>
      <c r="PY19">
        <v>18924242608.152184</v>
      </c>
      <c r="PZ19">
        <v>18921850970.476688</v>
      </c>
      <c r="QA19">
        <v>18919777245.744492</v>
      </c>
      <c r="QB19">
        <v>18917453045.711243</v>
      </c>
      <c r="QC19">
        <v>18915534378.447041</v>
      </c>
      <c r="QD19">
        <v>18913181105.138538</v>
      </c>
      <c r="QE19">
        <v>18910611039.497749</v>
      </c>
      <c r="QF19">
        <v>18908821487.735199</v>
      </c>
      <c r="QG19">
        <v>18906086673.534672</v>
      </c>
      <c r="QH19">
        <v>18903339965.965656</v>
      </c>
      <c r="QI19">
        <v>18900430714.642822</v>
      </c>
      <c r="QJ19">
        <v>18898091032.927284</v>
      </c>
      <c r="QK19">
        <v>18892233113.662739</v>
      </c>
      <c r="QL19">
        <v>18889866160.948692</v>
      </c>
      <c r="QM19">
        <v>18887817211.985641</v>
      </c>
      <c r="QN19">
        <v>18885518556.913841</v>
      </c>
      <c r="QO19">
        <v>18883624665.418781</v>
      </c>
      <c r="QP19">
        <v>18881296877.071732</v>
      </c>
      <c r="QQ19">
        <v>18878701726.469494</v>
      </c>
      <c r="QR19">
        <v>18877042232.513668</v>
      </c>
      <c r="QS19">
        <v>18874282333.351688</v>
      </c>
      <c r="QT19">
        <v>18871511350.013531</v>
      </c>
      <c r="QU19">
        <v>18868577011.200062</v>
      </c>
      <c r="QV19">
        <v>18866213053.715382</v>
      </c>
      <c r="QW19">
        <v>18863763329.489388</v>
      </c>
      <c r="QX19">
        <v>18861371751.813889</v>
      </c>
      <c r="QY19">
        <v>18859298527.081692</v>
      </c>
      <c r="QZ19">
        <v>18856974727.048439</v>
      </c>
      <c r="RA19">
        <v>18851544155.541592</v>
      </c>
      <c r="RB19">
        <v>18845587540.24715</v>
      </c>
      <c r="RC19">
        <v>18839631621.788361</v>
      </c>
      <c r="RD19">
        <v>18835255473.864418</v>
      </c>
      <c r="RE19">
        <v>18829298864.190624</v>
      </c>
      <c r="RF19">
        <v>18823869082.683773</v>
      </c>
      <c r="RG19">
        <v>18818315143.870304</v>
      </c>
      <c r="RH19">
        <v>18815951186.385624</v>
      </c>
      <c r="RI19">
        <v>18813501402.15963</v>
      </c>
      <c r="RJ19">
        <v>18811109764.484131</v>
      </c>
      <c r="RK19">
        <v>18809036539.751938</v>
      </c>
      <c r="RL19">
        <v>18806712739.718685</v>
      </c>
      <c r="RM19">
        <v>18804794572.454479</v>
      </c>
      <c r="RN19">
        <v>18798837148.564072</v>
      </c>
      <c r="RO19">
        <v>18792879752.67366</v>
      </c>
      <c r="RP19">
        <v>18788503559.933937</v>
      </c>
      <c r="RQ19">
        <v>18782546884.043526</v>
      </c>
      <c r="RR19">
        <v>18777117092.536674</v>
      </c>
      <c r="RS19">
        <v>18773865053.723206</v>
      </c>
      <c r="RT19">
        <v>18771501096.238529</v>
      </c>
      <c r="RU19">
        <v>18769051312.012531</v>
      </c>
      <c r="RV19">
        <v>18766659674.337036</v>
      </c>
      <c r="RW19">
        <v>18764586449.604843</v>
      </c>
      <c r="RX19">
        <v>18762262649.57159</v>
      </c>
      <c r="RY19">
        <v>18760344482.307384</v>
      </c>
      <c r="RZ19">
        <v>18757991608.998882</v>
      </c>
      <c r="SA19">
        <v>18755421143.358097</v>
      </c>
      <c r="SB19">
        <v>18753631551.595547</v>
      </c>
      <c r="SC19">
        <v>18750896797.395016</v>
      </c>
      <c r="SD19">
        <v>18748150089.826</v>
      </c>
      <c r="SE19">
        <v>18745240895.97398</v>
      </c>
      <c r="SF19">
        <v>18742901214.258442</v>
      </c>
      <c r="SG19">
        <v>18740476514.993896</v>
      </c>
      <c r="SH19">
        <v>18738109962.27985</v>
      </c>
      <c r="SI19">
        <v>18736061013.316803</v>
      </c>
      <c r="SJ19">
        <v>18733762358.244999</v>
      </c>
      <c r="SK19">
        <v>18731868466.749939</v>
      </c>
      <c r="SL19">
        <v>18729540278.402889</v>
      </c>
      <c r="SM19">
        <v>18726944727.800652</v>
      </c>
      <c r="SN19">
        <v>18725285233.844826</v>
      </c>
      <c r="SO19">
        <v>18722525334.682846</v>
      </c>
      <c r="SP19">
        <v>18719753851.344688</v>
      </c>
      <c r="SQ19">
        <v>18716819512.531219</v>
      </c>
      <c r="SR19">
        <v>18714455555.046539</v>
      </c>
      <c r="SS19">
        <v>18712005830.820545</v>
      </c>
      <c r="ST19">
        <v>18709614253.145046</v>
      </c>
      <c r="SU19">
        <v>18707541028.412853</v>
      </c>
      <c r="SV19">
        <v>18705217288.379601</v>
      </c>
      <c r="SW19">
        <v>18703298621.115398</v>
      </c>
      <c r="SX19">
        <v>18700945347.806896</v>
      </c>
      <c r="SY19">
        <v>18698350197.204662</v>
      </c>
      <c r="SZ19">
        <v>18696690303.248833</v>
      </c>
      <c r="TA19">
        <v>18693930004.086853</v>
      </c>
      <c r="TB19">
        <v>18691159020.748695</v>
      </c>
      <c r="TC19">
        <v>18688224681.935226</v>
      </c>
      <c r="TD19">
        <v>18685860724.450546</v>
      </c>
      <c r="TE19">
        <v>18683411000.224552</v>
      </c>
      <c r="TF19">
        <v>18681019422.549053</v>
      </c>
      <c r="TG19">
        <v>18678946197.81686</v>
      </c>
      <c r="TH19">
        <v>18676621997.783607</v>
      </c>
      <c r="TI19">
        <v>18674703830.519405</v>
      </c>
      <c r="TJ19">
        <v>18672350557.210903</v>
      </c>
      <c r="TK19">
        <v>18669755466.608665</v>
      </c>
      <c r="TL19">
        <v>18668095572.652836</v>
      </c>
      <c r="TM19">
        <v>18665335673.49086</v>
      </c>
      <c r="TN19">
        <v>18662564690.152699</v>
      </c>
      <c r="TO19">
        <v>18659630351.33923</v>
      </c>
      <c r="TP19">
        <v>18657266393.854553</v>
      </c>
      <c r="TQ19">
        <v>18654816669.628555</v>
      </c>
      <c r="TR19">
        <v>18652425031.95306</v>
      </c>
      <c r="TS19">
        <v>18650351807.220863</v>
      </c>
      <c r="TT19">
        <v>18648028007.187611</v>
      </c>
      <c r="TU19">
        <v>18646109839.923409</v>
      </c>
      <c r="TV19">
        <v>18643756966.614906</v>
      </c>
      <c r="TW19">
        <v>18641186900.974117</v>
      </c>
      <c r="TX19">
        <v>18639397309.211567</v>
      </c>
      <c r="TY19">
        <v>18636662495.01104</v>
      </c>
      <c r="TZ19">
        <v>18631256199.273331</v>
      </c>
      <c r="UA19">
        <v>18625323860.344372</v>
      </c>
      <c r="UB19">
        <v>18619917564.606667</v>
      </c>
      <c r="UC19">
        <v>18617492465.342117</v>
      </c>
      <c r="UD19">
        <v>18615125912.628071</v>
      </c>
      <c r="UE19">
        <v>18613076963.665024</v>
      </c>
      <c r="UF19">
        <v>18610778248.59322</v>
      </c>
      <c r="UG19">
        <v>18608883857.09816</v>
      </c>
      <c r="UH19">
        <v>18606556068.75111</v>
      </c>
      <c r="UI19">
        <v>18603960918.148872</v>
      </c>
      <c r="UJ19">
        <v>18602301424.193047</v>
      </c>
      <c r="UK19">
        <v>18599541525.031071</v>
      </c>
      <c r="UL19">
        <v>18596770541.692909</v>
      </c>
      <c r="UM19">
        <v>18593836202.87944</v>
      </c>
      <c r="UN19">
        <v>18591472245.39476</v>
      </c>
      <c r="UO19">
        <v>18589022521.168766</v>
      </c>
      <c r="UP19">
        <v>18586630943.493267</v>
      </c>
      <c r="UQ19">
        <v>18584557718.761074</v>
      </c>
      <c r="UR19">
        <v>18582233918.727818</v>
      </c>
      <c r="US19">
        <v>18580315751.463615</v>
      </c>
      <c r="UT19">
        <v>18577962878.155113</v>
      </c>
      <c r="UU19">
        <v>18575367787.552876</v>
      </c>
      <c r="UV19">
        <v>18573708293.59705</v>
      </c>
      <c r="UW19">
        <v>18570948394.435074</v>
      </c>
      <c r="UX19">
        <v>18568177411.096912</v>
      </c>
      <c r="UY19">
        <v>18565243072.283443</v>
      </c>
      <c r="UZ19">
        <v>18562879114.798763</v>
      </c>
      <c r="VA19">
        <v>18560429390.572769</v>
      </c>
      <c r="VB19">
        <v>18558037812.89727</v>
      </c>
      <c r="VC19">
        <v>18555964588.165077</v>
      </c>
      <c r="VD19">
        <v>18553640788.131824</v>
      </c>
      <c r="VE19">
        <v>18551722620.867619</v>
      </c>
      <c r="VF19">
        <v>18549369747.559116</v>
      </c>
      <c r="VG19">
        <v>18546774596.956882</v>
      </c>
      <c r="VH19">
        <v>18545115103.001057</v>
      </c>
      <c r="VI19">
        <v>18542355203.839077</v>
      </c>
      <c r="VJ19">
        <v>18539584220.500919</v>
      </c>
      <c r="VK19">
        <v>18536649881.687447</v>
      </c>
      <c r="VL19">
        <v>18534285924.20277</v>
      </c>
      <c r="VM19">
        <v>18531836139.976776</v>
      </c>
      <c r="VN19">
        <v>18529444502.301277</v>
      </c>
      <c r="VO19">
        <v>18527371277.569084</v>
      </c>
      <c r="VP19">
        <v>18525047537.535831</v>
      </c>
      <c r="VQ19">
        <v>18523129370.271629</v>
      </c>
      <c r="VR19">
        <v>18520776496.963127</v>
      </c>
      <c r="VS19">
        <v>18518206031.322342</v>
      </c>
      <c r="VT19">
        <v>18516416479.559795</v>
      </c>
      <c r="VU19">
        <v>18513681265.359264</v>
      </c>
      <c r="VV19">
        <v>18510934057.790253</v>
      </c>
      <c r="VW19">
        <v>18508024803.938232</v>
      </c>
      <c r="VX19">
        <v>18505685122.222694</v>
      </c>
      <c r="VY19">
        <v>18503260482.958145</v>
      </c>
      <c r="VZ19">
        <v>18500893530.244099</v>
      </c>
      <c r="WA19">
        <v>18498844581.281048</v>
      </c>
      <c r="WB19">
        <v>18496545866.209248</v>
      </c>
      <c r="WC19">
        <v>18494651974.714188</v>
      </c>
      <c r="WD19">
        <v>18492323786.367134</v>
      </c>
      <c r="WE19">
        <v>18489728235.764896</v>
      </c>
      <c r="WF19">
        <v>18488068741.809071</v>
      </c>
      <c r="WG19">
        <v>18485308902.647091</v>
      </c>
      <c r="WH19">
        <v>18482537919.308933</v>
      </c>
      <c r="WI19">
        <v>18479603580.495464</v>
      </c>
      <c r="WJ19">
        <v>18477239623.010784</v>
      </c>
      <c r="WK19">
        <v>18474789838.78479</v>
      </c>
      <c r="WL19">
        <v>18471057201.109291</v>
      </c>
      <c r="WM19">
        <v>18468983976.377098</v>
      </c>
      <c r="WN19">
        <v>18466659776.343849</v>
      </c>
      <c r="WO19">
        <v>18464741609.079643</v>
      </c>
      <c r="WP19">
        <v>18460192235.771145</v>
      </c>
      <c r="WQ19">
        <v>18454234811.880733</v>
      </c>
      <c r="WR19">
        <v>18449858739.141006</v>
      </c>
      <c r="WS19">
        <v>18443902113.250595</v>
      </c>
      <c r="WT19">
        <v>18438471541.743748</v>
      </c>
      <c r="WU19">
        <v>18432514885.853336</v>
      </c>
      <c r="WV19">
        <v>18427085054.346489</v>
      </c>
      <c r="WW19">
        <v>18424635270.120491</v>
      </c>
      <c r="WX19">
        <v>18422243632.444996</v>
      </c>
      <c r="WY19">
        <v>18420170407.712803</v>
      </c>
      <c r="WZ19">
        <v>18417846607.67955</v>
      </c>
      <c r="XA19">
        <v>18415928440.415344</v>
      </c>
      <c r="XB19">
        <v>18413575567.106842</v>
      </c>
      <c r="XC19">
        <v>18410980416.504608</v>
      </c>
      <c r="XD19">
        <v>18409320922.548782</v>
      </c>
      <c r="XE19">
        <v>18403481523.386803</v>
      </c>
      <c r="XF19">
        <v>18398051701.879955</v>
      </c>
      <c r="XG19">
        <v>18392094277.989544</v>
      </c>
      <c r="XH19">
        <v>18386664496.482697</v>
      </c>
      <c r="XI19">
        <v>18384214712.256699</v>
      </c>
      <c r="XJ19">
        <v>18381823074.581203</v>
      </c>
      <c r="XK19">
        <v>18379749849.84901</v>
      </c>
      <c r="XL19">
        <v>18377426049.815758</v>
      </c>
      <c r="XM19">
        <v>18375507882.551552</v>
      </c>
      <c r="XN19">
        <v>18373155069.243053</v>
      </c>
      <c r="XO19">
        <v>18370584603.602268</v>
      </c>
      <c r="XP19">
        <v>18368795011.839718</v>
      </c>
      <c r="XQ19">
        <v>18366059797.639187</v>
      </c>
      <c r="XR19">
        <v>18363313090.070171</v>
      </c>
      <c r="XS19">
        <v>18360403836.218151</v>
      </c>
      <c r="XT19">
        <v>18358064154.502617</v>
      </c>
      <c r="XU19">
        <v>18355639515.238068</v>
      </c>
      <c r="XV19">
        <v>18353273022.524021</v>
      </c>
      <c r="XW19">
        <v>18351224073.56097</v>
      </c>
      <c r="XX19">
        <v>18348925418.48917</v>
      </c>
      <c r="XY19">
        <v>18347031026.99411</v>
      </c>
      <c r="XZ19">
        <v>18344702838.64706</v>
      </c>
      <c r="YA19">
        <v>18342107288.044823</v>
      </c>
      <c r="YB19">
        <v>18340447394.088993</v>
      </c>
      <c r="YC19">
        <v>18337687554.927013</v>
      </c>
      <c r="YD19">
        <v>18334916071.588856</v>
      </c>
      <c r="YE19">
        <v>18331981792.775387</v>
      </c>
      <c r="YF19">
        <v>18329617835.290707</v>
      </c>
      <c r="YG19">
        <v>18327168111.064713</v>
      </c>
      <c r="YH19">
        <v>18324776533.389214</v>
      </c>
      <c r="YI19">
        <v>18322703308.657021</v>
      </c>
      <c r="YJ19">
        <v>18320379568.623768</v>
      </c>
      <c r="YK19">
        <v>18318460901.359566</v>
      </c>
      <c r="YL19">
        <v>18316107628.051064</v>
      </c>
      <c r="YM19">
        <f t="shared" si="0"/>
        <v>0</v>
      </c>
      <c r="YO19">
        <f t="shared" si="1"/>
        <v>-31183192.073128454</v>
      </c>
      <c r="YP19" s="40">
        <f t="shared" si="2"/>
        <v>-0.45116853817039781</v>
      </c>
    </row>
    <row r="20" spans="1:666" x14ac:dyDescent="0.2">
      <c r="A20" s="38">
        <v>10</v>
      </c>
      <c r="B20" s="38" t="s">
        <v>23</v>
      </c>
      <c r="C20">
        <v>19992432830.90411</v>
      </c>
      <c r="D20">
        <v>19987181194.301369</v>
      </c>
      <c r="E20">
        <v>19979614025.205475</v>
      </c>
      <c r="F20">
        <v>19972818700.273968</v>
      </c>
      <c r="G20">
        <v>19965251531.178078</v>
      </c>
      <c r="H20">
        <v>19958456206.246571</v>
      </c>
      <c r="I20">
        <v>19950889037.150677</v>
      </c>
      <c r="J20">
        <v>19943321868.054787</v>
      </c>
      <c r="K20">
        <v>19936526543.12328</v>
      </c>
      <c r="L20">
        <v>19928959374.02739</v>
      </c>
      <c r="M20">
        <v>19922164049.095882</v>
      </c>
      <c r="N20">
        <v>19914596879.999989</v>
      </c>
      <c r="O20">
        <v>19907066545.355183</v>
      </c>
      <c r="P20">
        <v>19901077522.62294</v>
      </c>
      <c r="Q20">
        <v>19893547187.978134</v>
      </c>
      <c r="R20">
        <v>19886787509.289608</v>
      </c>
      <c r="S20">
        <v>19879257174.644798</v>
      </c>
      <c r="T20">
        <v>19872497495.956272</v>
      </c>
      <c r="U20">
        <v>19864967161.311462</v>
      </c>
      <c r="V20">
        <v>19857436826.666653</v>
      </c>
      <c r="W20">
        <v>19850677147.978127</v>
      </c>
      <c r="X20">
        <v>19843146813.333317</v>
      </c>
      <c r="Y20">
        <v>19836387134.644791</v>
      </c>
      <c r="Z20">
        <v>19828856799.999985</v>
      </c>
      <c r="AA20">
        <v>19821289630.904091</v>
      </c>
      <c r="AB20">
        <v>19816037994.30135</v>
      </c>
      <c r="AC20">
        <v>19808470825.20546</v>
      </c>
      <c r="AD20">
        <v>19801675500.273952</v>
      </c>
      <c r="AE20">
        <v>19794108331.178059</v>
      </c>
      <c r="AF20">
        <v>19787313006.246552</v>
      </c>
      <c r="AG20">
        <v>19779745837.150661</v>
      </c>
      <c r="AH20">
        <v>19772178668.054771</v>
      </c>
      <c r="AI20">
        <v>19765383343.123264</v>
      </c>
      <c r="AJ20">
        <v>19757816174.02737</v>
      </c>
      <c r="AK20">
        <v>19751020849.095863</v>
      </c>
      <c r="AL20">
        <v>19743453679.999973</v>
      </c>
      <c r="AM20">
        <v>19735886510.904083</v>
      </c>
      <c r="AN20">
        <v>19730634874.301342</v>
      </c>
      <c r="AO20">
        <v>19723067705.205448</v>
      </c>
      <c r="AP20">
        <v>19716272380.273941</v>
      </c>
      <c r="AQ20">
        <v>19708705211.178051</v>
      </c>
      <c r="AR20">
        <v>19701909886.246544</v>
      </c>
      <c r="AS20">
        <v>19694342717.15065</v>
      </c>
      <c r="AT20">
        <v>19686775548.05476</v>
      </c>
      <c r="AU20">
        <v>19679980223.123253</v>
      </c>
      <c r="AV20">
        <v>19672413054.027363</v>
      </c>
      <c r="AW20">
        <v>19665617729.095856</v>
      </c>
      <c r="AX20">
        <v>19658050559.999962</v>
      </c>
      <c r="AY20">
        <v>19650483390.904072</v>
      </c>
      <c r="AZ20">
        <v>19645231754.301331</v>
      </c>
      <c r="BA20">
        <v>19637664585.205441</v>
      </c>
      <c r="BB20">
        <v>19630869260.273933</v>
      </c>
      <c r="BC20">
        <v>19623302091.17804</v>
      </c>
      <c r="BD20">
        <v>19616506766.246532</v>
      </c>
      <c r="BE20">
        <v>19608939597.150642</v>
      </c>
      <c r="BF20">
        <v>19601372428.054749</v>
      </c>
      <c r="BG20">
        <v>19594577103.123245</v>
      </c>
      <c r="BH20">
        <v>19587009934.027351</v>
      </c>
      <c r="BI20">
        <v>19580214609.095844</v>
      </c>
      <c r="BJ20">
        <v>19572647439.999954</v>
      </c>
      <c r="BK20">
        <v>19565117105.355145</v>
      </c>
      <c r="BL20">
        <v>19559128082.622906</v>
      </c>
      <c r="BM20">
        <v>19551597747.978096</v>
      </c>
      <c r="BN20">
        <v>19544838069.28957</v>
      </c>
      <c r="BO20">
        <v>19537307734.64476</v>
      </c>
      <c r="BP20">
        <v>19530548055.956234</v>
      </c>
      <c r="BQ20">
        <v>19523017721.311424</v>
      </c>
      <c r="BR20">
        <v>19515487386.666618</v>
      </c>
      <c r="BS20">
        <v>19508727707.978092</v>
      </c>
      <c r="BT20">
        <v>19501197373.333282</v>
      </c>
      <c r="BU20">
        <v>19494437694.644756</v>
      </c>
      <c r="BV20">
        <v>19486907359.999947</v>
      </c>
      <c r="BW20">
        <v>19479340190.904057</v>
      </c>
      <c r="BX20">
        <v>19474088554.301315</v>
      </c>
      <c r="BY20">
        <v>19466521385.205421</v>
      </c>
      <c r="BZ20">
        <v>19459726060.273914</v>
      </c>
      <c r="CA20">
        <v>19452158891.178024</v>
      </c>
      <c r="CB20">
        <v>19445363566.246517</v>
      </c>
      <c r="CC20">
        <v>19437796397.150623</v>
      </c>
      <c r="CD20">
        <v>19430229228.054733</v>
      </c>
      <c r="CE20">
        <v>19423433903.123226</v>
      </c>
      <c r="CF20">
        <v>19415866734.027336</v>
      </c>
      <c r="CG20">
        <v>19409071409.095829</v>
      </c>
      <c r="CH20">
        <v>19401504239.999935</v>
      </c>
      <c r="CI20">
        <v>19393937070.904045</v>
      </c>
      <c r="CJ20">
        <v>19388685434.301304</v>
      </c>
      <c r="CK20">
        <v>19381118265.205414</v>
      </c>
      <c r="CL20">
        <v>19374322940.273907</v>
      </c>
      <c r="CM20">
        <v>19366755771.178013</v>
      </c>
      <c r="CN20">
        <v>19359960446.246506</v>
      </c>
      <c r="CO20">
        <v>19352393277.150616</v>
      </c>
      <c r="CP20">
        <v>19344826108.054722</v>
      </c>
      <c r="CQ20">
        <v>19338030783.123219</v>
      </c>
      <c r="CR20">
        <v>19330463614.027325</v>
      </c>
      <c r="CS20">
        <v>19323668289.095818</v>
      </c>
      <c r="CT20">
        <v>19316101119.999928</v>
      </c>
      <c r="CU20">
        <v>19308533950.904034</v>
      </c>
      <c r="CV20">
        <v>19303282314.301292</v>
      </c>
      <c r="CW20">
        <v>19295715145.205402</v>
      </c>
      <c r="CX20">
        <v>19288919820.273895</v>
      </c>
      <c r="CY20">
        <v>19281352651.178005</v>
      </c>
      <c r="CZ20">
        <v>19274557326.246498</v>
      </c>
      <c r="DA20">
        <v>19266990157.150604</v>
      </c>
      <c r="DB20">
        <v>19259422988.054714</v>
      </c>
      <c r="DC20">
        <v>19252627663.123207</v>
      </c>
      <c r="DD20">
        <v>19245060494.027317</v>
      </c>
      <c r="DE20">
        <v>19238265169.09581</v>
      </c>
      <c r="DF20">
        <v>19230697999.999916</v>
      </c>
      <c r="DG20">
        <v>19223167665.355106</v>
      </c>
      <c r="DH20">
        <v>19217178642.622868</v>
      </c>
      <c r="DI20">
        <v>19209648307.978058</v>
      </c>
      <c r="DJ20">
        <v>19202888629.289532</v>
      </c>
      <c r="DK20">
        <v>19195358294.644726</v>
      </c>
      <c r="DL20">
        <v>19188598615.9562</v>
      </c>
      <c r="DM20">
        <v>19181068281.31139</v>
      </c>
      <c r="DN20">
        <v>19173537946.66658</v>
      </c>
      <c r="DO20">
        <v>19166778267.978054</v>
      </c>
      <c r="DP20">
        <v>19159247933.333244</v>
      </c>
      <c r="DQ20">
        <v>19152488254.644718</v>
      </c>
      <c r="DR20">
        <v>19144957919.999908</v>
      </c>
      <c r="DS20">
        <v>19137390750.904018</v>
      </c>
      <c r="DT20">
        <v>19132139114.301277</v>
      </c>
      <c r="DU20">
        <v>19124571945.205387</v>
      </c>
      <c r="DV20">
        <v>19117776620.27388</v>
      </c>
      <c r="DW20">
        <v>19110209451.177986</v>
      </c>
      <c r="DX20">
        <v>19103414126.246479</v>
      </c>
      <c r="DY20">
        <v>19095846957.150589</v>
      </c>
      <c r="DZ20">
        <v>19088279788.054695</v>
      </c>
      <c r="EA20">
        <v>19081484463.123192</v>
      </c>
      <c r="EB20">
        <v>19073917294.027298</v>
      </c>
      <c r="EC20">
        <v>19067121969.095791</v>
      </c>
      <c r="ED20">
        <v>19059554799.999901</v>
      </c>
      <c r="EE20">
        <v>19051987630.904007</v>
      </c>
      <c r="EF20">
        <v>19046735994.301266</v>
      </c>
      <c r="EG20">
        <v>19039168825.205376</v>
      </c>
      <c r="EH20">
        <v>19032373500.273869</v>
      </c>
      <c r="EI20">
        <v>19024806331.177979</v>
      </c>
      <c r="EJ20">
        <v>19018011006.246471</v>
      </c>
      <c r="EK20">
        <v>19010443837.150578</v>
      </c>
      <c r="EL20">
        <v>19002876668.054688</v>
      </c>
      <c r="EM20">
        <v>18996081343.12318</v>
      </c>
      <c r="EN20">
        <v>18988514174.027287</v>
      </c>
      <c r="EO20">
        <v>18981718849.095783</v>
      </c>
      <c r="EP20">
        <v>18974151679.999889</v>
      </c>
      <c r="EQ20">
        <v>18966584510.903999</v>
      </c>
      <c r="ER20">
        <v>18961332874.301258</v>
      </c>
      <c r="ES20">
        <v>18953765705.205364</v>
      </c>
      <c r="ET20">
        <v>18946970380.273857</v>
      </c>
      <c r="EU20">
        <v>18939403211.177967</v>
      </c>
      <c r="EV20">
        <v>18932607886.24646</v>
      </c>
      <c r="EW20">
        <v>18925040717.15057</v>
      </c>
      <c r="EX20">
        <v>18917473548.054676</v>
      </c>
      <c r="EY20">
        <v>18910678223.123169</v>
      </c>
      <c r="EZ20">
        <v>18903111054.027279</v>
      </c>
      <c r="FA20">
        <v>18896315729.095772</v>
      </c>
      <c r="FB20">
        <v>18888748559.999882</v>
      </c>
      <c r="FC20">
        <v>18881218225.355072</v>
      </c>
      <c r="FD20">
        <v>18875229202.622833</v>
      </c>
      <c r="FE20">
        <v>18867698867.978024</v>
      </c>
      <c r="FF20">
        <v>18860939189.289497</v>
      </c>
      <c r="FG20">
        <v>18853408854.644688</v>
      </c>
      <c r="FH20">
        <v>18846649175.956161</v>
      </c>
      <c r="FI20">
        <v>18839118841.311352</v>
      </c>
      <c r="FJ20">
        <v>18831588506.666542</v>
      </c>
      <c r="FK20">
        <v>18824828827.978016</v>
      </c>
      <c r="FL20">
        <v>18817298493.33321</v>
      </c>
      <c r="FM20">
        <v>18810538814.644684</v>
      </c>
      <c r="FN20">
        <v>18803008479.999874</v>
      </c>
      <c r="FO20">
        <v>18795441310.90398</v>
      </c>
      <c r="FP20">
        <v>18790189674.301239</v>
      </c>
      <c r="FQ20">
        <v>18782622505.205349</v>
      </c>
      <c r="FR20">
        <v>18775827180.273842</v>
      </c>
      <c r="FS20">
        <v>18768260011.177952</v>
      </c>
      <c r="FT20">
        <v>18761464686.246445</v>
      </c>
      <c r="FU20">
        <v>18753897517.150551</v>
      </c>
      <c r="FV20">
        <v>18746330348.054661</v>
      </c>
      <c r="FW20">
        <v>18739535023.123154</v>
      </c>
      <c r="FX20">
        <v>18731967854.02726</v>
      </c>
      <c r="FY20">
        <v>18725172529.095757</v>
      </c>
      <c r="FZ20">
        <v>18717605359.999863</v>
      </c>
      <c r="GA20">
        <v>18710038190.903973</v>
      </c>
      <c r="GB20">
        <v>18704786554.301231</v>
      </c>
      <c r="GC20">
        <v>18697219385.205338</v>
      </c>
      <c r="GD20">
        <v>18690424060.27383</v>
      </c>
      <c r="GE20">
        <v>18682856891.17794</v>
      </c>
      <c r="GF20">
        <v>18676061566.246433</v>
      </c>
      <c r="GG20">
        <v>18668494397.150543</v>
      </c>
      <c r="GH20">
        <v>18660927228.054649</v>
      </c>
      <c r="GI20">
        <v>18654131903.123142</v>
      </c>
      <c r="GJ20">
        <v>18646564734.027252</v>
      </c>
      <c r="GK20">
        <v>18639769409.095745</v>
      </c>
      <c r="GL20">
        <v>18632202239.999855</v>
      </c>
      <c r="GM20">
        <v>18624635070.903961</v>
      </c>
      <c r="GN20">
        <v>18619383434.30122</v>
      </c>
      <c r="GO20">
        <v>18611816265.20533</v>
      </c>
      <c r="GP20">
        <v>18605020940.273823</v>
      </c>
      <c r="GQ20">
        <v>18597453771.177929</v>
      </c>
      <c r="GR20">
        <v>18590658446.246422</v>
      </c>
      <c r="GS20">
        <v>18583091277.150532</v>
      </c>
      <c r="GT20">
        <v>18575524108.054642</v>
      </c>
      <c r="GU20">
        <v>18568728783.123135</v>
      </c>
      <c r="GV20">
        <v>18561161614.027241</v>
      </c>
      <c r="GW20">
        <v>18554366289.095734</v>
      </c>
      <c r="GX20">
        <v>18546799119.999844</v>
      </c>
      <c r="GY20">
        <v>18539268785.355034</v>
      </c>
      <c r="GZ20">
        <v>18533279762.622795</v>
      </c>
      <c r="HA20">
        <v>18525749427.977985</v>
      </c>
      <c r="HB20">
        <v>18518989749.289459</v>
      </c>
      <c r="HC20">
        <v>18511459414.64465</v>
      </c>
      <c r="HD20">
        <v>18504699735.956123</v>
      </c>
      <c r="HE20">
        <v>18497169401.311317</v>
      </c>
      <c r="HF20">
        <v>18489639066.666508</v>
      </c>
      <c r="HG20">
        <v>18482879387.977982</v>
      </c>
      <c r="HH20">
        <v>18475349053.333172</v>
      </c>
      <c r="HI20">
        <v>18468589374.644646</v>
      </c>
      <c r="HJ20">
        <v>18461059039.999836</v>
      </c>
      <c r="HK20">
        <v>18453491870.903946</v>
      </c>
      <c r="HL20">
        <v>18448240234.301205</v>
      </c>
      <c r="HM20">
        <v>18440673065.205311</v>
      </c>
      <c r="HN20">
        <v>18433877740.273804</v>
      </c>
      <c r="HO20">
        <v>18426310571.177914</v>
      </c>
      <c r="HP20">
        <v>18419515246.246407</v>
      </c>
      <c r="HQ20">
        <v>18411948077.150517</v>
      </c>
      <c r="HR20">
        <v>18404380908.054623</v>
      </c>
      <c r="HS20">
        <v>18397585583.123116</v>
      </c>
      <c r="HT20">
        <v>18390018414.027225</v>
      </c>
      <c r="HU20">
        <v>18383223089.095718</v>
      </c>
      <c r="HV20">
        <v>18375655919.999828</v>
      </c>
      <c r="HW20">
        <v>18368088750.903934</v>
      </c>
      <c r="HX20">
        <v>18362837114.301193</v>
      </c>
      <c r="HY20">
        <v>18355269945.205303</v>
      </c>
      <c r="HZ20">
        <v>18348474620.273796</v>
      </c>
      <c r="IA20">
        <v>18340907451.177902</v>
      </c>
      <c r="IB20">
        <v>18334112126.246395</v>
      </c>
      <c r="IC20">
        <v>18326544957.150505</v>
      </c>
      <c r="ID20">
        <v>18318977788.054615</v>
      </c>
      <c r="IE20">
        <v>18312182463.123108</v>
      </c>
      <c r="IF20">
        <v>18304615294.027214</v>
      </c>
      <c r="IG20">
        <v>18297819969.095707</v>
      </c>
      <c r="IH20">
        <v>18290252799.999817</v>
      </c>
      <c r="II20">
        <v>18282685630.903923</v>
      </c>
      <c r="IJ20">
        <v>18277433994.301186</v>
      </c>
      <c r="IK20">
        <v>18269866825.205292</v>
      </c>
      <c r="IL20">
        <v>18263071500.273785</v>
      </c>
      <c r="IM20">
        <v>18255504331.177895</v>
      </c>
      <c r="IN20">
        <v>18248709006.246387</v>
      </c>
      <c r="IO20">
        <v>18241141837.150494</v>
      </c>
      <c r="IP20">
        <v>18233574668.054604</v>
      </c>
      <c r="IQ20">
        <v>18226779343.123096</v>
      </c>
      <c r="IR20">
        <v>18219212174.027206</v>
      </c>
      <c r="IS20">
        <v>18212416849.095699</v>
      </c>
      <c r="IT20">
        <v>18204849679.999805</v>
      </c>
      <c r="IU20">
        <v>18197319345.354996</v>
      </c>
      <c r="IV20">
        <v>18191330322.622757</v>
      </c>
      <c r="IW20">
        <v>18183799987.977947</v>
      </c>
      <c r="IX20">
        <v>18177040309.289425</v>
      </c>
      <c r="IY20">
        <v>18169509974.644615</v>
      </c>
      <c r="IZ20">
        <v>18162750295.956089</v>
      </c>
      <c r="JA20">
        <v>18155219961.311279</v>
      </c>
      <c r="JB20">
        <v>18147689626.66647</v>
      </c>
      <c r="JC20">
        <v>18140929947.977943</v>
      </c>
      <c r="JD20">
        <v>18133399613.333134</v>
      </c>
      <c r="JE20">
        <v>18126639934.644608</v>
      </c>
      <c r="JF20">
        <v>18119109599.999798</v>
      </c>
      <c r="JG20">
        <v>18111542430.903908</v>
      </c>
      <c r="JH20">
        <v>18106290794.301167</v>
      </c>
      <c r="JI20">
        <v>18098723625.205276</v>
      </c>
      <c r="JJ20">
        <v>18091928300.273769</v>
      </c>
      <c r="JK20">
        <v>18084361131.177876</v>
      </c>
      <c r="JL20">
        <v>18077565806.246368</v>
      </c>
      <c r="JM20">
        <v>18069998637.150478</v>
      </c>
      <c r="JN20">
        <v>18062431468.054588</v>
      </c>
      <c r="JO20">
        <v>18055636143.123081</v>
      </c>
      <c r="JP20">
        <v>18048068974.027187</v>
      </c>
      <c r="JQ20">
        <v>18041273649.09568</v>
      </c>
      <c r="JR20">
        <v>18033706479.99979</v>
      </c>
      <c r="JS20">
        <v>18026139310.903896</v>
      </c>
      <c r="JT20">
        <v>18020887674.301155</v>
      </c>
      <c r="JU20">
        <v>18013320505.205265</v>
      </c>
      <c r="JV20">
        <v>18006525180.273758</v>
      </c>
      <c r="JW20">
        <v>17998958011.177868</v>
      </c>
      <c r="JX20">
        <v>17992162686.246361</v>
      </c>
      <c r="JY20">
        <v>17984595517.150467</v>
      </c>
      <c r="JZ20">
        <v>17977028348.054577</v>
      </c>
      <c r="KA20">
        <v>17970233023.12307</v>
      </c>
      <c r="KB20">
        <v>17962665854.02718</v>
      </c>
      <c r="KC20">
        <v>17955870529.095673</v>
      </c>
      <c r="KD20">
        <v>17948303359.999779</v>
      </c>
      <c r="KE20">
        <v>17940736190.903889</v>
      </c>
      <c r="KF20">
        <v>17935484554.301147</v>
      </c>
      <c r="KG20">
        <v>17927917385.205254</v>
      </c>
      <c r="KH20">
        <v>17921122060.27375</v>
      </c>
      <c r="KI20">
        <v>17913554891.177856</v>
      </c>
      <c r="KJ20">
        <v>17906759566.246349</v>
      </c>
      <c r="KK20">
        <v>17899192397.150459</v>
      </c>
      <c r="KL20">
        <v>17891625228.054565</v>
      </c>
      <c r="KM20">
        <v>17884829903.123058</v>
      </c>
      <c r="KN20">
        <v>17877262734.027168</v>
      </c>
      <c r="KO20">
        <v>17870467409.095661</v>
      </c>
      <c r="KP20">
        <v>17862900239.999771</v>
      </c>
      <c r="KQ20">
        <v>17855369905.354961</v>
      </c>
      <c r="KR20">
        <v>17849380882.622723</v>
      </c>
      <c r="KS20">
        <v>17841850547.977913</v>
      </c>
      <c r="KT20">
        <v>17835090869.289387</v>
      </c>
      <c r="KU20">
        <v>17827560534.644577</v>
      </c>
      <c r="KV20">
        <v>17820800855.956051</v>
      </c>
      <c r="KW20">
        <v>17813270521.311241</v>
      </c>
      <c r="KX20">
        <v>17805740186.666431</v>
      </c>
      <c r="KY20">
        <v>17798980507.977905</v>
      </c>
      <c r="KZ20">
        <v>17791450173.333099</v>
      </c>
      <c r="LA20">
        <v>17784690494.644573</v>
      </c>
      <c r="LB20">
        <v>17777160159.999763</v>
      </c>
      <c r="LC20">
        <v>17769592990.90387</v>
      </c>
      <c r="LD20">
        <v>17764341354.301128</v>
      </c>
      <c r="LE20">
        <v>17756774185.205238</v>
      </c>
      <c r="LF20">
        <v>17749978860.273731</v>
      </c>
      <c r="LG20">
        <v>17742411691.177841</v>
      </c>
      <c r="LH20">
        <v>17735616366.246334</v>
      </c>
      <c r="LI20">
        <v>17728049197.15044</v>
      </c>
      <c r="LJ20">
        <v>17720482028.05455</v>
      </c>
      <c r="LK20">
        <v>17713686703.123043</v>
      </c>
      <c r="LL20">
        <v>17706119534.027153</v>
      </c>
      <c r="LM20">
        <v>17699324209.095646</v>
      </c>
      <c r="LN20">
        <v>17691757039.999752</v>
      </c>
      <c r="LO20">
        <v>17684189870.903862</v>
      </c>
      <c r="LP20">
        <v>17678938234.301121</v>
      </c>
      <c r="LQ20">
        <v>17671371065.205227</v>
      </c>
      <c r="LR20">
        <v>17664575740.273724</v>
      </c>
      <c r="LS20">
        <v>17657008571.17783</v>
      </c>
      <c r="LT20">
        <v>17650213246.246323</v>
      </c>
      <c r="LU20">
        <v>17642646077.150433</v>
      </c>
      <c r="LV20">
        <v>17635078908.054539</v>
      </c>
      <c r="LW20">
        <v>17628283583.123032</v>
      </c>
      <c r="LX20">
        <v>17620716414.027142</v>
      </c>
      <c r="LY20">
        <v>17613921089.095634</v>
      </c>
      <c r="LZ20">
        <v>17606353919.999744</v>
      </c>
      <c r="MA20">
        <v>17598786750.903851</v>
      </c>
      <c r="MB20">
        <v>17593535114.301109</v>
      </c>
      <c r="MC20">
        <v>17585967945.205219</v>
      </c>
      <c r="MD20">
        <v>17579172620.273712</v>
      </c>
      <c r="ME20">
        <v>17571605451.177822</v>
      </c>
      <c r="MF20">
        <v>17564810126.246315</v>
      </c>
      <c r="MG20">
        <v>17557242957.150421</v>
      </c>
      <c r="MH20">
        <v>17549675788.054531</v>
      </c>
      <c r="MI20">
        <v>17542880463.123024</v>
      </c>
      <c r="MJ20">
        <v>17535313294.02713</v>
      </c>
      <c r="MK20">
        <v>17528517969.095623</v>
      </c>
      <c r="ML20">
        <v>17520950799.999733</v>
      </c>
      <c r="MM20">
        <v>17513420465.354923</v>
      </c>
      <c r="MN20">
        <v>17507431442.622684</v>
      </c>
      <c r="MO20">
        <v>17499901107.977875</v>
      </c>
      <c r="MP20">
        <v>17493141429.289349</v>
      </c>
      <c r="MQ20">
        <v>17485611094.644539</v>
      </c>
      <c r="MR20">
        <v>17478851415.956013</v>
      </c>
      <c r="MS20">
        <v>17471321081.311207</v>
      </c>
      <c r="MT20">
        <v>17463790746.666397</v>
      </c>
      <c r="MU20">
        <v>17457031067.977871</v>
      </c>
      <c r="MV20">
        <v>17449500733.333061</v>
      </c>
      <c r="MW20">
        <v>17442741054.644535</v>
      </c>
      <c r="MX20">
        <v>17435210719.999725</v>
      </c>
      <c r="MY20">
        <v>17427643550.903835</v>
      </c>
      <c r="MZ20">
        <v>17422391914.301094</v>
      </c>
      <c r="NA20">
        <v>17414824745.2052</v>
      </c>
      <c r="NB20">
        <v>17408029420.273697</v>
      </c>
      <c r="NC20">
        <v>17400462251.177803</v>
      </c>
      <c r="ND20">
        <v>17393666926.246296</v>
      </c>
      <c r="NE20">
        <v>17386099757.150406</v>
      </c>
      <c r="NF20">
        <v>17378532588.054512</v>
      </c>
      <c r="NG20">
        <v>17371737263.123005</v>
      </c>
      <c r="NH20">
        <v>17364170094.027115</v>
      </c>
      <c r="NI20">
        <v>17357374769.095608</v>
      </c>
      <c r="NJ20">
        <v>17349807599.999718</v>
      </c>
      <c r="NK20">
        <v>17342240430.903824</v>
      </c>
      <c r="NL20">
        <v>17336988794.301083</v>
      </c>
      <c r="NM20">
        <v>17329421625.205193</v>
      </c>
      <c r="NN20">
        <v>17322626300.273685</v>
      </c>
      <c r="NO20">
        <v>17315059131.177792</v>
      </c>
      <c r="NP20">
        <v>17308263806.246288</v>
      </c>
      <c r="NQ20">
        <v>17300696637.150394</v>
      </c>
      <c r="NR20">
        <v>17293129468.054504</v>
      </c>
      <c r="NS20">
        <v>17286334143.122997</v>
      </c>
      <c r="NT20">
        <v>17278766974.027103</v>
      </c>
      <c r="NU20">
        <v>17271971649.095596</v>
      </c>
      <c r="NV20">
        <v>17264404479.999706</v>
      </c>
      <c r="NW20">
        <v>17256837310.903816</v>
      </c>
      <c r="NX20">
        <v>17251585674.301075</v>
      </c>
      <c r="NY20">
        <v>17244018505.205181</v>
      </c>
      <c r="NZ20">
        <v>17237223180.273674</v>
      </c>
      <c r="OA20">
        <v>17229656011.177784</v>
      </c>
      <c r="OB20">
        <v>17222860686.246277</v>
      </c>
      <c r="OC20">
        <v>17215293517.150387</v>
      </c>
      <c r="OD20">
        <v>17207726348.054493</v>
      </c>
      <c r="OE20">
        <v>17200931023.122986</v>
      </c>
      <c r="OF20">
        <v>17193363854.027096</v>
      </c>
      <c r="OG20">
        <v>17186568529.095589</v>
      </c>
      <c r="OH20">
        <v>17179001359.999695</v>
      </c>
      <c r="OI20">
        <v>17171471025.354887</v>
      </c>
      <c r="OJ20">
        <v>17165482002.62265</v>
      </c>
      <c r="OK20">
        <v>17157951667.977837</v>
      </c>
      <c r="OL20">
        <v>17151191989.289312</v>
      </c>
      <c r="OM20">
        <v>17143661654.644505</v>
      </c>
      <c r="ON20">
        <v>17136901975.955978</v>
      </c>
      <c r="OO20">
        <v>17129371641.311171</v>
      </c>
      <c r="OP20">
        <v>17121841306.666357</v>
      </c>
      <c r="OQ20">
        <v>17115081627.977833</v>
      </c>
      <c r="OR20">
        <v>17107551293.333025</v>
      </c>
      <c r="OS20">
        <v>17100791614.644501</v>
      </c>
      <c r="OT20">
        <v>17093261279.999687</v>
      </c>
      <c r="OU20">
        <v>17085694110.903799</v>
      </c>
      <c r="OV20">
        <v>17080442474.301056</v>
      </c>
      <c r="OW20">
        <v>17072875305.205166</v>
      </c>
      <c r="OX20">
        <v>17066079980.273661</v>
      </c>
      <c r="OY20">
        <v>17058512811.177767</v>
      </c>
      <c r="OZ20">
        <v>17051717486.246262</v>
      </c>
      <c r="PA20">
        <v>17044150317.150368</v>
      </c>
      <c r="PB20">
        <v>17036583148.054476</v>
      </c>
      <c r="PC20">
        <v>17029787823.122969</v>
      </c>
      <c r="PD20">
        <v>17022220654.027081</v>
      </c>
      <c r="PE20">
        <v>17015425329.095572</v>
      </c>
      <c r="PF20">
        <v>17007858159.999678</v>
      </c>
      <c r="PG20">
        <v>17000290990.90379</v>
      </c>
      <c r="PH20">
        <v>16995039354.301046</v>
      </c>
      <c r="PI20">
        <v>16987472185.205153</v>
      </c>
      <c r="PJ20">
        <v>16980676860.273651</v>
      </c>
      <c r="PK20">
        <v>16973109691.177757</v>
      </c>
      <c r="PL20">
        <v>16966314366.246252</v>
      </c>
      <c r="PM20">
        <v>16958747197.150358</v>
      </c>
      <c r="PN20">
        <v>16951180028.054466</v>
      </c>
      <c r="PO20">
        <v>16944384703.122961</v>
      </c>
      <c r="PP20">
        <v>16936817534.027067</v>
      </c>
      <c r="PQ20">
        <v>16930022209.095562</v>
      </c>
      <c r="PR20">
        <v>16922455039.999668</v>
      </c>
      <c r="PS20">
        <v>16914887870.90378</v>
      </c>
      <c r="PT20">
        <v>16909636234.301037</v>
      </c>
      <c r="PU20">
        <v>16902069065.205143</v>
      </c>
      <c r="PV20">
        <v>16895273740.273638</v>
      </c>
      <c r="PW20">
        <v>16887706571.177748</v>
      </c>
      <c r="PX20">
        <v>16880911246.246243</v>
      </c>
      <c r="PY20">
        <v>16873344077.150349</v>
      </c>
      <c r="PZ20">
        <v>16865776908.054457</v>
      </c>
      <c r="QA20">
        <v>16858981583.122952</v>
      </c>
      <c r="QB20">
        <v>16851414414.027058</v>
      </c>
      <c r="QC20">
        <v>16844619089.095552</v>
      </c>
      <c r="QD20">
        <v>16837051919.999659</v>
      </c>
      <c r="QE20">
        <v>16829521585.354851</v>
      </c>
      <c r="QF20">
        <v>16823532562.622614</v>
      </c>
      <c r="QG20">
        <v>16816002227.9778</v>
      </c>
      <c r="QH20">
        <v>16809242549.289276</v>
      </c>
      <c r="QI20">
        <v>16801712214.644468</v>
      </c>
      <c r="QJ20">
        <v>16794952535.95594</v>
      </c>
      <c r="QK20">
        <v>16787422201.311131</v>
      </c>
      <c r="QL20">
        <v>16779891866.666323</v>
      </c>
      <c r="QM20">
        <v>16773132187.977797</v>
      </c>
      <c r="QN20">
        <v>16765601853.332989</v>
      </c>
      <c r="QO20">
        <v>16758842174.644464</v>
      </c>
      <c r="QP20">
        <v>16751311839.999651</v>
      </c>
      <c r="QQ20">
        <v>16743744670.903763</v>
      </c>
      <c r="QR20">
        <v>16738493034.30102</v>
      </c>
      <c r="QS20">
        <v>16730925865.205126</v>
      </c>
      <c r="QT20">
        <v>16724130540.273624</v>
      </c>
      <c r="QU20">
        <v>16716563371.177731</v>
      </c>
      <c r="QV20">
        <v>16709768046.246225</v>
      </c>
      <c r="QW20">
        <v>16702200877.150331</v>
      </c>
      <c r="QX20">
        <v>16694633708.05444</v>
      </c>
      <c r="QY20">
        <v>16687838383.122934</v>
      </c>
      <c r="QZ20">
        <v>16680271214.02704</v>
      </c>
      <c r="RA20">
        <v>16673475889.095535</v>
      </c>
      <c r="RB20">
        <v>16665908719.999641</v>
      </c>
      <c r="RC20">
        <v>16658341550.903753</v>
      </c>
      <c r="RD20">
        <v>16653089914.30101</v>
      </c>
      <c r="RE20">
        <v>16645522745.205116</v>
      </c>
      <c r="RF20">
        <v>16638727420.273611</v>
      </c>
      <c r="RG20">
        <v>16631160251.177717</v>
      </c>
      <c r="RH20">
        <v>16624364926.246216</v>
      </c>
      <c r="RI20">
        <v>16616797757.150324</v>
      </c>
      <c r="RJ20">
        <v>16609230588.05443</v>
      </c>
      <c r="RK20">
        <v>16602435263.122925</v>
      </c>
      <c r="RL20">
        <v>16594868094.027031</v>
      </c>
      <c r="RM20">
        <v>16588072769.095526</v>
      </c>
      <c r="RN20">
        <v>16580505599.999632</v>
      </c>
      <c r="RO20">
        <v>16572938430.903744</v>
      </c>
      <c r="RP20">
        <v>16567686794.301001</v>
      </c>
      <c r="RQ20">
        <v>16560119625.205107</v>
      </c>
      <c r="RR20">
        <v>16553324300.273602</v>
      </c>
      <c r="RS20">
        <v>16545757131.17771</v>
      </c>
      <c r="RT20">
        <v>16538962006.246201</v>
      </c>
      <c r="RU20">
        <v>16531394837.150309</v>
      </c>
      <c r="RV20">
        <v>16523827668.05442</v>
      </c>
      <c r="RW20">
        <v>16517032343.12291</v>
      </c>
      <c r="RX20">
        <v>16509465174.027021</v>
      </c>
      <c r="RY20">
        <v>16502669849.09551</v>
      </c>
      <c r="RZ20">
        <v>16495102679.999622</v>
      </c>
      <c r="SA20">
        <v>16487572345.354813</v>
      </c>
      <c r="SB20">
        <v>16481583322.622572</v>
      </c>
      <c r="SC20">
        <v>16474052987.977764</v>
      </c>
      <c r="SD20">
        <v>16467293309.28924</v>
      </c>
      <c r="SE20">
        <v>16459762974.644426</v>
      </c>
      <c r="SF20">
        <v>16453003295.955902</v>
      </c>
      <c r="SG20">
        <v>16445472961.311094</v>
      </c>
      <c r="SH20">
        <v>16437942626.666285</v>
      </c>
      <c r="SI20">
        <v>16431182947.97776</v>
      </c>
      <c r="SJ20">
        <v>16423652613.332951</v>
      </c>
      <c r="SK20">
        <v>16416892934.644423</v>
      </c>
      <c r="SL20">
        <v>16409362599.999615</v>
      </c>
      <c r="SM20">
        <v>16401795430.903721</v>
      </c>
      <c r="SN20">
        <v>16396543794.300982</v>
      </c>
      <c r="SO20">
        <v>16388976625.20509</v>
      </c>
      <c r="SP20">
        <v>16382181300.273582</v>
      </c>
      <c r="SQ20">
        <v>16374614131.177694</v>
      </c>
      <c r="SR20">
        <v>16367818806.246187</v>
      </c>
      <c r="SS20">
        <v>16360251637.150299</v>
      </c>
      <c r="ST20">
        <v>16352684468.054405</v>
      </c>
      <c r="SU20">
        <v>16345889143.1229</v>
      </c>
      <c r="SV20">
        <v>16338321974.02701</v>
      </c>
      <c r="SW20">
        <v>16331526649.095501</v>
      </c>
      <c r="SX20">
        <v>16323959479.999615</v>
      </c>
      <c r="SY20">
        <v>16316392310.903727</v>
      </c>
      <c r="SZ20">
        <v>16311140674.300987</v>
      </c>
      <c r="TA20">
        <v>16303573505.205093</v>
      </c>
      <c r="TB20">
        <v>16296778180.273588</v>
      </c>
      <c r="TC20">
        <v>16289211011.177698</v>
      </c>
      <c r="TD20">
        <v>16282415686.246193</v>
      </c>
      <c r="TE20">
        <v>16274848517.150299</v>
      </c>
      <c r="TF20">
        <v>16267281348.054411</v>
      </c>
      <c r="TG20">
        <v>16260486023.122904</v>
      </c>
      <c r="TH20">
        <v>16252918854.027016</v>
      </c>
      <c r="TI20">
        <v>16246123529.095509</v>
      </c>
      <c r="TJ20">
        <v>16238556359.999617</v>
      </c>
      <c r="TK20">
        <v>16230989190.903728</v>
      </c>
      <c r="TL20">
        <v>16225737554.300987</v>
      </c>
      <c r="TM20">
        <v>16218170385.205099</v>
      </c>
      <c r="TN20">
        <v>16211375060.273592</v>
      </c>
      <c r="TO20">
        <v>16203807891.177704</v>
      </c>
      <c r="TP20">
        <v>16197012566.246197</v>
      </c>
      <c r="TQ20">
        <v>16189445397.150309</v>
      </c>
      <c r="TR20">
        <v>16181878228.054415</v>
      </c>
      <c r="TS20">
        <v>16175082903.12291</v>
      </c>
      <c r="TT20">
        <v>16167515734.02702</v>
      </c>
      <c r="TU20">
        <v>16160720409.09551</v>
      </c>
      <c r="TV20">
        <v>16153153239.999622</v>
      </c>
      <c r="TW20">
        <v>16145622905.354813</v>
      </c>
      <c r="TX20">
        <v>16139633882.622572</v>
      </c>
      <c r="TY20">
        <v>16132103547.977764</v>
      </c>
      <c r="TZ20">
        <v>16125343869.289238</v>
      </c>
      <c r="UA20">
        <v>16117813534.64443</v>
      </c>
      <c r="UB20">
        <v>16111053855.955906</v>
      </c>
      <c r="UC20">
        <v>16103523521.311096</v>
      </c>
      <c r="UD20">
        <v>16095993186.666288</v>
      </c>
      <c r="UE20">
        <v>16089233507.977762</v>
      </c>
      <c r="UF20">
        <v>16081703173.332954</v>
      </c>
      <c r="UG20">
        <v>16074943494.64443</v>
      </c>
      <c r="UH20">
        <v>16067413159.99962</v>
      </c>
      <c r="UI20">
        <v>16059845990.903732</v>
      </c>
      <c r="UJ20">
        <v>16054594354.300991</v>
      </c>
      <c r="UK20">
        <v>16047027185.205103</v>
      </c>
      <c r="UL20">
        <v>16040231860.273596</v>
      </c>
      <c r="UM20">
        <v>16032664691.177708</v>
      </c>
      <c r="UN20">
        <v>16025869366.246199</v>
      </c>
      <c r="UO20">
        <v>16018302197.150309</v>
      </c>
      <c r="UP20">
        <v>16010735028.05442</v>
      </c>
      <c r="UQ20">
        <v>16003939703.122913</v>
      </c>
      <c r="UR20">
        <v>15996372534.027023</v>
      </c>
      <c r="US20">
        <v>15989577209.095516</v>
      </c>
      <c r="UT20">
        <v>15982010039.999626</v>
      </c>
      <c r="UU20">
        <v>15974442870.903736</v>
      </c>
      <c r="UV20">
        <v>15969191234.300997</v>
      </c>
      <c r="UW20">
        <v>15961624065.205107</v>
      </c>
      <c r="UX20">
        <v>15954828740.2736</v>
      </c>
      <c r="UY20">
        <v>15947261571.177711</v>
      </c>
      <c r="UZ20">
        <v>15940466246.246204</v>
      </c>
      <c r="VA20">
        <v>15932899077.150314</v>
      </c>
      <c r="VB20">
        <v>15925331908.054424</v>
      </c>
      <c r="VC20">
        <v>15918536583.122917</v>
      </c>
      <c r="VD20">
        <v>15910969414.027027</v>
      </c>
      <c r="VE20">
        <v>15904174089.09552</v>
      </c>
      <c r="VF20">
        <v>15896606919.99963</v>
      </c>
      <c r="VG20">
        <v>15889039750.903742</v>
      </c>
      <c r="VH20">
        <v>15883788114.301003</v>
      </c>
      <c r="VI20">
        <v>15876220945.205112</v>
      </c>
      <c r="VJ20">
        <v>15869425620.273605</v>
      </c>
      <c r="VK20">
        <v>15861858451.177715</v>
      </c>
      <c r="VL20">
        <v>15855063126.246208</v>
      </c>
      <c r="VM20">
        <v>15847495957.150318</v>
      </c>
      <c r="VN20">
        <v>15839928788.054428</v>
      </c>
      <c r="VO20">
        <v>15833133463.122923</v>
      </c>
      <c r="VP20">
        <v>15825566294.027033</v>
      </c>
      <c r="VQ20">
        <v>15818770969.095526</v>
      </c>
      <c r="VR20">
        <v>15811203799.999636</v>
      </c>
      <c r="VS20">
        <v>15803673465.354826</v>
      </c>
      <c r="VT20">
        <v>15797684442.622585</v>
      </c>
      <c r="VU20">
        <v>15790154107.977776</v>
      </c>
      <c r="VV20">
        <v>15783394429.289251</v>
      </c>
      <c r="VW20">
        <v>15775864094.644444</v>
      </c>
      <c r="VX20">
        <v>15769104415.955919</v>
      </c>
      <c r="VY20">
        <v>15761574081.31111</v>
      </c>
      <c r="VZ20">
        <v>15754043746.6663</v>
      </c>
      <c r="WA20">
        <v>15747284067.977776</v>
      </c>
      <c r="WB20">
        <v>15739753733.332968</v>
      </c>
      <c r="WC20">
        <v>15732994054.644444</v>
      </c>
      <c r="WD20">
        <v>15725463719.999634</v>
      </c>
      <c r="WE20">
        <v>15717896550.903744</v>
      </c>
      <c r="WF20">
        <v>15712644914.301004</v>
      </c>
      <c r="WG20">
        <v>15705077745.205114</v>
      </c>
      <c r="WH20">
        <v>15698282420.273609</v>
      </c>
      <c r="WI20">
        <v>15690715251.177719</v>
      </c>
      <c r="WJ20">
        <v>15683919926.246212</v>
      </c>
      <c r="WK20">
        <v>15676352757.150322</v>
      </c>
      <c r="WL20">
        <v>15668785588.054432</v>
      </c>
      <c r="WM20">
        <v>15661990263.122925</v>
      </c>
      <c r="WN20">
        <v>15654423094.027035</v>
      </c>
      <c r="WO20">
        <v>15647627769.095528</v>
      </c>
      <c r="WP20">
        <v>15640060599.99964</v>
      </c>
      <c r="WQ20">
        <v>15632493430.903749</v>
      </c>
      <c r="WR20">
        <v>15627241794.30101</v>
      </c>
      <c r="WS20">
        <v>15619674625.20512</v>
      </c>
      <c r="WT20">
        <v>15612879300.273613</v>
      </c>
      <c r="WU20">
        <v>15605312131.177723</v>
      </c>
      <c r="WV20">
        <v>15598516806.246216</v>
      </c>
      <c r="WW20">
        <v>15590949637.150326</v>
      </c>
      <c r="WX20">
        <v>15583382468.054438</v>
      </c>
      <c r="WY20">
        <v>15576587143.122931</v>
      </c>
      <c r="WZ20">
        <v>15569019974.02704</v>
      </c>
      <c r="XA20">
        <v>15562224649.095533</v>
      </c>
      <c r="XB20">
        <v>15554657479.999643</v>
      </c>
      <c r="XC20">
        <v>15547090310.903753</v>
      </c>
      <c r="XD20">
        <v>15541838674.301014</v>
      </c>
      <c r="XE20">
        <v>15534271505.205124</v>
      </c>
      <c r="XF20">
        <v>15527476180.273617</v>
      </c>
      <c r="XG20">
        <v>15519909011.177729</v>
      </c>
      <c r="XH20">
        <v>15513113686.246222</v>
      </c>
      <c r="XI20">
        <v>15505546517.150331</v>
      </c>
      <c r="XJ20">
        <v>15497979348.054441</v>
      </c>
      <c r="XK20">
        <v>15491184023.122934</v>
      </c>
      <c r="XL20">
        <v>15483616854.027044</v>
      </c>
      <c r="XM20">
        <v>15476821529.095537</v>
      </c>
      <c r="XN20">
        <v>15469254359.999647</v>
      </c>
      <c r="XO20">
        <v>15461724025.354839</v>
      </c>
      <c r="XP20">
        <v>15455735002.622597</v>
      </c>
      <c r="XQ20">
        <v>15448204667.977789</v>
      </c>
      <c r="XR20">
        <v>15441444989.289265</v>
      </c>
      <c r="XS20">
        <v>15433914654.644455</v>
      </c>
      <c r="XT20">
        <v>15427154975.955931</v>
      </c>
      <c r="XU20">
        <v>15419624641.311123</v>
      </c>
      <c r="XV20">
        <v>15412094306.666313</v>
      </c>
      <c r="XW20">
        <v>15405334627.977789</v>
      </c>
      <c r="XX20">
        <v>15397804293.332979</v>
      </c>
      <c r="XY20">
        <v>15391044614.644455</v>
      </c>
      <c r="XZ20">
        <v>15383514279.999647</v>
      </c>
      <c r="YA20">
        <v>15375947110.903757</v>
      </c>
      <c r="YB20">
        <v>15370695474.301018</v>
      </c>
      <c r="YC20">
        <v>15363128305.205128</v>
      </c>
      <c r="YD20">
        <v>15356332980.273621</v>
      </c>
      <c r="YE20">
        <v>15348765811.177731</v>
      </c>
      <c r="YF20">
        <v>15341970486.246223</v>
      </c>
      <c r="YG20">
        <v>15334403317.150333</v>
      </c>
      <c r="YH20">
        <v>15326836148.054445</v>
      </c>
      <c r="YI20">
        <v>15320040823.122938</v>
      </c>
      <c r="YJ20">
        <v>15312473654.027048</v>
      </c>
      <c r="YK20">
        <v>15305678329.095541</v>
      </c>
      <c r="YL20">
        <v>15298111159.999651</v>
      </c>
      <c r="YM20">
        <f t="shared" si="0"/>
        <v>0</v>
      </c>
      <c r="YN20" t="b">
        <f t="shared" ref="YN20" si="11">AND(YM20=1,YM21=1)</f>
        <v>0</v>
      </c>
      <c r="YO20">
        <f t="shared" si="1"/>
        <v>-87072015.555562019</v>
      </c>
      <c r="YP20" s="40">
        <f t="shared" si="2"/>
        <v>-1.2597861656249572</v>
      </c>
    </row>
    <row r="21" spans="1:666" x14ac:dyDescent="0.2">
      <c r="B21" s="38" t="s">
        <v>24</v>
      </c>
      <c r="C21">
        <v>19998441694.203465</v>
      </c>
      <c r="D21">
        <v>19997758662.29599</v>
      </c>
      <c r="E21">
        <v>19996056018.284103</v>
      </c>
      <c r="F21">
        <v>19994363000.440426</v>
      </c>
      <c r="G21">
        <v>19992508411.259342</v>
      </c>
      <c r="H21">
        <v>19991171505.477127</v>
      </c>
      <c r="I21">
        <v>19989740263.988258</v>
      </c>
      <c r="J21">
        <v>19988359764.222454</v>
      </c>
      <c r="K21">
        <v>19987276867.055565</v>
      </c>
      <c r="L21">
        <v>19985955695.966671</v>
      </c>
      <c r="M21">
        <v>19985007770.061291</v>
      </c>
      <c r="N21">
        <v>19983660738.110863</v>
      </c>
      <c r="O21">
        <v>19982127517.275776</v>
      </c>
      <c r="P21">
        <v>19981314827.561577</v>
      </c>
      <c r="Q21">
        <v>19979637668.511143</v>
      </c>
      <c r="R21">
        <v>19977969426.436607</v>
      </c>
      <c r="S21">
        <v>19976139862.216972</v>
      </c>
      <c r="T21">
        <v>19974827232.203899</v>
      </c>
      <c r="U21">
        <v>19973420615.676483</v>
      </c>
      <c r="V21">
        <v>19972065200.872128</v>
      </c>
      <c r="W21">
        <v>19971006579.47438</v>
      </c>
      <c r="X21">
        <v>19969710493.346939</v>
      </c>
      <c r="Y21">
        <v>19968786843.210701</v>
      </c>
      <c r="Z21">
        <v>19967465296.221725</v>
      </c>
      <c r="AA21">
        <v>19965907050.425194</v>
      </c>
      <c r="AB21">
        <v>19965224418.517715</v>
      </c>
      <c r="AC21">
        <v>19963522174.505829</v>
      </c>
      <c r="AD21">
        <v>19961829156.662151</v>
      </c>
      <c r="AE21">
        <v>19959974507.481068</v>
      </c>
      <c r="AF21">
        <v>19958637601.698853</v>
      </c>
      <c r="AG21">
        <v>19957206360.20998</v>
      </c>
      <c r="AH21">
        <v>19955825860.444176</v>
      </c>
      <c r="AI21">
        <v>19954742963.277287</v>
      </c>
      <c r="AJ21">
        <v>19953421792.188393</v>
      </c>
      <c r="AK21">
        <v>19952473866.283012</v>
      </c>
      <c r="AL21">
        <v>19951127294.332588</v>
      </c>
      <c r="AM21">
        <v>19949569048.536057</v>
      </c>
      <c r="AN21">
        <v>19948886016.628582</v>
      </c>
      <c r="AO21">
        <v>19947183772.616695</v>
      </c>
      <c r="AP21">
        <v>19945491254.773022</v>
      </c>
      <c r="AQ21">
        <v>19943636205.591938</v>
      </c>
      <c r="AR21">
        <v>19942299299.809723</v>
      </c>
      <c r="AS21">
        <v>19940867598.32085</v>
      </c>
      <c r="AT21">
        <v>19939487098.555046</v>
      </c>
      <c r="AU21">
        <v>19938404201.388161</v>
      </c>
      <c r="AV21">
        <v>19937082970.299267</v>
      </c>
      <c r="AW21">
        <v>19936135044.393887</v>
      </c>
      <c r="AX21">
        <v>19934788412.443459</v>
      </c>
      <c r="AY21">
        <v>19933230106.646927</v>
      </c>
      <c r="AZ21">
        <v>19932547074.739449</v>
      </c>
      <c r="BA21">
        <v>19930844430.727566</v>
      </c>
      <c r="BB21">
        <v>19929151912.883888</v>
      </c>
      <c r="BC21">
        <v>19927297263.702805</v>
      </c>
      <c r="BD21">
        <v>19925960357.920586</v>
      </c>
      <c r="BE21">
        <v>19924528656.431717</v>
      </c>
      <c r="BF21">
        <v>19923148216.665916</v>
      </c>
      <c r="BG21">
        <v>19922065319.499027</v>
      </c>
      <c r="BH21">
        <v>19920744148.410133</v>
      </c>
      <c r="BI21">
        <v>19919796222.504753</v>
      </c>
      <c r="BJ21">
        <v>19918449590.554325</v>
      </c>
      <c r="BK21">
        <v>19916916369.719242</v>
      </c>
      <c r="BL21">
        <v>19916103680.005043</v>
      </c>
      <c r="BM21">
        <v>19914426520.954605</v>
      </c>
      <c r="BN21">
        <v>19912758278.880074</v>
      </c>
      <c r="BO21">
        <v>19910928774.660439</v>
      </c>
      <c r="BP21">
        <v>19909616144.647366</v>
      </c>
      <c r="BQ21">
        <v>19908209928.119949</v>
      </c>
      <c r="BR21">
        <v>19906854573.315594</v>
      </c>
      <c r="BS21">
        <v>19905795951.91785</v>
      </c>
      <c r="BT21">
        <v>19904499865.790405</v>
      </c>
      <c r="BU21">
        <v>19903576215.654171</v>
      </c>
      <c r="BV21">
        <v>19902254668.665195</v>
      </c>
      <c r="BW21">
        <v>19900696422.868664</v>
      </c>
      <c r="BX21">
        <v>19900013390.961185</v>
      </c>
      <c r="BY21">
        <v>19898311146.949303</v>
      </c>
      <c r="BZ21">
        <v>19896618129.105625</v>
      </c>
      <c r="CA21">
        <v>19894763539.924541</v>
      </c>
      <c r="CB21">
        <v>19893426634.142326</v>
      </c>
      <c r="CC21">
        <v>19891995392.653454</v>
      </c>
      <c r="CD21">
        <v>19890614952.887653</v>
      </c>
      <c r="CE21">
        <v>19889532055.720764</v>
      </c>
      <c r="CF21">
        <v>19888210884.63187</v>
      </c>
      <c r="CG21">
        <v>19887262958.72649</v>
      </c>
      <c r="CH21">
        <v>19885916326.776062</v>
      </c>
      <c r="CI21">
        <v>19884358020.97953</v>
      </c>
      <c r="CJ21">
        <v>19883674989.072052</v>
      </c>
      <c r="CK21">
        <v>19881972805.060165</v>
      </c>
      <c r="CL21">
        <v>19880279787.216488</v>
      </c>
      <c r="CM21">
        <v>19878424738.035408</v>
      </c>
      <c r="CN21">
        <v>19877087832.253189</v>
      </c>
      <c r="CO21">
        <v>19875656590.76432</v>
      </c>
      <c r="CP21">
        <v>19874276150.998516</v>
      </c>
      <c r="CQ21">
        <v>19873193253.831627</v>
      </c>
      <c r="CR21">
        <v>19871872022.742737</v>
      </c>
      <c r="CS21">
        <v>19870924096.837357</v>
      </c>
      <c r="CT21">
        <v>19869577464.886929</v>
      </c>
      <c r="CU21">
        <v>19868019159.090397</v>
      </c>
      <c r="CV21">
        <v>19867336527.182919</v>
      </c>
      <c r="CW21">
        <v>19865634343.171032</v>
      </c>
      <c r="CX21">
        <v>19863941825.327354</v>
      </c>
      <c r="CY21">
        <v>19862087176.146271</v>
      </c>
      <c r="CZ21">
        <v>19860750270.364052</v>
      </c>
      <c r="DA21">
        <v>19859318968.875183</v>
      </c>
      <c r="DB21">
        <v>19857938469.109379</v>
      </c>
      <c r="DC21">
        <v>19856855571.94249</v>
      </c>
      <c r="DD21">
        <v>19855534340.8536</v>
      </c>
      <c r="DE21">
        <v>19854586914.948219</v>
      </c>
      <c r="DF21">
        <v>19853240282.997795</v>
      </c>
      <c r="DG21">
        <v>19851707062.162708</v>
      </c>
      <c r="DH21">
        <v>19850894372.448509</v>
      </c>
      <c r="DI21">
        <v>19849217273.398075</v>
      </c>
      <c r="DJ21">
        <v>19847549031.32354</v>
      </c>
      <c r="DK21">
        <v>19843070567.103905</v>
      </c>
      <c r="DL21">
        <v>19841757937.090832</v>
      </c>
      <c r="DM21">
        <v>19840351720.563412</v>
      </c>
      <c r="DN21">
        <v>19838996305.759056</v>
      </c>
      <c r="DO21">
        <v>19837937684.361313</v>
      </c>
      <c r="DP21">
        <v>19836641538.233871</v>
      </c>
      <c r="DQ21">
        <v>19835718388.097637</v>
      </c>
      <c r="DR21">
        <v>19834396841.108662</v>
      </c>
      <c r="DS21">
        <v>19832838535.312126</v>
      </c>
      <c r="DT21">
        <v>19832155903.404648</v>
      </c>
      <c r="DU21">
        <v>19830453659.392761</v>
      </c>
      <c r="DV21">
        <v>19828761141.549088</v>
      </c>
      <c r="DW21">
        <v>19826906492.368</v>
      </c>
      <c r="DX21">
        <v>19825569586.585785</v>
      </c>
      <c r="DY21">
        <v>19824138345.096916</v>
      </c>
      <c r="DZ21">
        <v>19822757905.331112</v>
      </c>
      <c r="EA21">
        <v>19821675008.164223</v>
      </c>
      <c r="EB21">
        <v>19820353837.075329</v>
      </c>
      <c r="EC21">
        <v>19819405911.169949</v>
      </c>
      <c r="ED21">
        <v>19818059279.219524</v>
      </c>
      <c r="EE21">
        <v>19816500973.422989</v>
      </c>
      <c r="EF21">
        <v>19815818421.515511</v>
      </c>
      <c r="EG21">
        <v>19814116177.503628</v>
      </c>
      <c r="EH21">
        <v>19812423159.65995</v>
      </c>
      <c r="EI21">
        <v>19810568510.478863</v>
      </c>
      <c r="EJ21">
        <v>19809231604.696648</v>
      </c>
      <c r="EK21">
        <v>19807800363.207779</v>
      </c>
      <c r="EL21">
        <v>19806419923.441975</v>
      </c>
      <c r="EM21">
        <v>19805337026.275085</v>
      </c>
      <c r="EN21">
        <v>19804015395.186195</v>
      </c>
      <c r="EO21">
        <v>19803067469.280815</v>
      </c>
      <c r="EP21">
        <v>19801720837.330387</v>
      </c>
      <c r="EQ21">
        <v>19800162131.533855</v>
      </c>
      <c r="ER21">
        <v>19799479099.626381</v>
      </c>
      <c r="ES21">
        <v>19797776855.614494</v>
      </c>
      <c r="ET21">
        <v>19796084337.770821</v>
      </c>
      <c r="EU21">
        <v>19794229688.589733</v>
      </c>
      <c r="EV21">
        <v>19792892782.807518</v>
      </c>
      <c r="EW21">
        <v>19791461541.318649</v>
      </c>
      <c r="EX21">
        <v>19790081101.552845</v>
      </c>
      <c r="EY21">
        <v>19788998204.385956</v>
      </c>
      <c r="EZ21">
        <v>19787677033.297062</v>
      </c>
      <c r="FA21">
        <v>19786729607.391685</v>
      </c>
      <c r="FB21">
        <v>19785383035.441261</v>
      </c>
      <c r="FC21">
        <v>19783849814.606174</v>
      </c>
      <c r="FD21">
        <v>19783036684.891975</v>
      </c>
      <c r="FE21">
        <v>19781359525.841541</v>
      </c>
      <c r="FF21">
        <v>19779690783.767006</v>
      </c>
      <c r="FG21">
        <v>19777861219.547371</v>
      </c>
      <c r="FH21">
        <v>19776548589.534302</v>
      </c>
      <c r="FI21">
        <v>19775142433.006882</v>
      </c>
      <c r="FJ21">
        <v>19773787018.202526</v>
      </c>
      <c r="FK21">
        <v>19772728396.804783</v>
      </c>
      <c r="FL21">
        <v>19771431850.677338</v>
      </c>
      <c r="FM21">
        <v>19770508200.541103</v>
      </c>
      <c r="FN21">
        <v>19769186653.552124</v>
      </c>
      <c r="FO21">
        <v>19767628347.755592</v>
      </c>
      <c r="FP21">
        <v>19766945715.848114</v>
      </c>
      <c r="FQ21">
        <v>19765243471.836227</v>
      </c>
      <c r="FR21">
        <v>19763550953.99255</v>
      </c>
      <c r="FS21">
        <v>19761696304.811466</v>
      </c>
      <c r="FT21">
        <v>19760359399.029251</v>
      </c>
      <c r="FU21">
        <v>19758928097.540382</v>
      </c>
      <c r="FV21">
        <v>19757547657.774578</v>
      </c>
      <c r="FW21">
        <v>19756464760.607689</v>
      </c>
      <c r="FX21">
        <v>19755143529.518799</v>
      </c>
      <c r="FY21">
        <v>19754196103.613419</v>
      </c>
      <c r="FZ21">
        <v>19752849471.662994</v>
      </c>
      <c r="GA21">
        <v>19751290765.866463</v>
      </c>
      <c r="GB21">
        <v>19750608133.958984</v>
      </c>
      <c r="GC21">
        <v>19748905949.947098</v>
      </c>
      <c r="GD21">
        <v>19747213432.10342</v>
      </c>
      <c r="GE21">
        <v>19745358782.922337</v>
      </c>
      <c r="GF21">
        <v>19744021877.140121</v>
      </c>
      <c r="GG21">
        <v>19742590575.651253</v>
      </c>
      <c r="GH21">
        <v>19741210135.885448</v>
      </c>
      <c r="GI21">
        <v>19740127238.718559</v>
      </c>
      <c r="GJ21">
        <v>19738806067.629665</v>
      </c>
      <c r="GK21">
        <v>19737858641.724289</v>
      </c>
      <c r="GL21">
        <v>19736511609.773861</v>
      </c>
      <c r="GM21">
        <v>19734953303.977325</v>
      </c>
      <c r="GN21">
        <v>19734270672.069847</v>
      </c>
      <c r="GO21">
        <v>19732568428.057964</v>
      </c>
      <c r="GP21">
        <v>19730875910.214287</v>
      </c>
      <c r="GQ21">
        <v>19729021261.033203</v>
      </c>
      <c r="GR21">
        <v>19727684355.250984</v>
      </c>
      <c r="GS21">
        <v>19726253053.762115</v>
      </c>
      <c r="GT21">
        <v>19724872613.996315</v>
      </c>
      <c r="GU21">
        <v>19723789716.829426</v>
      </c>
      <c r="GV21">
        <v>19722468485.740532</v>
      </c>
      <c r="GW21">
        <v>19721520559.835152</v>
      </c>
      <c r="GX21">
        <v>19720173927.884727</v>
      </c>
      <c r="GY21">
        <v>19718640707.049641</v>
      </c>
      <c r="GZ21">
        <v>19717828017.335442</v>
      </c>
      <c r="HA21">
        <v>19716150858.285007</v>
      </c>
      <c r="HB21">
        <v>19714482616.210472</v>
      </c>
      <c r="HC21">
        <v>19712653051.990837</v>
      </c>
      <c r="HD21">
        <v>19711340421.977764</v>
      </c>
      <c r="HE21">
        <v>19709933805.450344</v>
      </c>
      <c r="HF21">
        <v>19708578390.645992</v>
      </c>
      <c r="HG21">
        <v>19707519769.248245</v>
      </c>
      <c r="HH21">
        <v>19706223683.120804</v>
      </c>
      <c r="HI21">
        <v>19705300032.984566</v>
      </c>
      <c r="HJ21">
        <v>19703978085.99559</v>
      </c>
      <c r="HK21">
        <v>19702419780.199055</v>
      </c>
      <c r="HL21">
        <v>19701737148.291576</v>
      </c>
      <c r="HM21">
        <v>19700034904.27969</v>
      </c>
      <c r="HN21">
        <v>19698342386.436016</v>
      </c>
      <c r="HO21">
        <v>19696487737.254932</v>
      </c>
      <c r="HP21">
        <v>19695150831.472713</v>
      </c>
      <c r="HQ21">
        <v>19693719529.983845</v>
      </c>
      <c r="HR21">
        <v>19692339030.21804</v>
      </c>
      <c r="HS21">
        <v>19691256133.051151</v>
      </c>
      <c r="HT21">
        <v>19689934961.962257</v>
      </c>
      <c r="HU21">
        <v>19685496376.056877</v>
      </c>
      <c r="HV21">
        <v>19681374144.106453</v>
      </c>
      <c r="HW21">
        <v>19679815838.309917</v>
      </c>
      <c r="HX21">
        <v>19679133206.402439</v>
      </c>
      <c r="HY21">
        <v>19677431022.390553</v>
      </c>
      <c r="HZ21">
        <v>19675738504.546875</v>
      </c>
      <c r="IA21">
        <v>19673282855.365791</v>
      </c>
      <c r="IB21">
        <v>19668006109.583576</v>
      </c>
      <c r="IC21">
        <v>19662503758.094711</v>
      </c>
      <c r="ID21">
        <v>19661123258.328907</v>
      </c>
      <c r="IE21">
        <v>19660040361.162018</v>
      </c>
      <c r="IF21">
        <v>19658719130.073124</v>
      </c>
      <c r="IG21">
        <v>19657771704.167747</v>
      </c>
      <c r="IH21">
        <v>19656425072.217319</v>
      </c>
      <c r="II21">
        <v>19654866826.420788</v>
      </c>
      <c r="IJ21">
        <v>19654183794.513313</v>
      </c>
      <c r="IK21">
        <v>19652481150.501427</v>
      </c>
      <c r="IL21">
        <v>19650788132.657749</v>
      </c>
      <c r="IM21">
        <v>19648933483.476662</v>
      </c>
      <c r="IN21">
        <v>19647596077.694447</v>
      </c>
      <c r="IO21">
        <v>19646164836.205574</v>
      </c>
      <c r="IP21">
        <v>19644784396.439774</v>
      </c>
      <c r="IQ21">
        <v>19643701499.272884</v>
      </c>
      <c r="IR21">
        <v>19642380328.18399</v>
      </c>
      <c r="IS21">
        <v>19641432902.27861</v>
      </c>
      <c r="IT21">
        <v>19640085870.328186</v>
      </c>
      <c r="IU21">
        <v>19638552709.493103</v>
      </c>
      <c r="IV21">
        <v>19637739979.778904</v>
      </c>
      <c r="IW21">
        <v>19636062820.72847</v>
      </c>
      <c r="IX21">
        <v>19634394578.653934</v>
      </c>
      <c r="IY21">
        <v>19632565014.434299</v>
      </c>
      <c r="IZ21">
        <v>19631252384.421227</v>
      </c>
      <c r="JA21">
        <v>19629846227.893806</v>
      </c>
      <c r="JB21">
        <v>19628490813.089451</v>
      </c>
      <c r="JC21">
        <v>19627432191.691708</v>
      </c>
      <c r="JD21">
        <v>19626136045.564266</v>
      </c>
      <c r="JE21">
        <v>19625212895.428032</v>
      </c>
      <c r="JF21">
        <v>19623891348.439053</v>
      </c>
      <c r="JG21">
        <v>19622333042.642521</v>
      </c>
      <c r="JH21">
        <v>19621650490.735043</v>
      </c>
      <c r="JI21">
        <v>19616077816.72316</v>
      </c>
      <c r="JJ21">
        <v>19610648190.670845</v>
      </c>
      <c r="JK21">
        <v>19608793541.489761</v>
      </c>
      <c r="JL21">
        <v>19603516818.165546</v>
      </c>
      <c r="JM21">
        <v>19602085516.676678</v>
      </c>
      <c r="JN21">
        <v>19600705016.910873</v>
      </c>
      <c r="JO21">
        <v>19599622119.743984</v>
      </c>
      <c r="JP21">
        <v>19598300488.65509</v>
      </c>
      <c r="JQ21">
        <v>19597352562.74971</v>
      </c>
      <c r="JR21">
        <v>19596005530.799286</v>
      </c>
      <c r="JS21">
        <v>19594447225.00275</v>
      </c>
      <c r="JT21">
        <v>19593764593.095272</v>
      </c>
      <c r="JU21">
        <v>19592061949.083385</v>
      </c>
      <c r="JV21">
        <v>19590369431.239708</v>
      </c>
      <c r="JW21">
        <v>19588514782.058624</v>
      </c>
      <c r="JX21">
        <v>19587177376.276405</v>
      </c>
      <c r="JY21">
        <v>19585746134.787537</v>
      </c>
      <c r="JZ21">
        <v>19584365635.021732</v>
      </c>
      <c r="KA21">
        <v>19583282737.854843</v>
      </c>
      <c r="KB21">
        <v>19581961106.765949</v>
      </c>
      <c r="KC21">
        <v>19581013180.860569</v>
      </c>
      <c r="KD21">
        <v>19579666148.910141</v>
      </c>
      <c r="KE21">
        <v>19578107843.113609</v>
      </c>
      <c r="KF21">
        <v>19577425211.206131</v>
      </c>
      <c r="KG21">
        <v>19575722967.194244</v>
      </c>
      <c r="KH21">
        <v>19574030449.350567</v>
      </c>
      <c r="KI21">
        <v>19572175800.169483</v>
      </c>
      <c r="KJ21">
        <v>19570838894.387268</v>
      </c>
      <c r="KK21">
        <v>19569407592.898399</v>
      </c>
      <c r="KL21">
        <v>19568027093.132595</v>
      </c>
      <c r="KM21">
        <v>19566944195.965706</v>
      </c>
      <c r="KN21">
        <v>19565623024.876812</v>
      </c>
      <c r="KO21">
        <v>19564675098.971432</v>
      </c>
      <c r="KP21">
        <v>19563328467.021004</v>
      </c>
      <c r="KQ21">
        <v>19561794846.185921</v>
      </c>
      <c r="KR21">
        <v>19560981716.471722</v>
      </c>
      <c r="KS21">
        <v>19559304557.421284</v>
      </c>
      <c r="KT21">
        <v>19557636315.346748</v>
      </c>
      <c r="KU21">
        <v>19555806751.127113</v>
      </c>
      <c r="KV21">
        <v>19554494121.114044</v>
      </c>
      <c r="KW21">
        <v>19553087964.586624</v>
      </c>
      <c r="KX21">
        <v>19551732549.782269</v>
      </c>
      <c r="KY21">
        <v>19550673928.384525</v>
      </c>
      <c r="KZ21">
        <v>19549377842.25708</v>
      </c>
      <c r="LA21">
        <v>19548454192.120842</v>
      </c>
      <c r="LB21">
        <v>19547132245.131866</v>
      </c>
      <c r="LC21">
        <v>19545573539.335335</v>
      </c>
      <c r="LD21">
        <v>19544890507.42786</v>
      </c>
      <c r="LE21">
        <v>19543188263.415974</v>
      </c>
      <c r="LF21">
        <v>19541495245.572296</v>
      </c>
      <c r="LG21">
        <v>19539640596.391212</v>
      </c>
      <c r="LH21">
        <v>19538303690.608994</v>
      </c>
      <c r="LI21">
        <v>19536872389.120125</v>
      </c>
      <c r="LJ21">
        <v>19535491489.354324</v>
      </c>
      <c r="LK21">
        <v>19534408592.187435</v>
      </c>
      <c r="LL21">
        <v>19533086961.098541</v>
      </c>
      <c r="LM21">
        <v>19532139035.193161</v>
      </c>
      <c r="LN21">
        <v>19530792403.242737</v>
      </c>
      <c r="LO21">
        <v>19529233697.446205</v>
      </c>
      <c r="LP21">
        <v>19528551065.538727</v>
      </c>
      <c r="LQ21">
        <v>19526848821.52684</v>
      </c>
      <c r="LR21">
        <v>19525156303.683167</v>
      </c>
      <c r="LS21">
        <v>19523301654.502079</v>
      </c>
      <c r="LT21">
        <v>19521964748.719864</v>
      </c>
      <c r="LU21">
        <v>19520533447.230995</v>
      </c>
      <c r="LV21">
        <v>19519152947.465191</v>
      </c>
      <c r="LW21">
        <v>19518070050.298302</v>
      </c>
      <c r="LX21">
        <v>19516748419.209408</v>
      </c>
      <c r="LY21">
        <v>19515800993.304031</v>
      </c>
      <c r="LZ21">
        <v>19514454361.353603</v>
      </c>
      <c r="MA21">
        <v>19512896055.557072</v>
      </c>
      <c r="MB21">
        <v>19512213023.649593</v>
      </c>
      <c r="MC21">
        <v>19510510839.637707</v>
      </c>
      <c r="MD21">
        <v>19508818321.794033</v>
      </c>
      <c r="ME21">
        <v>19506963672.612946</v>
      </c>
      <c r="MF21">
        <v>19505626766.83073</v>
      </c>
      <c r="MG21">
        <v>19504195465.341862</v>
      </c>
      <c r="MH21">
        <v>19502814965.576057</v>
      </c>
      <c r="MI21">
        <v>19501732068.409168</v>
      </c>
      <c r="MJ21">
        <v>19500410837.320274</v>
      </c>
      <c r="MK21">
        <v>19499463411.414898</v>
      </c>
      <c r="ML21">
        <v>19498116779.46447</v>
      </c>
      <c r="MM21">
        <v>19496583558.629387</v>
      </c>
      <c r="MN21">
        <v>19495770828.915188</v>
      </c>
      <c r="MO21">
        <v>19494093729.86475</v>
      </c>
      <c r="MP21">
        <v>19489384887.790218</v>
      </c>
      <c r="MQ21">
        <v>19483484433.570583</v>
      </c>
      <c r="MR21">
        <v>19478231963.557507</v>
      </c>
      <c r="MS21">
        <v>19476825747.03009</v>
      </c>
      <c r="MT21">
        <v>19475470392.225735</v>
      </c>
      <c r="MU21">
        <v>19474411770.827991</v>
      </c>
      <c r="MV21">
        <v>19473115684.700546</v>
      </c>
      <c r="MW21">
        <v>19472192034.564312</v>
      </c>
      <c r="MX21">
        <v>19470870487.575336</v>
      </c>
      <c r="MY21">
        <v>19469312181.778801</v>
      </c>
      <c r="MZ21">
        <v>19468629611.79361</v>
      </c>
      <c r="NA21">
        <v>19466927427.781723</v>
      </c>
      <c r="NB21">
        <v>19465234909.938049</v>
      </c>
      <c r="NC21">
        <v>19463380260.756962</v>
      </c>
      <c r="ND21">
        <v>19462043354.974747</v>
      </c>
      <c r="NE21">
        <v>19460612113.485878</v>
      </c>
      <c r="NF21">
        <v>19459231673.720074</v>
      </c>
      <c r="NG21">
        <v>19458148776.553185</v>
      </c>
      <c r="NH21">
        <v>19456827145.464294</v>
      </c>
      <c r="NI21">
        <v>19455879719.558914</v>
      </c>
      <c r="NJ21">
        <v>19454532687.608486</v>
      </c>
      <c r="NK21">
        <v>19452974381.811954</v>
      </c>
      <c r="NL21">
        <v>19452291829.904476</v>
      </c>
      <c r="NM21">
        <v>19450589645.89259</v>
      </c>
      <c r="NN21">
        <v>19448897128.048912</v>
      </c>
      <c r="NO21">
        <v>19447042538.867832</v>
      </c>
      <c r="NP21">
        <v>19445705633.085613</v>
      </c>
      <c r="NQ21">
        <v>19444274391.596745</v>
      </c>
      <c r="NR21">
        <v>19442893951.83094</v>
      </c>
      <c r="NS21">
        <v>19441811054.664051</v>
      </c>
      <c r="NT21">
        <v>19440489883.575161</v>
      </c>
      <c r="NU21">
        <v>19439542457.669781</v>
      </c>
      <c r="NV21">
        <v>19438195825.719353</v>
      </c>
      <c r="NW21">
        <v>19436637119.922825</v>
      </c>
      <c r="NX21">
        <v>19435954088.015347</v>
      </c>
      <c r="NY21">
        <v>19434251844.003464</v>
      </c>
      <c r="NZ21">
        <v>19432558826.159782</v>
      </c>
      <c r="OA21">
        <v>19430704236.978703</v>
      </c>
      <c r="OB21">
        <v>19429367331.196484</v>
      </c>
      <c r="OC21">
        <v>19427936029.707615</v>
      </c>
      <c r="OD21">
        <v>19426555589.941814</v>
      </c>
      <c r="OE21">
        <v>19425472692.774925</v>
      </c>
      <c r="OF21">
        <v>19424151461.686031</v>
      </c>
      <c r="OG21">
        <v>19423204035.780655</v>
      </c>
      <c r="OH21">
        <v>19421857403.830227</v>
      </c>
      <c r="OI21">
        <v>19420324182.995144</v>
      </c>
      <c r="OJ21">
        <v>19419511053.280945</v>
      </c>
      <c r="OK21">
        <v>19417833894.230511</v>
      </c>
      <c r="OL21">
        <v>19416165652.155975</v>
      </c>
      <c r="OM21">
        <v>19414336087.93634</v>
      </c>
      <c r="ON21">
        <v>19413023457.923267</v>
      </c>
      <c r="OO21">
        <v>19411617241.395847</v>
      </c>
      <c r="OP21">
        <v>19410261826.591492</v>
      </c>
      <c r="OQ21">
        <v>19409203205.193748</v>
      </c>
      <c r="OR21">
        <v>19407906659.066307</v>
      </c>
      <c r="OS21">
        <v>19406983008.930069</v>
      </c>
      <c r="OT21">
        <v>19405661461.941093</v>
      </c>
      <c r="OU21">
        <v>19404103156.144558</v>
      </c>
      <c r="OV21">
        <v>19403420524.23708</v>
      </c>
      <c r="OW21">
        <v>19401718340.225193</v>
      </c>
      <c r="OX21">
        <v>19400025822.381519</v>
      </c>
      <c r="OY21">
        <v>19398171173.200432</v>
      </c>
      <c r="OZ21">
        <v>19396834267.418217</v>
      </c>
      <c r="PA21">
        <v>19395402965.929348</v>
      </c>
      <c r="PB21">
        <v>19394022466.163544</v>
      </c>
      <c r="PC21">
        <v>19392939568.996655</v>
      </c>
      <c r="PD21">
        <v>19391617937.907761</v>
      </c>
      <c r="PE21">
        <v>19390670512.002384</v>
      </c>
      <c r="PF21">
        <v>19389323880.051956</v>
      </c>
      <c r="PG21">
        <v>19387765574.255424</v>
      </c>
      <c r="PH21">
        <v>19387082942.347946</v>
      </c>
      <c r="PI21">
        <v>19385380758.336056</v>
      </c>
      <c r="PJ21">
        <v>19383688240.492382</v>
      </c>
      <c r="PK21">
        <v>19381833651.311298</v>
      </c>
      <c r="PL21">
        <v>19380496745.529083</v>
      </c>
      <c r="PM21">
        <v>19379065444.040215</v>
      </c>
      <c r="PN21">
        <v>19377684944.27441</v>
      </c>
      <c r="PO21">
        <v>19376602047.107521</v>
      </c>
      <c r="PP21">
        <v>19375280816.018627</v>
      </c>
      <c r="PQ21">
        <v>19374332890.113247</v>
      </c>
      <c r="PR21">
        <v>19372986318.162823</v>
      </c>
      <c r="PS21">
        <v>19371428012.366291</v>
      </c>
      <c r="PT21">
        <v>19370745460.458813</v>
      </c>
      <c r="PU21">
        <v>19369043216.446926</v>
      </c>
      <c r="PV21">
        <v>19367350698.603252</v>
      </c>
      <c r="PW21">
        <v>19365496049.422169</v>
      </c>
      <c r="PX21">
        <v>19364158643.63995</v>
      </c>
      <c r="PY21">
        <v>19362727342.151081</v>
      </c>
      <c r="PZ21">
        <v>19361346442.385277</v>
      </c>
      <c r="QA21">
        <v>19360263045.218391</v>
      </c>
      <c r="QB21">
        <v>19358941814.129498</v>
      </c>
      <c r="QC21">
        <v>19357994388.224121</v>
      </c>
      <c r="QD21">
        <v>19356647756.273693</v>
      </c>
      <c r="QE21">
        <v>19355114535.43861</v>
      </c>
      <c r="QF21">
        <v>19354301805.724411</v>
      </c>
      <c r="QG21">
        <v>19352624646.673977</v>
      </c>
      <c r="QH21">
        <v>19350956404.599442</v>
      </c>
      <c r="QI21">
        <v>19349126860.017975</v>
      </c>
      <c r="QJ21">
        <v>19347814230.004906</v>
      </c>
      <c r="QK21">
        <v>19342957303.477486</v>
      </c>
      <c r="QL21">
        <v>19341601888.67313</v>
      </c>
      <c r="QM21">
        <v>19340543267.275387</v>
      </c>
      <c r="QN21">
        <v>19339247181.147942</v>
      </c>
      <c r="QO21">
        <v>19338323531.011703</v>
      </c>
      <c r="QP21">
        <v>19337002044.022728</v>
      </c>
      <c r="QQ21">
        <v>19335443338.226196</v>
      </c>
      <c r="QR21">
        <v>19334760706.318718</v>
      </c>
      <c r="QS21">
        <v>19333058462.306831</v>
      </c>
      <c r="QT21">
        <v>19331365944.463158</v>
      </c>
      <c r="QU21">
        <v>19329511295.28207</v>
      </c>
      <c r="QV21">
        <v>19328174389.499855</v>
      </c>
      <c r="QW21">
        <v>19326743148.010986</v>
      </c>
      <c r="QX21">
        <v>19325362648.245178</v>
      </c>
      <c r="QY21">
        <v>19324279751.078293</v>
      </c>
      <c r="QZ21">
        <v>19322958519.989399</v>
      </c>
      <c r="RA21">
        <v>19318071254.084023</v>
      </c>
      <c r="RB21">
        <v>19312654502.133595</v>
      </c>
      <c r="RC21">
        <v>19307025976.337063</v>
      </c>
      <c r="RD21">
        <v>19302666989.238434</v>
      </c>
      <c r="RE21">
        <v>19296894475.226547</v>
      </c>
      <c r="RF21">
        <v>19291463903.7197</v>
      </c>
      <c r="RG21">
        <v>19289609254.538616</v>
      </c>
      <c r="RH21">
        <v>19288272348.756401</v>
      </c>
      <c r="RI21">
        <v>19286841047.267532</v>
      </c>
      <c r="RJ21">
        <v>19285460547.501728</v>
      </c>
      <c r="RK21">
        <v>19284377650.334839</v>
      </c>
      <c r="RL21">
        <v>19283056479.245945</v>
      </c>
      <c r="RM21">
        <v>19282109053.340565</v>
      </c>
      <c r="RN21">
        <v>19276691313.390141</v>
      </c>
      <c r="RO21">
        <v>19271061899.593605</v>
      </c>
      <c r="RP21">
        <v>19266703077.686127</v>
      </c>
      <c r="RQ21">
        <v>19260930633.67424</v>
      </c>
      <c r="RR21">
        <v>19255500062.167393</v>
      </c>
      <c r="RS21">
        <v>19253318712.986309</v>
      </c>
      <c r="RT21">
        <v>19251981307.204094</v>
      </c>
      <c r="RU21">
        <v>19250550005.715225</v>
      </c>
      <c r="RV21">
        <v>19249169505.949421</v>
      </c>
      <c r="RW21">
        <v>19248086608.782532</v>
      </c>
      <c r="RX21">
        <v>19246765377.693638</v>
      </c>
      <c r="RY21">
        <v>19245817951.788261</v>
      </c>
      <c r="RZ21">
        <v>19244471379.837837</v>
      </c>
      <c r="SA21">
        <v>19242938159.00275</v>
      </c>
      <c r="SB21">
        <v>19242125429.288555</v>
      </c>
      <c r="SC21">
        <v>19240448270.238117</v>
      </c>
      <c r="SD21">
        <v>19238780028.163582</v>
      </c>
      <c r="SE21">
        <v>19236950463.943947</v>
      </c>
      <c r="SF21">
        <v>19235637833.930878</v>
      </c>
      <c r="SG21">
        <v>19234231617.403458</v>
      </c>
      <c r="SH21">
        <v>19232876202.599102</v>
      </c>
      <c r="SI21">
        <v>19231817581.201359</v>
      </c>
      <c r="SJ21">
        <v>19230521495.073914</v>
      </c>
      <c r="SK21">
        <v>19229598344.937679</v>
      </c>
      <c r="SL21">
        <v>19228276397.948704</v>
      </c>
      <c r="SM21">
        <v>19226717692.152172</v>
      </c>
      <c r="SN21">
        <v>19226035095.643814</v>
      </c>
      <c r="SO21">
        <v>19224332451.631927</v>
      </c>
      <c r="SP21">
        <v>19222639933.78825</v>
      </c>
      <c r="SQ21">
        <v>19220785284.607166</v>
      </c>
      <c r="SR21">
        <v>19219448378.824947</v>
      </c>
      <c r="SS21">
        <v>19218017077.336079</v>
      </c>
      <c r="ST21">
        <v>19216636637.570278</v>
      </c>
      <c r="SU21">
        <v>19215553740.403389</v>
      </c>
      <c r="SV21">
        <v>19214232569.314495</v>
      </c>
      <c r="SW21">
        <v>19213284643.409115</v>
      </c>
      <c r="SX21">
        <v>19211937611.458687</v>
      </c>
      <c r="SY21">
        <v>19210378905.662159</v>
      </c>
      <c r="SZ21">
        <v>19209695873.754681</v>
      </c>
      <c r="TA21">
        <v>19207993629.742794</v>
      </c>
      <c r="TB21">
        <v>19206301111.89912</v>
      </c>
      <c r="TC21">
        <v>19204446462.718037</v>
      </c>
      <c r="TD21">
        <v>19203109556.935818</v>
      </c>
      <c r="TE21">
        <v>19201678315.446949</v>
      </c>
      <c r="TF21">
        <v>19200297875.681145</v>
      </c>
      <c r="TG21">
        <v>19199214978.514256</v>
      </c>
      <c r="TH21">
        <v>19197893747.425365</v>
      </c>
      <c r="TI21">
        <v>19196946321.519985</v>
      </c>
      <c r="TJ21">
        <v>19195599289.569561</v>
      </c>
      <c r="TK21">
        <v>19194040590.723988</v>
      </c>
      <c r="TL21">
        <v>19193357558.816513</v>
      </c>
      <c r="TM21">
        <v>19191655314.804626</v>
      </c>
      <c r="TN21">
        <v>19189962796.960949</v>
      </c>
      <c r="TO21">
        <v>19188108147.779865</v>
      </c>
      <c r="TP21">
        <v>19186771241.99765</v>
      </c>
      <c r="TQ21">
        <v>19185340000.508778</v>
      </c>
      <c r="TR21">
        <v>19183959500.742973</v>
      </c>
      <c r="TS21">
        <v>19182876603.576084</v>
      </c>
      <c r="TT21">
        <v>19181555372.487194</v>
      </c>
      <c r="TU21">
        <v>19180607946.581814</v>
      </c>
      <c r="TV21">
        <v>19179261314.63139</v>
      </c>
      <c r="TW21">
        <v>19177728093.796303</v>
      </c>
      <c r="TX21">
        <v>19176915364.082108</v>
      </c>
      <c r="TY21">
        <v>19175238205.03167</v>
      </c>
      <c r="TZ21">
        <v>19169831909.293964</v>
      </c>
      <c r="UA21">
        <v>19163932345.074329</v>
      </c>
      <c r="UB21">
        <v>19158679895.061256</v>
      </c>
      <c r="UC21">
        <v>19157273678.53384</v>
      </c>
      <c r="UD21">
        <v>19155918263.729485</v>
      </c>
      <c r="UE21">
        <v>19154859642.331741</v>
      </c>
      <c r="UF21">
        <v>19153563496.204296</v>
      </c>
      <c r="UG21">
        <v>19152640346.068062</v>
      </c>
      <c r="UH21">
        <v>19151318799.079086</v>
      </c>
      <c r="UI21">
        <v>19149760093.282555</v>
      </c>
      <c r="UJ21">
        <v>19149077061.37508</v>
      </c>
      <c r="UK21">
        <v>19147374817.363194</v>
      </c>
      <c r="UL21">
        <v>19145682299.51952</v>
      </c>
      <c r="UM21">
        <v>19143827650.338432</v>
      </c>
      <c r="UN21">
        <v>19142490744.556217</v>
      </c>
      <c r="UO21">
        <v>19141059443.067348</v>
      </c>
      <c r="UP21">
        <v>19139679003.301544</v>
      </c>
      <c r="UQ21">
        <v>19138596106.134659</v>
      </c>
      <c r="UR21">
        <v>19137274475.045765</v>
      </c>
      <c r="US21">
        <v>19136327049.140385</v>
      </c>
      <c r="UT21">
        <v>19134980017.18996</v>
      </c>
      <c r="UU21">
        <v>19133421771.393425</v>
      </c>
      <c r="UV21">
        <v>19132739219.48595</v>
      </c>
      <c r="UW21">
        <v>19131036975.474064</v>
      </c>
      <c r="UX21">
        <v>19129344457.630386</v>
      </c>
      <c r="UY21">
        <v>19127489808.449303</v>
      </c>
      <c r="UZ21">
        <v>19126152902.667088</v>
      </c>
      <c r="VA21">
        <v>19124721661.178215</v>
      </c>
      <c r="VB21">
        <v>19123341161.412411</v>
      </c>
      <c r="VC21">
        <v>19122258264.245525</v>
      </c>
      <c r="VD21">
        <v>19120937033.156631</v>
      </c>
      <c r="VE21">
        <v>19119989607.251251</v>
      </c>
      <c r="VF21">
        <v>19118642575.300827</v>
      </c>
      <c r="VG21">
        <v>19117084269.504292</v>
      </c>
      <c r="VH21">
        <v>19116401637.596813</v>
      </c>
      <c r="VI21">
        <v>19114699393.584927</v>
      </c>
      <c r="VJ21">
        <v>19113006875.741253</v>
      </c>
      <c r="VK21">
        <v>19111152286.560169</v>
      </c>
      <c r="VL21">
        <v>19109815380.777954</v>
      </c>
      <c r="VM21">
        <v>19108384079.289085</v>
      </c>
      <c r="VN21">
        <v>19107003639.523281</v>
      </c>
      <c r="VO21">
        <v>19105920742.356392</v>
      </c>
      <c r="VP21">
        <v>19104599571.267498</v>
      </c>
      <c r="VQ21">
        <v>19103651645.362118</v>
      </c>
      <c r="VR21">
        <v>19102305013.411694</v>
      </c>
      <c r="VS21">
        <v>19100771392.576607</v>
      </c>
      <c r="VT21">
        <v>19099958702.862408</v>
      </c>
      <c r="VU21">
        <v>19098281543.811974</v>
      </c>
      <c r="VV21">
        <v>19096613301.737438</v>
      </c>
      <c r="VW21">
        <v>19094783737.517803</v>
      </c>
      <c r="VX21">
        <v>19093471107.50473</v>
      </c>
      <c r="VY21">
        <v>19092064950.97731</v>
      </c>
      <c r="VZ21">
        <v>19090709136.172958</v>
      </c>
      <c r="WA21">
        <v>19089650514.775215</v>
      </c>
      <c r="WB21">
        <v>19088353968.64777</v>
      </c>
      <c r="WC21">
        <v>19087430818.511536</v>
      </c>
      <c r="WD21">
        <v>19086108871.52256</v>
      </c>
      <c r="WE21">
        <v>19084550565.726025</v>
      </c>
      <c r="WF21">
        <v>19083868013.81855</v>
      </c>
      <c r="WG21">
        <v>19082165769.806664</v>
      </c>
      <c r="WH21">
        <v>19080473251.962986</v>
      </c>
      <c r="WI21">
        <v>19078618602.781902</v>
      </c>
      <c r="WJ21">
        <v>19077281696.999687</v>
      </c>
      <c r="WK21">
        <v>19075850395.510818</v>
      </c>
      <c r="WL21">
        <v>19073128895.745014</v>
      </c>
      <c r="WM21">
        <v>19072045998.578129</v>
      </c>
      <c r="WN21">
        <v>19066653659.489235</v>
      </c>
      <c r="WO21">
        <v>19061766393.583858</v>
      </c>
      <c r="WP21">
        <v>19056348661.63343</v>
      </c>
      <c r="WQ21">
        <v>19050719425.836899</v>
      </c>
      <c r="WR21">
        <v>19050036793.92942</v>
      </c>
      <c r="WS21">
        <v>19048334549.917534</v>
      </c>
      <c r="WT21">
        <v>19046642032.073856</v>
      </c>
      <c r="WU21">
        <v>19041020382.892773</v>
      </c>
      <c r="WV21">
        <v>19035743993.730564</v>
      </c>
      <c r="WW21">
        <v>19034312692.241695</v>
      </c>
      <c r="WX21">
        <v>19032932192.475891</v>
      </c>
      <c r="WY21">
        <v>19031849295.309002</v>
      </c>
      <c r="WZ21">
        <v>19030528064.220112</v>
      </c>
      <c r="XA21">
        <v>19029580638.314732</v>
      </c>
      <c r="XB21">
        <v>19028234006.364307</v>
      </c>
      <c r="XC21">
        <v>19026675700.567772</v>
      </c>
      <c r="XD21">
        <v>19025993148.660294</v>
      </c>
      <c r="XE21">
        <v>19020884004.648407</v>
      </c>
      <c r="XF21">
        <v>19015454193.14156</v>
      </c>
      <c r="XG21">
        <v>19009529123.960472</v>
      </c>
      <c r="XH21">
        <v>19004252568.178257</v>
      </c>
      <c r="XI21">
        <v>19002821266.689388</v>
      </c>
      <c r="XJ21">
        <v>19001440766.923584</v>
      </c>
      <c r="XK21">
        <v>19000357869.756695</v>
      </c>
      <c r="XL21">
        <v>18999036638.667805</v>
      </c>
      <c r="XM21">
        <v>18998089212.762424</v>
      </c>
      <c r="XN21">
        <v>18996742640.812</v>
      </c>
      <c r="XO21">
        <v>18995209419.976917</v>
      </c>
      <c r="XP21">
        <v>18994396690.262718</v>
      </c>
      <c r="XQ21">
        <v>18992719131.21228</v>
      </c>
      <c r="XR21">
        <v>18991050889.137745</v>
      </c>
      <c r="XS21">
        <v>18989220924.91811</v>
      </c>
      <c r="XT21">
        <v>18987908294.905041</v>
      </c>
      <c r="XU21">
        <v>18986502078.377621</v>
      </c>
      <c r="XV21">
        <v>18985146723.573269</v>
      </c>
      <c r="XW21">
        <v>18984088102.175522</v>
      </c>
      <c r="XX21">
        <v>18982792016.04808</v>
      </c>
      <c r="XY21">
        <v>18981868365.911842</v>
      </c>
      <c r="XZ21">
        <v>18980546418.922867</v>
      </c>
      <c r="YA21">
        <v>18978988113.126331</v>
      </c>
      <c r="YB21">
        <v>18978305081.218857</v>
      </c>
      <c r="YC21">
        <v>18976602897.20697</v>
      </c>
      <c r="YD21">
        <v>18974909879.363293</v>
      </c>
      <c r="YE21">
        <v>18973055290.182209</v>
      </c>
      <c r="YF21">
        <v>18971718384.39999</v>
      </c>
      <c r="YG21">
        <v>18970287142.911121</v>
      </c>
      <c r="YH21">
        <v>18968906703.145321</v>
      </c>
      <c r="YI21">
        <v>18967823805.978432</v>
      </c>
      <c r="YJ21">
        <v>18966502634.889538</v>
      </c>
      <c r="YK21">
        <v>18965554708.984158</v>
      </c>
      <c r="YL21">
        <v>18964207677.03373</v>
      </c>
      <c r="YM21">
        <f t="shared" si="0"/>
        <v>0</v>
      </c>
      <c r="YO21">
        <f t="shared" si="1"/>
        <v>-19181339.314190194</v>
      </c>
      <c r="YP21" s="40">
        <f t="shared" si="2"/>
        <v>-0.277521839272863</v>
      </c>
    </row>
    <row r="22" spans="1:666" x14ac:dyDescent="0.2">
      <c r="A22" s="38">
        <v>11</v>
      </c>
      <c r="B22" s="38" t="s">
        <v>23</v>
      </c>
      <c r="C22">
        <v>19992432830.90411</v>
      </c>
      <c r="D22">
        <v>19987181194.301369</v>
      </c>
      <c r="E22">
        <v>19979614025.205475</v>
      </c>
      <c r="F22">
        <v>19972818700.273968</v>
      </c>
      <c r="G22">
        <v>19965251531.178078</v>
      </c>
      <c r="H22">
        <v>19958456206.246571</v>
      </c>
      <c r="I22">
        <v>19950889037.150677</v>
      </c>
      <c r="J22">
        <v>19943321868.054787</v>
      </c>
      <c r="K22">
        <v>19936526543.12328</v>
      </c>
      <c r="L22">
        <v>19928959374.02739</v>
      </c>
      <c r="M22">
        <v>19922164049.095882</v>
      </c>
      <c r="N22">
        <v>19914596879.999989</v>
      </c>
      <c r="O22">
        <v>19907066545.355183</v>
      </c>
      <c r="P22">
        <v>19901077522.62294</v>
      </c>
      <c r="Q22">
        <v>19893547187.978134</v>
      </c>
      <c r="R22">
        <v>19886787509.289608</v>
      </c>
      <c r="S22">
        <v>19879257174.644798</v>
      </c>
      <c r="T22">
        <v>19872497495.956272</v>
      </c>
      <c r="U22">
        <v>19864967161.311462</v>
      </c>
      <c r="V22">
        <v>19857436826.666653</v>
      </c>
      <c r="W22">
        <v>19850677147.978127</v>
      </c>
      <c r="X22">
        <v>19843146813.333317</v>
      </c>
      <c r="Y22">
        <v>19836387134.644791</v>
      </c>
      <c r="Z22">
        <v>19828856799.999985</v>
      </c>
      <c r="AA22">
        <v>19821289630.904091</v>
      </c>
      <c r="AB22">
        <v>19816037994.30135</v>
      </c>
      <c r="AC22">
        <v>19808470825.20546</v>
      </c>
      <c r="AD22">
        <v>19801675500.273952</v>
      </c>
      <c r="AE22">
        <v>19794108331.178059</v>
      </c>
      <c r="AF22">
        <v>19787313006.246552</v>
      </c>
      <c r="AG22">
        <v>19779745837.150661</v>
      </c>
      <c r="AH22">
        <v>19772178668.054771</v>
      </c>
      <c r="AI22">
        <v>19765383343.123264</v>
      </c>
      <c r="AJ22">
        <v>19757816174.02737</v>
      </c>
      <c r="AK22">
        <v>19751020849.095863</v>
      </c>
      <c r="AL22">
        <v>19743453679.999973</v>
      </c>
      <c r="AM22">
        <v>19735886510.904083</v>
      </c>
      <c r="AN22">
        <v>19730634874.301342</v>
      </c>
      <c r="AO22">
        <v>19723067705.205448</v>
      </c>
      <c r="AP22">
        <v>19716272380.273941</v>
      </c>
      <c r="AQ22">
        <v>19708705211.178051</v>
      </c>
      <c r="AR22">
        <v>19701909886.246544</v>
      </c>
      <c r="AS22">
        <v>19694342717.15065</v>
      </c>
      <c r="AT22">
        <v>19686775548.05476</v>
      </c>
      <c r="AU22">
        <v>19679980223.123253</v>
      </c>
      <c r="AV22">
        <v>19672413054.027363</v>
      </c>
      <c r="AW22">
        <v>19665617729.095856</v>
      </c>
      <c r="AX22">
        <v>19658050559.999962</v>
      </c>
      <c r="AY22">
        <v>19650483390.904072</v>
      </c>
      <c r="AZ22">
        <v>19645231754.301331</v>
      </c>
      <c r="BA22">
        <v>19637664585.205441</v>
      </c>
      <c r="BB22">
        <v>19630869260.273933</v>
      </c>
      <c r="BC22">
        <v>19623302091.17804</v>
      </c>
      <c r="BD22">
        <v>19616506766.246532</v>
      </c>
      <c r="BE22">
        <v>19608939597.150642</v>
      </c>
      <c r="BF22">
        <v>19601372428.054749</v>
      </c>
      <c r="BG22">
        <v>19594577103.123245</v>
      </c>
      <c r="BH22">
        <v>19587009934.027351</v>
      </c>
      <c r="BI22">
        <v>19580214609.095844</v>
      </c>
      <c r="BJ22">
        <v>19572647439.999954</v>
      </c>
      <c r="BK22">
        <v>19565117105.355145</v>
      </c>
      <c r="BL22">
        <v>19559128082.622906</v>
      </c>
      <c r="BM22">
        <v>19551597747.978096</v>
      </c>
      <c r="BN22">
        <v>19544838069.28957</v>
      </c>
      <c r="BO22">
        <v>19537307734.64476</v>
      </c>
      <c r="BP22">
        <v>19530548055.956234</v>
      </c>
      <c r="BQ22">
        <v>19523017721.311424</v>
      </c>
      <c r="BR22">
        <v>19515487386.666618</v>
      </c>
      <c r="BS22">
        <v>19508727707.978092</v>
      </c>
      <c r="BT22">
        <v>19501197373.333282</v>
      </c>
      <c r="BU22">
        <v>19494437694.644756</v>
      </c>
      <c r="BV22">
        <v>19486907359.999947</v>
      </c>
      <c r="BW22">
        <v>19479340190.904057</v>
      </c>
      <c r="BX22">
        <v>19474088554.301315</v>
      </c>
      <c r="BY22">
        <v>19466521385.205421</v>
      </c>
      <c r="BZ22">
        <v>19459726060.273914</v>
      </c>
      <c r="CA22">
        <v>19452158891.178024</v>
      </c>
      <c r="CB22">
        <v>19445363566.246517</v>
      </c>
      <c r="CC22">
        <v>19437796397.150623</v>
      </c>
      <c r="CD22">
        <v>19430229228.054733</v>
      </c>
      <c r="CE22">
        <v>19423433903.123226</v>
      </c>
      <c r="CF22">
        <v>19415866734.027336</v>
      </c>
      <c r="CG22">
        <v>19409071409.095829</v>
      </c>
      <c r="CH22">
        <v>19401504239.999935</v>
      </c>
      <c r="CI22">
        <v>19393937070.904045</v>
      </c>
      <c r="CJ22">
        <v>19388685434.301304</v>
      </c>
      <c r="CK22">
        <v>19381118265.205414</v>
      </c>
      <c r="CL22">
        <v>19374322940.273907</v>
      </c>
      <c r="CM22">
        <v>19366755771.178013</v>
      </c>
      <c r="CN22">
        <v>19359960446.246506</v>
      </c>
      <c r="CO22">
        <v>19352393277.150616</v>
      </c>
      <c r="CP22">
        <v>19344826108.054722</v>
      </c>
      <c r="CQ22">
        <v>19338030783.123219</v>
      </c>
      <c r="CR22">
        <v>19330463614.027325</v>
      </c>
      <c r="CS22">
        <v>19323668289.095818</v>
      </c>
      <c r="CT22">
        <v>19316101119.999928</v>
      </c>
      <c r="CU22">
        <v>19308533950.904034</v>
      </c>
      <c r="CV22">
        <v>19303282314.301292</v>
      </c>
      <c r="CW22">
        <v>19295715145.205402</v>
      </c>
      <c r="CX22">
        <v>19288919820.273895</v>
      </c>
      <c r="CY22">
        <v>19281352651.178005</v>
      </c>
      <c r="CZ22">
        <v>19274557326.246498</v>
      </c>
      <c r="DA22">
        <v>19266990157.150604</v>
      </c>
      <c r="DB22">
        <v>19259422988.054714</v>
      </c>
      <c r="DC22">
        <v>19252627663.123207</v>
      </c>
      <c r="DD22">
        <v>19245060494.027317</v>
      </c>
      <c r="DE22">
        <v>19238265169.09581</v>
      </c>
      <c r="DF22">
        <v>19230697999.999916</v>
      </c>
      <c r="DG22">
        <v>19223167665.355106</v>
      </c>
      <c r="DH22">
        <v>19217178642.622868</v>
      </c>
      <c r="DI22">
        <v>19209648307.978058</v>
      </c>
      <c r="DJ22">
        <v>19202888629.289532</v>
      </c>
      <c r="DK22">
        <v>19195358294.644726</v>
      </c>
      <c r="DL22">
        <v>19188598615.9562</v>
      </c>
      <c r="DM22">
        <v>19181068281.31139</v>
      </c>
      <c r="DN22">
        <v>19173537946.66658</v>
      </c>
      <c r="DO22">
        <v>19166778267.978054</v>
      </c>
      <c r="DP22">
        <v>19159247933.333244</v>
      </c>
      <c r="DQ22">
        <v>19152488254.644718</v>
      </c>
      <c r="DR22">
        <v>19144957919.999908</v>
      </c>
      <c r="DS22">
        <v>19137390750.904018</v>
      </c>
      <c r="DT22">
        <v>19132139114.301277</v>
      </c>
      <c r="DU22">
        <v>19124571945.205387</v>
      </c>
      <c r="DV22">
        <v>19117776620.27388</v>
      </c>
      <c r="DW22">
        <v>19110209451.177986</v>
      </c>
      <c r="DX22">
        <v>19103414126.246479</v>
      </c>
      <c r="DY22">
        <v>19095846957.150589</v>
      </c>
      <c r="DZ22">
        <v>19088279788.054695</v>
      </c>
      <c r="EA22">
        <v>19081484463.123192</v>
      </c>
      <c r="EB22">
        <v>19073917294.027298</v>
      </c>
      <c r="EC22">
        <v>19067121969.095791</v>
      </c>
      <c r="ED22">
        <v>19059554799.999901</v>
      </c>
      <c r="EE22">
        <v>19051987630.904007</v>
      </c>
      <c r="EF22">
        <v>19046735994.301266</v>
      </c>
      <c r="EG22">
        <v>19039168825.205376</v>
      </c>
      <c r="EH22">
        <v>19032373500.273869</v>
      </c>
      <c r="EI22">
        <v>19024806331.177979</v>
      </c>
      <c r="EJ22">
        <v>19018011006.246471</v>
      </c>
      <c r="EK22">
        <v>19010443837.150578</v>
      </c>
      <c r="EL22">
        <v>19002876668.054688</v>
      </c>
      <c r="EM22">
        <v>18996081343.12318</v>
      </c>
      <c r="EN22">
        <v>18988514174.027287</v>
      </c>
      <c r="EO22">
        <v>18981718849.095783</v>
      </c>
      <c r="EP22">
        <v>18974151679.999889</v>
      </c>
      <c r="EQ22">
        <v>18966584510.903999</v>
      </c>
      <c r="ER22">
        <v>18961332874.301258</v>
      </c>
      <c r="ES22">
        <v>18953765705.205364</v>
      </c>
      <c r="ET22">
        <v>18946970380.273857</v>
      </c>
      <c r="EU22">
        <v>18939403211.177967</v>
      </c>
      <c r="EV22">
        <v>18932607886.24646</v>
      </c>
      <c r="EW22">
        <v>18925040717.15057</v>
      </c>
      <c r="EX22">
        <v>18917473548.054676</v>
      </c>
      <c r="EY22">
        <v>18910678223.123169</v>
      </c>
      <c r="EZ22">
        <v>18903111054.027279</v>
      </c>
      <c r="FA22">
        <v>18896315729.095772</v>
      </c>
      <c r="FB22">
        <v>18888748559.999882</v>
      </c>
      <c r="FC22">
        <v>18881218225.355072</v>
      </c>
      <c r="FD22">
        <v>18875229202.622833</v>
      </c>
      <c r="FE22">
        <v>18867698867.978024</v>
      </c>
      <c r="FF22">
        <v>18860939189.289497</v>
      </c>
      <c r="FG22">
        <v>18853408854.644688</v>
      </c>
      <c r="FH22">
        <v>18846649175.956161</v>
      </c>
      <c r="FI22">
        <v>18839118841.311352</v>
      </c>
      <c r="FJ22">
        <v>18831588506.666542</v>
      </c>
      <c r="FK22">
        <v>18824828827.978016</v>
      </c>
      <c r="FL22">
        <v>18817298493.33321</v>
      </c>
      <c r="FM22">
        <v>18810538814.644684</v>
      </c>
      <c r="FN22">
        <v>18803008479.999874</v>
      </c>
      <c r="FO22">
        <v>18795441310.90398</v>
      </c>
      <c r="FP22">
        <v>18790189674.301239</v>
      </c>
      <c r="FQ22">
        <v>18782622505.205349</v>
      </c>
      <c r="FR22">
        <v>18775827180.273842</v>
      </c>
      <c r="FS22">
        <v>18768260011.177952</v>
      </c>
      <c r="FT22">
        <v>18761464686.246445</v>
      </c>
      <c r="FU22">
        <v>18753897517.150551</v>
      </c>
      <c r="FV22">
        <v>18746330348.054661</v>
      </c>
      <c r="FW22">
        <v>18739535023.123154</v>
      </c>
      <c r="FX22">
        <v>18731967854.02726</v>
      </c>
      <c r="FY22">
        <v>18725172529.095757</v>
      </c>
      <c r="FZ22">
        <v>18717605359.999863</v>
      </c>
      <c r="GA22">
        <v>18710038190.903973</v>
      </c>
      <c r="GB22">
        <v>18704786554.301231</v>
      </c>
      <c r="GC22">
        <v>18697219385.205338</v>
      </c>
      <c r="GD22">
        <v>18690424060.27383</v>
      </c>
      <c r="GE22">
        <v>18682856891.17794</v>
      </c>
      <c r="GF22">
        <v>18676061566.246433</v>
      </c>
      <c r="GG22">
        <v>18668494397.150543</v>
      </c>
      <c r="GH22">
        <v>18660927228.054649</v>
      </c>
      <c r="GI22">
        <v>18654131903.123142</v>
      </c>
      <c r="GJ22">
        <v>18646564734.027252</v>
      </c>
      <c r="GK22">
        <v>18639769409.095745</v>
      </c>
      <c r="GL22">
        <v>18632202239.999855</v>
      </c>
      <c r="GM22">
        <v>18624635070.903961</v>
      </c>
      <c r="GN22">
        <v>18619383434.30122</v>
      </c>
      <c r="GO22">
        <v>18611816265.20533</v>
      </c>
      <c r="GP22">
        <v>18605020940.273823</v>
      </c>
      <c r="GQ22">
        <v>18597453771.177929</v>
      </c>
      <c r="GR22">
        <v>18590658446.246422</v>
      </c>
      <c r="GS22">
        <v>18583091277.150532</v>
      </c>
      <c r="GT22">
        <v>18575524108.054642</v>
      </c>
      <c r="GU22">
        <v>18568728783.123135</v>
      </c>
      <c r="GV22">
        <v>18561161614.027241</v>
      </c>
      <c r="GW22">
        <v>18554366289.095734</v>
      </c>
      <c r="GX22">
        <v>18546799119.999844</v>
      </c>
      <c r="GY22">
        <v>18539268785.355034</v>
      </c>
      <c r="GZ22">
        <v>18533279762.622795</v>
      </c>
      <c r="HA22">
        <v>18525749427.977985</v>
      </c>
      <c r="HB22">
        <v>18518989749.289459</v>
      </c>
      <c r="HC22">
        <v>18511459414.64465</v>
      </c>
      <c r="HD22">
        <v>18504699735.956123</v>
      </c>
      <c r="HE22">
        <v>18497169401.311317</v>
      </c>
      <c r="HF22">
        <v>18489639066.666508</v>
      </c>
      <c r="HG22">
        <v>18482879387.977982</v>
      </c>
      <c r="HH22">
        <v>18475349053.333172</v>
      </c>
      <c r="HI22">
        <v>18468589374.644646</v>
      </c>
      <c r="HJ22">
        <v>18461059039.999836</v>
      </c>
      <c r="HK22">
        <v>18453491870.903946</v>
      </c>
      <c r="HL22">
        <v>18448240234.301205</v>
      </c>
      <c r="HM22">
        <v>18440673065.205311</v>
      </c>
      <c r="HN22">
        <v>18433877740.273804</v>
      </c>
      <c r="HO22">
        <v>18426310571.177914</v>
      </c>
      <c r="HP22">
        <v>18419515246.246407</v>
      </c>
      <c r="HQ22">
        <v>18411948077.150517</v>
      </c>
      <c r="HR22">
        <v>18404380908.054623</v>
      </c>
      <c r="HS22">
        <v>18397585583.123116</v>
      </c>
      <c r="HT22">
        <v>18390018414.027225</v>
      </c>
      <c r="HU22">
        <v>18383223089.095718</v>
      </c>
      <c r="HV22">
        <v>18375655919.999828</v>
      </c>
      <c r="HW22">
        <v>18368088750.903934</v>
      </c>
      <c r="HX22">
        <v>18362837114.301193</v>
      </c>
      <c r="HY22">
        <v>18355269945.205303</v>
      </c>
      <c r="HZ22">
        <v>18348474620.273796</v>
      </c>
      <c r="IA22">
        <v>18340907451.177902</v>
      </c>
      <c r="IB22">
        <v>18334112126.246395</v>
      </c>
      <c r="IC22">
        <v>18326544957.150505</v>
      </c>
      <c r="ID22">
        <v>18318977788.054615</v>
      </c>
      <c r="IE22">
        <v>18312182463.123108</v>
      </c>
      <c r="IF22">
        <v>18304615294.027214</v>
      </c>
      <c r="IG22">
        <v>18297819969.095707</v>
      </c>
      <c r="IH22">
        <v>18290252799.999817</v>
      </c>
      <c r="II22">
        <v>18282685630.903923</v>
      </c>
      <c r="IJ22">
        <v>18277433994.301186</v>
      </c>
      <c r="IK22">
        <v>18269866825.205292</v>
      </c>
      <c r="IL22">
        <v>18263071500.273785</v>
      </c>
      <c r="IM22">
        <v>18255504331.177895</v>
      </c>
      <c r="IN22">
        <v>18248709006.246387</v>
      </c>
      <c r="IO22">
        <v>18241141837.150494</v>
      </c>
      <c r="IP22">
        <v>18233574668.054604</v>
      </c>
      <c r="IQ22">
        <v>18226779343.123096</v>
      </c>
      <c r="IR22">
        <v>18219212174.027206</v>
      </c>
      <c r="IS22">
        <v>18212416849.095699</v>
      </c>
      <c r="IT22">
        <v>18204849679.999805</v>
      </c>
      <c r="IU22">
        <v>18197319345.354996</v>
      </c>
      <c r="IV22">
        <v>18191330322.622757</v>
      </c>
      <c r="IW22">
        <v>18183799987.977947</v>
      </c>
      <c r="IX22">
        <v>18177040309.289425</v>
      </c>
      <c r="IY22">
        <v>18169509974.644615</v>
      </c>
      <c r="IZ22">
        <v>18162750295.956089</v>
      </c>
      <c r="JA22">
        <v>18155219961.311279</v>
      </c>
      <c r="JB22">
        <v>18147689626.66647</v>
      </c>
      <c r="JC22">
        <v>18140929947.977943</v>
      </c>
      <c r="JD22">
        <v>18133399613.333134</v>
      </c>
      <c r="JE22">
        <v>18126639934.644608</v>
      </c>
      <c r="JF22">
        <v>18119109599.999798</v>
      </c>
      <c r="JG22">
        <v>18111542430.903908</v>
      </c>
      <c r="JH22">
        <v>18106290794.301167</v>
      </c>
      <c r="JI22">
        <v>18098723625.205276</v>
      </c>
      <c r="JJ22">
        <v>18091928300.273769</v>
      </c>
      <c r="JK22">
        <v>18084361131.177876</v>
      </c>
      <c r="JL22">
        <v>18077565806.246368</v>
      </c>
      <c r="JM22">
        <v>18069998637.150478</v>
      </c>
      <c r="JN22">
        <v>18062431468.054588</v>
      </c>
      <c r="JO22">
        <v>18055636143.123081</v>
      </c>
      <c r="JP22">
        <v>18048068974.027187</v>
      </c>
      <c r="JQ22">
        <v>18041273649.09568</v>
      </c>
      <c r="JR22">
        <v>18033706479.99979</v>
      </c>
      <c r="JS22">
        <v>18026139310.903896</v>
      </c>
      <c r="JT22">
        <v>18020887674.301155</v>
      </c>
      <c r="JU22">
        <v>18013320505.205265</v>
      </c>
      <c r="JV22">
        <v>18006525180.273758</v>
      </c>
      <c r="JW22">
        <v>17998958011.177868</v>
      </c>
      <c r="JX22">
        <v>17992162686.246361</v>
      </c>
      <c r="JY22">
        <v>17984595517.150467</v>
      </c>
      <c r="JZ22">
        <v>17977028348.054577</v>
      </c>
      <c r="KA22">
        <v>17970233023.12307</v>
      </c>
      <c r="KB22">
        <v>17962665854.02718</v>
      </c>
      <c r="KC22">
        <v>17955870529.095673</v>
      </c>
      <c r="KD22">
        <v>17948303359.999779</v>
      </c>
      <c r="KE22">
        <v>17940736190.903889</v>
      </c>
      <c r="KF22">
        <v>17935484554.301147</v>
      </c>
      <c r="KG22">
        <v>17927917385.205254</v>
      </c>
      <c r="KH22">
        <v>17921122060.27375</v>
      </c>
      <c r="KI22">
        <v>17913554891.177856</v>
      </c>
      <c r="KJ22">
        <v>17906759566.246349</v>
      </c>
      <c r="KK22">
        <v>17899192397.150459</v>
      </c>
      <c r="KL22">
        <v>17891625228.054565</v>
      </c>
      <c r="KM22">
        <v>17884829903.123058</v>
      </c>
      <c r="KN22">
        <v>17877262734.027168</v>
      </c>
      <c r="KO22">
        <v>17870467409.095661</v>
      </c>
      <c r="KP22">
        <v>17862900239.999771</v>
      </c>
      <c r="KQ22">
        <v>17855369905.354961</v>
      </c>
      <c r="KR22">
        <v>17849380882.622723</v>
      </c>
      <c r="KS22">
        <v>17841850547.977913</v>
      </c>
      <c r="KT22">
        <v>17835090869.289387</v>
      </c>
      <c r="KU22">
        <v>17827560534.644577</v>
      </c>
      <c r="KV22">
        <v>17820800855.956051</v>
      </c>
      <c r="KW22">
        <v>17813270521.311241</v>
      </c>
      <c r="KX22">
        <v>17805740186.666431</v>
      </c>
      <c r="KY22">
        <v>17798980507.977905</v>
      </c>
      <c r="KZ22">
        <v>17791450173.333099</v>
      </c>
      <c r="LA22">
        <v>17784690494.644573</v>
      </c>
      <c r="LB22">
        <v>17777160159.999763</v>
      </c>
      <c r="LC22">
        <v>17769592990.90387</v>
      </c>
      <c r="LD22">
        <v>17764341354.301128</v>
      </c>
      <c r="LE22">
        <v>17756774185.205238</v>
      </c>
      <c r="LF22">
        <v>17749978860.273731</v>
      </c>
      <c r="LG22">
        <v>17742411691.177841</v>
      </c>
      <c r="LH22">
        <v>17735616366.246334</v>
      </c>
      <c r="LI22">
        <v>17728049197.15044</v>
      </c>
      <c r="LJ22">
        <v>17720482028.05455</v>
      </c>
      <c r="LK22">
        <v>17713686703.123043</v>
      </c>
      <c r="LL22">
        <v>17706119534.027153</v>
      </c>
      <c r="LM22">
        <v>17699324209.095646</v>
      </c>
      <c r="LN22">
        <v>17691757039.999752</v>
      </c>
      <c r="LO22">
        <v>17684189870.903862</v>
      </c>
      <c r="LP22">
        <v>17678938234.301121</v>
      </c>
      <c r="LQ22">
        <v>17671371065.205227</v>
      </c>
      <c r="LR22">
        <v>17664575740.273724</v>
      </c>
      <c r="LS22">
        <v>17657008571.17783</v>
      </c>
      <c r="LT22">
        <v>17650213246.246323</v>
      </c>
      <c r="LU22">
        <v>17642646077.150433</v>
      </c>
      <c r="LV22">
        <v>17635078908.054539</v>
      </c>
      <c r="LW22">
        <v>17628283583.123032</v>
      </c>
      <c r="LX22">
        <v>17620716414.027142</v>
      </c>
      <c r="LY22">
        <v>17613921089.095634</v>
      </c>
      <c r="LZ22">
        <v>17606353919.999744</v>
      </c>
      <c r="MA22">
        <v>17598786750.903851</v>
      </c>
      <c r="MB22">
        <v>17593535114.301109</v>
      </c>
      <c r="MC22">
        <v>17585967945.205219</v>
      </c>
      <c r="MD22">
        <v>17579172620.273712</v>
      </c>
      <c r="ME22">
        <v>17571605451.177822</v>
      </c>
      <c r="MF22">
        <v>17564810126.246315</v>
      </c>
      <c r="MG22">
        <v>17557242957.150421</v>
      </c>
      <c r="MH22">
        <v>17549675788.054531</v>
      </c>
      <c r="MI22">
        <v>17542880463.123024</v>
      </c>
      <c r="MJ22">
        <v>17535313294.02713</v>
      </c>
      <c r="MK22">
        <v>17528517969.095623</v>
      </c>
      <c r="ML22">
        <v>17520950799.999733</v>
      </c>
      <c r="MM22">
        <v>17513420465.354923</v>
      </c>
      <c r="MN22">
        <v>17507431442.622684</v>
      </c>
      <c r="MO22">
        <v>17499901107.977875</v>
      </c>
      <c r="MP22">
        <v>17493141429.289349</v>
      </c>
      <c r="MQ22">
        <v>17485611094.644539</v>
      </c>
      <c r="MR22">
        <v>17478851415.956013</v>
      </c>
      <c r="MS22">
        <v>17471321081.311207</v>
      </c>
      <c r="MT22">
        <v>17463790746.666397</v>
      </c>
      <c r="MU22">
        <v>17457031067.977871</v>
      </c>
      <c r="MV22">
        <v>17449500733.333061</v>
      </c>
      <c r="MW22">
        <v>17442741054.644535</v>
      </c>
      <c r="MX22">
        <v>17435210719.999725</v>
      </c>
      <c r="MY22">
        <v>17427643550.903835</v>
      </c>
      <c r="MZ22">
        <v>17422391914.301094</v>
      </c>
      <c r="NA22">
        <v>17414824745.2052</v>
      </c>
      <c r="NB22">
        <v>17408029420.273697</v>
      </c>
      <c r="NC22">
        <v>17400462251.177803</v>
      </c>
      <c r="ND22">
        <v>17393666926.246296</v>
      </c>
      <c r="NE22">
        <v>17386099757.150406</v>
      </c>
      <c r="NF22">
        <v>17378532588.054512</v>
      </c>
      <c r="NG22">
        <v>17371737263.123005</v>
      </c>
      <c r="NH22">
        <v>17364170094.027115</v>
      </c>
      <c r="NI22">
        <v>17357374769.095608</v>
      </c>
      <c r="NJ22">
        <v>17349807599.999718</v>
      </c>
      <c r="NK22">
        <v>17342240430.903824</v>
      </c>
      <c r="NL22">
        <v>17336988794.301083</v>
      </c>
      <c r="NM22">
        <v>17329421625.205193</v>
      </c>
      <c r="NN22">
        <v>17322626300.273685</v>
      </c>
      <c r="NO22">
        <v>17315059131.177792</v>
      </c>
      <c r="NP22">
        <v>17308263806.246288</v>
      </c>
      <c r="NQ22">
        <v>17300696637.150394</v>
      </c>
      <c r="NR22">
        <v>17293129468.054504</v>
      </c>
      <c r="NS22">
        <v>17286334143.122997</v>
      </c>
      <c r="NT22">
        <v>17278766974.027103</v>
      </c>
      <c r="NU22">
        <v>17271971649.095596</v>
      </c>
      <c r="NV22">
        <v>17264404479.999706</v>
      </c>
      <c r="NW22">
        <v>17256837310.903816</v>
      </c>
      <c r="NX22">
        <v>17251585674.301075</v>
      </c>
      <c r="NY22">
        <v>17244018505.205181</v>
      </c>
      <c r="NZ22">
        <v>17237223180.273674</v>
      </c>
      <c r="OA22">
        <v>17229656011.177784</v>
      </c>
      <c r="OB22">
        <v>17222860686.246277</v>
      </c>
      <c r="OC22">
        <v>17215293517.150387</v>
      </c>
      <c r="OD22">
        <v>17207726348.054493</v>
      </c>
      <c r="OE22">
        <v>17200931023.122986</v>
      </c>
      <c r="OF22">
        <v>17193363854.027096</v>
      </c>
      <c r="OG22">
        <v>17186568529.095589</v>
      </c>
      <c r="OH22">
        <v>17179001359.999695</v>
      </c>
      <c r="OI22">
        <v>17171471025.354887</v>
      </c>
      <c r="OJ22">
        <v>17165482002.62265</v>
      </c>
      <c r="OK22">
        <v>17157951667.977837</v>
      </c>
      <c r="OL22">
        <v>17151191989.289312</v>
      </c>
      <c r="OM22">
        <v>17143661654.644505</v>
      </c>
      <c r="ON22">
        <v>17136901975.955978</v>
      </c>
      <c r="OO22">
        <v>17129371641.311171</v>
      </c>
      <c r="OP22">
        <v>17121841306.666357</v>
      </c>
      <c r="OQ22">
        <v>17115081627.977833</v>
      </c>
      <c r="OR22">
        <v>17107551293.333025</v>
      </c>
      <c r="OS22">
        <v>17100791614.644501</v>
      </c>
      <c r="OT22">
        <v>17093261279.999687</v>
      </c>
      <c r="OU22">
        <v>17085694110.903799</v>
      </c>
      <c r="OV22">
        <v>17080442474.301056</v>
      </c>
      <c r="OW22">
        <v>17072875305.205166</v>
      </c>
      <c r="OX22">
        <v>17066079980.273661</v>
      </c>
      <c r="OY22">
        <v>17058512811.177767</v>
      </c>
      <c r="OZ22">
        <v>17051717486.246262</v>
      </c>
      <c r="PA22">
        <v>17044150317.150368</v>
      </c>
      <c r="PB22">
        <v>17036583148.054476</v>
      </c>
      <c r="PC22">
        <v>17029787823.122969</v>
      </c>
      <c r="PD22">
        <v>17022220654.027081</v>
      </c>
      <c r="PE22">
        <v>17015425329.095572</v>
      </c>
      <c r="PF22">
        <v>17007858159.999678</v>
      </c>
      <c r="PG22">
        <v>17000290990.90379</v>
      </c>
      <c r="PH22">
        <v>16995039354.301046</v>
      </c>
      <c r="PI22">
        <v>16987472185.205153</v>
      </c>
      <c r="PJ22">
        <v>16980676860.273651</v>
      </c>
      <c r="PK22">
        <v>16973109691.177757</v>
      </c>
      <c r="PL22">
        <v>16966314366.246252</v>
      </c>
      <c r="PM22">
        <v>16958747197.150358</v>
      </c>
      <c r="PN22">
        <v>16951180028.054466</v>
      </c>
      <c r="PO22">
        <v>16944384703.122961</v>
      </c>
      <c r="PP22">
        <v>16936817534.027067</v>
      </c>
      <c r="PQ22">
        <v>16930022209.095562</v>
      </c>
      <c r="PR22">
        <v>16922455039.999668</v>
      </c>
      <c r="PS22">
        <v>16914887870.90378</v>
      </c>
      <c r="PT22">
        <v>16909636234.301037</v>
      </c>
      <c r="PU22">
        <v>16902069065.205143</v>
      </c>
      <c r="PV22">
        <v>16895273740.273638</v>
      </c>
      <c r="PW22">
        <v>16887706571.177748</v>
      </c>
      <c r="PX22">
        <v>16880911246.246243</v>
      </c>
      <c r="PY22">
        <v>16873344077.150349</v>
      </c>
      <c r="PZ22">
        <v>16865776908.054457</v>
      </c>
      <c r="QA22">
        <v>16858981583.122952</v>
      </c>
      <c r="QB22">
        <v>16851414414.027058</v>
      </c>
      <c r="QC22">
        <v>16844619089.095552</v>
      </c>
      <c r="QD22">
        <v>16837051919.999659</v>
      </c>
      <c r="QE22">
        <v>16829521585.354851</v>
      </c>
      <c r="QF22">
        <v>16823532562.622614</v>
      </c>
      <c r="QG22">
        <v>16816002227.9778</v>
      </c>
      <c r="QH22">
        <v>16809242549.289276</v>
      </c>
      <c r="QI22">
        <v>16801712214.644468</v>
      </c>
      <c r="QJ22">
        <v>16794952535.95594</v>
      </c>
      <c r="QK22">
        <v>16787422201.311131</v>
      </c>
      <c r="QL22">
        <v>16779891866.666323</v>
      </c>
      <c r="QM22">
        <v>16773132187.977797</v>
      </c>
      <c r="QN22">
        <v>16765601853.332989</v>
      </c>
      <c r="QO22">
        <v>16758842174.644464</v>
      </c>
      <c r="QP22">
        <v>16751311839.999651</v>
      </c>
      <c r="QQ22">
        <v>16743744670.903763</v>
      </c>
      <c r="QR22">
        <v>16738493034.30102</v>
      </c>
      <c r="QS22">
        <v>16730925865.205126</v>
      </c>
      <c r="QT22">
        <v>16724130540.273624</v>
      </c>
      <c r="QU22">
        <v>16716563371.177731</v>
      </c>
      <c r="QV22">
        <v>16709768046.246225</v>
      </c>
      <c r="QW22">
        <v>16702200877.150331</v>
      </c>
      <c r="QX22">
        <v>16694633708.05444</v>
      </c>
      <c r="QY22">
        <v>16687838383.122934</v>
      </c>
      <c r="QZ22">
        <v>16680271214.02704</v>
      </c>
      <c r="RA22">
        <v>16673475889.095535</v>
      </c>
      <c r="RB22">
        <v>16665908719.999641</v>
      </c>
      <c r="RC22">
        <v>16658341550.903753</v>
      </c>
      <c r="RD22">
        <v>16653089914.30101</v>
      </c>
      <c r="RE22">
        <v>16645522745.205116</v>
      </c>
      <c r="RF22">
        <v>16638727420.273611</v>
      </c>
      <c r="RG22">
        <v>16631160751.177725</v>
      </c>
      <c r="RH22">
        <v>16624365426.246214</v>
      </c>
      <c r="RI22">
        <v>16616798257.150326</v>
      </c>
      <c r="RJ22">
        <v>16609231088.054432</v>
      </c>
      <c r="RK22">
        <v>16602435763.122927</v>
      </c>
      <c r="RL22">
        <v>16594868594.027033</v>
      </c>
      <c r="RM22">
        <v>16588073269.095524</v>
      </c>
      <c r="RN22">
        <v>16580506099.999636</v>
      </c>
      <c r="RO22">
        <v>16572938930.903742</v>
      </c>
      <c r="RP22">
        <v>16567687294.301003</v>
      </c>
      <c r="RQ22">
        <v>16560120125.205111</v>
      </c>
      <c r="RR22">
        <v>16553324800.273603</v>
      </c>
      <c r="RS22">
        <v>16545757631.177711</v>
      </c>
      <c r="RT22">
        <v>16538962306.246204</v>
      </c>
      <c r="RU22">
        <v>16531395137.150316</v>
      </c>
      <c r="RV22">
        <v>16523827968.054422</v>
      </c>
      <c r="RW22">
        <v>16517032643.122913</v>
      </c>
      <c r="RX22">
        <v>16509465474.027025</v>
      </c>
      <c r="RY22">
        <v>16502670149.095514</v>
      </c>
      <c r="RZ22">
        <v>16495102979.999626</v>
      </c>
      <c r="SA22">
        <v>16487572645.354816</v>
      </c>
      <c r="SB22">
        <v>16481583622.622576</v>
      </c>
      <c r="SC22">
        <v>16474053287.977768</v>
      </c>
      <c r="SD22">
        <v>16467293609.289244</v>
      </c>
      <c r="SE22">
        <v>16459763274.64443</v>
      </c>
      <c r="SF22">
        <v>16453003595.955906</v>
      </c>
      <c r="SG22">
        <v>16445473261.311096</v>
      </c>
      <c r="SH22">
        <v>16437942926.666288</v>
      </c>
      <c r="SI22">
        <v>16431183247.977764</v>
      </c>
      <c r="SJ22">
        <v>16423652913.332951</v>
      </c>
      <c r="SK22">
        <v>16416893234.644426</v>
      </c>
      <c r="SL22">
        <v>16409362899.999619</v>
      </c>
      <c r="SM22">
        <v>16401795730.903725</v>
      </c>
      <c r="SN22">
        <v>16396544094.300985</v>
      </c>
      <c r="SO22">
        <v>16388976925.205093</v>
      </c>
      <c r="SP22">
        <v>16382181600.273586</v>
      </c>
      <c r="SQ22">
        <v>16374614431.177698</v>
      </c>
      <c r="SR22">
        <v>16367819106.246191</v>
      </c>
      <c r="SS22">
        <v>16360251937.150303</v>
      </c>
      <c r="ST22">
        <v>16352684768.054409</v>
      </c>
      <c r="SU22">
        <v>16345889443.122904</v>
      </c>
      <c r="SV22">
        <v>16338322274.027014</v>
      </c>
      <c r="SW22">
        <v>16331526949.095509</v>
      </c>
      <c r="SX22">
        <v>16323959779.999615</v>
      </c>
      <c r="SY22">
        <v>16316392610.903727</v>
      </c>
      <c r="SZ22">
        <v>16311140974.300987</v>
      </c>
      <c r="TA22">
        <v>16303573805.205097</v>
      </c>
      <c r="TB22">
        <v>16296778480.273592</v>
      </c>
      <c r="TC22">
        <v>16289211311.177702</v>
      </c>
      <c r="TD22">
        <v>16282415986.246197</v>
      </c>
      <c r="TE22">
        <v>16274848817.150303</v>
      </c>
      <c r="TF22">
        <v>16267281648.054415</v>
      </c>
      <c r="TG22">
        <v>16260486323.122908</v>
      </c>
      <c r="TH22">
        <v>16252919154.02702</v>
      </c>
      <c r="TI22">
        <v>16246123829.095512</v>
      </c>
      <c r="TJ22">
        <v>16238556659.999624</v>
      </c>
      <c r="TK22">
        <v>16230989490.90373</v>
      </c>
      <c r="TL22">
        <v>16225737854.300991</v>
      </c>
      <c r="TM22">
        <v>16218170685.205103</v>
      </c>
      <c r="TN22">
        <v>16211375360.273596</v>
      </c>
      <c r="TO22">
        <v>16203808191.177708</v>
      </c>
      <c r="TP22">
        <v>16197012866.246197</v>
      </c>
      <c r="TQ22">
        <v>16189445697.150312</v>
      </c>
      <c r="TR22">
        <v>16181878528.054419</v>
      </c>
      <c r="TS22">
        <v>16175083203.122913</v>
      </c>
      <c r="TT22">
        <v>16167516034.027023</v>
      </c>
      <c r="TU22">
        <v>16160720709.095518</v>
      </c>
      <c r="TV22">
        <v>16153153539.999624</v>
      </c>
      <c r="TW22">
        <v>16145623205.35482</v>
      </c>
      <c r="TX22">
        <v>16139634182.622576</v>
      </c>
      <c r="TY22">
        <v>16132103847.977766</v>
      </c>
      <c r="TZ22">
        <v>16125344169.289242</v>
      </c>
      <c r="UA22">
        <v>16117813834.644434</v>
      </c>
      <c r="UB22">
        <v>16111054155.95591</v>
      </c>
      <c r="UC22">
        <v>16103523821.3111</v>
      </c>
      <c r="UD22">
        <v>16095993486.666292</v>
      </c>
      <c r="UE22">
        <v>16089233807.977766</v>
      </c>
      <c r="UF22">
        <v>16081703473.332958</v>
      </c>
      <c r="UG22">
        <v>16074943794.644434</v>
      </c>
      <c r="UH22">
        <v>16067413459.999624</v>
      </c>
      <c r="UI22">
        <v>16059846290.903736</v>
      </c>
      <c r="UJ22">
        <v>16054595134.300997</v>
      </c>
      <c r="UK22">
        <v>16047027965.205103</v>
      </c>
      <c r="UL22">
        <v>16040232640.273598</v>
      </c>
      <c r="UM22">
        <v>16032665471.177708</v>
      </c>
      <c r="UN22">
        <v>16025870146.246202</v>
      </c>
      <c r="UO22">
        <v>16018302977.150312</v>
      </c>
      <c r="UP22">
        <v>16010735808.054424</v>
      </c>
      <c r="UQ22">
        <v>16003940483.122913</v>
      </c>
      <c r="UR22">
        <v>15996373314.027025</v>
      </c>
      <c r="US22">
        <v>15989577989.095518</v>
      </c>
      <c r="UT22">
        <v>15982010819.999628</v>
      </c>
      <c r="UU22">
        <v>15974443650.903738</v>
      </c>
      <c r="UV22">
        <v>15969192014.300999</v>
      </c>
      <c r="UW22">
        <v>15961624845.205109</v>
      </c>
      <c r="UX22">
        <v>15954829520.273603</v>
      </c>
      <c r="UY22">
        <v>15947262351.177713</v>
      </c>
      <c r="UZ22">
        <v>15940467026.246206</v>
      </c>
      <c r="VA22">
        <v>15932899857.150316</v>
      </c>
      <c r="VB22">
        <v>15925332688.054426</v>
      </c>
      <c r="VC22">
        <v>15918537363.122919</v>
      </c>
      <c r="VD22">
        <v>15910970194.027029</v>
      </c>
      <c r="VE22">
        <v>15904174869.095522</v>
      </c>
      <c r="VF22">
        <v>15896607699.999634</v>
      </c>
      <c r="VG22">
        <v>15889040530.903744</v>
      </c>
      <c r="VH22">
        <v>15883788894.301004</v>
      </c>
      <c r="VI22">
        <v>15876221725.205114</v>
      </c>
      <c r="VJ22">
        <v>15869426400.273607</v>
      </c>
      <c r="VK22">
        <v>15861859231.177717</v>
      </c>
      <c r="VL22">
        <v>15855063906.24621</v>
      </c>
      <c r="VM22">
        <v>15847496737.15032</v>
      </c>
      <c r="VN22">
        <v>15839929568.054432</v>
      </c>
      <c r="VO22">
        <v>15833134243.122925</v>
      </c>
      <c r="VP22">
        <v>15825567074.027035</v>
      </c>
      <c r="VQ22">
        <v>15818771749.095528</v>
      </c>
      <c r="VR22">
        <v>15811204579.999638</v>
      </c>
      <c r="VS22">
        <v>15803674245.354828</v>
      </c>
      <c r="VT22">
        <v>15797685222.622587</v>
      </c>
      <c r="VU22">
        <v>15790154887.977777</v>
      </c>
      <c r="VV22">
        <v>15783395209.289253</v>
      </c>
      <c r="VW22">
        <v>15775864874.644445</v>
      </c>
      <c r="VX22">
        <v>15769105195.955921</v>
      </c>
      <c r="VY22">
        <v>15761574861.311111</v>
      </c>
      <c r="VZ22">
        <v>15754044526.666304</v>
      </c>
      <c r="WA22">
        <v>15747284847.977779</v>
      </c>
      <c r="WB22">
        <v>15739754513.33297</v>
      </c>
      <c r="WC22">
        <v>15732994834.644445</v>
      </c>
      <c r="WD22">
        <v>15725464499.999636</v>
      </c>
      <c r="WE22">
        <v>15717897330.903746</v>
      </c>
      <c r="WF22">
        <v>15712645694.301006</v>
      </c>
      <c r="WG22">
        <v>15705078525.205118</v>
      </c>
      <c r="WH22">
        <v>15698283200.273611</v>
      </c>
      <c r="WI22">
        <v>15690716031.177721</v>
      </c>
      <c r="WJ22">
        <v>15683920706.246214</v>
      </c>
      <c r="WK22">
        <v>15676353537.150324</v>
      </c>
      <c r="WL22">
        <v>15668786368.054434</v>
      </c>
      <c r="WM22">
        <v>15661991043.122927</v>
      </c>
      <c r="WN22">
        <v>15654423874.027037</v>
      </c>
      <c r="WO22">
        <v>15647628549.095531</v>
      </c>
      <c r="WP22">
        <v>15640061379.999641</v>
      </c>
      <c r="WQ22">
        <v>15632494210.903751</v>
      </c>
      <c r="WR22">
        <v>15627242574.301012</v>
      </c>
      <c r="WS22">
        <v>15619675405.205122</v>
      </c>
      <c r="WT22">
        <v>15612880890.273615</v>
      </c>
      <c r="WU22">
        <v>15605313721.177725</v>
      </c>
      <c r="WV22">
        <v>15598518396.246218</v>
      </c>
      <c r="WW22">
        <v>15590951227.150328</v>
      </c>
      <c r="WX22">
        <v>15583384058.054438</v>
      </c>
      <c r="WY22">
        <v>15576588733.122931</v>
      </c>
      <c r="WZ22">
        <v>15569021564.027042</v>
      </c>
      <c r="XA22">
        <v>15562226239.095535</v>
      </c>
      <c r="XB22">
        <v>15554659069.999645</v>
      </c>
      <c r="XC22">
        <v>15547091900.903755</v>
      </c>
      <c r="XD22">
        <v>15541840264.301016</v>
      </c>
      <c r="XE22">
        <v>15534273095.205126</v>
      </c>
      <c r="XF22">
        <v>15527477770.273619</v>
      </c>
      <c r="XG22">
        <v>15519910601.177729</v>
      </c>
      <c r="XH22">
        <v>15513115276.246222</v>
      </c>
      <c r="XI22">
        <v>15505548107.150333</v>
      </c>
      <c r="XJ22">
        <v>15497980938.054443</v>
      </c>
      <c r="XK22">
        <v>15491185613.122936</v>
      </c>
      <c r="XL22">
        <v>15483618444.027046</v>
      </c>
      <c r="XM22">
        <v>15476823119.095539</v>
      </c>
      <c r="XN22">
        <v>15469255949.999649</v>
      </c>
      <c r="XO22">
        <v>15461725615.354841</v>
      </c>
      <c r="XP22">
        <v>15455736592.622599</v>
      </c>
      <c r="XQ22">
        <v>15448206257.977791</v>
      </c>
      <c r="XR22">
        <v>15441446579.289267</v>
      </c>
      <c r="XS22">
        <v>15433916244.644457</v>
      </c>
      <c r="XT22">
        <v>15427156565.955933</v>
      </c>
      <c r="XU22">
        <v>15419626231.311123</v>
      </c>
      <c r="XV22">
        <v>15412095896.666315</v>
      </c>
      <c r="XW22">
        <v>15405336217.977791</v>
      </c>
      <c r="XX22">
        <v>15397805883.332981</v>
      </c>
      <c r="XY22">
        <v>15391046204.644457</v>
      </c>
      <c r="XZ22">
        <v>15383515869.999649</v>
      </c>
      <c r="YA22">
        <v>15375948700.903759</v>
      </c>
      <c r="YB22">
        <v>15370697064.30102</v>
      </c>
      <c r="YC22">
        <v>15363129895.20513</v>
      </c>
      <c r="YD22">
        <v>15356334570.273623</v>
      </c>
      <c r="YE22">
        <v>15348767401.177732</v>
      </c>
      <c r="YF22">
        <v>15341972076.246225</v>
      </c>
      <c r="YG22">
        <v>15334404907.150335</v>
      </c>
      <c r="YH22">
        <v>15326837738.054445</v>
      </c>
      <c r="YI22">
        <v>15320042413.12294</v>
      </c>
      <c r="YJ22">
        <v>15312475244.02705</v>
      </c>
      <c r="YK22">
        <v>15305679919.095543</v>
      </c>
      <c r="YL22">
        <v>15298112749.999653</v>
      </c>
      <c r="YM22">
        <f t="shared" si="0"/>
        <v>0</v>
      </c>
      <c r="YN22" t="b">
        <f t="shared" ref="YN22" si="12">AND(YM22=1,YM23=1)</f>
        <v>0</v>
      </c>
      <c r="YO22">
        <f t="shared" si="1"/>
        <v>-87071986.111117542</v>
      </c>
      <c r="YP22" s="40">
        <f t="shared" si="2"/>
        <v>-1.2597857396131833</v>
      </c>
    </row>
    <row r="23" spans="1:666" x14ac:dyDescent="0.2">
      <c r="B23" s="38" t="s">
        <v>24</v>
      </c>
      <c r="C23">
        <v>19997442480.455418</v>
      </c>
      <c r="D23">
        <v>19995818040.553913</v>
      </c>
      <c r="E23">
        <v>19993096127.736462</v>
      </c>
      <c r="F23">
        <v>19990363786.029701</v>
      </c>
      <c r="G23">
        <v>19987468693.276272</v>
      </c>
      <c r="H23">
        <v>19985142011.420132</v>
      </c>
      <c r="I23">
        <v>19982729251.822201</v>
      </c>
      <c r="J23">
        <v>19980374312.20293</v>
      </c>
      <c r="K23">
        <v>19978337030.240089</v>
      </c>
      <c r="L23">
        <v>19976049677.262589</v>
      </c>
      <c r="M23">
        <v>19974166241.909508</v>
      </c>
      <c r="N23">
        <v>19971849948.942677</v>
      </c>
      <c r="O23">
        <v>19969317514.359543</v>
      </c>
      <c r="P23">
        <v>19967563416.651314</v>
      </c>
      <c r="Q23">
        <v>19964866588.795315</v>
      </c>
      <c r="R23">
        <v>19962158522.8577</v>
      </c>
      <c r="S23">
        <v>19959288055.065716</v>
      </c>
      <c r="T23">
        <v>19956985648.978722</v>
      </c>
      <c r="U23">
        <v>19954597914.342239</v>
      </c>
      <c r="V23">
        <v>19952268059.684418</v>
      </c>
      <c r="W23">
        <v>19950255053.490723</v>
      </c>
      <c r="X23">
        <v>19947992785.47467</v>
      </c>
      <c r="Y23">
        <v>19946133625.890736</v>
      </c>
      <c r="Z23">
        <v>19943842357.885353</v>
      </c>
      <c r="AA23">
        <v>19941284838.340775</v>
      </c>
      <c r="AB23">
        <v>19939660798.439266</v>
      </c>
      <c r="AC23">
        <v>19936939285.621815</v>
      </c>
      <c r="AD23">
        <v>19934207443.915058</v>
      </c>
      <c r="AE23">
        <v>19931312291.161625</v>
      </c>
      <c r="AF23">
        <v>19928985609.305489</v>
      </c>
      <c r="AG23">
        <v>19926572849.707558</v>
      </c>
      <c r="AH23">
        <v>19924217970.088287</v>
      </c>
      <c r="AI23">
        <v>19922180688.12545</v>
      </c>
      <c r="AJ23">
        <v>19919893335.147945</v>
      </c>
      <c r="AK23">
        <v>19918009899.794865</v>
      </c>
      <c r="AL23">
        <v>19915693606.828033</v>
      </c>
      <c r="AM23">
        <v>19913136147.283455</v>
      </c>
      <c r="AN23">
        <v>19911511707.38195</v>
      </c>
      <c r="AO23">
        <v>19908790194.564499</v>
      </c>
      <c r="AP23">
        <v>19906058352.857742</v>
      </c>
      <c r="AQ23">
        <v>19903163200.104309</v>
      </c>
      <c r="AR23">
        <v>19900836518.248173</v>
      </c>
      <c r="AS23">
        <v>19898423698.650242</v>
      </c>
      <c r="AT23">
        <v>19896068819.030972</v>
      </c>
      <c r="AU23">
        <v>19894031537.06813</v>
      </c>
      <c r="AV23">
        <v>19891744124.09063</v>
      </c>
      <c r="AW23">
        <v>19889860688.737549</v>
      </c>
      <c r="AX23">
        <v>19887544335.770718</v>
      </c>
      <c r="AY23">
        <v>19884986416.226135</v>
      </c>
      <c r="AZ23">
        <v>19883361976.324631</v>
      </c>
      <c r="BA23">
        <v>19880640463.507183</v>
      </c>
      <c r="BB23">
        <v>19877908621.800423</v>
      </c>
      <c r="BC23">
        <v>19875013469.046993</v>
      </c>
      <c r="BD23">
        <v>19872686287.190853</v>
      </c>
      <c r="BE23">
        <v>19870273067.592918</v>
      </c>
      <c r="BF23">
        <v>19867918187.973648</v>
      </c>
      <c r="BG23">
        <v>19865880906.010811</v>
      </c>
      <c r="BH23">
        <v>19863593553.03331</v>
      </c>
      <c r="BI23">
        <v>19861710617.680229</v>
      </c>
      <c r="BJ23">
        <v>19859394324.713398</v>
      </c>
      <c r="BK23">
        <v>19856861950.130268</v>
      </c>
      <c r="BL23">
        <v>19855107852.422039</v>
      </c>
      <c r="BM23">
        <v>19852411024.566036</v>
      </c>
      <c r="BN23">
        <v>19849703458.628426</v>
      </c>
      <c r="BO23">
        <v>19846833450.836441</v>
      </c>
      <c r="BP23">
        <v>19844531044.749447</v>
      </c>
      <c r="BQ23">
        <v>19842143310.112965</v>
      </c>
      <c r="BR23">
        <v>19839813515.455147</v>
      </c>
      <c r="BS23">
        <v>19837800509.261452</v>
      </c>
      <c r="BT23">
        <v>19835538241.245399</v>
      </c>
      <c r="BU23">
        <v>19833679081.661465</v>
      </c>
      <c r="BV23">
        <v>19831387813.656082</v>
      </c>
      <c r="BW23">
        <v>19828830354.111504</v>
      </c>
      <c r="BX23">
        <v>19827205914.209995</v>
      </c>
      <c r="BY23">
        <v>19824484461.392544</v>
      </c>
      <c r="BZ23">
        <v>19821752119.685783</v>
      </c>
      <c r="CA23">
        <v>19818857026.932354</v>
      </c>
      <c r="CB23">
        <v>19816530345.076214</v>
      </c>
      <c r="CC23">
        <v>19814117525.478283</v>
      </c>
      <c r="CD23">
        <v>19811762645.859013</v>
      </c>
      <c r="CE23">
        <v>19809725363.896175</v>
      </c>
      <c r="CF23">
        <v>19807438010.918671</v>
      </c>
      <c r="CG23">
        <v>19805554575.56559</v>
      </c>
      <c r="CH23">
        <v>19803237822.598759</v>
      </c>
      <c r="CI23">
        <v>19800680303.054176</v>
      </c>
      <c r="CJ23">
        <v>19799056263.152672</v>
      </c>
      <c r="CK23">
        <v>19796334810.335217</v>
      </c>
      <c r="CL23">
        <v>19793602468.62846</v>
      </c>
      <c r="CM23">
        <v>19790707315.875027</v>
      </c>
      <c r="CN23">
        <v>19788380634.01889</v>
      </c>
      <c r="CO23">
        <v>19785967874.420959</v>
      </c>
      <c r="CP23">
        <v>19783612994.801689</v>
      </c>
      <c r="CQ23">
        <v>19781575712.838852</v>
      </c>
      <c r="CR23">
        <v>19779287899.861347</v>
      </c>
      <c r="CS23">
        <v>19777404464.50827</v>
      </c>
      <c r="CT23">
        <v>19775087711.541435</v>
      </c>
      <c r="CU23">
        <v>19772530191.996857</v>
      </c>
      <c r="CV23">
        <v>19770905752.095348</v>
      </c>
      <c r="CW23">
        <v>19768184239.277901</v>
      </c>
      <c r="CX23">
        <v>19765452397.57114</v>
      </c>
      <c r="CY23">
        <v>19762557244.817711</v>
      </c>
      <c r="CZ23">
        <v>19760230562.961575</v>
      </c>
      <c r="DA23">
        <v>19757817743.36364</v>
      </c>
      <c r="DB23">
        <v>19755462803.74437</v>
      </c>
      <c r="DC23">
        <v>19753425521.781528</v>
      </c>
      <c r="DD23">
        <v>19751138108.804028</v>
      </c>
      <c r="DE23">
        <v>19749255173.450951</v>
      </c>
      <c r="DF23">
        <v>19746938820.484119</v>
      </c>
      <c r="DG23">
        <v>19744406385.900986</v>
      </c>
      <c r="DH23">
        <v>19742652288.19276</v>
      </c>
      <c r="DI23">
        <v>19739955460.336758</v>
      </c>
      <c r="DJ23">
        <v>19737247894.399143</v>
      </c>
      <c r="DK23">
        <v>19734377886.607162</v>
      </c>
      <c r="DL23">
        <v>19732075480.520168</v>
      </c>
      <c r="DM23">
        <v>19729687745.883686</v>
      </c>
      <c r="DN23">
        <v>19727357951.225864</v>
      </c>
      <c r="DO23">
        <v>19725344945.032173</v>
      </c>
      <c r="DP23">
        <v>19723082217.016121</v>
      </c>
      <c r="DQ23">
        <v>19721223557.432186</v>
      </c>
      <c r="DR23">
        <v>19718931889.426804</v>
      </c>
      <c r="DS23">
        <v>19716373969.882221</v>
      </c>
      <c r="DT23">
        <v>19714750009.980717</v>
      </c>
      <c r="DU23">
        <v>19712028497.163265</v>
      </c>
      <c r="DV23">
        <v>19709296655.456505</v>
      </c>
      <c r="DW23">
        <v>19706401502.703075</v>
      </c>
      <c r="DX23">
        <v>19704074820.846939</v>
      </c>
      <c r="DY23">
        <v>19701662061.249008</v>
      </c>
      <c r="DZ23">
        <v>19699307181.629738</v>
      </c>
      <c r="EA23">
        <v>19697269899.666897</v>
      </c>
      <c r="EB23">
        <v>19694982546.689396</v>
      </c>
      <c r="EC23">
        <v>19693099111.336315</v>
      </c>
      <c r="ED23">
        <v>19690782758.369484</v>
      </c>
      <c r="EE23">
        <v>19688225238.824905</v>
      </c>
      <c r="EF23">
        <v>19686601198.923397</v>
      </c>
      <c r="EG23">
        <v>19683879686.105946</v>
      </c>
      <c r="EH23">
        <v>19681147344.399185</v>
      </c>
      <c r="EI23">
        <v>19678252191.645756</v>
      </c>
      <c r="EJ23">
        <v>19675925509.789616</v>
      </c>
      <c r="EK23">
        <v>19673512750.191689</v>
      </c>
      <c r="EL23">
        <v>19671157870.572418</v>
      </c>
      <c r="EM23">
        <v>19669120588.609577</v>
      </c>
      <c r="EN23">
        <v>19666833175.632076</v>
      </c>
      <c r="EO23">
        <v>19664949740.278996</v>
      </c>
      <c r="EP23">
        <v>19662632987.312164</v>
      </c>
      <c r="EQ23">
        <v>19660075067.767582</v>
      </c>
      <c r="ER23">
        <v>19658451027.866074</v>
      </c>
      <c r="ES23">
        <v>19655729115.048622</v>
      </c>
      <c r="ET23">
        <v>19652997273.341866</v>
      </c>
      <c r="EU23">
        <v>19650101720.588436</v>
      </c>
      <c r="EV23">
        <v>19647775038.732296</v>
      </c>
      <c r="EW23">
        <v>19645362279.134365</v>
      </c>
      <c r="EX23">
        <v>19643007399.515095</v>
      </c>
      <c r="EY23">
        <v>19640970117.552258</v>
      </c>
      <c r="EZ23">
        <v>19638682764.574753</v>
      </c>
      <c r="FA23">
        <v>19636799329.221676</v>
      </c>
      <c r="FB23">
        <v>19634482976.254845</v>
      </c>
      <c r="FC23">
        <v>19631950541.671711</v>
      </c>
      <c r="FD23">
        <v>19630196443.963482</v>
      </c>
      <c r="FE23">
        <v>19627500065.275391</v>
      </c>
      <c r="FF23">
        <v>19624792499.33778</v>
      </c>
      <c r="FG23">
        <v>19621922431.545799</v>
      </c>
      <c r="FH23">
        <v>19619620025.458805</v>
      </c>
      <c r="FI23">
        <v>19617232290.822323</v>
      </c>
      <c r="FJ23">
        <v>19614902436.164497</v>
      </c>
      <c r="FK23">
        <v>19612889429.970806</v>
      </c>
      <c r="FL23">
        <v>19610626701.954754</v>
      </c>
      <c r="FM23">
        <v>19608768042.370819</v>
      </c>
      <c r="FN23">
        <v>19606476774.365437</v>
      </c>
      <c r="FO23">
        <v>19603919254.820854</v>
      </c>
      <c r="FP23">
        <v>19602295294.91935</v>
      </c>
      <c r="FQ23">
        <v>19599573782.101898</v>
      </c>
      <c r="FR23">
        <v>19596841940.395142</v>
      </c>
      <c r="FS23">
        <v>19593946787.641712</v>
      </c>
      <c r="FT23">
        <v>19591620105.785572</v>
      </c>
      <c r="FU23">
        <v>19589207286.187641</v>
      </c>
      <c r="FV23">
        <v>19586852406.568371</v>
      </c>
      <c r="FW23">
        <v>19584815124.60553</v>
      </c>
      <c r="FX23">
        <v>19582527311.628029</v>
      </c>
      <c r="FY23">
        <v>19580644376.274952</v>
      </c>
      <c r="FZ23">
        <v>19578328023.308121</v>
      </c>
      <c r="GA23">
        <v>19575770563.763542</v>
      </c>
      <c r="GB23">
        <v>19574146603.862034</v>
      </c>
      <c r="GC23">
        <v>19571425091.044586</v>
      </c>
      <c r="GD23">
        <v>19568693249.337826</v>
      </c>
      <c r="GE23">
        <v>19565798096.584396</v>
      </c>
      <c r="GF23">
        <v>19563471414.728256</v>
      </c>
      <c r="GG23">
        <v>19561058655.130329</v>
      </c>
      <c r="GH23">
        <v>19558703715.511055</v>
      </c>
      <c r="GI23">
        <v>19556666433.548218</v>
      </c>
      <c r="GJ23">
        <v>19554379080.570713</v>
      </c>
      <c r="GK23">
        <v>19552496145.217636</v>
      </c>
      <c r="GL23">
        <v>19550179792.250805</v>
      </c>
      <c r="GM23">
        <v>19547621872.706223</v>
      </c>
      <c r="GN23">
        <v>19545997832.804714</v>
      </c>
      <c r="GO23">
        <v>19543276319.987263</v>
      </c>
      <c r="GP23">
        <v>19540544478.280506</v>
      </c>
      <c r="GQ23">
        <v>19537649325.527077</v>
      </c>
      <c r="GR23">
        <v>19535322143.670937</v>
      </c>
      <c r="GS23">
        <v>19532909324.073002</v>
      </c>
      <c r="GT23">
        <v>19530554444.453735</v>
      </c>
      <c r="GU23">
        <v>19528517162.490894</v>
      </c>
      <c r="GV23">
        <v>19526229349.513393</v>
      </c>
      <c r="GW23">
        <v>19524345914.160313</v>
      </c>
      <c r="GX23">
        <v>19522029621.193481</v>
      </c>
      <c r="GY23">
        <v>19519496786.610348</v>
      </c>
      <c r="GZ23">
        <v>19517742648.902119</v>
      </c>
      <c r="HA23">
        <v>19515046221.04612</v>
      </c>
      <c r="HB23">
        <v>19512338655.108505</v>
      </c>
      <c r="HC23">
        <v>19509468587.316525</v>
      </c>
      <c r="HD23">
        <v>19507166181.22953</v>
      </c>
      <c r="HE23">
        <v>19504778446.593048</v>
      </c>
      <c r="HF23">
        <v>19502448591.935226</v>
      </c>
      <c r="HG23">
        <v>19500435585.741531</v>
      </c>
      <c r="HH23">
        <v>19498173317.725479</v>
      </c>
      <c r="HI23">
        <v>19496314158.141544</v>
      </c>
      <c r="HJ23">
        <v>19494022490.136162</v>
      </c>
      <c r="HK23">
        <v>19491464570.591579</v>
      </c>
      <c r="HL23">
        <v>19489840530.690071</v>
      </c>
      <c r="HM23">
        <v>19487119077.87262</v>
      </c>
      <c r="HN23">
        <v>19484387236.165863</v>
      </c>
      <c r="HO23">
        <v>19481492083.41243</v>
      </c>
      <c r="HP23">
        <v>19479165401.556293</v>
      </c>
      <c r="HQ23">
        <v>19476752581.958363</v>
      </c>
      <c r="HR23">
        <v>19474397642.339088</v>
      </c>
      <c r="HS23">
        <v>19472360360.376251</v>
      </c>
      <c r="HT23">
        <v>19470072947.39875</v>
      </c>
      <c r="HU23">
        <v>19468189512.04567</v>
      </c>
      <c r="HV23">
        <v>19465873159.078838</v>
      </c>
      <c r="HW23">
        <v>19463315699.534256</v>
      </c>
      <c r="HX23">
        <v>19461691739.632751</v>
      </c>
      <c r="HY23">
        <v>19458970286.8153</v>
      </c>
      <c r="HZ23">
        <v>19456238445.108543</v>
      </c>
      <c r="IA23">
        <v>19453343292.35511</v>
      </c>
      <c r="IB23">
        <v>19451016610.498974</v>
      </c>
      <c r="IC23">
        <v>19448603790.901043</v>
      </c>
      <c r="ID23">
        <v>19446248851.281769</v>
      </c>
      <c r="IE23">
        <v>19444211569.318932</v>
      </c>
      <c r="IF23">
        <v>19441924156.341431</v>
      </c>
      <c r="IG23">
        <v>19440040720.98835</v>
      </c>
      <c r="IH23">
        <v>19437723968.021519</v>
      </c>
      <c r="II23">
        <v>19435166508.476936</v>
      </c>
      <c r="IJ23">
        <v>19433542468.575428</v>
      </c>
      <c r="IK23">
        <v>19430821015.757977</v>
      </c>
      <c r="IL23">
        <v>19428089174.05122</v>
      </c>
      <c r="IM23">
        <v>19425194021.297791</v>
      </c>
      <c r="IN23">
        <v>19422867339.44165</v>
      </c>
      <c r="IO23">
        <v>19420454519.843719</v>
      </c>
      <c r="IP23">
        <v>19418099640.224449</v>
      </c>
      <c r="IQ23">
        <v>19416062358.261608</v>
      </c>
      <c r="IR23">
        <v>19413775005.284107</v>
      </c>
      <c r="IS23">
        <v>19411891569.931026</v>
      </c>
      <c r="IT23">
        <v>19409574816.964195</v>
      </c>
      <c r="IU23">
        <v>19407042382.381062</v>
      </c>
      <c r="IV23">
        <v>19405288244.672836</v>
      </c>
      <c r="IW23">
        <v>19402591416.816833</v>
      </c>
      <c r="IX23">
        <v>19399883850.879223</v>
      </c>
      <c r="IY23">
        <v>19397013783.087242</v>
      </c>
      <c r="IZ23">
        <v>19394711377.000248</v>
      </c>
      <c r="JA23">
        <v>19392323642.363766</v>
      </c>
      <c r="JB23">
        <v>19389993787.70594</v>
      </c>
      <c r="JC23">
        <v>19387980781.512249</v>
      </c>
      <c r="JD23">
        <v>19385718453.496197</v>
      </c>
      <c r="JE23">
        <v>19383859793.912262</v>
      </c>
      <c r="JF23">
        <v>19381568525.906883</v>
      </c>
      <c r="JG23">
        <v>19379011006.362301</v>
      </c>
      <c r="JH23">
        <v>19377386966.460793</v>
      </c>
      <c r="JI23">
        <v>19373068359.737103</v>
      </c>
      <c r="JJ23">
        <v>19367637788.230255</v>
      </c>
      <c r="JK23">
        <v>19364742635.476826</v>
      </c>
      <c r="JL23">
        <v>19361762203.969975</v>
      </c>
      <c r="JM23">
        <v>19359349384.372044</v>
      </c>
      <c r="JN23">
        <v>19356994444.752769</v>
      </c>
      <c r="JO23">
        <v>19354957162.789932</v>
      </c>
      <c r="JP23">
        <v>19352669749.812431</v>
      </c>
      <c r="JQ23">
        <v>19350786814.459351</v>
      </c>
      <c r="JR23">
        <v>19348470461.492519</v>
      </c>
      <c r="JS23">
        <v>19345912941.947941</v>
      </c>
      <c r="JT23">
        <v>19344288502.046436</v>
      </c>
      <c r="JU23">
        <v>19341567049.228981</v>
      </c>
      <c r="JV23">
        <v>19338835207.522224</v>
      </c>
      <c r="JW23">
        <v>19335940114.768795</v>
      </c>
      <c r="JX23">
        <v>19333613432.912655</v>
      </c>
      <c r="JY23">
        <v>19331200613.314724</v>
      </c>
      <c r="JZ23">
        <v>19328845733.695454</v>
      </c>
      <c r="KA23">
        <v>19326808451.732613</v>
      </c>
      <c r="KB23">
        <v>19324520638.755112</v>
      </c>
      <c r="KC23">
        <v>19322637203.402031</v>
      </c>
      <c r="KD23">
        <v>19320320450.4352</v>
      </c>
      <c r="KE23">
        <v>19317762930.890617</v>
      </c>
      <c r="KF23">
        <v>19316138890.989109</v>
      </c>
      <c r="KG23">
        <v>19313416978.171658</v>
      </c>
      <c r="KH23">
        <v>19310685136.464901</v>
      </c>
      <c r="KI23">
        <v>19307789983.711472</v>
      </c>
      <c r="KJ23">
        <v>19305463301.855331</v>
      </c>
      <c r="KK23">
        <v>19303050542.257401</v>
      </c>
      <c r="KL23">
        <v>19300695662.638134</v>
      </c>
      <c r="KM23">
        <v>19298658380.675293</v>
      </c>
      <c r="KN23">
        <v>19296371027.697792</v>
      </c>
      <c r="KO23">
        <v>19294487592.344711</v>
      </c>
      <c r="KP23">
        <v>19292170839.37788</v>
      </c>
      <c r="KQ23">
        <v>19289638404.794746</v>
      </c>
      <c r="KR23">
        <v>19287883867.086517</v>
      </c>
      <c r="KS23">
        <v>19285187439.230518</v>
      </c>
      <c r="KT23">
        <v>19282479873.292904</v>
      </c>
      <c r="KU23">
        <v>19279609805.500923</v>
      </c>
      <c r="KV23">
        <v>19277307399.413929</v>
      </c>
      <c r="KW23">
        <v>19274919724.777451</v>
      </c>
      <c r="KX23">
        <v>19272589870.119629</v>
      </c>
      <c r="KY23">
        <v>19270576863.925934</v>
      </c>
      <c r="KZ23">
        <v>19268314595.909882</v>
      </c>
      <c r="LA23">
        <v>19266455436.325947</v>
      </c>
      <c r="LB23">
        <v>19264163768.320564</v>
      </c>
      <c r="LC23">
        <v>19261606248.775982</v>
      </c>
      <c r="LD23">
        <v>19259981808.874477</v>
      </c>
      <c r="LE23">
        <v>19257260296.057026</v>
      </c>
      <c r="LF23">
        <v>19254528454.350269</v>
      </c>
      <c r="LG23">
        <v>19251632901.596836</v>
      </c>
      <c r="LH23">
        <v>19249306219.7407</v>
      </c>
      <c r="LI23">
        <v>19246893400.142765</v>
      </c>
      <c r="LJ23">
        <v>19244538520.523495</v>
      </c>
      <c r="LK23">
        <v>19242501238.560658</v>
      </c>
      <c r="LL23">
        <v>19240213425.583157</v>
      </c>
      <c r="LM23">
        <v>19238330490.230076</v>
      </c>
      <c r="LN23">
        <v>19236014137.263245</v>
      </c>
      <c r="LO23">
        <v>19233456673.511772</v>
      </c>
      <c r="LP23">
        <v>19231832633.610264</v>
      </c>
      <c r="LQ23">
        <v>19229111180.792812</v>
      </c>
      <c r="LR23">
        <v>19226379339.086056</v>
      </c>
      <c r="LS23">
        <v>19223484186.332626</v>
      </c>
      <c r="LT23">
        <v>19221157504.476486</v>
      </c>
      <c r="LU23">
        <v>19218744684.878555</v>
      </c>
      <c r="LV23">
        <v>19216389345.259285</v>
      </c>
      <c r="LW23">
        <v>19214352063.296448</v>
      </c>
      <c r="LX23">
        <v>19212064250.318943</v>
      </c>
      <c r="LY23">
        <v>19210181314.965866</v>
      </c>
      <c r="LZ23">
        <v>19207864961.999035</v>
      </c>
      <c r="MA23">
        <v>19205307442.454453</v>
      </c>
      <c r="MB23">
        <v>19203683402.552944</v>
      </c>
      <c r="MC23">
        <v>19200961889.735497</v>
      </c>
      <c r="MD23">
        <v>19198230048.028736</v>
      </c>
      <c r="ME23">
        <v>19195334955.275307</v>
      </c>
      <c r="MF23">
        <v>19193008273.419167</v>
      </c>
      <c r="MG23">
        <v>19190595453.821236</v>
      </c>
      <c r="MH23">
        <v>19188240514.201962</v>
      </c>
      <c r="MI23">
        <v>19186203232.239124</v>
      </c>
      <c r="MJ23">
        <v>19183915419.261623</v>
      </c>
      <c r="MK23">
        <v>19182032483.908543</v>
      </c>
      <c r="ML23">
        <v>19179716130.941715</v>
      </c>
      <c r="MM23">
        <v>19177183696.358582</v>
      </c>
      <c r="MN23">
        <v>19175429558.650352</v>
      </c>
      <c r="MO23">
        <v>19172733130.794353</v>
      </c>
      <c r="MP23">
        <v>19170025564.856739</v>
      </c>
      <c r="MQ23">
        <v>19167155557.064758</v>
      </c>
      <c r="MR23">
        <v>19164853150.977764</v>
      </c>
      <c r="MS23">
        <v>19162465476.341282</v>
      </c>
      <c r="MT23">
        <v>19160135681.683464</v>
      </c>
      <c r="MU23">
        <v>19158122675.489769</v>
      </c>
      <c r="MV23">
        <v>19155860407.473717</v>
      </c>
      <c r="MW23">
        <v>19154001247.889782</v>
      </c>
      <c r="MX23">
        <v>19151709579.884399</v>
      </c>
      <c r="MY23">
        <v>19149152060.339817</v>
      </c>
      <c r="MZ23">
        <v>19147528065.513042</v>
      </c>
      <c r="NA23">
        <v>19144806152.695591</v>
      </c>
      <c r="NB23">
        <v>19142073810.988831</v>
      </c>
      <c r="NC23">
        <v>19139178658.235401</v>
      </c>
      <c r="ND23">
        <v>19136851976.379261</v>
      </c>
      <c r="NE23">
        <v>19134439216.78133</v>
      </c>
      <c r="NF23">
        <v>19132084277.16206</v>
      </c>
      <c r="NG23">
        <v>19130046995.199219</v>
      </c>
      <c r="NH23">
        <v>19127759182.221718</v>
      </c>
      <c r="NI23">
        <v>19125875746.868637</v>
      </c>
      <c r="NJ23">
        <v>19123559393.901806</v>
      </c>
      <c r="NK23">
        <v>19121001934.357227</v>
      </c>
      <c r="NL23">
        <v>19119377974.455723</v>
      </c>
      <c r="NM23">
        <v>19116656461.638271</v>
      </c>
      <c r="NN23">
        <v>19113924619.931515</v>
      </c>
      <c r="NO23">
        <v>19111029527.178082</v>
      </c>
      <c r="NP23">
        <v>19108702845.321941</v>
      </c>
      <c r="NQ23">
        <v>19106290025.72401</v>
      </c>
      <c r="NR23">
        <v>19103935146.10474</v>
      </c>
      <c r="NS23">
        <v>19101897864.141903</v>
      </c>
      <c r="NT23">
        <v>19099610511.164398</v>
      </c>
      <c r="NU23">
        <v>19097727575.811321</v>
      </c>
      <c r="NV23">
        <v>19095411222.84449</v>
      </c>
      <c r="NW23">
        <v>19092853703.299908</v>
      </c>
      <c r="NX23">
        <v>19091229352.873024</v>
      </c>
      <c r="NY23">
        <v>19088507440.055573</v>
      </c>
      <c r="NZ23">
        <v>19085775598.348812</v>
      </c>
      <c r="OA23">
        <v>19082880045.595383</v>
      </c>
      <c r="OB23">
        <v>19080553363.739243</v>
      </c>
      <c r="OC23">
        <v>19078140604.141315</v>
      </c>
      <c r="OD23">
        <v>19075785664.522041</v>
      </c>
      <c r="OE23">
        <v>19073748382.559204</v>
      </c>
      <c r="OF23">
        <v>19071460569.581699</v>
      </c>
      <c r="OG23">
        <v>19069577134.228622</v>
      </c>
      <c r="OH23">
        <v>19067260381.261787</v>
      </c>
      <c r="OI23">
        <v>19064727546.678658</v>
      </c>
      <c r="OJ23">
        <v>19062973408.970428</v>
      </c>
      <c r="OK23">
        <v>19060277041.114426</v>
      </c>
      <c r="OL23">
        <v>19057569475.176815</v>
      </c>
      <c r="OM23">
        <v>19054699407.384834</v>
      </c>
      <c r="ON23">
        <v>19052397001.29784</v>
      </c>
      <c r="OO23">
        <v>19050009266.661358</v>
      </c>
      <c r="OP23">
        <v>19047679412.003532</v>
      </c>
      <c r="OQ23">
        <v>19045666405.809841</v>
      </c>
      <c r="OR23">
        <v>19043404077.793789</v>
      </c>
      <c r="OS23">
        <v>19041544918.209854</v>
      </c>
      <c r="OT23">
        <v>19039253710.204472</v>
      </c>
      <c r="OU23">
        <v>19036696190.659889</v>
      </c>
      <c r="OV23">
        <v>19035072150.758381</v>
      </c>
      <c r="OW23">
        <v>19032350237.940929</v>
      </c>
      <c r="OX23">
        <v>19029618396.234173</v>
      </c>
      <c r="OY23">
        <v>19026723243.48074</v>
      </c>
      <c r="OZ23">
        <v>19024396561.624603</v>
      </c>
      <c r="PA23">
        <v>19021983802.026672</v>
      </c>
      <c r="PB23">
        <v>19019628862.407402</v>
      </c>
      <c r="PC23">
        <v>19017591580.444561</v>
      </c>
      <c r="PD23">
        <v>19015303767.46706</v>
      </c>
      <c r="PE23">
        <v>19013420332.113979</v>
      </c>
      <c r="PF23">
        <v>19011103979.147148</v>
      </c>
      <c r="PG23">
        <v>19008546519.60257</v>
      </c>
      <c r="PH23">
        <v>19006922559.701061</v>
      </c>
      <c r="PI23">
        <v>19004201106.88361</v>
      </c>
      <c r="PJ23">
        <v>19001469265.176853</v>
      </c>
      <c r="PK23">
        <v>18998574112.423424</v>
      </c>
      <c r="PL23">
        <v>18996247430.567284</v>
      </c>
      <c r="PM23">
        <v>18993834610.969353</v>
      </c>
      <c r="PN23">
        <v>18991479671.350079</v>
      </c>
      <c r="PO23">
        <v>18989442389.387241</v>
      </c>
      <c r="PP23">
        <v>18987155036.409737</v>
      </c>
      <c r="PQ23">
        <v>18985271601.05666</v>
      </c>
      <c r="PR23">
        <v>18982955248.089828</v>
      </c>
      <c r="PS23">
        <v>18980397728.545246</v>
      </c>
      <c r="PT23">
        <v>18978773688.643738</v>
      </c>
      <c r="PU23">
        <v>18976052175.826286</v>
      </c>
      <c r="PV23">
        <v>18973320334.11953</v>
      </c>
      <c r="PW23">
        <v>18970425181.3661</v>
      </c>
      <c r="PX23">
        <v>18968098499.50996</v>
      </c>
      <c r="PY23">
        <v>18965685739.912029</v>
      </c>
      <c r="PZ23">
        <v>18963330800.292759</v>
      </c>
      <c r="QA23">
        <v>18961293518.329918</v>
      </c>
      <c r="QB23">
        <v>18959005705.352417</v>
      </c>
      <c r="QC23">
        <v>18957122769.99934</v>
      </c>
      <c r="QD23">
        <v>18954806017.032509</v>
      </c>
      <c r="QE23">
        <v>18952273582.449375</v>
      </c>
      <c r="QF23">
        <v>18950519484.741146</v>
      </c>
      <c r="QG23">
        <v>18947823056.885147</v>
      </c>
      <c r="QH23">
        <v>18945115490.947533</v>
      </c>
      <c r="QI23">
        <v>18942245423.155552</v>
      </c>
      <c r="QJ23">
        <v>18939943017.068558</v>
      </c>
      <c r="QK23">
        <v>18937555342.432079</v>
      </c>
      <c r="QL23">
        <v>18935225487.774258</v>
      </c>
      <c r="QM23">
        <v>18933212481.580563</v>
      </c>
      <c r="QN23">
        <v>18930950213.56451</v>
      </c>
      <c r="QO23">
        <v>18929091053.980572</v>
      </c>
      <c r="QP23">
        <v>18926799785.975193</v>
      </c>
      <c r="QQ23">
        <v>18924242326.430614</v>
      </c>
      <c r="QR23">
        <v>18922618366.529106</v>
      </c>
      <c r="QS23">
        <v>18919896853.711655</v>
      </c>
      <c r="QT23">
        <v>18917165012.004898</v>
      </c>
      <c r="QU23">
        <v>18914269859.251469</v>
      </c>
      <c r="QV23">
        <v>18911943177.395329</v>
      </c>
      <c r="QW23">
        <v>18909530417.797398</v>
      </c>
      <c r="QX23">
        <v>18907175478.178127</v>
      </c>
      <c r="QY23">
        <v>18905138196.21529</v>
      </c>
      <c r="QZ23">
        <v>18902850783.237789</v>
      </c>
      <c r="RA23">
        <v>18900967847.884708</v>
      </c>
      <c r="RB23">
        <v>18898651494.917877</v>
      </c>
      <c r="RC23">
        <v>18892694071.02747</v>
      </c>
      <c r="RD23">
        <v>18888317258.287743</v>
      </c>
      <c r="RE23">
        <v>18882359834.397331</v>
      </c>
      <c r="RF23">
        <v>18876930042.890484</v>
      </c>
      <c r="RG23">
        <v>18874034890.137054</v>
      </c>
      <c r="RH23">
        <v>18871708208.280914</v>
      </c>
      <c r="RI23">
        <v>18869295388.682983</v>
      </c>
      <c r="RJ23">
        <v>18866940449.063709</v>
      </c>
      <c r="RK23">
        <v>18864903167.100872</v>
      </c>
      <c r="RL23">
        <v>18862615814.123367</v>
      </c>
      <c r="RM23">
        <v>18860732878.77029</v>
      </c>
      <c r="RN23">
        <v>18858416585.803459</v>
      </c>
      <c r="RO23">
        <v>18854158366.258877</v>
      </c>
      <c r="RP23">
        <v>18849781499.51915</v>
      </c>
      <c r="RQ23">
        <v>18843824075.628742</v>
      </c>
      <c r="RR23">
        <v>18838393504.121895</v>
      </c>
      <c r="RS23">
        <v>18835498351.368465</v>
      </c>
      <c r="RT23">
        <v>18833171669.512325</v>
      </c>
      <c r="RU23">
        <v>18830758849.914394</v>
      </c>
      <c r="RV23">
        <v>18828403910.29512</v>
      </c>
      <c r="RW23">
        <v>18826366628.332283</v>
      </c>
      <c r="RX23">
        <v>18824078815.354778</v>
      </c>
      <c r="RY23">
        <v>18822195880.001701</v>
      </c>
      <c r="RZ23">
        <v>18819879127.03487</v>
      </c>
      <c r="SA23">
        <v>18817346692.451736</v>
      </c>
      <c r="SB23">
        <v>18815592154.743511</v>
      </c>
      <c r="SC23">
        <v>18812895786.887508</v>
      </c>
      <c r="SD23">
        <v>18810188220.949894</v>
      </c>
      <c r="SE23">
        <v>18807318153.157913</v>
      </c>
      <c r="SF23">
        <v>18805015747.070919</v>
      </c>
      <c r="SG23">
        <v>18802628012.434437</v>
      </c>
      <c r="SH23">
        <v>18800298217.776619</v>
      </c>
      <c r="SI23">
        <v>18798285211.582924</v>
      </c>
      <c r="SJ23">
        <v>18796022943.566872</v>
      </c>
      <c r="SK23">
        <v>18794164283.982937</v>
      </c>
      <c r="SL23">
        <v>18791872615.977554</v>
      </c>
      <c r="SM23">
        <v>18789315096.432972</v>
      </c>
      <c r="SN23">
        <v>18787691056.531464</v>
      </c>
      <c r="SO23">
        <v>18784969543.714016</v>
      </c>
      <c r="SP23">
        <v>18782237702.007256</v>
      </c>
      <c r="SQ23">
        <v>18779342549.253826</v>
      </c>
      <c r="SR23">
        <v>18777015867.397686</v>
      </c>
      <c r="SS23">
        <v>18774603047.799755</v>
      </c>
      <c r="ST23">
        <v>18772248168.180485</v>
      </c>
      <c r="SU23">
        <v>18770210886.217648</v>
      </c>
      <c r="SV23">
        <v>18767923533.240143</v>
      </c>
      <c r="SW23">
        <v>18766040597.887066</v>
      </c>
      <c r="SX23">
        <v>18763724244.920235</v>
      </c>
      <c r="SY23">
        <v>18761166725.375652</v>
      </c>
      <c r="SZ23">
        <v>18759542760.952473</v>
      </c>
      <c r="TA23">
        <v>18756821248.135025</v>
      </c>
      <c r="TB23">
        <v>18754089406.428265</v>
      </c>
      <c r="TC23">
        <v>18751193853.674835</v>
      </c>
      <c r="TD23">
        <v>18748867171.818695</v>
      </c>
      <c r="TE23">
        <v>18746454412.220768</v>
      </c>
      <c r="TF23">
        <v>18744099532.601498</v>
      </c>
      <c r="TG23">
        <v>18742062250.638657</v>
      </c>
      <c r="TH23">
        <v>18739774437.661156</v>
      </c>
      <c r="TI23">
        <v>18737891502.308079</v>
      </c>
      <c r="TJ23">
        <v>18735575149.341248</v>
      </c>
      <c r="TK23">
        <v>18733017629.796665</v>
      </c>
      <c r="TL23">
        <v>18731393589.895157</v>
      </c>
      <c r="TM23">
        <v>18728672077.077705</v>
      </c>
      <c r="TN23">
        <v>18725940235.370949</v>
      </c>
      <c r="TO23">
        <v>18723045082.617519</v>
      </c>
      <c r="TP23">
        <v>18720718400.761379</v>
      </c>
      <c r="TQ23">
        <v>18718305581.163448</v>
      </c>
      <c r="TR23">
        <v>18715950641.544174</v>
      </c>
      <c r="TS23">
        <v>18713913359.581337</v>
      </c>
      <c r="TT23">
        <v>18711625946.603836</v>
      </c>
      <c r="TU23">
        <v>18709742511.250755</v>
      </c>
      <c r="TV23">
        <v>18707426218.283924</v>
      </c>
      <c r="TW23">
        <v>18704893783.70079</v>
      </c>
      <c r="TX23">
        <v>18703139685.992561</v>
      </c>
      <c r="TY23">
        <v>18700443258.136562</v>
      </c>
      <c r="TZ23">
        <v>18697735692.198948</v>
      </c>
      <c r="UA23">
        <v>18693927624.406967</v>
      </c>
      <c r="UB23">
        <v>18688521328.669258</v>
      </c>
      <c r="UC23">
        <v>18686133594.032776</v>
      </c>
      <c r="UD23">
        <v>18683803739.374954</v>
      </c>
      <c r="UE23">
        <v>18681790733.181259</v>
      </c>
      <c r="UF23">
        <v>18679528405.165211</v>
      </c>
      <c r="UG23">
        <v>18677669745.581276</v>
      </c>
      <c r="UH23">
        <v>18675378077.575893</v>
      </c>
      <c r="UI23">
        <v>18672820158.031311</v>
      </c>
      <c r="UJ23">
        <v>18671195718.129807</v>
      </c>
      <c r="UK23">
        <v>18668474205.312355</v>
      </c>
      <c r="UL23">
        <v>18665741863.605595</v>
      </c>
      <c r="UM23">
        <v>18662846710.852165</v>
      </c>
      <c r="UN23">
        <v>18660520028.996025</v>
      </c>
      <c r="UO23">
        <v>18658107209.398094</v>
      </c>
      <c r="UP23">
        <v>18655752329.778824</v>
      </c>
      <c r="UQ23">
        <v>18653715047.815987</v>
      </c>
      <c r="UR23">
        <v>18651427234.838486</v>
      </c>
      <c r="US23">
        <v>18649544299.485405</v>
      </c>
      <c r="UT23">
        <v>18647228006.518574</v>
      </c>
      <c r="UU23">
        <v>18644670086.973991</v>
      </c>
      <c r="UV23">
        <v>18643046127.072483</v>
      </c>
      <c r="UW23">
        <v>18640324614.255035</v>
      </c>
      <c r="UX23">
        <v>18637592772.548275</v>
      </c>
      <c r="UY23">
        <v>18634697619.794846</v>
      </c>
      <c r="UZ23">
        <v>18632370937.938709</v>
      </c>
      <c r="VA23">
        <v>18629958178.340778</v>
      </c>
      <c r="VB23">
        <v>18627603298.721508</v>
      </c>
      <c r="VC23">
        <v>18625566016.758667</v>
      </c>
      <c r="VD23">
        <v>18623278203.781166</v>
      </c>
      <c r="VE23">
        <v>18621395268.428089</v>
      </c>
      <c r="VF23">
        <v>18619078915.461258</v>
      </c>
      <c r="VG23">
        <v>18616521395.916676</v>
      </c>
      <c r="VH23">
        <v>18614897436.015171</v>
      </c>
      <c r="VI23">
        <v>18612175923.19772</v>
      </c>
      <c r="VJ23">
        <v>18609444081.490963</v>
      </c>
      <c r="VK23">
        <v>18606548928.73753</v>
      </c>
      <c r="VL23">
        <v>18604222246.881393</v>
      </c>
      <c r="VM23">
        <v>18601809487.283463</v>
      </c>
      <c r="VN23">
        <v>18599454547.664192</v>
      </c>
      <c r="VO23">
        <v>18597417265.701351</v>
      </c>
      <c r="VP23">
        <v>18595129912.72385</v>
      </c>
      <c r="VQ23">
        <v>18593246977.37077</v>
      </c>
      <c r="VR23">
        <v>18590930224.403938</v>
      </c>
      <c r="VS23">
        <v>18588397389.820805</v>
      </c>
      <c r="VT23">
        <v>18586643292.112579</v>
      </c>
      <c r="VU23">
        <v>18583946464.256577</v>
      </c>
      <c r="VV23">
        <v>18581238898.318962</v>
      </c>
      <c r="VW23">
        <v>18578368830.526981</v>
      </c>
      <c r="VX23">
        <v>18576066424.439987</v>
      </c>
      <c r="VY23">
        <v>18573678749.803509</v>
      </c>
      <c r="VZ23">
        <v>18571348895.145687</v>
      </c>
      <c r="WA23">
        <v>18569335888.951992</v>
      </c>
      <c r="WB23">
        <v>18567073160.93594</v>
      </c>
      <c r="WC23">
        <v>18565214501.352005</v>
      </c>
      <c r="WD23">
        <v>18562923233.346622</v>
      </c>
      <c r="WE23">
        <v>18560365713.802044</v>
      </c>
      <c r="WF23">
        <v>18558741273.900539</v>
      </c>
      <c r="WG23">
        <v>18556019821.083084</v>
      </c>
      <c r="WH23">
        <v>18553287979.376328</v>
      </c>
      <c r="WI23">
        <v>18550392826.622898</v>
      </c>
      <c r="WJ23">
        <v>18548066144.766758</v>
      </c>
      <c r="WK23">
        <v>18545653325.168827</v>
      </c>
      <c r="WL23">
        <v>18541922385.549553</v>
      </c>
      <c r="WM23">
        <v>18539885103.586716</v>
      </c>
      <c r="WN23">
        <v>18534212090.609215</v>
      </c>
      <c r="WO23">
        <v>18532329155.256134</v>
      </c>
      <c r="WP23">
        <v>18528678102.289303</v>
      </c>
      <c r="WQ23">
        <v>18522720678.398895</v>
      </c>
      <c r="WR23">
        <v>18519660238.497387</v>
      </c>
      <c r="WS23">
        <v>18513702814.606979</v>
      </c>
      <c r="WT23">
        <v>18508272243.100132</v>
      </c>
      <c r="WU23">
        <v>18505377090.346703</v>
      </c>
      <c r="WV23">
        <v>18503050408.490562</v>
      </c>
      <c r="WW23">
        <v>18500637648.892632</v>
      </c>
      <c r="WX23">
        <v>18498282709.273361</v>
      </c>
      <c r="WY23">
        <v>18496245427.31052</v>
      </c>
      <c r="WZ23">
        <v>18493957614.333019</v>
      </c>
      <c r="XA23">
        <v>18492074678.979942</v>
      </c>
      <c r="XB23">
        <v>18489758326.013111</v>
      </c>
      <c r="XC23">
        <v>18487200866.468533</v>
      </c>
      <c r="XD23">
        <v>18485576826.567024</v>
      </c>
      <c r="XE23">
        <v>18482855373.749573</v>
      </c>
      <c r="XF23">
        <v>18480123532.042812</v>
      </c>
      <c r="XG23">
        <v>18474255079.289383</v>
      </c>
      <c r="XH23">
        <v>18468824586.942978</v>
      </c>
      <c r="XI23">
        <v>18466411767.345047</v>
      </c>
      <c r="XJ23">
        <v>18464056827.725773</v>
      </c>
      <c r="XK23">
        <v>18462019545.762936</v>
      </c>
      <c r="XL23">
        <v>18459732132.785435</v>
      </c>
      <c r="XM23">
        <v>18457849197.432354</v>
      </c>
      <c r="XN23">
        <v>18455532904.465523</v>
      </c>
      <c r="XO23">
        <v>18453000469.882389</v>
      </c>
      <c r="XP23">
        <v>18451245932.174164</v>
      </c>
      <c r="XQ23">
        <v>18448549504.318161</v>
      </c>
      <c r="XR23">
        <v>18445841938.38055</v>
      </c>
      <c r="XS23">
        <v>18442971870.58857</v>
      </c>
      <c r="XT23">
        <v>18440669464.501575</v>
      </c>
      <c r="XU23">
        <v>18438281729.865093</v>
      </c>
      <c r="XV23">
        <v>18435951935.207272</v>
      </c>
      <c r="XW23">
        <v>18433938929.013577</v>
      </c>
      <c r="XX23">
        <v>18431676600.997524</v>
      </c>
      <c r="XY23">
        <v>18429817441.413589</v>
      </c>
      <c r="XZ23">
        <v>18427525773.408207</v>
      </c>
      <c r="YA23">
        <v>18424968313.863628</v>
      </c>
      <c r="YB23">
        <v>18423343873.962124</v>
      </c>
      <c r="YC23">
        <v>18420622421.144672</v>
      </c>
      <c r="YD23">
        <v>18417890579.437912</v>
      </c>
      <c r="YE23">
        <v>18414995486.684483</v>
      </c>
      <c r="YF23">
        <v>18412668804.828342</v>
      </c>
      <c r="YG23">
        <v>18410256045.230412</v>
      </c>
      <c r="YH23">
        <v>18407901165.611145</v>
      </c>
      <c r="YI23">
        <v>18405863883.648304</v>
      </c>
      <c r="YJ23">
        <v>18403576530.670803</v>
      </c>
      <c r="YK23">
        <v>18401693095.317722</v>
      </c>
      <c r="YL23">
        <v>18399376742.350891</v>
      </c>
      <c r="YM23">
        <f t="shared" si="0"/>
        <v>0</v>
      </c>
      <c r="YO23">
        <f t="shared" si="1"/>
        <v>-29641171.437946461</v>
      </c>
      <c r="YP23" s="40">
        <f t="shared" si="2"/>
        <v>-0.42885808341733345</v>
      </c>
    </row>
    <row r="24" spans="1:666" x14ac:dyDescent="0.2">
      <c r="A24" s="38">
        <v>12</v>
      </c>
      <c r="B24" s="38" t="s">
        <v>23</v>
      </c>
      <c r="C24">
        <v>19992731566.123211</v>
      </c>
      <c r="D24">
        <v>19987470447.590652</v>
      </c>
      <c r="E24">
        <v>19979892780.643887</v>
      </c>
      <c r="F24">
        <v>19973087296.501862</v>
      </c>
      <c r="G24">
        <v>19965509629.555096</v>
      </c>
      <c r="H24">
        <v>19958704145.413071</v>
      </c>
      <c r="I24">
        <v>19951350091.540947</v>
      </c>
      <c r="J24">
        <v>19944041593.670685</v>
      </c>
      <c r="K24">
        <v>19937236109.528656</v>
      </c>
      <c r="L24">
        <v>19930044610.32724</v>
      </c>
      <c r="M24">
        <v>19923550051.271976</v>
      </c>
      <c r="N24">
        <v>19915996884.069626</v>
      </c>
      <c r="O24">
        <v>19908762206.572475</v>
      </c>
      <c r="P24">
        <v>19903779906.116394</v>
      </c>
      <c r="Q24">
        <v>19896235955.549267</v>
      </c>
      <c r="R24">
        <v>19889463100.161724</v>
      </c>
      <c r="S24">
        <v>19881919149.594597</v>
      </c>
      <c r="T24">
        <v>19875146294.207054</v>
      </c>
      <c r="U24">
        <v>19867825916.714565</v>
      </c>
      <c r="V24">
        <v>19860551095.223942</v>
      </c>
      <c r="W24">
        <v>19853945082.251522</v>
      </c>
      <c r="X24">
        <v>19846787299.429741</v>
      </c>
      <c r="Y24">
        <v>19840324669.12896</v>
      </c>
      <c r="Z24">
        <v>19832805218.306248</v>
      </c>
      <c r="AA24">
        <v>19825536824.429459</v>
      </c>
      <c r="AB24">
        <v>19820275705.8969</v>
      </c>
      <c r="AC24">
        <v>19812698038.950138</v>
      </c>
      <c r="AD24">
        <v>19805892554.808109</v>
      </c>
      <c r="AE24">
        <v>19798314887.861347</v>
      </c>
      <c r="AF24">
        <v>19791509403.719318</v>
      </c>
      <c r="AG24">
        <v>19784155349.847195</v>
      </c>
      <c r="AH24">
        <v>19776846851.976933</v>
      </c>
      <c r="AI24">
        <v>19770208210.250027</v>
      </c>
      <c r="AJ24">
        <v>19763016711.048611</v>
      </c>
      <c r="AK24">
        <v>19756522151.993347</v>
      </c>
      <c r="AL24">
        <v>19748969024.791</v>
      </c>
      <c r="AM24">
        <v>19741700630.914211</v>
      </c>
      <c r="AN24">
        <v>19736439512.381653</v>
      </c>
      <c r="AO24">
        <v>19728861845.434891</v>
      </c>
      <c r="AP24">
        <v>19722056361.292862</v>
      </c>
      <c r="AQ24">
        <v>19714478694.3461</v>
      </c>
      <c r="AR24">
        <v>19707673210.204075</v>
      </c>
      <c r="AS24">
        <v>19700319156.331947</v>
      </c>
      <c r="AT24">
        <v>19693010618.461689</v>
      </c>
      <c r="AU24">
        <v>19686371976.734783</v>
      </c>
      <c r="AV24">
        <v>19679180437.533367</v>
      </c>
      <c r="AW24">
        <v>19672685878.478104</v>
      </c>
      <c r="AX24">
        <v>19665132711.275753</v>
      </c>
      <c r="AY24">
        <v>19657864317.398964</v>
      </c>
      <c r="AZ24">
        <v>19652603198.866405</v>
      </c>
      <c r="BA24">
        <v>19645025531.919643</v>
      </c>
      <c r="BB24">
        <v>19638220047.777618</v>
      </c>
      <c r="BC24">
        <v>19630642380.830853</v>
      </c>
      <c r="BD24">
        <v>19623836896.688828</v>
      </c>
      <c r="BE24">
        <v>19616482802.816704</v>
      </c>
      <c r="BF24">
        <v>19609174304.946442</v>
      </c>
      <c r="BG24">
        <v>19602535663.219536</v>
      </c>
      <c r="BH24">
        <v>19595344164.01812</v>
      </c>
      <c r="BI24">
        <v>19588849604.962856</v>
      </c>
      <c r="BJ24">
        <v>19581296437.760506</v>
      </c>
      <c r="BK24">
        <v>19574061720.263351</v>
      </c>
      <c r="BL24">
        <v>19569079419.80727</v>
      </c>
      <c r="BM24">
        <v>19561535469.240143</v>
      </c>
      <c r="BN24">
        <v>19554762613.8526</v>
      </c>
      <c r="BO24">
        <v>19547218663.285473</v>
      </c>
      <c r="BP24">
        <v>19540445807.89793</v>
      </c>
      <c r="BQ24">
        <v>19533125470.405441</v>
      </c>
      <c r="BR24">
        <v>19525850688.914818</v>
      </c>
      <c r="BS24">
        <v>19519077833.527279</v>
      </c>
      <c r="BT24">
        <v>19511920050.705494</v>
      </c>
      <c r="BU24">
        <v>19505458120.404716</v>
      </c>
      <c r="BV24">
        <v>19497938709.582005</v>
      </c>
      <c r="BW24">
        <v>19490670315.705219</v>
      </c>
      <c r="BX24">
        <v>19485409197.172661</v>
      </c>
      <c r="BY24">
        <v>19477831530.225895</v>
      </c>
      <c r="BZ24">
        <v>19471026046.08387</v>
      </c>
      <c r="CA24">
        <v>19463448379.137104</v>
      </c>
      <c r="CB24">
        <v>19456642894.995079</v>
      </c>
      <c r="CC24">
        <v>19449288841.122955</v>
      </c>
      <c r="CD24">
        <v>19441980343.252693</v>
      </c>
      <c r="CE24">
        <v>19435341701.525787</v>
      </c>
      <c r="CF24">
        <v>19428150202.324371</v>
      </c>
      <c r="CG24">
        <v>19421655643.269108</v>
      </c>
      <c r="CH24">
        <v>19414102516.066761</v>
      </c>
      <c r="CI24">
        <v>19406834082.189968</v>
      </c>
      <c r="CJ24">
        <v>19401572963.65741</v>
      </c>
      <c r="CK24">
        <v>19393995296.710648</v>
      </c>
      <c r="CL24">
        <v>19387189812.568619</v>
      </c>
      <c r="CM24">
        <v>19379612145.621857</v>
      </c>
      <c r="CN24">
        <v>19372806661.479832</v>
      </c>
      <c r="CO24">
        <v>19365452607.607704</v>
      </c>
      <c r="CP24">
        <v>19357874940.660942</v>
      </c>
      <c r="CQ24">
        <v>19351236298.934036</v>
      </c>
      <c r="CR24">
        <v>19344044059.73262</v>
      </c>
      <c r="CS24">
        <v>19337549500.677357</v>
      </c>
      <c r="CT24">
        <v>19329996333.475006</v>
      </c>
      <c r="CU24">
        <v>19322727899.598217</v>
      </c>
      <c r="CV24">
        <v>19317466781.065659</v>
      </c>
      <c r="CW24">
        <v>19309889114.118893</v>
      </c>
      <c r="CX24">
        <v>19303083629.976868</v>
      </c>
      <c r="CY24">
        <v>19295505963.030106</v>
      </c>
      <c r="CZ24">
        <v>19288700478.888077</v>
      </c>
      <c r="DA24">
        <v>19281346385.015953</v>
      </c>
      <c r="DB24">
        <v>19274037887.145691</v>
      </c>
      <c r="DC24">
        <v>19267399245.418785</v>
      </c>
      <c r="DD24">
        <v>19259821578.472023</v>
      </c>
      <c r="DE24">
        <v>19253327019.416759</v>
      </c>
      <c r="DF24">
        <v>19245773892.214413</v>
      </c>
      <c r="DG24">
        <v>19238539214.717262</v>
      </c>
      <c r="DH24">
        <v>19233556854.261181</v>
      </c>
      <c r="DI24">
        <v>19226012903.694054</v>
      </c>
      <c r="DJ24">
        <v>19219240048.306511</v>
      </c>
      <c r="DK24">
        <v>19211696097.739384</v>
      </c>
      <c r="DL24">
        <v>19204923242.351841</v>
      </c>
      <c r="DM24">
        <v>19197602904.859352</v>
      </c>
      <c r="DN24">
        <v>19190328083.368729</v>
      </c>
      <c r="DO24">
        <v>19183722070.396305</v>
      </c>
      <c r="DP24">
        <v>19176564247.574528</v>
      </c>
      <c r="DQ24">
        <v>19170102317.273746</v>
      </c>
      <c r="DR24">
        <v>19162582866.451035</v>
      </c>
      <c r="DS24">
        <v>19155314432.574242</v>
      </c>
      <c r="DT24">
        <v>19150053314.041683</v>
      </c>
      <c r="DU24">
        <v>19142475647.094921</v>
      </c>
      <c r="DV24">
        <v>19135670162.952896</v>
      </c>
      <c r="DW24">
        <v>19128092496.00613</v>
      </c>
      <c r="DX24">
        <v>19121287011.864105</v>
      </c>
      <c r="DY24">
        <v>19113932957.991978</v>
      </c>
      <c r="DZ24">
        <v>19106624460.121719</v>
      </c>
      <c r="EA24">
        <v>19099985818.394814</v>
      </c>
      <c r="EB24">
        <v>19092794319.193394</v>
      </c>
      <c r="EC24">
        <v>19086299760.138134</v>
      </c>
      <c r="ED24">
        <v>19078746592.935783</v>
      </c>
      <c r="EE24">
        <v>19071478159.05899</v>
      </c>
      <c r="EF24">
        <v>19066217040.526432</v>
      </c>
      <c r="EG24">
        <v>19058639373.57967</v>
      </c>
      <c r="EH24">
        <v>19051833889.437641</v>
      </c>
      <c r="EI24">
        <v>19044256222.490879</v>
      </c>
      <c r="EJ24">
        <v>19037450738.348854</v>
      </c>
      <c r="EK24">
        <v>19030096684.476727</v>
      </c>
      <c r="EL24">
        <v>19022788186.606468</v>
      </c>
      <c r="EM24">
        <v>19016149544.879562</v>
      </c>
      <c r="EN24">
        <v>19008957305.678146</v>
      </c>
      <c r="EO24">
        <v>19002462746.622883</v>
      </c>
      <c r="EP24">
        <v>18994909619.420532</v>
      </c>
      <c r="EQ24">
        <v>18987641185.543743</v>
      </c>
      <c r="ER24">
        <v>18982380067.011185</v>
      </c>
      <c r="ES24">
        <v>18974802400.064423</v>
      </c>
      <c r="ET24">
        <v>18967996915.922394</v>
      </c>
      <c r="EU24">
        <v>18960419248.975632</v>
      </c>
      <c r="EV24">
        <v>18953613764.833603</v>
      </c>
      <c r="EW24">
        <v>18946259710.961479</v>
      </c>
      <c r="EX24">
        <v>18938951213.091221</v>
      </c>
      <c r="EY24">
        <v>18932312571.364311</v>
      </c>
      <c r="EZ24">
        <v>18925121072.162895</v>
      </c>
      <c r="FA24">
        <v>18918626513.107632</v>
      </c>
      <c r="FB24">
        <v>18911073385.905285</v>
      </c>
      <c r="FC24">
        <v>18903838668.408131</v>
      </c>
      <c r="FD24">
        <v>18898856364.348976</v>
      </c>
      <c r="FE24">
        <v>18891312413.781849</v>
      </c>
      <c r="FF24">
        <v>18884539558.394306</v>
      </c>
      <c r="FG24">
        <v>18876995607.827179</v>
      </c>
      <c r="FH24">
        <v>18870222752.439636</v>
      </c>
      <c r="FI24">
        <v>18862902414.947147</v>
      </c>
      <c r="FJ24">
        <v>18855627633.456528</v>
      </c>
      <c r="FK24">
        <v>18848854778.068985</v>
      </c>
      <c r="FL24">
        <v>18841696955.247204</v>
      </c>
      <c r="FM24">
        <v>18835235024.946426</v>
      </c>
      <c r="FN24">
        <v>18827715614.123714</v>
      </c>
      <c r="FO24">
        <v>18820447180.246922</v>
      </c>
      <c r="FP24">
        <v>18815186061.714363</v>
      </c>
      <c r="FQ24">
        <v>18807608394.767601</v>
      </c>
      <c r="FR24">
        <v>18800802910.625576</v>
      </c>
      <c r="FS24">
        <v>18793225243.67881</v>
      </c>
      <c r="FT24">
        <v>18786419759.536785</v>
      </c>
      <c r="FU24">
        <v>18779065705.664661</v>
      </c>
      <c r="FV24">
        <v>18771757207.794399</v>
      </c>
      <c r="FW24">
        <v>18765118566.067493</v>
      </c>
      <c r="FX24">
        <v>18757927066.866077</v>
      </c>
      <c r="FY24">
        <v>18751432507.810814</v>
      </c>
      <c r="FZ24">
        <v>18743879340.608463</v>
      </c>
      <c r="GA24">
        <v>18736610906.73167</v>
      </c>
      <c r="GB24">
        <v>18731349788.199112</v>
      </c>
      <c r="GC24">
        <v>18723772121.25235</v>
      </c>
      <c r="GD24">
        <v>18716966637.110325</v>
      </c>
      <c r="GE24">
        <v>18709388970.163559</v>
      </c>
      <c r="GF24">
        <v>18702583486.021534</v>
      </c>
      <c r="GG24">
        <v>18695229432.149406</v>
      </c>
      <c r="GH24">
        <v>18687920934.279148</v>
      </c>
      <c r="GI24">
        <v>18681115450.137119</v>
      </c>
      <c r="GJ24">
        <v>18673923950.935703</v>
      </c>
      <c r="GK24">
        <v>18667429391.88044</v>
      </c>
      <c r="GL24">
        <v>18659875524.678089</v>
      </c>
      <c r="GM24">
        <v>18652607090.8013</v>
      </c>
      <c r="GN24">
        <v>18647345972.268742</v>
      </c>
      <c r="GO24">
        <v>18639768305.321976</v>
      </c>
      <c r="GP24">
        <v>18632962821.179951</v>
      </c>
      <c r="GQ24">
        <v>18625385154.233189</v>
      </c>
      <c r="GR24">
        <v>18618579670.09116</v>
      </c>
      <c r="GS24">
        <v>18611225616.219036</v>
      </c>
      <c r="GT24">
        <v>18603917118.348774</v>
      </c>
      <c r="GU24">
        <v>18597278476.621868</v>
      </c>
      <c r="GV24">
        <v>18590086937.420452</v>
      </c>
      <c r="GW24">
        <v>18583592378.365189</v>
      </c>
      <c r="GX24">
        <v>18576039211.162838</v>
      </c>
      <c r="GY24">
        <v>18568803793.665688</v>
      </c>
      <c r="GZ24">
        <v>18563821493.209606</v>
      </c>
      <c r="HA24">
        <v>18556277542.642479</v>
      </c>
      <c r="HB24">
        <v>18549504687.254936</v>
      </c>
      <c r="HC24">
        <v>18541960736.687809</v>
      </c>
      <c r="HD24">
        <v>18535187881.300266</v>
      </c>
      <c r="HE24">
        <v>18527867543.807777</v>
      </c>
      <c r="HF24">
        <v>18520323593.24065</v>
      </c>
      <c r="HG24">
        <v>18513717580.26823</v>
      </c>
      <c r="HH24">
        <v>18506559797.446445</v>
      </c>
      <c r="HI24">
        <v>18500097867.145668</v>
      </c>
      <c r="HJ24">
        <v>18492578456.322956</v>
      </c>
      <c r="HK24">
        <v>18485310022.446167</v>
      </c>
      <c r="HL24">
        <v>18480048903.913609</v>
      </c>
      <c r="HM24">
        <v>18472471236.966846</v>
      </c>
      <c r="HN24">
        <v>18465665752.824818</v>
      </c>
      <c r="HO24">
        <v>18458088085.878056</v>
      </c>
      <c r="HP24">
        <v>18451282601.736027</v>
      </c>
      <c r="HQ24">
        <v>18443704934.789265</v>
      </c>
      <c r="HR24">
        <v>18436396396.919006</v>
      </c>
      <c r="HS24">
        <v>18429757755.192097</v>
      </c>
      <c r="HT24">
        <v>18422566215.990681</v>
      </c>
      <c r="HU24">
        <v>18415760731.848656</v>
      </c>
      <c r="HV24">
        <v>18408183064.901894</v>
      </c>
      <c r="HW24">
        <v>18400914631.025101</v>
      </c>
      <c r="HX24">
        <v>18395653512.492542</v>
      </c>
      <c r="HY24">
        <v>18388075845.54578</v>
      </c>
      <c r="HZ24">
        <v>18381270361.403751</v>
      </c>
      <c r="IA24">
        <v>18373692694.456989</v>
      </c>
      <c r="IB24">
        <v>18366887210.314964</v>
      </c>
      <c r="IC24">
        <v>18359533156.442837</v>
      </c>
      <c r="ID24">
        <v>18352224618.572578</v>
      </c>
      <c r="IE24">
        <v>18345585976.845673</v>
      </c>
      <c r="IF24">
        <v>18338394477.644257</v>
      </c>
      <c r="IG24">
        <v>18331899918.588993</v>
      </c>
      <c r="IH24">
        <v>18324346751.386642</v>
      </c>
      <c r="II24">
        <v>18317078317.50985</v>
      </c>
      <c r="IJ24">
        <v>18311817198.977291</v>
      </c>
      <c r="IK24">
        <v>18304239532.030529</v>
      </c>
      <c r="IL24">
        <v>18297434047.888504</v>
      </c>
      <c r="IM24">
        <v>18289856380.941738</v>
      </c>
      <c r="IN24">
        <v>18283050896.799713</v>
      </c>
      <c r="IO24">
        <v>18275696842.927589</v>
      </c>
      <c r="IP24">
        <v>18268388345.057327</v>
      </c>
      <c r="IQ24">
        <v>18261749703.330421</v>
      </c>
      <c r="IR24">
        <v>18254558204.129005</v>
      </c>
      <c r="IS24">
        <v>18248063645.073742</v>
      </c>
      <c r="IT24">
        <v>18240510517.871391</v>
      </c>
      <c r="IU24">
        <v>18233275800.374237</v>
      </c>
      <c r="IV24">
        <v>18228293439.918159</v>
      </c>
      <c r="IW24">
        <v>18220749489.351028</v>
      </c>
      <c r="IX24">
        <v>18213976633.96349</v>
      </c>
      <c r="IY24">
        <v>18206432683.396362</v>
      </c>
      <c r="IZ24">
        <v>18199659828.00882</v>
      </c>
      <c r="JA24">
        <v>18192339490.516331</v>
      </c>
      <c r="JB24">
        <v>18185064709.025707</v>
      </c>
      <c r="JC24">
        <v>18178458696.053288</v>
      </c>
      <c r="JD24">
        <v>18171300913.231506</v>
      </c>
      <c r="JE24">
        <v>18164838982.930729</v>
      </c>
      <c r="JF24">
        <v>18157319532.108013</v>
      </c>
      <c r="JG24">
        <v>18150051138.231224</v>
      </c>
      <c r="JH24">
        <v>18144790019.698666</v>
      </c>
      <c r="JI24">
        <v>18137212352.751904</v>
      </c>
      <c r="JJ24">
        <v>18130406868.609875</v>
      </c>
      <c r="JK24">
        <v>18122829201.663113</v>
      </c>
      <c r="JL24">
        <v>18116023717.521088</v>
      </c>
      <c r="JM24">
        <v>18108669623.648964</v>
      </c>
      <c r="JN24">
        <v>18101361125.778702</v>
      </c>
      <c r="JO24">
        <v>18094722484.051796</v>
      </c>
      <c r="JP24">
        <v>18087530944.85038</v>
      </c>
      <c r="JQ24">
        <v>18081036385.795116</v>
      </c>
      <c r="JR24">
        <v>18073483258.59277</v>
      </c>
      <c r="JS24">
        <v>18066214824.715977</v>
      </c>
      <c r="JT24">
        <v>18060953706.183418</v>
      </c>
      <c r="JU24">
        <v>18053376039.236656</v>
      </c>
      <c r="JV24">
        <v>18046570555.094631</v>
      </c>
      <c r="JW24">
        <v>18038992888.147865</v>
      </c>
      <c r="JX24">
        <v>18032187404.00584</v>
      </c>
      <c r="JY24">
        <v>18024833350.133717</v>
      </c>
      <c r="JZ24">
        <v>18017255683.186951</v>
      </c>
      <c r="KA24">
        <v>18010617041.460045</v>
      </c>
      <c r="KB24">
        <v>18003425502.258629</v>
      </c>
      <c r="KC24">
        <v>17996930943.203365</v>
      </c>
      <c r="KD24">
        <v>17989377776.001015</v>
      </c>
      <c r="KE24">
        <v>17982109342.124226</v>
      </c>
      <c r="KF24">
        <v>17976848223.591667</v>
      </c>
      <c r="KG24">
        <v>17969270556.644905</v>
      </c>
      <c r="KH24">
        <v>17962465072.502876</v>
      </c>
      <c r="KI24">
        <v>17954887405.556114</v>
      </c>
      <c r="KJ24">
        <v>17948081921.414085</v>
      </c>
      <c r="KK24">
        <v>17940727867.541962</v>
      </c>
      <c r="KL24">
        <v>17933150200.5952</v>
      </c>
      <c r="KM24">
        <v>17926344716.453171</v>
      </c>
      <c r="KN24">
        <v>17919153217.251755</v>
      </c>
      <c r="KO24">
        <v>17912658658.196491</v>
      </c>
      <c r="KP24">
        <v>17905104790.994141</v>
      </c>
      <c r="KQ24">
        <v>17897870113.49699</v>
      </c>
      <c r="KR24">
        <v>17892887753.040909</v>
      </c>
      <c r="KS24">
        <v>17885343802.473782</v>
      </c>
      <c r="KT24">
        <v>17878570947.086239</v>
      </c>
      <c r="KU24">
        <v>17871026996.519112</v>
      </c>
      <c r="KV24">
        <v>17864254141.131569</v>
      </c>
      <c r="KW24">
        <v>17856933803.63908</v>
      </c>
      <c r="KX24">
        <v>17849658982.148457</v>
      </c>
      <c r="KY24">
        <v>17843052969.176033</v>
      </c>
      <c r="KZ24">
        <v>17835895186.354252</v>
      </c>
      <c r="LA24">
        <v>17829433256.053474</v>
      </c>
      <c r="LB24">
        <v>17821913845.230762</v>
      </c>
      <c r="LC24">
        <v>17814645411.353973</v>
      </c>
      <c r="LD24">
        <v>17809384292.821415</v>
      </c>
      <c r="LE24">
        <v>17801806625.874653</v>
      </c>
      <c r="LF24">
        <v>17795001141.732624</v>
      </c>
      <c r="LG24">
        <v>17787423474.785862</v>
      </c>
      <c r="LH24">
        <v>17780617990.643833</v>
      </c>
      <c r="LI24">
        <v>17773040323.697071</v>
      </c>
      <c r="LJ24">
        <v>17765731785.826809</v>
      </c>
      <c r="LK24">
        <v>17759093144.099903</v>
      </c>
      <c r="LL24">
        <v>17751901644.898487</v>
      </c>
      <c r="LM24">
        <v>17745407085.843224</v>
      </c>
      <c r="LN24">
        <v>17737853958.640877</v>
      </c>
      <c r="LO24">
        <v>17730585564.764088</v>
      </c>
      <c r="LP24">
        <v>17725324446.231529</v>
      </c>
      <c r="LQ24">
        <v>17717746779.284767</v>
      </c>
      <c r="LR24">
        <v>17710941295.142742</v>
      </c>
      <c r="LS24">
        <v>17703363628.195976</v>
      </c>
      <c r="LT24">
        <v>17696558144.053951</v>
      </c>
      <c r="LU24">
        <v>17689204090.181824</v>
      </c>
      <c r="LV24">
        <v>17681895592.311565</v>
      </c>
      <c r="LW24">
        <v>17675256950.58466</v>
      </c>
      <c r="LX24">
        <v>17668065451.38324</v>
      </c>
      <c r="LY24">
        <v>17661570892.327976</v>
      </c>
      <c r="LZ24">
        <v>17654017765.125629</v>
      </c>
      <c r="MA24">
        <v>17646749371.248844</v>
      </c>
      <c r="MB24">
        <v>17641488252.716286</v>
      </c>
      <c r="MC24">
        <v>17633910585.76952</v>
      </c>
      <c r="MD24">
        <v>17627105101.627495</v>
      </c>
      <c r="ME24">
        <v>17619527434.680733</v>
      </c>
      <c r="MF24">
        <v>17612721950.538704</v>
      </c>
      <c r="MG24">
        <v>17605367856.66658</v>
      </c>
      <c r="MH24">
        <v>17598059358.796318</v>
      </c>
      <c r="MI24">
        <v>17591253874.654293</v>
      </c>
      <c r="MJ24">
        <v>17584062375.452873</v>
      </c>
      <c r="MK24">
        <v>17577567816.397614</v>
      </c>
      <c r="ML24">
        <v>17570014649.195263</v>
      </c>
      <c r="MM24">
        <v>17562779931.698109</v>
      </c>
      <c r="MN24">
        <v>17557797571.242027</v>
      </c>
      <c r="MO24">
        <v>17550253620.6749</v>
      </c>
      <c r="MP24">
        <v>17543480765.287357</v>
      </c>
      <c r="MQ24">
        <v>17535936814.72023</v>
      </c>
      <c r="MR24">
        <v>17529163959.332687</v>
      </c>
      <c r="MS24">
        <v>17521843621.840199</v>
      </c>
      <c r="MT24">
        <v>17514568840.349575</v>
      </c>
      <c r="MU24">
        <v>17507795984.962036</v>
      </c>
      <c r="MV24">
        <v>17500252034.394909</v>
      </c>
      <c r="MW24">
        <v>17493790104.094128</v>
      </c>
      <c r="MX24">
        <v>17486270653.271416</v>
      </c>
      <c r="MY24">
        <v>17479002259.394627</v>
      </c>
      <c r="MZ24">
        <v>17473741140.862068</v>
      </c>
      <c r="NA24">
        <v>17466163473.915306</v>
      </c>
      <c r="NB24">
        <v>17459357989.773277</v>
      </c>
      <c r="NC24">
        <v>17451780322.826515</v>
      </c>
      <c r="ND24">
        <v>17444974838.684486</v>
      </c>
      <c r="NE24">
        <v>17437620784.812363</v>
      </c>
      <c r="NF24">
        <v>17430312286.942101</v>
      </c>
      <c r="NG24">
        <v>17423506802.800076</v>
      </c>
      <c r="NH24">
        <v>17416315303.59866</v>
      </c>
      <c r="NI24">
        <v>17409820744.543396</v>
      </c>
      <c r="NJ24">
        <v>17402267577.341045</v>
      </c>
      <c r="NK24">
        <v>17394999183.464256</v>
      </c>
      <c r="NL24">
        <v>17389738064.931698</v>
      </c>
      <c r="NM24">
        <v>17382160397.984936</v>
      </c>
      <c r="NN24">
        <v>17375354913.842907</v>
      </c>
      <c r="NO24">
        <v>17367777246.896145</v>
      </c>
      <c r="NP24">
        <v>17360971762.754116</v>
      </c>
      <c r="NQ24">
        <v>17353394095.807354</v>
      </c>
      <c r="NR24">
        <v>17346085597.937092</v>
      </c>
      <c r="NS24">
        <v>17339446956.210186</v>
      </c>
      <c r="NT24">
        <v>17332255457.00877</v>
      </c>
      <c r="NU24">
        <v>17325760897.953506</v>
      </c>
      <c r="NV24">
        <v>17318207730.751156</v>
      </c>
      <c r="NW24">
        <v>17310939296.874367</v>
      </c>
      <c r="NX24">
        <v>17305678178.341808</v>
      </c>
      <c r="NY24">
        <v>17298100511.395046</v>
      </c>
      <c r="NZ24">
        <v>17291295027.253017</v>
      </c>
      <c r="OA24">
        <v>17283717360.306255</v>
      </c>
      <c r="OB24">
        <v>17276911876.164227</v>
      </c>
      <c r="OC24">
        <v>17269557782.292103</v>
      </c>
      <c r="OD24">
        <v>17262249284.421844</v>
      </c>
      <c r="OE24">
        <v>17255443800.279816</v>
      </c>
      <c r="OF24">
        <v>17248252261.0784</v>
      </c>
      <c r="OG24">
        <v>17241757702.023136</v>
      </c>
      <c r="OH24">
        <v>17234204534.820786</v>
      </c>
      <c r="OI24">
        <v>17226969817.323631</v>
      </c>
      <c r="OJ24">
        <v>17221987516.86755</v>
      </c>
      <c r="OK24">
        <v>17214443566.300423</v>
      </c>
      <c r="OL24">
        <v>17207670710.91288</v>
      </c>
      <c r="OM24">
        <v>17200126760.345753</v>
      </c>
      <c r="ON24">
        <v>17193353904.95821</v>
      </c>
      <c r="OO24">
        <v>17186033527.465721</v>
      </c>
      <c r="OP24">
        <v>17178758745.975101</v>
      </c>
      <c r="OQ24">
        <v>17172152733.00268</v>
      </c>
      <c r="OR24">
        <v>17164994910.180901</v>
      </c>
      <c r="OS24">
        <v>17158532979.880121</v>
      </c>
      <c r="OT24">
        <v>17151013569.057407</v>
      </c>
      <c r="OU24">
        <v>17143745135.18062</v>
      </c>
      <c r="OV24">
        <v>17138484016.64806</v>
      </c>
      <c r="OW24">
        <v>17130906349.701298</v>
      </c>
      <c r="OX24">
        <v>17124100865.559271</v>
      </c>
      <c r="OY24">
        <v>17116523198.612509</v>
      </c>
      <c r="OZ24">
        <v>17109717714.47048</v>
      </c>
      <c r="PA24">
        <v>17102363660.598356</v>
      </c>
      <c r="PB24">
        <v>17095055162.728094</v>
      </c>
      <c r="PC24">
        <v>17088416521.00119</v>
      </c>
      <c r="PD24">
        <v>17081225021.79977</v>
      </c>
      <c r="PE24">
        <v>17074730462.744509</v>
      </c>
      <c r="PF24">
        <v>17067177295.542158</v>
      </c>
      <c r="PG24">
        <v>17059908861.665367</v>
      </c>
      <c r="PH24">
        <v>17054647743.132809</v>
      </c>
      <c r="PI24">
        <v>17047070076.186045</v>
      </c>
      <c r="PJ24">
        <v>17040264592.044022</v>
      </c>
      <c r="PK24">
        <v>17032686925.097256</v>
      </c>
      <c r="PL24">
        <v>17025881440.955229</v>
      </c>
      <c r="PM24">
        <v>17018527347.083105</v>
      </c>
      <c r="PN24">
        <v>17011218809.212845</v>
      </c>
      <c r="PO24">
        <v>17004580167.485941</v>
      </c>
      <c r="PP24">
        <v>16997388628.284523</v>
      </c>
      <c r="PQ24">
        <v>16990894069.229259</v>
      </c>
      <c r="PR24">
        <v>16983340942.026913</v>
      </c>
      <c r="PS24">
        <v>16976072508.150122</v>
      </c>
      <c r="PT24">
        <v>16970811389.617563</v>
      </c>
      <c r="PU24">
        <v>16963233722.670801</v>
      </c>
      <c r="PV24">
        <v>16956428238.528772</v>
      </c>
      <c r="PW24">
        <v>16948850571.58201</v>
      </c>
      <c r="PX24">
        <v>16942045087.439983</v>
      </c>
      <c r="PY24">
        <v>16934690993.56786</v>
      </c>
      <c r="PZ24">
        <v>16927382455.697599</v>
      </c>
      <c r="QA24">
        <v>16920743813.970695</v>
      </c>
      <c r="QB24">
        <v>16913552314.769276</v>
      </c>
      <c r="QC24">
        <v>16907057755.714014</v>
      </c>
      <c r="QD24">
        <v>16899504588.511665</v>
      </c>
      <c r="QE24">
        <v>16892269911.014513</v>
      </c>
      <c r="QF24">
        <v>16887287550.55843</v>
      </c>
      <c r="QG24">
        <v>16879743599.991304</v>
      </c>
      <c r="QH24">
        <v>16872970744.603762</v>
      </c>
      <c r="QI24">
        <v>16865426794.036633</v>
      </c>
      <c r="QJ24">
        <v>16858653938.649092</v>
      </c>
      <c r="QK24">
        <v>16851333561.156605</v>
      </c>
      <c r="QL24">
        <v>16844058779.665981</v>
      </c>
      <c r="QM24">
        <v>16837452766.693563</v>
      </c>
      <c r="QN24">
        <v>16830294983.87178</v>
      </c>
      <c r="QO24">
        <v>16823833053.571001</v>
      </c>
      <c r="QP24">
        <v>16816313642.748287</v>
      </c>
      <c r="QQ24">
        <v>16809045248.871502</v>
      </c>
      <c r="QR24">
        <v>16803784130.338943</v>
      </c>
      <c r="QS24">
        <v>16796206463.392181</v>
      </c>
      <c r="QT24">
        <v>16789400979.250153</v>
      </c>
      <c r="QU24">
        <v>16781823312.303391</v>
      </c>
      <c r="QV24">
        <v>16775017828.16136</v>
      </c>
      <c r="QW24">
        <v>16767663774.28924</v>
      </c>
      <c r="QX24">
        <v>16760355276.418978</v>
      </c>
      <c r="QY24">
        <v>16753716634.692072</v>
      </c>
      <c r="QZ24">
        <v>16746525095.490658</v>
      </c>
      <c r="RA24">
        <v>16739719611.348625</v>
      </c>
      <c r="RB24">
        <v>16732141944.401863</v>
      </c>
      <c r="RC24">
        <v>16724564277.455101</v>
      </c>
      <c r="RD24">
        <v>16719303158.922543</v>
      </c>
      <c r="RE24">
        <v>16711725491.97578</v>
      </c>
      <c r="RF24">
        <v>16704920007.833754</v>
      </c>
      <c r="RG24">
        <v>16697342340.88699</v>
      </c>
      <c r="RH24">
        <v>16690536856.744963</v>
      </c>
      <c r="RI24">
        <v>16683182762.872839</v>
      </c>
      <c r="RJ24">
        <v>16675874265.002581</v>
      </c>
      <c r="RK24">
        <v>16669235623.275671</v>
      </c>
      <c r="RL24">
        <v>16662044124.074257</v>
      </c>
      <c r="RM24">
        <v>16655549565.01899</v>
      </c>
      <c r="RN24">
        <v>16647971898.072227</v>
      </c>
      <c r="RO24">
        <v>0</v>
      </c>
      <c r="RP24">
        <v>16642710779.539669</v>
      </c>
      <c r="RQ24">
        <v>16635133112.592907</v>
      </c>
      <c r="RR24">
        <v>16628327628.45088</v>
      </c>
      <c r="RS24">
        <v>16620749961.504118</v>
      </c>
      <c r="RT24">
        <v>16613944477.362089</v>
      </c>
      <c r="RU24">
        <v>16606590383.489965</v>
      </c>
      <c r="RV24">
        <v>16599281845.619703</v>
      </c>
      <c r="RW24">
        <v>16592476361.47768</v>
      </c>
      <c r="RX24">
        <v>16585284822.27626</v>
      </c>
      <c r="RY24">
        <v>16578790263.220999</v>
      </c>
      <c r="RZ24">
        <v>16571237132.293884</v>
      </c>
      <c r="SA24">
        <v>16564002414.796728</v>
      </c>
      <c r="SB24">
        <v>16559020054.340651</v>
      </c>
      <c r="SC24">
        <v>16551476103.773523</v>
      </c>
      <c r="SD24">
        <v>16544703248.385983</v>
      </c>
      <c r="SE24">
        <v>16537159297.818853</v>
      </c>
      <c r="SF24">
        <v>16530386442.431311</v>
      </c>
      <c r="SG24">
        <v>16523066064.938824</v>
      </c>
      <c r="SH24">
        <v>16515791283.448202</v>
      </c>
      <c r="SI24">
        <v>16509185270.475779</v>
      </c>
      <c r="SJ24">
        <v>16502027487.654001</v>
      </c>
      <c r="SK24">
        <v>16495565557.35322</v>
      </c>
      <c r="SL24">
        <v>16488046106.530508</v>
      </c>
      <c r="SM24">
        <v>16480777712.653719</v>
      </c>
      <c r="SN24">
        <v>16475516594.121161</v>
      </c>
      <c r="SO24">
        <v>16467938927.174398</v>
      </c>
      <c r="SP24">
        <v>16461133443.03237</v>
      </c>
      <c r="SQ24">
        <v>16453555776.085604</v>
      </c>
      <c r="SR24">
        <v>16446750291.943581</v>
      </c>
      <c r="SS24">
        <v>16439396238.071457</v>
      </c>
      <c r="ST24">
        <v>16432087740.201193</v>
      </c>
      <c r="SU24">
        <v>16425449098.474289</v>
      </c>
      <c r="SV24">
        <v>16418257599.272871</v>
      </c>
      <c r="SW24">
        <v>16411763040.217607</v>
      </c>
      <c r="SX24">
        <v>16404209873.015259</v>
      </c>
      <c r="SY24">
        <v>16396941479.13847</v>
      </c>
      <c r="SZ24">
        <v>16391680360.605911</v>
      </c>
      <c r="TA24">
        <v>16384102693.659149</v>
      </c>
      <c r="TB24">
        <v>16377297209.51712</v>
      </c>
      <c r="TC24">
        <v>16369719542.570362</v>
      </c>
      <c r="TD24">
        <v>16362914058.428331</v>
      </c>
      <c r="TE24">
        <v>16355560004.556206</v>
      </c>
      <c r="TF24">
        <v>16348251506.685947</v>
      </c>
      <c r="TG24">
        <v>16341612864.959044</v>
      </c>
      <c r="TH24">
        <v>16334421365.757627</v>
      </c>
      <c r="TI24">
        <v>16327926806.702366</v>
      </c>
      <c r="TJ24">
        <v>16320373679.500015</v>
      </c>
      <c r="TK24">
        <v>16313105245.623226</v>
      </c>
      <c r="TL24">
        <v>16307844127.090668</v>
      </c>
      <c r="TM24">
        <v>16300266460.143906</v>
      </c>
      <c r="TN24">
        <v>16293460976.001879</v>
      </c>
      <c r="TO24">
        <v>16285883309.055119</v>
      </c>
      <c r="TP24">
        <v>16279077824.913092</v>
      </c>
      <c r="TQ24">
        <v>16271723771.040968</v>
      </c>
      <c r="TR24">
        <v>16264415273.17071</v>
      </c>
      <c r="TS24">
        <v>16257775931.4438</v>
      </c>
      <c r="TT24">
        <v>16250584392.242384</v>
      </c>
      <c r="TU24">
        <v>16244089833.187122</v>
      </c>
      <c r="TV24">
        <v>16236536705.984772</v>
      </c>
      <c r="TW24">
        <v>16229302028.487619</v>
      </c>
      <c r="TX24">
        <v>16224319668.03154</v>
      </c>
      <c r="TY24">
        <v>16216775717.464415</v>
      </c>
      <c r="TZ24">
        <v>16210002862.076874</v>
      </c>
      <c r="UA24">
        <v>16202458911.509748</v>
      </c>
      <c r="UB24">
        <v>16195686056.12221</v>
      </c>
      <c r="UC24">
        <v>16188365678.629719</v>
      </c>
      <c r="UD24">
        <v>16181090857.139093</v>
      </c>
      <c r="UE24">
        <v>16174484844.166674</v>
      </c>
      <c r="UF24">
        <v>16167327061.344896</v>
      </c>
      <c r="UG24">
        <v>16160865131.044115</v>
      </c>
      <c r="UH24">
        <v>16153345680.221407</v>
      </c>
      <c r="UI24">
        <v>16146077246.344618</v>
      </c>
      <c r="UJ24">
        <v>16140816127.812059</v>
      </c>
      <c r="UK24">
        <v>16133238460.865297</v>
      </c>
      <c r="UL24">
        <v>16126432976.723269</v>
      </c>
      <c r="UM24">
        <v>16118855309.776506</v>
      </c>
      <c r="UN24">
        <v>16112049825.63448</v>
      </c>
      <c r="UO24">
        <v>16104472158.687719</v>
      </c>
      <c r="UP24">
        <v>16097163660.817457</v>
      </c>
      <c r="UQ24">
        <v>16090525019.090553</v>
      </c>
      <c r="UR24">
        <v>16083333479.889137</v>
      </c>
      <c r="US24">
        <v>16076838220.833874</v>
      </c>
      <c r="UT24">
        <v>16069285093.631525</v>
      </c>
      <c r="UU24">
        <v>16062016699.754736</v>
      </c>
      <c r="UV24">
        <v>16056755581.222178</v>
      </c>
      <c r="UW24">
        <v>16049177914.275415</v>
      </c>
      <c r="UX24">
        <v>16042372430.133387</v>
      </c>
      <c r="UY24">
        <v>16034794763.186625</v>
      </c>
      <c r="UZ24">
        <v>16027989279.044601</v>
      </c>
      <c r="VA24">
        <v>16020635225.172474</v>
      </c>
      <c r="VB24">
        <v>16013326727.302214</v>
      </c>
      <c r="VC24">
        <v>16006688085.57531</v>
      </c>
      <c r="VD24">
        <v>15999496546.373894</v>
      </c>
      <c r="VE24">
        <v>15993001987.31863</v>
      </c>
      <c r="VF24">
        <v>15985448860.116282</v>
      </c>
      <c r="VG24">
        <v>15978180426.239492</v>
      </c>
      <c r="VH24">
        <v>15972919307.706934</v>
      </c>
      <c r="VI24">
        <v>15965341640.760172</v>
      </c>
      <c r="VJ24">
        <v>15958536156.618145</v>
      </c>
      <c r="VK24">
        <v>15950958489.671385</v>
      </c>
      <c r="VL24">
        <v>15944153005.529358</v>
      </c>
      <c r="VM24">
        <v>15936798911.657232</v>
      </c>
      <c r="VN24">
        <v>15929490373.786972</v>
      </c>
      <c r="VO24">
        <v>15922851732.060066</v>
      </c>
      <c r="VP24">
        <v>15915660232.85865</v>
      </c>
      <c r="VQ24">
        <v>15909165673.803387</v>
      </c>
      <c r="VR24">
        <v>15901612506.60104</v>
      </c>
      <c r="VS24">
        <v>15894377789.103886</v>
      </c>
      <c r="VT24">
        <v>15889395488.647806</v>
      </c>
      <c r="VU24">
        <v>15881851538.080681</v>
      </c>
      <c r="VV24">
        <v>15875078682.69314</v>
      </c>
      <c r="VW24">
        <v>15867534732.126015</v>
      </c>
      <c r="VX24">
        <v>15860761876.738474</v>
      </c>
      <c r="VY24">
        <v>15853441539.245985</v>
      </c>
      <c r="VZ24">
        <v>15846166717.755362</v>
      </c>
      <c r="WA24">
        <v>15839560704.782942</v>
      </c>
      <c r="WB24">
        <v>15832402921.961163</v>
      </c>
      <c r="WC24">
        <v>15825940991.660383</v>
      </c>
      <c r="WD24">
        <v>15818421580.837669</v>
      </c>
      <c r="WE24">
        <v>15811153186.96088</v>
      </c>
      <c r="WF24">
        <v>15805892068.428322</v>
      </c>
      <c r="WG24">
        <v>15798314401.481562</v>
      </c>
      <c r="WH24">
        <v>15791508917.339533</v>
      </c>
      <c r="WI24">
        <v>15783931250.392773</v>
      </c>
      <c r="WJ24">
        <v>15777125766.250746</v>
      </c>
      <c r="WK24">
        <v>15769771672.37862</v>
      </c>
      <c r="WL24">
        <v>15762463134.50836</v>
      </c>
      <c r="WM24">
        <v>15755824492.781454</v>
      </c>
      <c r="WN24">
        <v>15748632993.580038</v>
      </c>
      <c r="WO24">
        <v>15741827509.438011</v>
      </c>
      <c r="WP24">
        <v>15734249842.491251</v>
      </c>
      <c r="WQ24">
        <v>15726672175.544489</v>
      </c>
      <c r="WR24">
        <v>15721411057.01193</v>
      </c>
      <c r="WS24">
        <v>15713833390.065168</v>
      </c>
      <c r="WT24">
        <v>15707027905.923141</v>
      </c>
      <c r="WU24">
        <v>15699450238.976379</v>
      </c>
      <c r="WV24">
        <v>15692645514.834352</v>
      </c>
      <c r="WW24">
        <v>15685291460.962227</v>
      </c>
      <c r="WX24">
        <v>15677982923.091969</v>
      </c>
      <c r="WY24">
        <v>15671344281.365063</v>
      </c>
      <c r="WZ24">
        <v>15664152742.163645</v>
      </c>
      <c r="XA24">
        <v>15657658183.108381</v>
      </c>
      <c r="XB24">
        <v>15650105055.906033</v>
      </c>
      <c r="XC24">
        <v>15642836662.029243</v>
      </c>
      <c r="XD24">
        <v>15637575543.496685</v>
      </c>
      <c r="XE24">
        <v>15629997876.549923</v>
      </c>
      <c r="XF24">
        <v>15623192512.407898</v>
      </c>
      <c r="XG24">
        <v>15615614845.461136</v>
      </c>
      <c r="XH24">
        <v>15608809361.319109</v>
      </c>
      <c r="XI24">
        <v>15601455307.446983</v>
      </c>
      <c r="XJ24">
        <v>15594146769.576725</v>
      </c>
      <c r="XK24">
        <v>15587508127.849819</v>
      </c>
      <c r="XL24">
        <v>15580316628.648403</v>
      </c>
      <c r="XM24">
        <v>15573822069.59314</v>
      </c>
      <c r="XN24">
        <v>15566268942.390791</v>
      </c>
      <c r="XO24">
        <v>15559034224.893637</v>
      </c>
      <c r="XP24">
        <v>15554051924.437557</v>
      </c>
      <c r="XQ24">
        <v>15546507973.870432</v>
      </c>
      <c r="XR24">
        <v>15539735118.482891</v>
      </c>
      <c r="XS24">
        <v>15532191167.915766</v>
      </c>
      <c r="XT24">
        <v>15525418312.528225</v>
      </c>
      <c r="XU24">
        <v>15518097975.035736</v>
      </c>
      <c r="XV24">
        <v>15510823193.545113</v>
      </c>
      <c r="XW24">
        <v>15504217180.572695</v>
      </c>
      <c r="XX24">
        <v>15496673230.005568</v>
      </c>
      <c r="XY24">
        <v>15490211299.70479</v>
      </c>
      <c r="XZ24">
        <v>15482691848.882078</v>
      </c>
      <c r="YA24">
        <v>15475423415.005289</v>
      </c>
      <c r="YB24">
        <v>15470162296.472731</v>
      </c>
      <c r="YC24">
        <v>15462584629.525969</v>
      </c>
      <c r="YD24">
        <v>15455779145.383942</v>
      </c>
      <c r="YE24">
        <v>15448201478.43718</v>
      </c>
      <c r="YF24">
        <v>15441395994.295153</v>
      </c>
      <c r="YG24">
        <v>15434041940.423029</v>
      </c>
      <c r="YH24">
        <v>15426733442.552771</v>
      </c>
      <c r="YI24">
        <v>15420094800.825863</v>
      </c>
      <c r="YJ24">
        <v>15412903301.624449</v>
      </c>
      <c r="YK24">
        <v>15406408742.569185</v>
      </c>
      <c r="YL24">
        <v>15398855575.366837</v>
      </c>
      <c r="YM24">
        <f t="shared" si="0"/>
        <v>0</v>
      </c>
      <c r="YN24" t="b">
        <f t="shared" ref="YN24" si="13">AND(YM24=1,YM25=1)</f>
        <v>0</v>
      </c>
      <c r="YO24">
        <f t="shared" si="1"/>
        <v>-85206378.233947471</v>
      </c>
      <c r="YP24" s="40">
        <f t="shared" si="2"/>
        <v>-1.2327935196772608</v>
      </c>
    </row>
    <row r="25" spans="1:666" x14ac:dyDescent="0.2">
      <c r="B25" s="38" t="s">
        <v>24</v>
      </c>
      <c r="C25">
        <v>19999241068.575844</v>
      </c>
      <c r="D25">
        <v>19999239695.167961</v>
      </c>
      <c r="E25">
        <v>19998316075.184067</v>
      </c>
      <c r="F25">
        <v>19997321578.147274</v>
      </c>
      <c r="G25">
        <v>19996223518.511887</v>
      </c>
      <c r="H25">
        <v>19995636547.328575</v>
      </c>
      <c r="I25">
        <v>19995023042.280663</v>
      </c>
      <c r="J25">
        <v>19994467683.783249</v>
      </c>
      <c r="K25">
        <v>19994171445.352421</v>
      </c>
      <c r="L25">
        <v>19993683924.497253</v>
      </c>
      <c r="M25">
        <v>19993542743.53442</v>
      </c>
      <c r="N25">
        <v>19993026089.404003</v>
      </c>
      <c r="O25">
        <v>19992287285.949009</v>
      </c>
      <c r="P25">
        <v>19992210354.29575</v>
      </c>
      <c r="Q25">
        <v>19991306742.281013</v>
      </c>
      <c r="R25">
        <v>19990332165.859539</v>
      </c>
      <c r="S25">
        <v>19989253714.19331</v>
      </c>
      <c r="T25">
        <v>19988686163.625317</v>
      </c>
      <c r="U25">
        <v>19988092666.546562</v>
      </c>
      <c r="V25">
        <v>19987557316.018307</v>
      </c>
      <c r="W25">
        <v>19987280498.202801</v>
      </c>
      <c r="X25">
        <v>19986813045.316792</v>
      </c>
      <c r="Y25">
        <v>19986690784.969273</v>
      </c>
      <c r="Z25">
        <v>19986193798.808014</v>
      </c>
      <c r="AA25">
        <v>19985434867.383858</v>
      </c>
      <c r="AB25">
        <v>19985433893.975975</v>
      </c>
      <c r="AC25">
        <v>19984510213.992077</v>
      </c>
      <c r="AD25">
        <v>19983516216.955288</v>
      </c>
      <c r="AE25">
        <v>19982418097.319904</v>
      </c>
      <c r="AF25">
        <v>19981831126.136593</v>
      </c>
      <c r="AG25">
        <v>19981217621.08868</v>
      </c>
      <c r="AH25">
        <v>19980662202.591263</v>
      </c>
      <c r="AI25">
        <v>19980365964.160435</v>
      </c>
      <c r="AJ25">
        <v>19979878443.305267</v>
      </c>
      <c r="AK25">
        <v>19979737262.342434</v>
      </c>
      <c r="AL25">
        <v>19979220668.212017</v>
      </c>
      <c r="AM25">
        <v>19978461796.787861</v>
      </c>
      <c r="AN25">
        <v>19978460423.379978</v>
      </c>
      <c r="AO25">
        <v>19977536343.396084</v>
      </c>
      <c r="AP25">
        <v>19976542346.359295</v>
      </c>
      <c r="AQ25">
        <v>19975444226.723911</v>
      </c>
      <c r="AR25">
        <v>19974857255.5406</v>
      </c>
      <c r="AS25">
        <v>19974243690.492687</v>
      </c>
      <c r="AT25">
        <v>19973688271.99527</v>
      </c>
      <c r="AU25">
        <v>19973392033.564442</v>
      </c>
      <c r="AV25">
        <v>19972904452.709274</v>
      </c>
      <c r="AW25">
        <v>19972762771.746441</v>
      </c>
      <c r="AX25">
        <v>19972246117.616024</v>
      </c>
      <c r="AY25">
        <v>19971487246.191872</v>
      </c>
      <c r="AZ25">
        <v>19971486272.783989</v>
      </c>
      <c r="BA25">
        <v>19970562652.800095</v>
      </c>
      <c r="BB25">
        <v>19969568655.763306</v>
      </c>
      <c r="BC25">
        <v>19968470136.127918</v>
      </c>
      <c r="BD25">
        <v>19967882664.944611</v>
      </c>
      <c r="BE25">
        <v>19967269099.896698</v>
      </c>
      <c r="BF25">
        <v>19966713741.399281</v>
      </c>
      <c r="BG25">
        <v>19966417502.968456</v>
      </c>
      <c r="BH25">
        <v>19965929982.113289</v>
      </c>
      <c r="BI25">
        <v>19965788301.150455</v>
      </c>
      <c r="BJ25">
        <v>19965271247.020039</v>
      </c>
      <c r="BK25">
        <v>19964532383.565041</v>
      </c>
      <c r="BL25">
        <v>19964455891.911781</v>
      </c>
      <c r="BM25">
        <v>19963552279.897045</v>
      </c>
      <c r="BN25">
        <v>19962577703.475571</v>
      </c>
      <c r="BO25">
        <v>19961499711.809341</v>
      </c>
      <c r="BP25">
        <v>19960932161.241348</v>
      </c>
      <c r="BQ25">
        <v>19960338724.162594</v>
      </c>
      <c r="BR25">
        <v>19959803433.634338</v>
      </c>
      <c r="BS25">
        <v>19959526615.818829</v>
      </c>
      <c r="BT25">
        <v>19959059162.932819</v>
      </c>
      <c r="BU25">
        <v>19958936902.5853</v>
      </c>
      <c r="BV25">
        <v>19958439916.424042</v>
      </c>
      <c r="BW25">
        <v>19957681044.999889</v>
      </c>
      <c r="BX25">
        <v>19957679671.592007</v>
      </c>
      <c r="BY25">
        <v>19956755991.608109</v>
      </c>
      <c r="BZ25">
        <v>19955761494.571316</v>
      </c>
      <c r="CA25">
        <v>19954663434.935928</v>
      </c>
      <c r="CB25">
        <v>19954076463.752621</v>
      </c>
      <c r="CC25">
        <v>19953462958.704704</v>
      </c>
      <c r="CD25">
        <v>19952907600.207291</v>
      </c>
      <c r="CE25">
        <v>19952611361.776463</v>
      </c>
      <c r="CF25">
        <v>19952123840.921295</v>
      </c>
      <c r="CG25">
        <v>19951982159.958466</v>
      </c>
      <c r="CH25">
        <v>19951465105.828049</v>
      </c>
      <c r="CI25">
        <v>19950705774.403889</v>
      </c>
      <c r="CJ25">
        <v>19950704800.99601</v>
      </c>
      <c r="CK25">
        <v>19949781181.012112</v>
      </c>
      <c r="CL25">
        <v>19948786683.975323</v>
      </c>
      <c r="CM25">
        <v>19947688164.339935</v>
      </c>
      <c r="CN25">
        <v>19947101193.156624</v>
      </c>
      <c r="CO25">
        <v>19946487688.108711</v>
      </c>
      <c r="CP25">
        <v>19945932329.611298</v>
      </c>
      <c r="CQ25">
        <v>19945636091.18047</v>
      </c>
      <c r="CR25">
        <v>19945148110.325298</v>
      </c>
      <c r="CS25">
        <v>19945006429.362469</v>
      </c>
      <c r="CT25">
        <v>19944489375.232048</v>
      </c>
      <c r="CU25">
        <v>19943730443.807892</v>
      </c>
      <c r="CV25">
        <v>19943729470.400013</v>
      </c>
      <c r="CW25">
        <v>19942805790.416115</v>
      </c>
      <c r="CX25">
        <v>19941811793.379326</v>
      </c>
      <c r="CY25">
        <v>19940713673.743938</v>
      </c>
      <c r="CZ25">
        <v>19940126702.560627</v>
      </c>
      <c r="DA25">
        <v>19939513137.512718</v>
      </c>
      <c r="DB25">
        <v>19938957719.015301</v>
      </c>
      <c r="DC25">
        <v>19938661480.584473</v>
      </c>
      <c r="DD25">
        <v>19938173899.729301</v>
      </c>
      <c r="DE25">
        <v>19938032718.766468</v>
      </c>
      <c r="DF25">
        <v>19937516064.636051</v>
      </c>
      <c r="DG25">
        <v>19936777261.181057</v>
      </c>
      <c r="DH25">
        <v>19936700729.527798</v>
      </c>
      <c r="DI25">
        <v>19935797177.513062</v>
      </c>
      <c r="DJ25">
        <v>19934822601.091587</v>
      </c>
      <c r="DK25">
        <v>19931069449.425358</v>
      </c>
      <c r="DL25">
        <v>19930501898.857365</v>
      </c>
      <c r="DM25">
        <v>19929908401.77861</v>
      </c>
      <c r="DN25">
        <v>19929373051.250359</v>
      </c>
      <c r="DO25">
        <v>19929096233.434849</v>
      </c>
      <c r="DP25">
        <v>19928628320.548836</v>
      </c>
      <c r="DQ25">
        <v>19928506560.201321</v>
      </c>
      <c r="DR25">
        <v>19928009574.040062</v>
      </c>
      <c r="DS25">
        <v>19927250642.615906</v>
      </c>
      <c r="DT25">
        <v>19927249669.208023</v>
      </c>
      <c r="DU25">
        <v>19926325989.224125</v>
      </c>
      <c r="DV25">
        <v>19925331992.187336</v>
      </c>
      <c r="DW25">
        <v>19924233872.551952</v>
      </c>
      <c r="DX25">
        <v>19923646901.368641</v>
      </c>
      <c r="DY25">
        <v>19923033396.320728</v>
      </c>
      <c r="DZ25">
        <v>19922478037.823311</v>
      </c>
      <c r="EA25">
        <v>19922181799.392487</v>
      </c>
      <c r="EB25">
        <v>19921694278.537319</v>
      </c>
      <c r="EC25">
        <v>19921552597.574486</v>
      </c>
      <c r="ED25">
        <v>19921035943.444069</v>
      </c>
      <c r="EE25">
        <v>19920277012.019913</v>
      </c>
      <c r="EF25">
        <v>19920275638.61203</v>
      </c>
      <c r="EG25">
        <v>19919351958.628132</v>
      </c>
      <c r="EH25">
        <v>19918357961.591343</v>
      </c>
      <c r="EI25">
        <v>19917259841.955959</v>
      </c>
      <c r="EJ25">
        <v>19916672870.772648</v>
      </c>
      <c r="EK25">
        <v>19916059365.724735</v>
      </c>
      <c r="EL25">
        <v>19915504007.227318</v>
      </c>
      <c r="EM25">
        <v>19915207768.796494</v>
      </c>
      <c r="EN25">
        <v>19914719787.941322</v>
      </c>
      <c r="EO25">
        <v>19914578606.978489</v>
      </c>
      <c r="EP25">
        <v>19914061552.848072</v>
      </c>
      <c r="EQ25">
        <v>19913302621.423916</v>
      </c>
      <c r="ER25">
        <v>19913301248.016033</v>
      </c>
      <c r="ES25">
        <v>19912377168.032139</v>
      </c>
      <c r="ET25">
        <v>19911383170.99535</v>
      </c>
      <c r="EU25">
        <v>19910285051.359962</v>
      </c>
      <c r="EV25">
        <v>19909698080.176651</v>
      </c>
      <c r="EW25">
        <v>19909084575.128738</v>
      </c>
      <c r="EX25">
        <v>19908529216.631325</v>
      </c>
      <c r="EY25">
        <v>19908232978.200497</v>
      </c>
      <c r="EZ25">
        <v>19907745457.345329</v>
      </c>
      <c r="FA25">
        <v>19907604276.382496</v>
      </c>
      <c r="FB25">
        <v>19907087222.252079</v>
      </c>
      <c r="FC25">
        <v>19906348358.797081</v>
      </c>
      <c r="FD25">
        <v>19906271827.143822</v>
      </c>
      <c r="FE25">
        <v>19905368215.129086</v>
      </c>
      <c r="FF25">
        <v>19904393638.707611</v>
      </c>
      <c r="FG25">
        <v>19903315587.041382</v>
      </c>
      <c r="FH25">
        <v>19902748036.473389</v>
      </c>
      <c r="FI25">
        <v>19902154599.394634</v>
      </c>
      <c r="FJ25">
        <v>19901619248.866379</v>
      </c>
      <c r="FK25">
        <v>19901342431.050869</v>
      </c>
      <c r="FL25">
        <v>19900874518.16486</v>
      </c>
      <c r="FM25">
        <v>19900752757.817345</v>
      </c>
      <c r="FN25">
        <v>19900256171.656086</v>
      </c>
      <c r="FO25">
        <v>19899497240.23193</v>
      </c>
      <c r="FP25">
        <v>19899496346.824047</v>
      </c>
      <c r="FQ25">
        <v>19898572726.840149</v>
      </c>
      <c r="FR25">
        <v>19897578729.80336</v>
      </c>
      <c r="FS25">
        <v>19896480610.167976</v>
      </c>
      <c r="FT25">
        <v>19895893638.984665</v>
      </c>
      <c r="FU25">
        <v>19895280073.936752</v>
      </c>
      <c r="FV25">
        <v>19894724715.439339</v>
      </c>
      <c r="FW25">
        <v>19894428477.008511</v>
      </c>
      <c r="FX25">
        <v>19893940896.153339</v>
      </c>
      <c r="FY25">
        <v>19893799715.190506</v>
      </c>
      <c r="FZ25">
        <v>19893283061.060089</v>
      </c>
      <c r="GA25">
        <v>19892524189.635937</v>
      </c>
      <c r="GB25">
        <v>19892523216.228054</v>
      </c>
      <c r="GC25">
        <v>19891599536.244156</v>
      </c>
      <c r="GD25">
        <v>19890605539.207367</v>
      </c>
      <c r="GE25">
        <v>19889507419.571983</v>
      </c>
      <c r="GF25">
        <v>19888920448.388672</v>
      </c>
      <c r="GG25">
        <v>19888306883.340759</v>
      </c>
      <c r="GH25">
        <v>19887751464.843342</v>
      </c>
      <c r="GI25">
        <v>19887455226.412518</v>
      </c>
      <c r="GJ25">
        <v>19886967705.55735</v>
      </c>
      <c r="GK25">
        <v>19886826524.594517</v>
      </c>
      <c r="GL25">
        <v>19886309470.464096</v>
      </c>
      <c r="GM25">
        <v>19885550539.03994</v>
      </c>
      <c r="GN25">
        <v>19885549165.632061</v>
      </c>
      <c r="GO25">
        <v>19884625485.648163</v>
      </c>
      <c r="GP25">
        <v>19883631488.611374</v>
      </c>
      <c r="GQ25">
        <v>19882533368.975986</v>
      </c>
      <c r="GR25">
        <v>19881946397.792675</v>
      </c>
      <c r="GS25">
        <v>19881332892.744762</v>
      </c>
      <c r="GT25">
        <v>19880777534.247349</v>
      </c>
      <c r="GU25">
        <v>19880481295.816521</v>
      </c>
      <c r="GV25">
        <v>19879993714.961349</v>
      </c>
      <c r="GW25">
        <v>19879852533.998516</v>
      </c>
      <c r="GX25">
        <v>19879335879.868099</v>
      </c>
      <c r="GY25">
        <v>19878597016.413105</v>
      </c>
      <c r="GZ25">
        <v>19878520524.759842</v>
      </c>
      <c r="HA25">
        <v>19877616912.745106</v>
      </c>
      <c r="HB25">
        <v>19876642336.323631</v>
      </c>
      <c r="HC25">
        <v>19875564284.657406</v>
      </c>
      <c r="HD25">
        <v>19874996734.089413</v>
      </c>
      <c r="HE25">
        <v>19874403237.010658</v>
      </c>
      <c r="HF25">
        <v>19873867886.482403</v>
      </c>
      <c r="HG25">
        <v>19873591068.666893</v>
      </c>
      <c r="HH25">
        <v>19873123615.780884</v>
      </c>
      <c r="HI25">
        <v>19873001855.433369</v>
      </c>
      <c r="HJ25">
        <v>19872505329.27211</v>
      </c>
      <c r="HK25">
        <v>19871746397.847954</v>
      </c>
      <c r="HL25">
        <v>19871745024.440071</v>
      </c>
      <c r="HM25">
        <v>19870821344.456173</v>
      </c>
      <c r="HN25">
        <v>19869827347.419384</v>
      </c>
      <c r="HO25">
        <v>19868729227.784</v>
      </c>
      <c r="HP25">
        <v>19868142256.600689</v>
      </c>
      <c r="HQ25">
        <v>19867528691.552776</v>
      </c>
      <c r="HR25">
        <v>19866973273.055359</v>
      </c>
      <c r="HS25">
        <v>19866677034.624531</v>
      </c>
      <c r="HT25">
        <v>19866189453.769363</v>
      </c>
      <c r="HU25">
        <v>19862716182.80653</v>
      </c>
      <c r="HV25">
        <v>19859430028.676109</v>
      </c>
      <c r="HW25">
        <v>19858671097.251953</v>
      </c>
      <c r="HX25">
        <v>19858669723.84407</v>
      </c>
      <c r="HY25">
        <v>19857746043.860172</v>
      </c>
      <c r="HZ25">
        <v>19856752046.823383</v>
      </c>
      <c r="IA25">
        <v>19855073627.187996</v>
      </c>
      <c r="IB25">
        <v>19850546816.004688</v>
      </c>
      <c r="IC25">
        <v>19845862140.956776</v>
      </c>
      <c r="ID25">
        <v>19845306722.459358</v>
      </c>
      <c r="IE25">
        <v>19845010484.02853</v>
      </c>
      <c r="IF25">
        <v>19844522903.173363</v>
      </c>
      <c r="IG25">
        <v>19844381722.210529</v>
      </c>
      <c r="IH25">
        <v>19843865068.080112</v>
      </c>
      <c r="II25">
        <v>19843106136.655956</v>
      </c>
      <c r="IJ25">
        <v>19843104763.248074</v>
      </c>
      <c r="IK25">
        <v>19842181083.264175</v>
      </c>
      <c r="IL25">
        <v>19841186586.227383</v>
      </c>
      <c r="IM25">
        <v>19840088066.591999</v>
      </c>
      <c r="IN25">
        <v>19839500595.408688</v>
      </c>
      <c r="IO25">
        <v>19838887090.360775</v>
      </c>
      <c r="IP25">
        <v>19838331731.863361</v>
      </c>
      <c r="IQ25">
        <v>19838035493.432533</v>
      </c>
      <c r="IR25">
        <v>19837547972.577366</v>
      </c>
      <c r="IS25">
        <v>19837406791.614532</v>
      </c>
      <c r="IT25">
        <v>19836889737.484116</v>
      </c>
      <c r="IU25">
        <v>19836150934.029121</v>
      </c>
      <c r="IV25">
        <v>19836074402.375858</v>
      </c>
      <c r="IW25">
        <v>19835170790.361126</v>
      </c>
      <c r="IX25">
        <v>19834196213.939648</v>
      </c>
      <c r="IY25">
        <v>19833118162.273422</v>
      </c>
      <c r="IZ25">
        <v>19832550611.705429</v>
      </c>
      <c r="JA25">
        <v>19831957174.626675</v>
      </c>
      <c r="JB25">
        <v>19831421824.098419</v>
      </c>
      <c r="JC25">
        <v>19831145006.282909</v>
      </c>
      <c r="JD25">
        <v>19830677493.3969</v>
      </c>
      <c r="JE25">
        <v>19830555733.049381</v>
      </c>
      <c r="JF25">
        <v>19830059146.888126</v>
      </c>
      <c r="JG25">
        <v>19829299815.463966</v>
      </c>
      <c r="JH25">
        <v>19829298442.056087</v>
      </c>
      <c r="JI25">
        <v>19824615292.072189</v>
      </c>
      <c r="JJ25">
        <v>19819682108.569145</v>
      </c>
      <c r="JK25">
        <v>19818583988.933758</v>
      </c>
      <c r="JL25">
        <v>19814057177.75045</v>
      </c>
      <c r="JM25">
        <v>19813443612.702538</v>
      </c>
      <c r="JN25">
        <v>19812888194.20512</v>
      </c>
      <c r="JO25">
        <v>19812591955.774292</v>
      </c>
      <c r="JP25">
        <v>19812103974.919121</v>
      </c>
      <c r="JQ25">
        <v>19811962293.956291</v>
      </c>
      <c r="JR25">
        <v>19811445239.825874</v>
      </c>
      <c r="JS25">
        <v>19810685908.401714</v>
      </c>
      <c r="JT25">
        <v>19810684934.993835</v>
      </c>
      <c r="JU25">
        <v>19809761255.009937</v>
      </c>
      <c r="JV25">
        <v>19808767257.973148</v>
      </c>
      <c r="JW25">
        <v>19807669138.337761</v>
      </c>
      <c r="JX25">
        <v>19807082167.154449</v>
      </c>
      <c r="JY25">
        <v>19806468662.106537</v>
      </c>
      <c r="JZ25">
        <v>19805912843.609123</v>
      </c>
      <c r="KA25">
        <v>19805616605.178295</v>
      </c>
      <c r="KB25">
        <v>19805128624.323128</v>
      </c>
      <c r="KC25">
        <v>19804986943.360294</v>
      </c>
      <c r="KD25">
        <v>19804470289.229877</v>
      </c>
      <c r="KE25">
        <v>19803711357.805721</v>
      </c>
      <c r="KF25">
        <v>19803710384.397839</v>
      </c>
      <c r="KG25">
        <v>19802786304.413944</v>
      </c>
      <c r="KH25">
        <v>19801792307.377155</v>
      </c>
      <c r="KI25">
        <v>19800694187.741772</v>
      </c>
      <c r="KJ25">
        <v>19800107216.55846</v>
      </c>
      <c r="KK25">
        <v>19799493651.510548</v>
      </c>
      <c r="KL25">
        <v>19798938293.013134</v>
      </c>
      <c r="KM25">
        <v>19798642054.582306</v>
      </c>
      <c r="KN25">
        <v>19798154533.727139</v>
      </c>
      <c r="KO25">
        <v>19798012852.764305</v>
      </c>
      <c r="KP25">
        <v>19797495798.633888</v>
      </c>
      <c r="KQ25">
        <v>19796756935.17889</v>
      </c>
      <c r="KR25">
        <v>19796680003.525631</v>
      </c>
      <c r="KS25">
        <v>19795776451.510895</v>
      </c>
      <c r="KT25">
        <v>19794801875.08942</v>
      </c>
      <c r="KU25">
        <v>19793723823.423191</v>
      </c>
      <c r="KV25">
        <v>19793156272.855198</v>
      </c>
      <c r="KW25">
        <v>19792562835.776443</v>
      </c>
      <c r="KX25">
        <v>19792027485.248188</v>
      </c>
      <c r="KY25">
        <v>19791750667.432678</v>
      </c>
      <c r="KZ25">
        <v>19791283214.546673</v>
      </c>
      <c r="LA25">
        <v>19791160954.199154</v>
      </c>
      <c r="LB25">
        <v>19790663968.037895</v>
      </c>
      <c r="LC25">
        <v>19789904636.613739</v>
      </c>
      <c r="LD25">
        <v>19789903663.205856</v>
      </c>
      <c r="LE25">
        <v>19788979983.221958</v>
      </c>
      <c r="LF25">
        <v>19787985986.185169</v>
      </c>
      <c r="LG25">
        <v>19786887866.549782</v>
      </c>
      <c r="LH25">
        <v>19786300895.36647</v>
      </c>
      <c r="LI25">
        <v>19785687330.318562</v>
      </c>
      <c r="LJ25">
        <v>19785131911.821144</v>
      </c>
      <c r="LK25">
        <v>19784835673.390316</v>
      </c>
      <c r="LL25">
        <v>19784348092.535149</v>
      </c>
      <c r="LM25">
        <v>19784206911.572315</v>
      </c>
      <c r="LN25">
        <v>19783690257.441895</v>
      </c>
      <c r="LO25">
        <v>19782930926.017738</v>
      </c>
      <c r="LP25">
        <v>19782930032.609856</v>
      </c>
      <c r="LQ25">
        <v>19782006352.625957</v>
      </c>
      <c r="LR25">
        <v>19781012355.589169</v>
      </c>
      <c r="LS25">
        <v>19779914235.953785</v>
      </c>
      <c r="LT25">
        <v>19779327264.770473</v>
      </c>
      <c r="LU25">
        <v>19778713699.722561</v>
      </c>
      <c r="LV25">
        <v>19778158281.225143</v>
      </c>
      <c r="LW25">
        <v>19777862042.794315</v>
      </c>
      <c r="LX25">
        <v>19777374061.939148</v>
      </c>
      <c r="LY25">
        <v>19777232880.976315</v>
      </c>
      <c r="LZ25">
        <v>19776716226.845898</v>
      </c>
      <c r="MA25">
        <v>19775957295.421741</v>
      </c>
      <c r="MB25">
        <v>19775956322.013859</v>
      </c>
      <c r="MC25">
        <v>19775032702.029964</v>
      </c>
      <c r="MD25">
        <v>19774038704.993176</v>
      </c>
      <c r="ME25">
        <v>19772940585.357788</v>
      </c>
      <c r="MF25">
        <v>19772353614.174477</v>
      </c>
      <c r="MG25">
        <v>19771740049.126564</v>
      </c>
      <c r="MH25">
        <v>19771184630.629147</v>
      </c>
      <c r="MI25">
        <v>19770888392.198322</v>
      </c>
      <c r="MJ25">
        <v>19770400811.343151</v>
      </c>
      <c r="MK25">
        <v>19770259630.380318</v>
      </c>
      <c r="ML25">
        <v>19769742976.249901</v>
      </c>
      <c r="MM25">
        <v>19769004112.794903</v>
      </c>
      <c r="MN25">
        <v>19768927581.141644</v>
      </c>
      <c r="MO25">
        <v>19768023969.126907</v>
      </c>
      <c r="MP25">
        <v>19765093950.891396</v>
      </c>
      <c r="MQ25">
        <v>19759945719.225166</v>
      </c>
      <c r="MR25">
        <v>19755438338.657173</v>
      </c>
      <c r="MS25">
        <v>19754844841.578419</v>
      </c>
      <c r="MT25">
        <v>19754309491.050163</v>
      </c>
      <c r="MU25">
        <v>19754032673.234653</v>
      </c>
      <c r="MV25">
        <v>19753565220.348644</v>
      </c>
      <c r="MW25">
        <v>19753442960.001129</v>
      </c>
      <c r="MX25">
        <v>19752946373.83987</v>
      </c>
      <c r="MY25">
        <v>19752187468.811131</v>
      </c>
      <c r="MZ25">
        <v>19752186495.403252</v>
      </c>
      <c r="NA25">
        <v>19751262875.419353</v>
      </c>
      <c r="NB25">
        <v>19750268878.382565</v>
      </c>
      <c r="NC25">
        <v>19749170758.747181</v>
      </c>
      <c r="ND25">
        <v>19748583787.563869</v>
      </c>
      <c r="NE25">
        <v>19747970282.515953</v>
      </c>
      <c r="NF25">
        <v>19747414924.018539</v>
      </c>
      <c r="NG25">
        <v>19747118685.587711</v>
      </c>
      <c r="NH25">
        <v>19746630724.722202</v>
      </c>
      <c r="NI25">
        <v>19746489543.759369</v>
      </c>
      <c r="NJ25">
        <v>19745972489.628952</v>
      </c>
      <c r="NK25">
        <v>19745213558.204796</v>
      </c>
      <c r="NL25">
        <v>19745212664.796913</v>
      </c>
      <c r="NM25">
        <v>19744288584.813019</v>
      </c>
      <c r="NN25">
        <v>19743294587.77623</v>
      </c>
      <c r="NO25">
        <v>19742196528.140842</v>
      </c>
      <c r="NP25">
        <v>19741609556.957531</v>
      </c>
      <c r="NQ25">
        <v>19740996051.909618</v>
      </c>
      <c r="NR25">
        <v>19740440693.412201</v>
      </c>
      <c r="NS25">
        <v>19740144454.981377</v>
      </c>
      <c r="NT25">
        <v>19739656934.126209</v>
      </c>
      <c r="NU25">
        <v>19739515753.163376</v>
      </c>
      <c r="NV25">
        <v>19738998699.032955</v>
      </c>
      <c r="NW25">
        <v>19738239767.608799</v>
      </c>
      <c r="NX25">
        <v>19738238394.20092</v>
      </c>
      <c r="NY25">
        <v>19737314714.217022</v>
      </c>
      <c r="NZ25">
        <v>19736320717.180233</v>
      </c>
      <c r="OA25">
        <v>19735222597.544846</v>
      </c>
      <c r="OB25">
        <v>19734635126.361538</v>
      </c>
      <c r="OC25">
        <v>19734021561.313625</v>
      </c>
      <c r="OD25">
        <v>19733465742.816212</v>
      </c>
      <c r="OE25">
        <v>19733169504.385384</v>
      </c>
      <c r="OF25">
        <v>19732681923.530212</v>
      </c>
      <c r="OG25">
        <v>19732540742.567379</v>
      </c>
      <c r="OH25">
        <v>19732024148.436962</v>
      </c>
      <c r="OI25">
        <v>19731285344.981968</v>
      </c>
      <c r="OJ25">
        <v>19731208853.328705</v>
      </c>
      <c r="OK25">
        <v>19730305241.313969</v>
      </c>
      <c r="OL25">
        <v>19729330664.892494</v>
      </c>
      <c r="OM25">
        <v>19728252613.226269</v>
      </c>
      <c r="ON25">
        <v>19727685062.658276</v>
      </c>
      <c r="OO25">
        <v>19727091565.579521</v>
      </c>
      <c r="OP25">
        <v>19726555815.051266</v>
      </c>
      <c r="OQ25">
        <v>19726278997.235756</v>
      </c>
      <c r="OR25">
        <v>19725811484.349747</v>
      </c>
      <c r="OS25">
        <v>19725689224.002228</v>
      </c>
      <c r="OT25">
        <v>19725192237.840969</v>
      </c>
      <c r="OU25">
        <v>19724433306.416813</v>
      </c>
      <c r="OV25">
        <v>19724432333.00893</v>
      </c>
      <c r="OW25">
        <v>19723508653.025032</v>
      </c>
      <c r="OX25">
        <v>19722514655.988247</v>
      </c>
      <c r="OY25">
        <v>19721416536.352859</v>
      </c>
      <c r="OZ25">
        <v>19720829565.169548</v>
      </c>
      <c r="PA25">
        <v>19720216060.121635</v>
      </c>
      <c r="PB25">
        <v>19719660641.624218</v>
      </c>
      <c r="PC25">
        <v>19719364403.19339</v>
      </c>
      <c r="PD25">
        <v>19718876422.338219</v>
      </c>
      <c r="PE25">
        <v>19718735241.375385</v>
      </c>
      <c r="PF25">
        <v>19718218587.244968</v>
      </c>
      <c r="PG25">
        <v>19717459655.820812</v>
      </c>
      <c r="PH25">
        <v>19717458682.412933</v>
      </c>
      <c r="PI25">
        <v>19716535002.429035</v>
      </c>
      <c r="PJ25">
        <v>19715541005.392246</v>
      </c>
      <c r="PK25">
        <v>19714442885.756859</v>
      </c>
      <c r="PL25">
        <v>19713855914.573547</v>
      </c>
      <c r="PM25">
        <v>19713242349.525639</v>
      </c>
      <c r="PN25">
        <v>19712686931.028221</v>
      </c>
      <c r="PO25">
        <v>19712390692.597393</v>
      </c>
      <c r="PP25">
        <v>19711903111.742222</v>
      </c>
      <c r="PQ25">
        <v>19711761430.779392</v>
      </c>
      <c r="PR25">
        <v>19711244776.648975</v>
      </c>
      <c r="PS25">
        <v>19710485445.224819</v>
      </c>
      <c r="PT25">
        <v>19710484471.816936</v>
      </c>
      <c r="PU25">
        <v>19709560791.833038</v>
      </c>
      <c r="PV25">
        <v>19708566794.796249</v>
      </c>
      <c r="PW25">
        <v>19707468675.160866</v>
      </c>
      <c r="PX25">
        <v>19706881203.977554</v>
      </c>
      <c r="PY25">
        <v>19706267638.929642</v>
      </c>
      <c r="PZ25">
        <v>19705712220.432224</v>
      </c>
      <c r="QA25">
        <v>19705415482.0014</v>
      </c>
      <c r="QB25">
        <v>19704927501.146229</v>
      </c>
      <c r="QC25">
        <v>19704786320.183395</v>
      </c>
      <c r="QD25">
        <v>19704269266.052979</v>
      </c>
      <c r="QE25">
        <v>19703530462.597984</v>
      </c>
      <c r="QF25">
        <v>19703453930.944725</v>
      </c>
      <c r="QG25">
        <v>19702550378.929989</v>
      </c>
      <c r="QH25">
        <v>19701575802.508511</v>
      </c>
      <c r="QI25">
        <v>19700497760.37141</v>
      </c>
      <c r="QJ25">
        <v>19699930209.803417</v>
      </c>
      <c r="QK25">
        <v>19695885992.724663</v>
      </c>
      <c r="QL25">
        <v>19695350642.196407</v>
      </c>
      <c r="QM25">
        <v>19695073824.380898</v>
      </c>
      <c r="QN25">
        <v>19694606371.494892</v>
      </c>
      <c r="QO25">
        <v>19694484111.147373</v>
      </c>
      <c r="QP25">
        <v>19693987524.986115</v>
      </c>
      <c r="QQ25">
        <v>19693228653.561962</v>
      </c>
      <c r="QR25">
        <v>19693227760.154076</v>
      </c>
      <c r="QS25">
        <v>19692304080.170177</v>
      </c>
      <c r="QT25">
        <v>19691310083.133392</v>
      </c>
      <c r="QU25">
        <v>19690211963.498005</v>
      </c>
      <c r="QV25">
        <v>19689624992.314693</v>
      </c>
      <c r="QW25">
        <v>19689011427.266781</v>
      </c>
      <c r="QX25">
        <v>19688456008.769363</v>
      </c>
      <c r="QY25">
        <v>19688159770.338539</v>
      </c>
      <c r="QZ25">
        <v>19687672189.483368</v>
      </c>
      <c r="RA25">
        <v>19683591168.520535</v>
      </c>
      <c r="RB25">
        <v>19679004084.390118</v>
      </c>
      <c r="RC25">
        <v>19674174952.965965</v>
      </c>
      <c r="RD25">
        <v>19670496945.013863</v>
      </c>
      <c r="RE25">
        <v>19665504361.709572</v>
      </c>
      <c r="RF25">
        <v>19660570534.672783</v>
      </c>
      <c r="RG25">
        <v>19659472015.037399</v>
      </c>
      <c r="RH25">
        <v>19658885043.854088</v>
      </c>
      <c r="RI25">
        <v>19658271478.806175</v>
      </c>
      <c r="RJ25">
        <v>19657716060.308758</v>
      </c>
      <c r="RK25">
        <v>19657419821.87793</v>
      </c>
      <c r="RL25">
        <v>19656932301.022762</v>
      </c>
      <c r="RM25">
        <v>19656790620.059933</v>
      </c>
      <c r="RN25">
        <v>19652202885.929512</v>
      </c>
      <c r="RO25">
        <v>0</v>
      </c>
      <c r="RP25">
        <v>19648525668.067806</v>
      </c>
      <c r="RQ25">
        <v>19643531838.083908</v>
      </c>
      <c r="RR25">
        <v>19638598001.047123</v>
      </c>
      <c r="RS25">
        <v>19633863501.411732</v>
      </c>
      <c r="RT25">
        <v>19633276530.22842</v>
      </c>
      <c r="RU25">
        <v>19632662965.180508</v>
      </c>
      <c r="RV25">
        <v>19632107546.68309</v>
      </c>
      <c r="RW25">
        <v>19631811308.252266</v>
      </c>
      <c r="RX25">
        <v>19631323327.397095</v>
      </c>
      <c r="RY25">
        <v>19631182146.434261</v>
      </c>
      <c r="RZ25">
        <v>19630665492.303844</v>
      </c>
      <c r="SA25">
        <v>19629926628.848846</v>
      </c>
      <c r="SB25">
        <v>19629849697.195587</v>
      </c>
      <c r="SC25">
        <v>19628946085.180851</v>
      </c>
      <c r="SD25">
        <v>19627971508.759377</v>
      </c>
      <c r="SE25">
        <v>19626893457.093147</v>
      </c>
      <c r="SF25">
        <v>19626325906.525154</v>
      </c>
      <c r="SG25">
        <v>19625732409.446404</v>
      </c>
      <c r="SH25">
        <v>19625197058.918148</v>
      </c>
      <c r="SI25">
        <v>19624920241.102638</v>
      </c>
      <c r="SJ25">
        <v>19624452788.216629</v>
      </c>
      <c r="SK25">
        <v>19624331027.869114</v>
      </c>
      <c r="SL25">
        <v>19623834041.707855</v>
      </c>
      <c r="SM25">
        <v>19623075170.283699</v>
      </c>
      <c r="SN25">
        <v>19623074196.87582</v>
      </c>
      <c r="SO25">
        <v>19622150576.891922</v>
      </c>
      <c r="SP25">
        <v>19621156579.855133</v>
      </c>
      <c r="SQ25">
        <v>19620058460.219749</v>
      </c>
      <c r="SR25">
        <v>19619471489.036438</v>
      </c>
      <c r="SS25">
        <v>19618857983.988525</v>
      </c>
      <c r="ST25">
        <v>19618302625.491108</v>
      </c>
      <c r="SU25">
        <v>19618006387.060284</v>
      </c>
      <c r="SV25">
        <v>19617518866.205116</v>
      </c>
      <c r="SW25">
        <v>19617377185.242283</v>
      </c>
      <c r="SX25">
        <v>19616860131.111866</v>
      </c>
      <c r="SY25">
        <v>19616100799.68771</v>
      </c>
      <c r="SZ25">
        <v>19616099426.279827</v>
      </c>
      <c r="TA25">
        <v>19615175746.295929</v>
      </c>
      <c r="TB25">
        <v>19614181749.25914</v>
      </c>
      <c r="TC25">
        <v>19613083274.738503</v>
      </c>
      <c r="TD25">
        <v>19612496303.555191</v>
      </c>
      <c r="TE25">
        <v>19611882798.507278</v>
      </c>
      <c r="TF25">
        <v>19611327440.009865</v>
      </c>
      <c r="TG25">
        <v>19611031201.579037</v>
      </c>
      <c r="TH25">
        <v>19610543220.723866</v>
      </c>
      <c r="TI25">
        <v>19610402039.761032</v>
      </c>
      <c r="TJ25">
        <v>19609884985.630615</v>
      </c>
      <c r="TK25">
        <v>19609126054.206459</v>
      </c>
      <c r="TL25">
        <v>19609125080.798576</v>
      </c>
      <c r="TM25">
        <v>19608201000.814682</v>
      </c>
      <c r="TN25">
        <v>19607207003.777893</v>
      </c>
      <c r="TO25">
        <v>19606108884.142509</v>
      </c>
      <c r="TP25">
        <v>19605521912.959198</v>
      </c>
      <c r="TQ25">
        <v>19604908407.911285</v>
      </c>
      <c r="TR25">
        <v>19604352989.413868</v>
      </c>
      <c r="TS25">
        <v>19604056750.98304</v>
      </c>
      <c r="TT25">
        <v>19603569170.127869</v>
      </c>
      <c r="TU25">
        <v>19603427989.165035</v>
      </c>
      <c r="TV25">
        <v>19602911395.034618</v>
      </c>
      <c r="TW25">
        <v>19602172591.579624</v>
      </c>
      <c r="TX25">
        <v>19602096059.926365</v>
      </c>
      <c r="TY25">
        <v>19601192447.911629</v>
      </c>
      <c r="TZ25">
        <v>19596277991.490154</v>
      </c>
      <c r="UA25">
        <v>19591128899.823925</v>
      </c>
      <c r="UB25">
        <v>19586621519.255932</v>
      </c>
      <c r="UC25">
        <v>19586028022.177177</v>
      </c>
      <c r="UD25">
        <v>19585492671.648926</v>
      </c>
      <c r="UE25">
        <v>19585215853.833416</v>
      </c>
      <c r="UF25">
        <v>19584748340.947403</v>
      </c>
      <c r="UG25">
        <v>19584626580.599888</v>
      </c>
      <c r="UH25">
        <v>19584129594.438629</v>
      </c>
      <c r="UI25">
        <v>19583370263.014473</v>
      </c>
      <c r="UJ25">
        <v>19583368889.60659</v>
      </c>
      <c r="UK25">
        <v>19582445209.622692</v>
      </c>
      <c r="UL25">
        <v>19581451212.585903</v>
      </c>
      <c r="UM25">
        <v>19580353092.95052</v>
      </c>
      <c r="UN25">
        <v>19579766121.767208</v>
      </c>
      <c r="UO25">
        <v>19579152616.719292</v>
      </c>
      <c r="UP25">
        <v>19578597258.221878</v>
      </c>
      <c r="UQ25">
        <v>19578301019.79105</v>
      </c>
      <c r="UR25">
        <v>19577813438.935883</v>
      </c>
      <c r="US25">
        <v>19577671757.973049</v>
      </c>
      <c r="UT25">
        <v>19577154747.846138</v>
      </c>
      <c r="UU25">
        <v>19576395876.421986</v>
      </c>
      <c r="UV25">
        <v>19576394983.014103</v>
      </c>
      <c r="UW25">
        <v>19575471303.030205</v>
      </c>
      <c r="UX25">
        <v>19574477305.993416</v>
      </c>
      <c r="UY25">
        <v>19573379186.358028</v>
      </c>
      <c r="UZ25">
        <v>19572792215.174721</v>
      </c>
      <c r="VA25">
        <v>19572178710.126804</v>
      </c>
      <c r="VB25">
        <v>19571623291.629387</v>
      </c>
      <c r="VC25">
        <v>19571327053.198563</v>
      </c>
      <c r="VD25">
        <v>19570839472.343391</v>
      </c>
      <c r="VE25">
        <v>19570698291.380558</v>
      </c>
      <c r="VF25">
        <v>19570181637.250141</v>
      </c>
      <c r="VG25">
        <v>19569422705.825985</v>
      </c>
      <c r="VH25">
        <v>19569421732.418106</v>
      </c>
      <c r="VI25">
        <v>19568498052.434208</v>
      </c>
      <c r="VJ25">
        <v>19567504055.397419</v>
      </c>
      <c r="VK25">
        <v>19566405935.762032</v>
      </c>
      <c r="VL25">
        <v>19565818964.57872</v>
      </c>
      <c r="VM25">
        <v>19565205399.530807</v>
      </c>
      <c r="VN25">
        <v>19564650041.033394</v>
      </c>
      <c r="VO25">
        <v>19564353802.602566</v>
      </c>
      <c r="VP25">
        <v>19563866281.747398</v>
      </c>
      <c r="VQ25">
        <v>19563724600.784569</v>
      </c>
      <c r="VR25">
        <v>19563207946.654152</v>
      </c>
      <c r="VS25">
        <v>19562469083.199154</v>
      </c>
      <c r="VT25">
        <v>19562392591.545895</v>
      </c>
      <c r="VU25">
        <v>19561488979.531158</v>
      </c>
      <c r="VV25">
        <v>19560513903.109684</v>
      </c>
      <c r="VW25">
        <v>19559435851.443459</v>
      </c>
      <c r="VX25">
        <v>19558868300.875462</v>
      </c>
      <c r="VY25">
        <v>19558274863.796707</v>
      </c>
      <c r="VZ25">
        <v>19557739113.268452</v>
      </c>
      <c r="WA25">
        <v>19557462295.452946</v>
      </c>
      <c r="WB25">
        <v>19556994782.566933</v>
      </c>
      <c r="WC25">
        <v>19556873022.219418</v>
      </c>
      <c r="WD25">
        <v>19556376436.058159</v>
      </c>
      <c r="WE25">
        <v>19555617504.634003</v>
      </c>
      <c r="WF25">
        <v>19555616611.22612</v>
      </c>
      <c r="WG25">
        <v>19554692931.242222</v>
      </c>
      <c r="WH25">
        <v>19553698934.205433</v>
      </c>
      <c r="WI25">
        <v>19552600814.570045</v>
      </c>
      <c r="WJ25">
        <v>19552013843.386738</v>
      </c>
      <c r="WK25">
        <v>19551400338.338821</v>
      </c>
      <c r="WL25">
        <v>19549512719.841408</v>
      </c>
      <c r="WM25">
        <v>19549216481.410583</v>
      </c>
      <c r="WN25">
        <v>19544657792.555412</v>
      </c>
      <c r="WO25">
        <v>19540576771.592579</v>
      </c>
      <c r="WP25">
        <v>19535989767.462162</v>
      </c>
      <c r="WQ25">
        <v>19531159876.038002</v>
      </c>
      <c r="WR25">
        <v>19531158902.630123</v>
      </c>
      <c r="WS25">
        <v>19530235222.646225</v>
      </c>
      <c r="WT25">
        <v>19529241225.609436</v>
      </c>
      <c r="WU25">
        <v>19524376105.974045</v>
      </c>
      <c r="WV25">
        <v>19519850055.119473</v>
      </c>
      <c r="WW25">
        <v>19519236490.071564</v>
      </c>
      <c r="WX25">
        <v>19518681071.574146</v>
      </c>
      <c r="WY25">
        <v>19518384833.143318</v>
      </c>
      <c r="WZ25">
        <v>19517897252.288147</v>
      </c>
      <c r="XA25">
        <v>19517756071.325314</v>
      </c>
      <c r="XB25">
        <v>19517239417.194897</v>
      </c>
      <c r="XC25">
        <v>19516480485.770741</v>
      </c>
      <c r="XD25">
        <v>19516479512.362862</v>
      </c>
      <c r="XE25">
        <v>19512359732.378967</v>
      </c>
      <c r="XF25">
        <v>19507426781.523071</v>
      </c>
      <c r="XG25">
        <v>19502257571.887684</v>
      </c>
      <c r="XH25">
        <v>19497730970.704376</v>
      </c>
      <c r="XI25">
        <v>19497117405.656464</v>
      </c>
      <c r="XJ25">
        <v>19496561987.159046</v>
      </c>
      <c r="XK25">
        <v>19496265748.728218</v>
      </c>
      <c r="XL25">
        <v>19495778167.873051</v>
      </c>
      <c r="XM25">
        <v>19495636986.910217</v>
      </c>
      <c r="XN25">
        <v>19495120392.779797</v>
      </c>
      <c r="XO25">
        <v>19494381529.324802</v>
      </c>
      <c r="XP25">
        <v>19494304997.671539</v>
      </c>
      <c r="XQ25">
        <v>19493401385.656807</v>
      </c>
      <c r="XR25">
        <v>19492426809.235329</v>
      </c>
      <c r="XS25">
        <v>19491348757.569103</v>
      </c>
      <c r="XT25">
        <v>19490781207.00111</v>
      </c>
      <c r="XU25">
        <v>19490187709.922356</v>
      </c>
      <c r="XV25">
        <v>19489652419.3941</v>
      </c>
      <c r="XW25">
        <v>19489375601.57859</v>
      </c>
      <c r="XX25">
        <v>19488908148.692581</v>
      </c>
      <c r="XY25">
        <v>19488785888.345066</v>
      </c>
      <c r="XZ25">
        <v>19488288902.183807</v>
      </c>
      <c r="YA25">
        <v>19487529570.759647</v>
      </c>
      <c r="YB25">
        <v>19487528197.351768</v>
      </c>
      <c r="YC25">
        <v>19486604577.36787</v>
      </c>
      <c r="YD25">
        <v>19485610080.331081</v>
      </c>
      <c r="YE25">
        <v>19484512020.695694</v>
      </c>
      <c r="YF25">
        <v>19483925049.512383</v>
      </c>
      <c r="YG25">
        <v>19483311544.46447</v>
      </c>
      <c r="YH25">
        <v>19482756185.967052</v>
      </c>
      <c r="YI25">
        <v>19482459947.536228</v>
      </c>
      <c r="YJ25">
        <v>19481972426.681061</v>
      </c>
      <c r="YK25">
        <v>19481830745.718227</v>
      </c>
      <c r="YL25">
        <v>19481313691.587811</v>
      </c>
      <c r="YM25">
        <f t="shared" si="0"/>
        <v>0</v>
      </c>
      <c r="YO25">
        <f t="shared" si="1"/>
        <v>-9605302.0076331384</v>
      </c>
      <c r="YP25" s="40">
        <f t="shared" si="2"/>
        <v>-0.1389726252304824</v>
      </c>
    </row>
    <row r="26" spans="1:666" x14ac:dyDescent="0.2">
      <c r="A26" s="38">
        <v>13</v>
      </c>
      <c r="B26" s="38" t="s">
        <v>23</v>
      </c>
      <c r="C26">
        <v>19992422333.053238</v>
      </c>
      <c r="D26">
        <v>19987161214.520679</v>
      </c>
      <c r="E26">
        <v>19979583547.573914</v>
      </c>
      <c r="F26">
        <v>19972778063.431889</v>
      </c>
      <c r="G26">
        <v>19965200396.485126</v>
      </c>
      <c r="H26">
        <v>19958394912.343098</v>
      </c>
      <c r="I26">
        <v>19950817245.396336</v>
      </c>
      <c r="J26">
        <v>19943239578.44957</v>
      </c>
      <c r="K26">
        <v>19936434094.307545</v>
      </c>
      <c r="L26">
        <v>19928856427.360783</v>
      </c>
      <c r="M26">
        <v>19922050943.218754</v>
      </c>
      <c r="N26">
        <v>19914473276.271992</v>
      </c>
      <c r="O26">
        <v>19906929325.704865</v>
      </c>
      <c r="P26">
        <v>19900927565.496906</v>
      </c>
      <c r="Q26">
        <v>19893383614.929779</v>
      </c>
      <c r="R26">
        <v>19886610759.542236</v>
      </c>
      <c r="S26">
        <v>19879066808.975109</v>
      </c>
      <c r="T26">
        <v>19872293953.587566</v>
      </c>
      <c r="U26">
        <v>19864750003.020439</v>
      </c>
      <c r="V26">
        <v>19857206052.453312</v>
      </c>
      <c r="W26">
        <v>19850433197.065769</v>
      </c>
      <c r="X26">
        <v>19842889246.498642</v>
      </c>
      <c r="Y26">
        <v>19836116391.111099</v>
      </c>
      <c r="Z26">
        <v>19828572440.543972</v>
      </c>
      <c r="AA26">
        <v>19820994773.59721</v>
      </c>
      <c r="AB26">
        <v>19815733655.064651</v>
      </c>
      <c r="AC26">
        <v>19808155988.117886</v>
      </c>
      <c r="AD26">
        <v>19801350503.975861</v>
      </c>
      <c r="AE26">
        <v>19793772837.029099</v>
      </c>
      <c r="AF26">
        <v>19786967352.88707</v>
      </c>
      <c r="AG26">
        <v>19779389685.940308</v>
      </c>
      <c r="AH26">
        <v>19771812018.993542</v>
      </c>
      <c r="AI26">
        <v>19765006534.851517</v>
      </c>
      <c r="AJ26">
        <v>19757428867.904755</v>
      </c>
      <c r="AK26">
        <v>19750623383.762726</v>
      </c>
      <c r="AL26">
        <v>19743045716.815964</v>
      </c>
      <c r="AM26">
        <v>19735468049.869198</v>
      </c>
      <c r="AN26">
        <v>19730206931.336639</v>
      </c>
      <c r="AO26">
        <v>19722629264.389877</v>
      </c>
      <c r="AP26">
        <v>19715823780.247852</v>
      </c>
      <c r="AQ26">
        <v>19708246113.301086</v>
      </c>
      <c r="AR26">
        <v>19701440629.159061</v>
      </c>
      <c r="AS26">
        <v>19693862962.212296</v>
      </c>
      <c r="AT26">
        <v>19686285295.265533</v>
      </c>
      <c r="AU26">
        <v>19679479811.123508</v>
      </c>
      <c r="AV26">
        <v>19671902144.176743</v>
      </c>
      <c r="AW26">
        <v>19665096660.034718</v>
      </c>
      <c r="AX26">
        <v>19657518993.087952</v>
      </c>
      <c r="AY26">
        <v>19649941326.14119</v>
      </c>
      <c r="AZ26">
        <v>19644680207.608631</v>
      </c>
      <c r="BA26">
        <v>19637102540.661869</v>
      </c>
      <c r="BB26">
        <v>19630297056.51984</v>
      </c>
      <c r="BC26">
        <v>19622719389.573078</v>
      </c>
      <c r="BD26">
        <v>19615913905.431049</v>
      </c>
      <c r="BE26">
        <v>19608336238.484287</v>
      </c>
      <c r="BF26">
        <v>19600758571.537525</v>
      </c>
      <c r="BG26">
        <v>19593953087.395496</v>
      </c>
      <c r="BH26">
        <v>19586375420.448734</v>
      </c>
      <c r="BI26">
        <v>19579569936.306705</v>
      </c>
      <c r="BJ26">
        <v>19571992269.359943</v>
      </c>
      <c r="BK26">
        <v>19564448318.792816</v>
      </c>
      <c r="BL26">
        <v>19558446558.584858</v>
      </c>
      <c r="BM26">
        <v>19550902608.017731</v>
      </c>
      <c r="BN26">
        <v>19544129752.630188</v>
      </c>
      <c r="BO26">
        <v>19536585802.063061</v>
      </c>
      <c r="BP26">
        <v>19529812946.675518</v>
      </c>
      <c r="BQ26">
        <v>19522268996.108391</v>
      </c>
      <c r="BR26">
        <v>19514725045.541264</v>
      </c>
      <c r="BS26">
        <v>19507952190.153725</v>
      </c>
      <c r="BT26">
        <v>19500408239.586594</v>
      </c>
      <c r="BU26">
        <v>19493635384.199055</v>
      </c>
      <c r="BV26">
        <v>19486091433.631927</v>
      </c>
      <c r="BW26">
        <v>19478513766.685162</v>
      </c>
      <c r="BX26">
        <v>19473252648.152603</v>
      </c>
      <c r="BY26">
        <v>19465674981.205841</v>
      </c>
      <c r="BZ26">
        <v>19458869497.063812</v>
      </c>
      <c r="CA26">
        <v>19451291830.11705</v>
      </c>
      <c r="CB26">
        <v>19444486345.975021</v>
      </c>
      <c r="CC26">
        <v>19436908679.028259</v>
      </c>
      <c r="CD26">
        <v>19429331012.081497</v>
      </c>
      <c r="CE26">
        <v>19422525527.939468</v>
      </c>
      <c r="CF26">
        <v>19414947860.992706</v>
      </c>
      <c r="CG26">
        <v>19408142376.850677</v>
      </c>
      <c r="CH26">
        <v>19400564709.903915</v>
      </c>
      <c r="CI26">
        <v>19392987042.957153</v>
      </c>
      <c r="CJ26">
        <v>19387725924.424595</v>
      </c>
      <c r="CK26">
        <v>19380148257.477833</v>
      </c>
      <c r="CL26">
        <v>19373342773.335804</v>
      </c>
      <c r="CM26">
        <v>19365765106.389042</v>
      </c>
      <c r="CN26">
        <v>19358959622.247013</v>
      </c>
      <c r="CO26">
        <v>19351381955.300251</v>
      </c>
      <c r="CP26">
        <v>19343804288.353489</v>
      </c>
      <c r="CQ26">
        <v>19336998804.21146</v>
      </c>
      <c r="CR26">
        <v>19329421137.264698</v>
      </c>
      <c r="CS26">
        <v>19322615653.122669</v>
      </c>
      <c r="CT26">
        <v>19315037986.175907</v>
      </c>
      <c r="CU26">
        <v>19307460319.229145</v>
      </c>
      <c r="CV26">
        <v>19302199200.696587</v>
      </c>
      <c r="CW26">
        <v>19294621533.749821</v>
      </c>
      <c r="CX26">
        <v>19287816049.607796</v>
      </c>
      <c r="CY26">
        <v>19280238382.66103</v>
      </c>
      <c r="CZ26">
        <v>19273432898.519005</v>
      </c>
      <c r="DA26">
        <v>19265855231.572243</v>
      </c>
      <c r="DB26">
        <v>19258277564.625477</v>
      </c>
      <c r="DC26">
        <v>19251472080.483452</v>
      </c>
      <c r="DD26">
        <v>19243894413.536686</v>
      </c>
      <c r="DE26">
        <v>19237088929.394661</v>
      </c>
      <c r="DF26">
        <v>19229511262.447899</v>
      </c>
      <c r="DG26">
        <v>19221967311.880768</v>
      </c>
      <c r="DH26">
        <v>19215965551.672813</v>
      </c>
      <c r="DI26">
        <v>19208421601.105686</v>
      </c>
      <c r="DJ26">
        <v>19201648745.718143</v>
      </c>
      <c r="DK26">
        <v>19194104795.151016</v>
      </c>
      <c r="DL26">
        <v>19187331939.763474</v>
      </c>
      <c r="DM26">
        <v>19179787989.196346</v>
      </c>
      <c r="DN26">
        <v>19172244038.629219</v>
      </c>
      <c r="DO26">
        <v>19165471183.241676</v>
      </c>
      <c r="DP26">
        <v>19157927232.674549</v>
      </c>
      <c r="DQ26">
        <v>19151154377.287006</v>
      </c>
      <c r="DR26">
        <v>19143610426.719879</v>
      </c>
      <c r="DS26">
        <v>19136032759.773117</v>
      </c>
      <c r="DT26">
        <v>19130771641.240559</v>
      </c>
      <c r="DU26">
        <v>19123193974.293793</v>
      </c>
      <c r="DV26">
        <v>19116388490.151768</v>
      </c>
      <c r="DW26">
        <v>19108810823.205002</v>
      </c>
      <c r="DX26">
        <v>19102005339.062977</v>
      </c>
      <c r="DY26">
        <v>19094427672.116215</v>
      </c>
      <c r="DZ26">
        <v>19086850005.169449</v>
      </c>
      <c r="EA26">
        <v>19080044521.027424</v>
      </c>
      <c r="EB26">
        <v>19072466854.080658</v>
      </c>
      <c r="EC26">
        <v>19065661369.938633</v>
      </c>
      <c r="ED26">
        <v>19058083702.991871</v>
      </c>
      <c r="EE26">
        <v>19050506036.045105</v>
      </c>
      <c r="EF26">
        <v>19045244917.512547</v>
      </c>
      <c r="EG26">
        <v>19037667250.565784</v>
      </c>
      <c r="EH26">
        <v>19030861766.423756</v>
      </c>
      <c r="EI26">
        <v>19023284099.476994</v>
      </c>
      <c r="EJ26">
        <v>19016478615.334969</v>
      </c>
      <c r="EK26">
        <v>19008900948.388203</v>
      </c>
      <c r="EL26">
        <v>19001323281.441441</v>
      </c>
      <c r="EM26">
        <v>18994517797.299412</v>
      </c>
      <c r="EN26">
        <v>18986940130.35265</v>
      </c>
      <c r="EO26">
        <v>18980134646.210625</v>
      </c>
      <c r="EP26">
        <v>18972556979.263859</v>
      </c>
      <c r="EQ26">
        <v>18964979312.317097</v>
      </c>
      <c r="ER26">
        <v>18959718193.784538</v>
      </c>
      <c r="ES26">
        <v>18952140526.837776</v>
      </c>
      <c r="ET26">
        <v>18945335042.695747</v>
      </c>
      <c r="EU26">
        <v>18937757375.748985</v>
      </c>
      <c r="EV26">
        <v>18930951891.606956</v>
      </c>
      <c r="EW26">
        <v>18923374224.660194</v>
      </c>
      <c r="EX26">
        <v>18915796557.713432</v>
      </c>
      <c r="EY26">
        <v>18908991073.571404</v>
      </c>
      <c r="EZ26">
        <v>18901413406.624641</v>
      </c>
      <c r="FA26">
        <v>18894607922.482613</v>
      </c>
      <c r="FB26">
        <v>18887030255.535851</v>
      </c>
      <c r="FC26">
        <v>18879486304.968723</v>
      </c>
      <c r="FD26">
        <v>18873484544.760765</v>
      </c>
      <c r="FE26">
        <v>18865940594.193638</v>
      </c>
      <c r="FF26">
        <v>18859168298.806095</v>
      </c>
      <c r="FG26">
        <v>18851624348.238968</v>
      </c>
      <c r="FH26">
        <v>18844851492.851425</v>
      </c>
      <c r="FI26">
        <v>18837307542.284298</v>
      </c>
      <c r="FJ26">
        <v>18829763591.717171</v>
      </c>
      <c r="FK26">
        <v>18822990736.329628</v>
      </c>
      <c r="FL26">
        <v>18815446785.762501</v>
      </c>
      <c r="FM26">
        <v>18808673930.374962</v>
      </c>
      <c r="FN26">
        <v>18801129979.807831</v>
      </c>
      <c r="FO26">
        <v>18793552312.861069</v>
      </c>
      <c r="FP26">
        <v>18788291194.32851</v>
      </c>
      <c r="FQ26">
        <v>18780713527.381748</v>
      </c>
      <c r="FR26">
        <v>18773908603.239719</v>
      </c>
      <c r="FS26">
        <v>18766330936.292957</v>
      </c>
      <c r="FT26">
        <v>18759525452.150932</v>
      </c>
      <c r="FU26">
        <v>18751947785.204166</v>
      </c>
      <c r="FV26">
        <v>18744370118.257404</v>
      </c>
      <c r="FW26">
        <v>18737564634.115376</v>
      </c>
      <c r="FX26">
        <v>18729986967.168613</v>
      </c>
      <c r="FY26">
        <v>18723181483.026588</v>
      </c>
      <c r="FZ26">
        <v>18715603816.079823</v>
      </c>
      <c r="GA26">
        <v>18708026149.13306</v>
      </c>
      <c r="GB26">
        <v>18702765030.600502</v>
      </c>
      <c r="GC26">
        <v>18695187363.65374</v>
      </c>
      <c r="GD26">
        <v>18688381879.511711</v>
      </c>
      <c r="GE26">
        <v>18680804212.564949</v>
      </c>
      <c r="GF26">
        <v>18673998728.42292</v>
      </c>
      <c r="GG26">
        <v>18666421061.476158</v>
      </c>
      <c r="GH26">
        <v>18658843394.529396</v>
      </c>
      <c r="GI26">
        <v>18652037910.387367</v>
      </c>
      <c r="GJ26">
        <v>18644460243.440605</v>
      </c>
      <c r="GK26">
        <v>18637654759.298576</v>
      </c>
      <c r="GL26">
        <v>18630077092.351814</v>
      </c>
      <c r="GM26">
        <v>18622499425.405052</v>
      </c>
      <c r="GN26">
        <v>18617238306.872494</v>
      </c>
      <c r="GO26">
        <v>18609660639.925728</v>
      </c>
      <c r="GP26">
        <v>18602855155.783703</v>
      </c>
      <c r="GQ26">
        <v>18595277488.836937</v>
      </c>
      <c r="GR26">
        <v>18588472004.694912</v>
      </c>
      <c r="GS26">
        <v>18580894337.74815</v>
      </c>
      <c r="GT26">
        <v>18573316670.801384</v>
      </c>
      <c r="GU26">
        <v>18566511186.659359</v>
      </c>
      <c r="GV26">
        <v>18558933519.712593</v>
      </c>
      <c r="GW26">
        <v>18552128035.570568</v>
      </c>
      <c r="GX26">
        <v>18544550368.623806</v>
      </c>
      <c r="GY26">
        <v>18537006418.056679</v>
      </c>
      <c r="GZ26">
        <v>18531004657.848721</v>
      </c>
      <c r="HA26">
        <v>18523460707.281593</v>
      </c>
      <c r="HB26">
        <v>18516687851.894051</v>
      </c>
      <c r="HC26">
        <v>18509143901.326923</v>
      </c>
      <c r="HD26">
        <v>18502371045.939381</v>
      </c>
      <c r="HE26">
        <v>18494827095.372253</v>
      </c>
      <c r="HF26">
        <v>18487283144.805126</v>
      </c>
      <c r="HG26">
        <v>18480510289.417583</v>
      </c>
      <c r="HH26">
        <v>18472966338.850456</v>
      </c>
      <c r="HI26">
        <v>18466193483.462914</v>
      </c>
      <c r="HJ26">
        <v>18458649532.895786</v>
      </c>
      <c r="HK26">
        <v>18451071865.949024</v>
      </c>
      <c r="HL26">
        <v>18445810747.416466</v>
      </c>
      <c r="HM26">
        <v>18438233080.4697</v>
      </c>
      <c r="HN26">
        <v>18431427596.327675</v>
      </c>
      <c r="HO26">
        <v>18423849929.380913</v>
      </c>
      <c r="HP26">
        <v>18417044445.238884</v>
      </c>
      <c r="HQ26">
        <v>18409466778.292122</v>
      </c>
      <c r="HR26">
        <v>18401889111.345356</v>
      </c>
      <c r="HS26">
        <v>18395083627.203331</v>
      </c>
      <c r="HT26">
        <v>18387505960.256569</v>
      </c>
      <c r="HU26">
        <v>18380700476.11454</v>
      </c>
      <c r="HV26">
        <v>18373122809.167778</v>
      </c>
      <c r="HW26">
        <v>18365545142.221012</v>
      </c>
      <c r="HX26">
        <v>18360284023.688454</v>
      </c>
      <c r="HY26">
        <v>18352706356.741692</v>
      </c>
      <c r="HZ26">
        <v>18345900872.599663</v>
      </c>
      <c r="IA26">
        <v>18338323205.652901</v>
      </c>
      <c r="IB26">
        <v>18331517721.510876</v>
      </c>
      <c r="IC26">
        <v>18323940054.56411</v>
      </c>
      <c r="ID26">
        <v>18316362387.617348</v>
      </c>
      <c r="IE26">
        <v>18309556903.475319</v>
      </c>
      <c r="IF26">
        <v>18301979236.528557</v>
      </c>
      <c r="IG26">
        <v>18295173752.386532</v>
      </c>
      <c r="IH26">
        <v>18287596085.439766</v>
      </c>
      <c r="II26">
        <v>18280018418.493004</v>
      </c>
      <c r="IJ26">
        <v>18274757299.960445</v>
      </c>
      <c r="IK26">
        <v>18267179633.013683</v>
      </c>
      <c r="IL26">
        <v>18260374148.871655</v>
      </c>
      <c r="IM26">
        <v>18252796481.924892</v>
      </c>
      <c r="IN26">
        <v>18245990997.782864</v>
      </c>
      <c r="IO26">
        <v>18238413330.836102</v>
      </c>
      <c r="IP26">
        <v>18230835663.889339</v>
      </c>
      <c r="IQ26">
        <v>18224030179.747311</v>
      </c>
      <c r="IR26">
        <v>18216452512.800549</v>
      </c>
      <c r="IS26">
        <v>18209647028.65852</v>
      </c>
      <c r="IT26">
        <v>18202069361.711758</v>
      </c>
      <c r="IU26">
        <v>18194525411.14463</v>
      </c>
      <c r="IV26">
        <v>18188523650.936672</v>
      </c>
      <c r="IW26">
        <v>18180979700.369545</v>
      </c>
      <c r="IX26">
        <v>18174206844.982002</v>
      </c>
      <c r="IY26">
        <v>18166662894.414875</v>
      </c>
      <c r="IZ26">
        <v>18159890039.027332</v>
      </c>
      <c r="JA26">
        <v>18152346088.460205</v>
      </c>
      <c r="JB26">
        <v>18144802137.893078</v>
      </c>
      <c r="JC26">
        <v>18138029282.505535</v>
      </c>
      <c r="JD26">
        <v>18130485331.938408</v>
      </c>
      <c r="JE26">
        <v>18123712476.550865</v>
      </c>
      <c r="JF26">
        <v>18116168525.983738</v>
      </c>
      <c r="JG26">
        <v>18108590859.036976</v>
      </c>
      <c r="JH26">
        <v>18103329740.504417</v>
      </c>
      <c r="JI26">
        <v>18095752073.557655</v>
      </c>
      <c r="JJ26">
        <v>18088946589.415627</v>
      </c>
      <c r="JK26">
        <v>18081368922.468864</v>
      </c>
      <c r="JL26">
        <v>18074563438.326836</v>
      </c>
      <c r="JM26">
        <v>18066986043.380074</v>
      </c>
      <c r="JN26">
        <v>18059408376.433311</v>
      </c>
      <c r="JO26">
        <v>18052602892.291286</v>
      </c>
      <c r="JP26">
        <v>18045025225.344521</v>
      </c>
      <c r="JQ26">
        <v>18038219741.202496</v>
      </c>
      <c r="JR26">
        <v>18030642074.25573</v>
      </c>
      <c r="JS26">
        <v>18023064407.308968</v>
      </c>
      <c r="JT26">
        <v>18017803288.776409</v>
      </c>
      <c r="JU26">
        <v>18010225621.829647</v>
      </c>
      <c r="JV26">
        <v>18003420137.687618</v>
      </c>
      <c r="JW26">
        <v>17995842470.740856</v>
      </c>
      <c r="JX26">
        <v>17989036986.598827</v>
      </c>
      <c r="JY26">
        <v>17981459319.652065</v>
      </c>
      <c r="JZ26">
        <v>17973881652.705303</v>
      </c>
      <c r="KA26">
        <v>17967076168.563274</v>
      </c>
      <c r="KB26">
        <v>17959498501.616512</v>
      </c>
      <c r="KC26">
        <v>17952693017.474483</v>
      </c>
      <c r="KD26">
        <v>17945115350.527721</v>
      </c>
      <c r="KE26">
        <v>17937537683.580959</v>
      </c>
      <c r="KF26">
        <v>17932276565.048401</v>
      </c>
      <c r="KG26">
        <v>17924698898.101635</v>
      </c>
      <c r="KH26">
        <v>17917893413.95961</v>
      </c>
      <c r="KI26">
        <v>17910315747.012848</v>
      </c>
      <c r="KJ26">
        <v>17903510262.870819</v>
      </c>
      <c r="KK26">
        <v>17895932595.924057</v>
      </c>
      <c r="KL26">
        <v>17888354928.977291</v>
      </c>
      <c r="KM26">
        <v>17881549444.835266</v>
      </c>
      <c r="KN26">
        <v>17873971777.888504</v>
      </c>
      <c r="KO26">
        <v>17867166293.746475</v>
      </c>
      <c r="KP26">
        <v>17859588626.799713</v>
      </c>
      <c r="KQ26">
        <v>17852044676.232586</v>
      </c>
      <c r="KR26">
        <v>17846042916.024628</v>
      </c>
      <c r="KS26">
        <v>17838498965.4575</v>
      </c>
      <c r="KT26">
        <v>17831726110.069958</v>
      </c>
      <c r="KU26">
        <v>17824182159.502831</v>
      </c>
      <c r="KV26">
        <v>17817409304.115288</v>
      </c>
      <c r="KW26">
        <v>17809865353.548161</v>
      </c>
      <c r="KX26">
        <v>17802321402.981033</v>
      </c>
      <c r="KY26">
        <v>17795548547.593491</v>
      </c>
      <c r="KZ26">
        <v>17788004597.026363</v>
      </c>
      <c r="LA26">
        <v>17781231741.638821</v>
      </c>
      <c r="LB26">
        <v>17773687791.071693</v>
      </c>
      <c r="LC26">
        <v>17766110124.124931</v>
      </c>
      <c r="LD26">
        <v>17760849005.592373</v>
      </c>
      <c r="LE26">
        <v>17753271338.645611</v>
      </c>
      <c r="LF26">
        <v>17746465854.503582</v>
      </c>
      <c r="LG26">
        <v>17738888187.55682</v>
      </c>
      <c r="LH26">
        <v>17732082703.414791</v>
      </c>
      <c r="LI26">
        <v>17724505036.468029</v>
      </c>
      <c r="LJ26">
        <v>17716927369.521267</v>
      </c>
      <c r="LK26">
        <v>17710121885.379238</v>
      </c>
      <c r="LL26">
        <v>17702544218.432476</v>
      </c>
      <c r="LM26">
        <v>17695738734.290447</v>
      </c>
      <c r="LN26">
        <v>17688161067.343685</v>
      </c>
      <c r="LO26">
        <v>17680583400.396923</v>
      </c>
      <c r="LP26">
        <v>17675322281.864361</v>
      </c>
      <c r="LQ26">
        <v>17667744614.917599</v>
      </c>
      <c r="LR26">
        <v>17660939130.775574</v>
      </c>
      <c r="LS26">
        <v>17653361463.828808</v>
      </c>
      <c r="LT26">
        <v>17646555979.686783</v>
      </c>
      <c r="LU26">
        <v>17638978312.740017</v>
      </c>
      <c r="LV26">
        <v>17631400645.793255</v>
      </c>
      <c r="LW26">
        <v>17624595161.65123</v>
      </c>
      <c r="LX26">
        <v>17617017494.704464</v>
      </c>
      <c r="LY26">
        <v>17610212010.562439</v>
      </c>
      <c r="LZ26">
        <v>17602634343.615673</v>
      </c>
      <c r="MA26">
        <v>17595056676.668911</v>
      </c>
      <c r="MB26">
        <v>17589795558.136353</v>
      </c>
      <c r="MC26">
        <v>17582217891.18959</v>
      </c>
      <c r="MD26">
        <v>17575412407.047562</v>
      </c>
      <c r="ME26">
        <v>17567834740.1008</v>
      </c>
      <c r="MF26">
        <v>17561029255.958771</v>
      </c>
      <c r="MG26">
        <v>17553451589.012009</v>
      </c>
      <c r="MH26">
        <v>17545873922.065247</v>
      </c>
      <c r="MI26">
        <v>17539068437.923218</v>
      </c>
      <c r="MJ26">
        <v>17531490770.976456</v>
      </c>
      <c r="MK26">
        <v>17524685286.834427</v>
      </c>
      <c r="ML26">
        <v>17517107619.887665</v>
      </c>
      <c r="MM26">
        <v>17509564241.320538</v>
      </c>
      <c r="MN26">
        <v>17503562481.112583</v>
      </c>
      <c r="MO26">
        <v>17496018530.545456</v>
      </c>
      <c r="MP26">
        <v>17489245675.157913</v>
      </c>
      <c r="MQ26">
        <v>17481701724.590786</v>
      </c>
      <c r="MR26">
        <v>17474928869.203243</v>
      </c>
      <c r="MS26">
        <v>17467384918.636116</v>
      </c>
      <c r="MT26">
        <v>17459840968.068989</v>
      </c>
      <c r="MU26">
        <v>17453068112.681446</v>
      </c>
      <c r="MV26">
        <v>17445524162.114319</v>
      </c>
      <c r="MW26">
        <v>17438751306.726776</v>
      </c>
      <c r="MX26">
        <v>17431207356.159649</v>
      </c>
      <c r="MY26">
        <v>17423629689.212883</v>
      </c>
      <c r="MZ26">
        <v>17418368570.680325</v>
      </c>
      <c r="NA26">
        <v>17410790903.733562</v>
      </c>
      <c r="NB26">
        <v>17403985419.591537</v>
      </c>
      <c r="NC26">
        <v>17396407752.644772</v>
      </c>
      <c r="ND26">
        <v>17389602268.502747</v>
      </c>
      <c r="NE26">
        <v>17382024601.555981</v>
      </c>
      <c r="NF26">
        <v>17374446934.609219</v>
      </c>
      <c r="NG26">
        <v>17367641450.467194</v>
      </c>
      <c r="NH26">
        <v>17360063783.520428</v>
      </c>
      <c r="NI26">
        <v>17353258299.378403</v>
      </c>
      <c r="NJ26">
        <v>17345680632.431637</v>
      </c>
      <c r="NK26">
        <v>17338102965.484875</v>
      </c>
      <c r="NL26">
        <v>17332841846.952316</v>
      </c>
      <c r="NM26">
        <v>17325264180.005554</v>
      </c>
      <c r="NN26">
        <v>17318458695.863525</v>
      </c>
      <c r="NO26">
        <v>17310881028.916763</v>
      </c>
      <c r="NP26">
        <v>17304075544.774734</v>
      </c>
      <c r="NQ26">
        <v>17296497877.827972</v>
      </c>
      <c r="NR26">
        <v>17288920210.88121</v>
      </c>
      <c r="NS26">
        <v>17282114726.739182</v>
      </c>
      <c r="NT26">
        <v>17274537059.792419</v>
      </c>
      <c r="NU26">
        <v>17267731575.650391</v>
      </c>
      <c r="NV26">
        <v>17260153908.703629</v>
      </c>
      <c r="NW26">
        <v>17252576241.756866</v>
      </c>
      <c r="NX26">
        <v>17247315123.224308</v>
      </c>
      <c r="NY26">
        <v>17239737456.277542</v>
      </c>
      <c r="NZ26">
        <v>17232931972.135517</v>
      </c>
      <c r="OA26">
        <v>17225354305.188755</v>
      </c>
      <c r="OB26">
        <v>17218548821.046726</v>
      </c>
      <c r="OC26">
        <v>17210971154.099964</v>
      </c>
      <c r="OD26">
        <v>17203393487.153198</v>
      </c>
      <c r="OE26">
        <v>17196588003.011173</v>
      </c>
      <c r="OF26">
        <v>17189010336.064411</v>
      </c>
      <c r="OG26">
        <v>17182204851.922382</v>
      </c>
      <c r="OH26">
        <v>17174627184.97562</v>
      </c>
      <c r="OI26">
        <v>17167083234.408491</v>
      </c>
      <c r="OJ26">
        <v>17161081474.200537</v>
      </c>
      <c r="OK26">
        <v>17153537523.633408</v>
      </c>
      <c r="OL26">
        <v>17146764668.245865</v>
      </c>
      <c r="OM26">
        <v>17139220717.678736</v>
      </c>
      <c r="ON26">
        <v>17132447862.291195</v>
      </c>
      <c r="OO26">
        <v>17124903911.724068</v>
      </c>
      <c r="OP26">
        <v>17117359961.156939</v>
      </c>
      <c r="OQ26">
        <v>17110587105.769398</v>
      </c>
      <c r="OR26">
        <v>17103043155.202272</v>
      </c>
      <c r="OS26">
        <v>17096270299.81473</v>
      </c>
      <c r="OT26">
        <v>17088726349.247601</v>
      </c>
      <c r="OU26">
        <v>17081148682.300838</v>
      </c>
      <c r="OV26">
        <v>17075887563.76828</v>
      </c>
      <c r="OW26">
        <v>17068309896.821518</v>
      </c>
      <c r="OX26">
        <v>17061504412.679489</v>
      </c>
      <c r="OY26">
        <v>17053926745.732723</v>
      </c>
      <c r="OZ26">
        <v>17047121261.5907</v>
      </c>
      <c r="PA26">
        <v>17039543594.643938</v>
      </c>
      <c r="PB26">
        <v>17031965927.697172</v>
      </c>
      <c r="PC26">
        <v>17025160443.555143</v>
      </c>
      <c r="PD26">
        <v>17017582776.608381</v>
      </c>
      <c r="PE26">
        <v>17010777292.466354</v>
      </c>
      <c r="PF26">
        <v>17003199625.519592</v>
      </c>
      <c r="PG26">
        <v>16995621958.57283</v>
      </c>
      <c r="PH26">
        <v>16990360840.040272</v>
      </c>
      <c r="PI26">
        <v>16982783173.093506</v>
      </c>
      <c r="PJ26">
        <v>16975977688.951477</v>
      </c>
      <c r="PK26">
        <v>16968400022.004715</v>
      </c>
      <c r="PL26">
        <v>16961594537.862692</v>
      </c>
      <c r="PM26">
        <v>16954016870.915926</v>
      </c>
      <c r="PN26">
        <v>16946439203.969164</v>
      </c>
      <c r="PO26">
        <v>16939633719.827135</v>
      </c>
      <c r="PP26">
        <v>16932056052.880373</v>
      </c>
      <c r="PQ26">
        <v>16925250568.738346</v>
      </c>
      <c r="PR26">
        <v>16917672901.791584</v>
      </c>
      <c r="PS26">
        <v>16910095234.844818</v>
      </c>
      <c r="PT26">
        <v>16904834116.312258</v>
      </c>
      <c r="PU26">
        <v>16897256449.365496</v>
      </c>
      <c r="PV26">
        <v>16890450965.223473</v>
      </c>
      <c r="PW26">
        <v>16882873298.276707</v>
      </c>
      <c r="PX26">
        <v>16876067814.134678</v>
      </c>
      <c r="PY26">
        <v>16868490147.187916</v>
      </c>
      <c r="PZ26">
        <v>16860912480.241154</v>
      </c>
      <c r="QA26">
        <v>16854106996.099127</v>
      </c>
      <c r="QB26">
        <v>16846529329.152365</v>
      </c>
      <c r="QC26">
        <v>16839723845.010336</v>
      </c>
      <c r="QD26">
        <v>16832146178.06357</v>
      </c>
      <c r="QE26">
        <v>16824602227.496445</v>
      </c>
      <c r="QF26">
        <v>16818600467.288486</v>
      </c>
      <c r="QG26">
        <v>16811056516.721361</v>
      </c>
      <c r="QH26">
        <v>16804283661.33382</v>
      </c>
      <c r="QI26">
        <v>16796739710.766691</v>
      </c>
      <c r="QJ26">
        <v>16789966855.379148</v>
      </c>
      <c r="QK26">
        <v>16782422904.812019</v>
      </c>
      <c r="QL26">
        <v>16774878954.244894</v>
      </c>
      <c r="QM26">
        <v>16768106098.857351</v>
      </c>
      <c r="QN26">
        <v>16760562148.290222</v>
      </c>
      <c r="QO26">
        <v>16753789292.902681</v>
      </c>
      <c r="QP26">
        <v>16746245342.335556</v>
      </c>
      <c r="QQ26">
        <v>16738667675.388794</v>
      </c>
      <c r="QR26">
        <v>16733406556.856234</v>
      </c>
      <c r="QS26">
        <v>16725828889.90947</v>
      </c>
      <c r="QT26">
        <v>16719023405.767441</v>
      </c>
      <c r="QU26">
        <v>16711445738.820679</v>
      </c>
      <c r="QV26">
        <v>16704640254.678652</v>
      </c>
      <c r="QW26">
        <v>16697062587.73189</v>
      </c>
      <c r="QX26">
        <v>16689484920.785126</v>
      </c>
      <c r="QY26">
        <v>16682679436.643099</v>
      </c>
      <c r="QZ26">
        <v>16675101769.696333</v>
      </c>
      <c r="RA26">
        <v>16668296285.554308</v>
      </c>
      <c r="RB26">
        <v>16660718618.607546</v>
      </c>
      <c r="RC26">
        <v>16653140951.66078</v>
      </c>
      <c r="RD26">
        <v>16647879833.128222</v>
      </c>
      <c r="RE26">
        <v>16640302166.181459</v>
      </c>
      <c r="RF26">
        <v>16633496682.039433</v>
      </c>
      <c r="RG26">
        <v>16625919015.09267</v>
      </c>
      <c r="RH26">
        <v>16619113530.950642</v>
      </c>
      <c r="RI26">
        <v>16611535864.00388</v>
      </c>
      <c r="RJ26">
        <v>16603958197.057114</v>
      </c>
      <c r="RK26">
        <v>16597152712.915091</v>
      </c>
      <c r="RL26">
        <v>16589575045.968328</v>
      </c>
      <c r="RM26">
        <v>16582769561.8263</v>
      </c>
      <c r="RN26">
        <v>16575191894.879534</v>
      </c>
      <c r="RO26">
        <v>16567614227.932772</v>
      </c>
      <c r="RP26">
        <v>16562353109.400213</v>
      </c>
      <c r="RQ26">
        <v>16554775442.453451</v>
      </c>
      <c r="RR26">
        <v>16547969958.311422</v>
      </c>
      <c r="RS26">
        <v>16540392291.36466</v>
      </c>
      <c r="RT26">
        <v>16533586807.222633</v>
      </c>
      <c r="RU26">
        <v>16526009140.275871</v>
      </c>
      <c r="RV26">
        <v>16518431473.329109</v>
      </c>
      <c r="RW26">
        <v>16511625989.18708</v>
      </c>
      <c r="RX26">
        <v>16504048322.240314</v>
      </c>
      <c r="RY26">
        <v>16497243398.098288</v>
      </c>
      <c r="RZ26">
        <v>16489665731.151525</v>
      </c>
      <c r="SA26">
        <v>16482121780.5844</v>
      </c>
      <c r="SB26">
        <v>16476120020.376442</v>
      </c>
      <c r="SC26">
        <v>16468576069.809317</v>
      </c>
      <c r="SD26">
        <v>16461803214.42177</v>
      </c>
      <c r="SE26">
        <v>16454259263.854645</v>
      </c>
      <c r="SF26">
        <v>16447486408.467104</v>
      </c>
      <c r="SG26">
        <v>16439942457.899975</v>
      </c>
      <c r="SH26">
        <v>16432398507.33285</v>
      </c>
      <c r="SI26">
        <v>16425625651.945303</v>
      </c>
      <c r="SJ26">
        <v>16418081701.378178</v>
      </c>
      <c r="SK26">
        <v>16411308845.990635</v>
      </c>
      <c r="SL26">
        <v>16403764895.423506</v>
      </c>
      <c r="SM26">
        <v>16396187228.476744</v>
      </c>
      <c r="SN26">
        <v>16390926109.944185</v>
      </c>
      <c r="SO26">
        <v>16383348442.997423</v>
      </c>
      <c r="SP26">
        <v>16376542958.8554</v>
      </c>
      <c r="SQ26">
        <v>16368965291.908636</v>
      </c>
      <c r="SR26">
        <v>16362159807.766609</v>
      </c>
      <c r="SS26">
        <v>16354582140.819851</v>
      </c>
      <c r="ST26">
        <v>16347004473.873089</v>
      </c>
      <c r="SU26">
        <v>16340198989.73106</v>
      </c>
      <c r="SV26">
        <v>16332621322.784298</v>
      </c>
      <c r="SW26">
        <v>16325815838.642271</v>
      </c>
      <c r="SX26">
        <v>16318238171.695509</v>
      </c>
      <c r="SY26">
        <v>16310660504.748751</v>
      </c>
      <c r="SZ26">
        <v>16305399386.21619</v>
      </c>
      <c r="TA26">
        <v>16297821719.269428</v>
      </c>
      <c r="TB26">
        <v>16291016235.127401</v>
      </c>
      <c r="TC26">
        <v>16283438568.180639</v>
      </c>
      <c r="TD26">
        <v>16276633084.03861</v>
      </c>
      <c r="TE26">
        <v>16269055417.091852</v>
      </c>
      <c r="TF26">
        <v>16261477750.14509</v>
      </c>
      <c r="TG26">
        <v>16254672266.003063</v>
      </c>
      <c r="TH26">
        <v>16247094599.056301</v>
      </c>
      <c r="TI26">
        <v>16240289114.914272</v>
      </c>
      <c r="TJ26">
        <v>16232711447.967514</v>
      </c>
      <c r="TK26">
        <v>16225133781.020752</v>
      </c>
      <c r="TL26">
        <v>16219872662.488194</v>
      </c>
      <c r="TM26">
        <v>16212294995.541431</v>
      </c>
      <c r="TN26">
        <v>16205489511.399403</v>
      </c>
      <c r="TO26">
        <v>16197911844.452644</v>
      </c>
      <c r="TP26">
        <v>16191106360.310616</v>
      </c>
      <c r="TQ26">
        <v>16183528693.363853</v>
      </c>
      <c r="TR26">
        <v>16175951026.417091</v>
      </c>
      <c r="TS26">
        <v>16169145542.275068</v>
      </c>
      <c r="TT26">
        <v>16161567875.328306</v>
      </c>
      <c r="TU26">
        <v>16154762391.186277</v>
      </c>
      <c r="TV26">
        <v>16147184724.239515</v>
      </c>
      <c r="TW26">
        <v>16139640773.67239</v>
      </c>
      <c r="TX26">
        <v>16133639013.464436</v>
      </c>
      <c r="TY26">
        <v>16126095062.89731</v>
      </c>
      <c r="TZ26">
        <v>16119322207.509768</v>
      </c>
      <c r="UA26">
        <v>16111778256.942642</v>
      </c>
      <c r="UB26">
        <v>16105005401.555101</v>
      </c>
      <c r="UC26">
        <v>16097461450.987974</v>
      </c>
      <c r="UD26">
        <v>16089917500.420849</v>
      </c>
      <c r="UE26">
        <v>16083144645.033312</v>
      </c>
      <c r="UF26">
        <v>16075600694.466185</v>
      </c>
      <c r="UG26">
        <v>16068827839.078644</v>
      </c>
      <c r="UH26">
        <v>16061283888.511518</v>
      </c>
      <c r="UI26">
        <v>16053706221.564756</v>
      </c>
      <c r="UJ26">
        <v>16048445103.032198</v>
      </c>
      <c r="UK26">
        <v>16040867436.085434</v>
      </c>
      <c r="UL26">
        <v>16034061951.943411</v>
      </c>
      <c r="UM26">
        <v>16026484284.996649</v>
      </c>
      <c r="UN26">
        <v>16019678800.85462</v>
      </c>
      <c r="UO26">
        <v>16012101133.907858</v>
      </c>
      <c r="UP26">
        <v>16004523466.961096</v>
      </c>
      <c r="UQ26">
        <v>15997717982.819071</v>
      </c>
      <c r="UR26">
        <v>15990140315.872309</v>
      </c>
      <c r="US26">
        <v>15983334831.730282</v>
      </c>
      <c r="UT26">
        <v>15975757164.783522</v>
      </c>
      <c r="UU26">
        <v>15968179497.83676</v>
      </c>
      <c r="UV26">
        <v>15962918379.304201</v>
      </c>
      <c r="UW26">
        <v>15955340712.357439</v>
      </c>
      <c r="UX26">
        <v>15948535228.215412</v>
      </c>
      <c r="UY26">
        <v>15940957561.268652</v>
      </c>
      <c r="UZ26">
        <v>15934152077.126625</v>
      </c>
      <c r="VA26">
        <v>15926574410.179863</v>
      </c>
      <c r="VB26">
        <v>15918996743.233101</v>
      </c>
      <c r="VC26">
        <v>15912191259.091074</v>
      </c>
      <c r="VD26">
        <v>15904613592.144314</v>
      </c>
      <c r="VE26">
        <v>15897808108.002285</v>
      </c>
      <c r="VF26">
        <v>15890230441.055525</v>
      </c>
      <c r="VG26">
        <v>15882652774.108763</v>
      </c>
      <c r="VH26">
        <v>15877391655.576204</v>
      </c>
      <c r="VI26">
        <v>15869813988.629442</v>
      </c>
      <c r="VJ26">
        <v>15863008504.487415</v>
      </c>
      <c r="VK26">
        <v>15855430837.540655</v>
      </c>
      <c r="VL26">
        <v>15848625353.398628</v>
      </c>
      <c r="VM26">
        <v>15841047686.451866</v>
      </c>
      <c r="VN26">
        <v>15833470019.505104</v>
      </c>
      <c r="VO26">
        <v>15826664535.363077</v>
      </c>
      <c r="VP26">
        <v>15819086868.416317</v>
      </c>
      <c r="VQ26">
        <v>15812281384.274288</v>
      </c>
      <c r="VR26">
        <v>15804703717.327528</v>
      </c>
      <c r="VS26">
        <v>15797159766.760403</v>
      </c>
      <c r="VT26">
        <v>15791158006.552444</v>
      </c>
      <c r="VU26">
        <v>15783614055.985319</v>
      </c>
      <c r="VV26">
        <v>15776841200.597778</v>
      </c>
      <c r="VW26">
        <v>15769297250.030653</v>
      </c>
      <c r="VX26">
        <v>15762524394.643112</v>
      </c>
      <c r="VY26">
        <v>15754980444.075987</v>
      </c>
      <c r="VZ26">
        <v>15747436493.508862</v>
      </c>
      <c r="WA26">
        <v>15740663638.121321</v>
      </c>
      <c r="WB26">
        <v>15733119687.554195</v>
      </c>
      <c r="WC26">
        <v>15726346832.166655</v>
      </c>
      <c r="WD26">
        <v>15718802881.599529</v>
      </c>
      <c r="WE26">
        <v>15711225214.652767</v>
      </c>
      <c r="WF26">
        <v>15705964096.120209</v>
      </c>
      <c r="WG26">
        <v>15698386429.173449</v>
      </c>
      <c r="WH26">
        <v>15691580945.031422</v>
      </c>
      <c r="WI26">
        <v>15684003278.08466</v>
      </c>
      <c r="WJ26">
        <v>15677197793.942633</v>
      </c>
      <c r="WK26">
        <v>15669620126.995871</v>
      </c>
      <c r="WL26">
        <v>15662042460.04911</v>
      </c>
      <c r="WM26">
        <v>15655236975.907082</v>
      </c>
      <c r="WN26">
        <v>15647659308.960321</v>
      </c>
      <c r="WO26">
        <v>15640853824.818295</v>
      </c>
      <c r="WP26">
        <v>15633276157.871532</v>
      </c>
      <c r="WQ26">
        <v>15625698490.92477</v>
      </c>
      <c r="WR26">
        <v>15620437372.392212</v>
      </c>
      <c r="WS26">
        <v>15612859705.445452</v>
      </c>
      <c r="WT26">
        <v>15606054221.303425</v>
      </c>
      <c r="WU26">
        <v>15598476554.356663</v>
      </c>
      <c r="WV26">
        <v>15591671070.214636</v>
      </c>
      <c r="WW26">
        <v>15584093403.267874</v>
      </c>
      <c r="WX26">
        <v>15576515736.321114</v>
      </c>
      <c r="WY26">
        <v>15569710252.179085</v>
      </c>
      <c r="WZ26">
        <v>15562132585.232325</v>
      </c>
      <c r="XA26">
        <v>15555327101.090298</v>
      </c>
      <c r="XB26">
        <v>15547749434.143536</v>
      </c>
      <c r="XC26">
        <v>15540171767.196774</v>
      </c>
      <c r="XD26">
        <v>15534910648.664215</v>
      </c>
      <c r="XE26">
        <v>15527332981.717455</v>
      </c>
      <c r="XF26">
        <v>15520527497.575428</v>
      </c>
      <c r="XG26">
        <v>15512949830.628666</v>
      </c>
      <c r="XH26">
        <v>15506144346.486639</v>
      </c>
      <c r="XI26">
        <v>15498566679.539877</v>
      </c>
      <c r="XJ26">
        <v>15490989012.593117</v>
      </c>
      <c r="XK26">
        <v>15484183528.45109</v>
      </c>
      <c r="XL26">
        <v>15476605861.504328</v>
      </c>
      <c r="XM26">
        <v>15469800377.362301</v>
      </c>
      <c r="XN26">
        <v>15462222710.415539</v>
      </c>
      <c r="XO26">
        <v>15454678759.848413</v>
      </c>
      <c r="XP26">
        <v>15448676999.640457</v>
      </c>
      <c r="XQ26">
        <v>15441133049.07333</v>
      </c>
      <c r="XR26">
        <v>15434360193.685791</v>
      </c>
      <c r="XS26">
        <v>15426816243.118664</v>
      </c>
      <c r="XT26">
        <v>15420043387.731125</v>
      </c>
      <c r="XU26">
        <v>15412499437.164</v>
      </c>
      <c r="XV26">
        <v>15404955486.596872</v>
      </c>
      <c r="XW26">
        <v>15398182631.209333</v>
      </c>
      <c r="XX26">
        <v>15390638680.642206</v>
      </c>
      <c r="XY26">
        <v>15383865825.254667</v>
      </c>
      <c r="XZ26">
        <v>15376321874.68754</v>
      </c>
      <c r="YA26">
        <v>15368744207.74078</v>
      </c>
      <c r="YB26">
        <v>15363483089.208221</v>
      </c>
      <c r="YC26">
        <v>15355905422.261459</v>
      </c>
      <c r="YD26">
        <v>15349099938.119432</v>
      </c>
      <c r="YE26">
        <v>15341522271.17267</v>
      </c>
      <c r="YF26">
        <v>15334716787.030643</v>
      </c>
      <c r="YG26">
        <v>15327139120.083883</v>
      </c>
      <c r="YH26">
        <v>15319561453.137121</v>
      </c>
      <c r="YI26">
        <v>15312755968.995094</v>
      </c>
      <c r="YJ26">
        <v>15305178302.048332</v>
      </c>
      <c r="YK26">
        <v>15298372817.906305</v>
      </c>
      <c r="YL26">
        <v>15290795150.959543</v>
      </c>
      <c r="YM26">
        <f t="shared" si="0"/>
        <v>0</v>
      </c>
      <c r="YN26" t="b">
        <f t="shared" ref="YN26" si="14">AND(YM26=1,YM27=1)</f>
        <v>0</v>
      </c>
      <c r="YO26">
        <f t="shared" si="1"/>
        <v>-87207497.204452902</v>
      </c>
      <c r="YP26" s="40">
        <f t="shared" si="2"/>
        <v>-1.2617463580688759</v>
      </c>
    </row>
    <row r="27" spans="1:666" x14ac:dyDescent="0.2">
      <c r="B27" s="38" t="s">
        <v>24</v>
      </c>
      <c r="C27">
        <v>20000277913.38155</v>
      </c>
      <c r="D27">
        <v>20001253402.022015</v>
      </c>
      <c r="E27">
        <v>20001386977.188213</v>
      </c>
      <c r="F27">
        <v>20001470945.645905</v>
      </c>
      <c r="G27">
        <v>20001452575.642902</v>
      </c>
      <c r="H27">
        <v>20001892656.162056</v>
      </c>
      <c r="I27">
        <v>20002297633.851273</v>
      </c>
      <c r="J27">
        <v>20002753353.26355</v>
      </c>
      <c r="K27">
        <v>20003447442.398033</v>
      </c>
      <c r="L27">
        <v>20003962490.487221</v>
      </c>
      <c r="M27">
        <v>20004791550.883213</v>
      </c>
      <c r="N27">
        <v>20005281198.110867</v>
      </c>
      <c r="O27">
        <v>20005579179.461575</v>
      </c>
      <c r="P27">
        <v>20006479549.856667</v>
      </c>
      <c r="Q27">
        <v>20006633592.992023</v>
      </c>
      <c r="R27">
        <v>20006737482.065033</v>
      </c>
      <c r="S27">
        <v>20006739120.031189</v>
      </c>
      <c r="T27">
        <v>20007198621.165657</v>
      </c>
      <c r="U27">
        <v>20007623606.824032</v>
      </c>
      <c r="V27">
        <v>20008099394.205471</v>
      </c>
      <c r="W27">
        <v>20008812903.955265</v>
      </c>
      <c r="X27">
        <v>20009348020.013615</v>
      </c>
      <c r="Y27">
        <v>20010196501.024921</v>
      </c>
      <c r="Z27">
        <v>20010706156.221737</v>
      </c>
      <c r="AA27">
        <v>20010984069.603287</v>
      </c>
      <c r="AB27">
        <v>20011959558.243755</v>
      </c>
      <c r="AC27">
        <v>20012093133.40995</v>
      </c>
      <c r="AD27">
        <v>20012177601.867641</v>
      </c>
      <c r="AE27">
        <v>20012159171.864643</v>
      </c>
      <c r="AF27">
        <v>20012599252.383797</v>
      </c>
      <c r="AG27">
        <v>20013004230.073009</v>
      </c>
      <c r="AH27">
        <v>20013459949.485287</v>
      </c>
      <c r="AI27">
        <v>20014154038.61977</v>
      </c>
      <c r="AJ27">
        <v>20014669086.708961</v>
      </c>
      <c r="AK27">
        <v>20015498147.10495</v>
      </c>
      <c r="AL27">
        <v>20015987794.332607</v>
      </c>
      <c r="AM27">
        <v>20016265767.714153</v>
      </c>
      <c r="AN27">
        <v>20017241256.354622</v>
      </c>
      <c r="AO27">
        <v>20017375231.520813</v>
      </c>
      <c r="AP27">
        <v>20017459699.978508</v>
      </c>
      <c r="AQ27">
        <v>20017441269.975506</v>
      </c>
      <c r="AR27">
        <v>20017881350.494659</v>
      </c>
      <c r="AS27">
        <v>20018286268.183876</v>
      </c>
      <c r="AT27">
        <v>20018741987.596153</v>
      </c>
      <c r="AU27">
        <v>20019436076.730637</v>
      </c>
      <c r="AV27">
        <v>20019951064.819828</v>
      </c>
      <c r="AW27">
        <v>20020780625.21582</v>
      </c>
      <c r="AX27">
        <v>20021270212.443478</v>
      </c>
      <c r="AY27">
        <v>20021548125.825027</v>
      </c>
      <c r="AZ27">
        <v>20022524014.465492</v>
      </c>
      <c r="BA27">
        <v>20022657589.631691</v>
      </c>
      <c r="BB27">
        <v>20022741558.089382</v>
      </c>
      <c r="BC27">
        <v>20022723128.08638</v>
      </c>
      <c r="BD27">
        <v>20023163208.605537</v>
      </c>
      <c r="BE27">
        <v>20023568126.29475</v>
      </c>
      <c r="BF27">
        <v>20024023905.707031</v>
      </c>
      <c r="BG27">
        <v>20024717994.841515</v>
      </c>
      <c r="BH27">
        <v>20025233042.930702</v>
      </c>
      <c r="BI27">
        <v>20026062103.326694</v>
      </c>
      <c r="BJ27">
        <v>20026551750.554352</v>
      </c>
      <c r="BK27">
        <v>20026849731.90506</v>
      </c>
      <c r="BL27">
        <v>20027750102.300148</v>
      </c>
      <c r="BM27">
        <v>20027904145.435505</v>
      </c>
      <c r="BN27">
        <v>20028008034.508514</v>
      </c>
      <c r="BO27">
        <v>20028009732.474674</v>
      </c>
      <c r="BP27">
        <v>20028469233.609142</v>
      </c>
      <c r="BQ27">
        <v>20028894219.267517</v>
      </c>
      <c r="BR27">
        <v>20029370066.648956</v>
      </c>
      <c r="BS27">
        <v>20030083576.398754</v>
      </c>
      <c r="BT27">
        <v>20030618692.4571</v>
      </c>
      <c r="BU27">
        <v>20031467173.46841</v>
      </c>
      <c r="BV27">
        <v>20031976828.665226</v>
      </c>
      <c r="BW27">
        <v>20032254802.046772</v>
      </c>
      <c r="BX27">
        <v>20033230290.687241</v>
      </c>
      <c r="BY27">
        <v>20033364265.853432</v>
      </c>
      <c r="BZ27">
        <v>20033448734.311127</v>
      </c>
      <c r="CA27">
        <v>20033430364.308121</v>
      </c>
      <c r="CB27">
        <v>20033870444.827278</v>
      </c>
      <c r="CC27">
        <v>20034275362.516491</v>
      </c>
      <c r="CD27">
        <v>20034731141.928772</v>
      </c>
      <c r="CE27">
        <v>20035425231.063255</v>
      </c>
      <c r="CF27">
        <v>20035940279.152443</v>
      </c>
      <c r="CG27">
        <v>20036769339.548435</v>
      </c>
      <c r="CH27">
        <v>20037258526.776093</v>
      </c>
      <c r="CI27">
        <v>20037536040.157639</v>
      </c>
      <c r="CJ27">
        <v>20038511928.798107</v>
      </c>
      <c r="CK27">
        <v>20038645963.964302</v>
      </c>
      <c r="CL27">
        <v>20038729932.421997</v>
      </c>
      <c r="CM27">
        <v>20038711102.418995</v>
      </c>
      <c r="CN27">
        <v>20039151182.938148</v>
      </c>
      <c r="CO27">
        <v>20039556160.627361</v>
      </c>
      <c r="CP27">
        <v>20040011940.039642</v>
      </c>
      <c r="CQ27">
        <v>20040706029.174126</v>
      </c>
      <c r="CR27">
        <v>20041220617.263317</v>
      </c>
      <c r="CS27">
        <v>20042049677.659306</v>
      </c>
      <c r="CT27">
        <v>20042538864.886963</v>
      </c>
      <c r="CU27">
        <v>20042816778.268513</v>
      </c>
      <c r="CV27">
        <v>20043792666.908978</v>
      </c>
      <c r="CW27">
        <v>20043926702.075176</v>
      </c>
      <c r="CX27">
        <v>20044011170.532867</v>
      </c>
      <c r="CY27">
        <v>20043992740.529865</v>
      </c>
      <c r="CZ27">
        <v>20044432821.049019</v>
      </c>
      <c r="DA27">
        <v>20044837738.738235</v>
      </c>
      <c r="DB27">
        <v>20045293458.150513</v>
      </c>
      <c r="DC27">
        <v>20045987547.284996</v>
      </c>
      <c r="DD27">
        <v>20046502535.374187</v>
      </c>
      <c r="DE27">
        <v>20047332095.77018</v>
      </c>
      <c r="DF27">
        <v>20047821682.997837</v>
      </c>
      <c r="DG27">
        <v>20048119664.348545</v>
      </c>
      <c r="DH27">
        <v>20049019994.743633</v>
      </c>
      <c r="DI27">
        <v>20049174037.87899</v>
      </c>
      <c r="DJ27">
        <v>20049277926.952</v>
      </c>
      <c r="DK27">
        <v>20046599164.918156</v>
      </c>
      <c r="DL27">
        <v>20047058666.052624</v>
      </c>
      <c r="DM27">
        <v>20047483651.710999</v>
      </c>
      <c r="DN27">
        <v>20047959499.092438</v>
      </c>
      <c r="DO27">
        <v>20048673008.842236</v>
      </c>
      <c r="DP27">
        <v>20049207664.900581</v>
      </c>
      <c r="DQ27">
        <v>20050056645.911888</v>
      </c>
      <c r="DR27">
        <v>20050565901.108704</v>
      </c>
      <c r="DS27">
        <v>20050843414.490253</v>
      </c>
      <c r="DT27">
        <v>20051819383.130722</v>
      </c>
      <c r="DU27">
        <v>20051953358.296917</v>
      </c>
      <c r="DV27">
        <v>20052037826.754608</v>
      </c>
      <c r="DW27">
        <v>20052019396.751606</v>
      </c>
      <c r="DX27">
        <v>20052459477.27076</v>
      </c>
      <c r="DY27">
        <v>20052864454.959972</v>
      </c>
      <c r="DZ27">
        <v>20053320234.372253</v>
      </c>
      <c r="EA27">
        <v>20054014323.506737</v>
      </c>
      <c r="EB27">
        <v>20054529371.595928</v>
      </c>
      <c r="EC27">
        <v>20055358431.991917</v>
      </c>
      <c r="ED27">
        <v>20055848019.219574</v>
      </c>
      <c r="EE27">
        <v>20056125932.601124</v>
      </c>
      <c r="EF27">
        <v>20057101901.241592</v>
      </c>
      <c r="EG27">
        <v>20057235936.407791</v>
      </c>
      <c r="EH27">
        <v>20057320404.865482</v>
      </c>
      <c r="EI27">
        <v>20057301974.86248</v>
      </c>
      <c r="EJ27">
        <v>20057742055.381634</v>
      </c>
      <c r="EK27">
        <v>20058147033.070847</v>
      </c>
      <c r="EL27">
        <v>20058602812.483128</v>
      </c>
      <c r="EM27">
        <v>20059296901.617611</v>
      </c>
      <c r="EN27">
        <v>20059811489.706802</v>
      </c>
      <c r="EO27">
        <v>20060640550.102791</v>
      </c>
      <c r="EP27">
        <v>20061129737.330448</v>
      </c>
      <c r="EQ27">
        <v>20061407650.711998</v>
      </c>
      <c r="ER27">
        <v>20062383139.352463</v>
      </c>
      <c r="ES27">
        <v>20062516714.518661</v>
      </c>
      <c r="ET27">
        <v>20062601182.976353</v>
      </c>
      <c r="EU27">
        <v>20062582752.973351</v>
      </c>
      <c r="EV27">
        <v>20063022833.492504</v>
      </c>
      <c r="EW27">
        <v>20063427811.181717</v>
      </c>
      <c r="EX27">
        <v>20063883590.593998</v>
      </c>
      <c r="EY27">
        <v>20064577679.728481</v>
      </c>
      <c r="EZ27">
        <v>20065092727.817673</v>
      </c>
      <c r="FA27">
        <v>20065921788.213661</v>
      </c>
      <c r="FB27">
        <v>20066410975.441319</v>
      </c>
      <c r="FC27">
        <v>20066708956.792027</v>
      </c>
      <c r="FD27">
        <v>20067609327.187119</v>
      </c>
      <c r="FE27">
        <v>20067763370.322475</v>
      </c>
      <c r="FF27">
        <v>20067866759.395481</v>
      </c>
      <c r="FG27">
        <v>20067868397.361637</v>
      </c>
      <c r="FH27">
        <v>20068327898.496105</v>
      </c>
      <c r="FI27">
        <v>20068752944.15448</v>
      </c>
      <c r="FJ27">
        <v>20069228731.535915</v>
      </c>
      <c r="FK27">
        <v>20069942241.285713</v>
      </c>
      <c r="FL27">
        <v>20070476897.344063</v>
      </c>
      <c r="FM27">
        <v>20071325878.35537</v>
      </c>
      <c r="FN27">
        <v>20071835533.552185</v>
      </c>
      <c r="FO27">
        <v>20072113446.933735</v>
      </c>
      <c r="FP27">
        <v>20073089335.5742</v>
      </c>
      <c r="FQ27">
        <v>20073223370.740398</v>
      </c>
      <c r="FR27">
        <v>20073307839.19809</v>
      </c>
      <c r="FS27">
        <v>20073289409.195087</v>
      </c>
      <c r="FT27">
        <v>20073729489.714241</v>
      </c>
      <c r="FU27">
        <v>20074134407.403458</v>
      </c>
      <c r="FV27">
        <v>20074590186.815739</v>
      </c>
      <c r="FW27">
        <v>20075284275.950218</v>
      </c>
      <c r="FX27">
        <v>20075799264.03941</v>
      </c>
      <c r="FY27">
        <v>20076628824.435402</v>
      </c>
      <c r="FZ27">
        <v>20077118411.663059</v>
      </c>
      <c r="GA27">
        <v>20077396325.044609</v>
      </c>
      <c r="GB27">
        <v>20078372213.685078</v>
      </c>
      <c r="GC27">
        <v>20078506188.851273</v>
      </c>
      <c r="GD27">
        <v>20078590657.308964</v>
      </c>
      <c r="GE27">
        <v>20078572227.305962</v>
      </c>
      <c r="GF27">
        <v>20079012307.825115</v>
      </c>
      <c r="GG27">
        <v>20079417225.514332</v>
      </c>
      <c r="GH27">
        <v>20079872944.926609</v>
      </c>
      <c r="GI27">
        <v>20080567034.061092</v>
      </c>
      <c r="GJ27">
        <v>20081082082.150284</v>
      </c>
      <c r="GK27">
        <v>20081911642.546276</v>
      </c>
      <c r="GL27">
        <v>20082400829.77393</v>
      </c>
      <c r="GM27">
        <v>20082678743.155479</v>
      </c>
      <c r="GN27">
        <v>20083654231.795948</v>
      </c>
      <c r="GO27">
        <v>20083788206.962139</v>
      </c>
      <c r="GP27">
        <v>20083872675.419834</v>
      </c>
      <c r="GQ27">
        <v>20083854245.416832</v>
      </c>
      <c r="GR27">
        <v>20084294325.935986</v>
      </c>
      <c r="GS27">
        <v>20084699303.625198</v>
      </c>
      <c r="GT27">
        <v>20085155083.037479</v>
      </c>
      <c r="GU27">
        <v>20085849172.171963</v>
      </c>
      <c r="GV27">
        <v>20086364160.261154</v>
      </c>
      <c r="GW27">
        <v>20087193220.657143</v>
      </c>
      <c r="GX27">
        <v>20087682407.8848</v>
      </c>
      <c r="GY27">
        <v>20087980449.235512</v>
      </c>
      <c r="GZ27">
        <v>20088880379.630604</v>
      </c>
      <c r="HA27">
        <v>20089034482.765957</v>
      </c>
      <c r="HB27">
        <v>20089138371.838966</v>
      </c>
      <c r="HC27">
        <v>20089140009.805122</v>
      </c>
      <c r="HD27">
        <v>20089599510.93959</v>
      </c>
      <c r="HE27">
        <v>20090024496.597965</v>
      </c>
      <c r="HF27">
        <v>20090500283.979404</v>
      </c>
      <c r="HG27">
        <v>20091213793.729198</v>
      </c>
      <c r="HH27">
        <v>20091748909.787548</v>
      </c>
      <c r="HI27">
        <v>20092597390.798855</v>
      </c>
      <c r="HJ27">
        <v>20093106645.99567</v>
      </c>
      <c r="HK27">
        <v>20093384619.37722</v>
      </c>
      <c r="HL27">
        <v>20094360508.017685</v>
      </c>
      <c r="HM27">
        <v>20094494483.18388</v>
      </c>
      <c r="HN27">
        <v>20094578951.641571</v>
      </c>
      <c r="HO27">
        <v>20094560521.638569</v>
      </c>
      <c r="HP27">
        <v>20095000602.157726</v>
      </c>
      <c r="HQ27">
        <v>20095405519.846939</v>
      </c>
      <c r="HR27">
        <v>20095861239.25922</v>
      </c>
      <c r="HS27">
        <v>20096555328.3937</v>
      </c>
      <c r="HT27">
        <v>20097070376.482891</v>
      </c>
      <c r="HU27">
        <v>20094409006.878883</v>
      </c>
      <c r="HV27">
        <v>20092122394.106541</v>
      </c>
      <c r="HW27">
        <v>20092400307.488091</v>
      </c>
      <c r="HX27">
        <v>20093376196.128555</v>
      </c>
      <c r="HY27">
        <v>20093510231.294754</v>
      </c>
      <c r="HZ27">
        <v>20093594199.752445</v>
      </c>
      <c r="IA27">
        <v>20092974769.749447</v>
      </c>
      <c r="IB27">
        <v>20089475010.268597</v>
      </c>
      <c r="IC27">
        <v>20085808837.957809</v>
      </c>
      <c r="ID27">
        <v>20086264557.37009</v>
      </c>
      <c r="IE27">
        <v>20086958646.504574</v>
      </c>
      <c r="IF27">
        <v>20087473634.593765</v>
      </c>
      <c r="IG27">
        <v>20088303194.989758</v>
      </c>
      <c r="IH27">
        <v>20088792782.217415</v>
      </c>
      <c r="II27">
        <v>20089070695.598961</v>
      </c>
      <c r="IJ27">
        <v>20090046184.239429</v>
      </c>
      <c r="IK27">
        <v>20090179759.405624</v>
      </c>
      <c r="IL27">
        <v>20090263727.863319</v>
      </c>
      <c r="IM27">
        <v>20090244897.860317</v>
      </c>
      <c r="IN27">
        <v>20090684478.379471</v>
      </c>
      <c r="IO27">
        <v>20091089456.068684</v>
      </c>
      <c r="IP27">
        <v>20091545235.480965</v>
      </c>
      <c r="IQ27">
        <v>20092239324.615448</v>
      </c>
      <c r="IR27">
        <v>20092754372.704636</v>
      </c>
      <c r="IS27">
        <v>20093583933.100628</v>
      </c>
      <c r="IT27">
        <v>20094073120.328285</v>
      </c>
      <c r="IU27">
        <v>20094371101.678993</v>
      </c>
      <c r="IV27">
        <v>20095271432.074081</v>
      </c>
      <c r="IW27">
        <v>20095425475.209438</v>
      </c>
      <c r="IX27">
        <v>20095529364.282448</v>
      </c>
      <c r="IY27">
        <v>20095531002.248604</v>
      </c>
      <c r="IZ27">
        <v>20095990503.383072</v>
      </c>
      <c r="JA27">
        <v>20096415489.041447</v>
      </c>
      <c r="JB27">
        <v>20096891276.422886</v>
      </c>
      <c r="JC27">
        <v>20097604786.17268</v>
      </c>
      <c r="JD27">
        <v>20098139842.23103</v>
      </c>
      <c r="JE27">
        <v>20098988823.242336</v>
      </c>
      <c r="JF27">
        <v>20099498478.439152</v>
      </c>
      <c r="JG27">
        <v>20099776391.820702</v>
      </c>
      <c r="JH27">
        <v>20100752360.46117</v>
      </c>
      <c r="JI27">
        <v>20097015905.627365</v>
      </c>
      <c r="JJ27">
        <v>20093161304.413521</v>
      </c>
      <c r="JK27">
        <v>20093142874.410519</v>
      </c>
      <c r="JL27">
        <v>20089643117.997272</v>
      </c>
      <c r="JM27">
        <v>20090048035.686485</v>
      </c>
      <c r="JN27">
        <v>20090503755.098766</v>
      </c>
      <c r="JO27">
        <v>20091197844.233246</v>
      </c>
      <c r="JP27">
        <v>20091712432.322437</v>
      </c>
      <c r="JQ27">
        <v>20092541492.71843</v>
      </c>
      <c r="JR27">
        <v>20093031079.946087</v>
      </c>
      <c r="JS27">
        <v>20093308993.327637</v>
      </c>
      <c r="JT27">
        <v>20094284881.968102</v>
      </c>
      <c r="JU27">
        <v>20094418917.1343</v>
      </c>
      <c r="JV27">
        <v>20094503385.591991</v>
      </c>
      <c r="JW27">
        <v>20094484955.588989</v>
      </c>
      <c r="JX27">
        <v>20094925036.108143</v>
      </c>
      <c r="JY27">
        <v>20095330013.797356</v>
      </c>
      <c r="JZ27">
        <v>20095785733.209637</v>
      </c>
      <c r="KA27">
        <v>20096479822.344116</v>
      </c>
      <c r="KB27">
        <v>20096994410.433308</v>
      </c>
      <c r="KC27">
        <v>20097823470.8293</v>
      </c>
      <c r="KD27">
        <v>20098313058.056957</v>
      </c>
      <c r="KE27">
        <v>20098590971.438507</v>
      </c>
      <c r="KF27">
        <v>20099566860.078972</v>
      </c>
      <c r="KG27">
        <v>20099700835.245167</v>
      </c>
      <c r="KH27">
        <v>20099785303.702858</v>
      </c>
      <c r="KI27">
        <v>20099766873.699856</v>
      </c>
      <c r="KJ27">
        <v>20100206954.219009</v>
      </c>
      <c r="KK27">
        <v>20100611471.908226</v>
      </c>
      <c r="KL27">
        <v>20101067191.320503</v>
      </c>
      <c r="KM27">
        <v>20101761280.454987</v>
      </c>
      <c r="KN27">
        <v>20102276328.544174</v>
      </c>
      <c r="KO27">
        <v>20103105388.940166</v>
      </c>
      <c r="KP27">
        <v>20103594976.167824</v>
      </c>
      <c r="KQ27">
        <v>20103892957.518532</v>
      </c>
      <c r="KR27">
        <v>20104792887.913624</v>
      </c>
      <c r="KS27">
        <v>20104946531.048981</v>
      </c>
      <c r="KT27">
        <v>20105050420.121986</v>
      </c>
      <c r="KU27">
        <v>20105052058.088146</v>
      </c>
      <c r="KV27">
        <v>20105511059.222614</v>
      </c>
      <c r="KW27">
        <v>20105936104.880989</v>
      </c>
      <c r="KX27">
        <v>20106411892.262424</v>
      </c>
      <c r="KY27">
        <v>20107125402.012222</v>
      </c>
      <c r="KZ27">
        <v>20107660518.070572</v>
      </c>
      <c r="LA27">
        <v>20108508999.081879</v>
      </c>
      <c r="LB27">
        <v>20109018254.278694</v>
      </c>
      <c r="LC27">
        <v>20109295767.66024</v>
      </c>
      <c r="LD27">
        <v>20110271656.300709</v>
      </c>
      <c r="LE27">
        <v>20110405231.466908</v>
      </c>
      <c r="LF27">
        <v>20110489199.924599</v>
      </c>
      <c r="LG27">
        <v>20110470769.921597</v>
      </c>
      <c r="LH27">
        <v>20110910850.440754</v>
      </c>
      <c r="LI27">
        <v>20111315768.129967</v>
      </c>
      <c r="LJ27">
        <v>20111771087.542244</v>
      </c>
      <c r="LK27">
        <v>20112465176.676727</v>
      </c>
      <c r="LL27">
        <v>20112979764.765919</v>
      </c>
      <c r="LM27">
        <v>20113809325.161911</v>
      </c>
      <c r="LN27">
        <v>20114298912.389568</v>
      </c>
      <c r="LO27">
        <v>20114576825.771118</v>
      </c>
      <c r="LP27">
        <v>20115552714.411583</v>
      </c>
      <c r="LQ27">
        <v>20115686689.577778</v>
      </c>
      <c r="LR27">
        <v>20115771158.035469</v>
      </c>
      <c r="LS27">
        <v>20115752728.032467</v>
      </c>
      <c r="LT27">
        <v>20116192808.551624</v>
      </c>
      <c r="LU27">
        <v>20116597726.240837</v>
      </c>
      <c r="LV27">
        <v>20117053445.653118</v>
      </c>
      <c r="LW27">
        <v>20117747534.787598</v>
      </c>
      <c r="LX27">
        <v>20118262122.876789</v>
      </c>
      <c r="LY27">
        <v>20119091683.272781</v>
      </c>
      <c r="LZ27">
        <v>20119581270.500439</v>
      </c>
      <c r="MA27">
        <v>20119859183.881989</v>
      </c>
      <c r="MB27">
        <v>20120834672.522453</v>
      </c>
      <c r="MC27">
        <v>20120968707.688652</v>
      </c>
      <c r="MD27">
        <v>20121053176.146343</v>
      </c>
      <c r="ME27">
        <v>20121034746.143341</v>
      </c>
      <c r="MF27">
        <v>20121474826.662495</v>
      </c>
      <c r="MG27">
        <v>20121879804.351707</v>
      </c>
      <c r="MH27">
        <v>20122335523.763988</v>
      </c>
      <c r="MI27">
        <v>20123029612.898472</v>
      </c>
      <c r="MJ27">
        <v>20123544600.987663</v>
      </c>
      <c r="MK27">
        <v>20124374161.383656</v>
      </c>
      <c r="ML27">
        <v>20124863748.611313</v>
      </c>
      <c r="MM27">
        <v>20125161729.962021</v>
      </c>
      <c r="MN27">
        <v>20126062060.357109</v>
      </c>
      <c r="MO27">
        <v>20126216103.492466</v>
      </c>
      <c r="MP27">
        <v>20123279392.565472</v>
      </c>
      <c r="MQ27">
        <v>20119210690.531631</v>
      </c>
      <c r="MR27">
        <v>20115730351.6661</v>
      </c>
      <c r="MS27">
        <v>20116155337.324474</v>
      </c>
      <c r="MT27">
        <v>20116631124.705914</v>
      </c>
      <c r="MU27">
        <v>20117344634.455708</v>
      </c>
      <c r="MV27">
        <v>20117879750.514057</v>
      </c>
      <c r="MW27">
        <v>20118728731.525364</v>
      </c>
      <c r="MX27">
        <v>20119237986.722179</v>
      </c>
      <c r="MY27">
        <v>20119515900.103729</v>
      </c>
      <c r="MZ27">
        <v>20120491788.744194</v>
      </c>
      <c r="NA27">
        <v>20120625823.910393</v>
      </c>
      <c r="NB27">
        <v>20120710292.368084</v>
      </c>
      <c r="NC27">
        <v>20120691862.365082</v>
      </c>
      <c r="ND27">
        <v>20121131942.884235</v>
      </c>
      <c r="NE27">
        <v>20121536920.573448</v>
      </c>
      <c r="NF27">
        <v>20121992699.985729</v>
      </c>
      <c r="NG27">
        <v>20122686789.120213</v>
      </c>
      <c r="NH27">
        <v>20123201377.209404</v>
      </c>
      <c r="NI27">
        <v>20124030937.605396</v>
      </c>
      <c r="NJ27">
        <v>20124520124.833054</v>
      </c>
      <c r="NK27">
        <v>20124798038.214603</v>
      </c>
      <c r="NL27">
        <v>20125774006.855072</v>
      </c>
      <c r="NM27">
        <v>20125907982.021263</v>
      </c>
      <c r="NN27">
        <v>20125992450.478954</v>
      </c>
      <c r="NO27">
        <v>20125974080.475952</v>
      </c>
      <c r="NP27">
        <v>20126414160.995106</v>
      </c>
      <c r="NQ27">
        <v>20126819138.684322</v>
      </c>
      <c r="NR27">
        <v>20127274918.096603</v>
      </c>
      <c r="NS27">
        <v>20127969007.231083</v>
      </c>
      <c r="NT27">
        <v>20128484055.320274</v>
      </c>
      <c r="NU27">
        <v>20129313615.716267</v>
      </c>
      <c r="NV27">
        <v>20129803202.943924</v>
      </c>
      <c r="NW27">
        <v>20130080716.325474</v>
      </c>
      <c r="NX27">
        <v>20131056604.965939</v>
      </c>
      <c r="NY27">
        <v>20131190580.132133</v>
      </c>
      <c r="NZ27">
        <v>20131275048.589825</v>
      </c>
      <c r="OA27">
        <v>20131256618.586823</v>
      </c>
      <c r="OB27">
        <v>20131696699.10598</v>
      </c>
      <c r="OC27">
        <v>20132101616.795193</v>
      </c>
      <c r="OD27">
        <v>20132557336.207474</v>
      </c>
      <c r="OE27">
        <v>20133251425.341953</v>
      </c>
      <c r="OF27">
        <v>20133766413.431145</v>
      </c>
      <c r="OG27">
        <v>20134595973.827137</v>
      </c>
      <c r="OH27">
        <v>20135085161.054794</v>
      </c>
      <c r="OI27">
        <v>20135383142.405502</v>
      </c>
      <c r="OJ27">
        <v>20136283512.800594</v>
      </c>
      <c r="OK27">
        <v>20136437615.935947</v>
      </c>
      <c r="OL27">
        <v>20136541505.008957</v>
      </c>
      <c r="OM27">
        <v>20136543142.975117</v>
      </c>
      <c r="ON27">
        <v>20137002644.109585</v>
      </c>
      <c r="OO27">
        <v>20137427689.767956</v>
      </c>
      <c r="OP27">
        <v>20137903477.149395</v>
      </c>
      <c r="OQ27">
        <v>20138616986.899189</v>
      </c>
      <c r="OR27">
        <v>20139151642.957539</v>
      </c>
      <c r="OS27">
        <v>20140000123.968845</v>
      </c>
      <c r="OT27">
        <v>20140509779.165661</v>
      </c>
      <c r="OU27">
        <v>20140787692.547211</v>
      </c>
      <c r="OV27">
        <v>20141763612.301991</v>
      </c>
      <c r="OW27">
        <v>20141897587.468185</v>
      </c>
      <c r="OX27">
        <v>20141982055.925877</v>
      </c>
      <c r="OY27">
        <v>20141963625.922874</v>
      </c>
      <c r="OZ27">
        <v>20142403706.442028</v>
      </c>
      <c r="PA27">
        <v>20142808624.131245</v>
      </c>
      <c r="PB27">
        <v>20143264343.543526</v>
      </c>
      <c r="PC27">
        <v>20143958432.678005</v>
      </c>
      <c r="PD27">
        <v>20144473020.767197</v>
      </c>
      <c r="PE27">
        <v>20145302581.163189</v>
      </c>
      <c r="PF27">
        <v>20145792168.390846</v>
      </c>
      <c r="PG27">
        <v>20146070141.772392</v>
      </c>
      <c r="PH27">
        <v>20147046110.412861</v>
      </c>
      <c r="PI27">
        <v>20147180145.57906</v>
      </c>
      <c r="PJ27">
        <v>20147264614.036751</v>
      </c>
      <c r="PK27">
        <v>20147246184.033749</v>
      </c>
      <c r="PL27">
        <v>20147686264.552902</v>
      </c>
      <c r="PM27">
        <v>20148091182.242119</v>
      </c>
      <c r="PN27">
        <v>20148546901.654396</v>
      </c>
      <c r="PO27">
        <v>20149240990.788879</v>
      </c>
      <c r="PP27">
        <v>20149755978.878071</v>
      </c>
      <c r="PQ27">
        <v>20150585039.274063</v>
      </c>
      <c r="PR27">
        <v>20151074626.50172</v>
      </c>
      <c r="PS27">
        <v>20151352139.883266</v>
      </c>
      <c r="PT27">
        <v>20152328108.523735</v>
      </c>
      <c r="PU27">
        <v>20152462083.68993</v>
      </c>
      <c r="PV27">
        <v>20152546552.147621</v>
      </c>
      <c r="PW27">
        <v>20152528122.144619</v>
      </c>
      <c r="PX27">
        <v>20152967702.663773</v>
      </c>
      <c r="PY27">
        <v>20153372620.352989</v>
      </c>
      <c r="PZ27">
        <v>20153827939.765266</v>
      </c>
      <c r="QA27">
        <v>20154521528.899746</v>
      </c>
      <c r="QB27">
        <v>20155036116.988937</v>
      </c>
      <c r="QC27">
        <v>20155865177.384926</v>
      </c>
      <c r="QD27">
        <v>20156354824.612583</v>
      </c>
      <c r="QE27">
        <v>20156652865.963295</v>
      </c>
      <c r="QF27">
        <v>20157553196.358383</v>
      </c>
      <c r="QG27">
        <v>20157707239.49374</v>
      </c>
      <c r="QH27">
        <v>20157811128.566746</v>
      </c>
      <c r="QI27">
        <v>20157812798.030128</v>
      </c>
      <c r="QJ27">
        <v>20158272299.164597</v>
      </c>
      <c r="QK27">
        <v>20155264034.822968</v>
      </c>
      <c r="QL27">
        <v>20155739822.204407</v>
      </c>
      <c r="QM27">
        <v>20156453331.954201</v>
      </c>
      <c r="QN27">
        <v>20156988448.01255</v>
      </c>
      <c r="QO27">
        <v>20157836929.023857</v>
      </c>
      <c r="QP27">
        <v>20158346644.220673</v>
      </c>
      <c r="QQ27">
        <v>20158624617.602222</v>
      </c>
      <c r="QR27">
        <v>20159600106.242687</v>
      </c>
      <c r="QS27">
        <v>20159734081.408882</v>
      </c>
      <c r="QT27">
        <v>20159818549.866573</v>
      </c>
      <c r="QU27">
        <v>20159800119.863571</v>
      </c>
      <c r="QV27">
        <v>20160240200.382725</v>
      </c>
      <c r="QW27">
        <v>20160645178.071941</v>
      </c>
      <c r="QX27">
        <v>20161100957.484222</v>
      </c>
      <c r="QY27">
        <v>20161795046.618702</v>
      </c>
      <c r="QZ27">
        <v>20162310034.707893</v>
      </c>
      <c r="RA27">
        <v>20159199755.103886</v>
      </c>
      <c r="RB27">
        <v>20159689402.331539</v>
      </c>
      <c r="RC27">
        <v>20159967315.713089</v>
      </c>
      <c r="RD27">
        <v>20157540834.353558</v>
      </c>
      <c r="RE27">
        <v>20153907869.519753</v>
      </c>
      <c r="RF27">
        <v>20150346857.977444</v>
      </c>
      <c r="RG27">
        <v>20146561417.974445</v>
      </c>
      <c r="RH27">
        <v>20143062578.493599</v>
      </c>
      <c r="RI27">
        <v>20143467496.182812</v>
      </c>
      <c r="RJ27">
        <v>20143923215.595093</v>
      </c>
      <c r="RK27">
        <v>20144617304.729576</v>
      </c>
      <c r="RL27">
        <v>20143194092.818764</v>
      </c>
      <c r="RM27">
        <v>20140084533.214756</v>
      </c>
      <c r="RN27">
        <v>20136503012.442413</v>
      </c>
      <c r="RO27">
        <v>20136780925.823963</v>
      </c>
      <c r="RP27">
        <v>20137756894.464432</v>
      </c>
      <c r="RQ27">
        <v>20134081879.630627</v>
      </c>
      <c r="RR27">
        <v>20130520798.088322</v>
      </c>
      <c r="RS27">
        <v>20126735428.08532</v>
      </c>
      <c r="RT27">
        <v>20123236260.208492</v>
      </c>
      <c r="RU27">
        <v>20123641177.897705</v>
      </c>
      <c r="RV27">
        <v>20124096897.309986</v>
      </c>
      <c r="RW27">
        <v>20124790986.444466</v>
      </c>
      <c r="RX27">
        <v>20125305974.533657</v>
      </c>
      <c r="RY27">
        <v>20126135534.929649</v>
      </c>
      <c r="RZ27">
        <v>20126625182.157307</v>
      </c>
      <c r="SA27">
        <v>20126923163.508015</v>
      </c>
      <c r="SB27">
        <v>20127823493.903103</v>
      </c>
      <c r="SC27">
        <v>20127977597.03846</v>
      </c>
      <c r="SD27">
        <v>20128081486.111465</v>
      </c>
      <c r="SE27">
        <v>20128083124.077625</v>
      </c>
      <c r="SF27">
        <v>20128542625.212093</v>
      </c>
      <c r="SG27">
        <v>20128967610.870464</v>
      </c>
      <c r="SH27">
        <v>20129443398.251904</v>
      </c>
      <c r="SI27">
        <v>20130156908.001701</v>
      </c>
      <c r="SJ27">
        <v>20130692024.060047</v>
      </c>
      <c r="SK27">
        <v>20131541005.071354</v>
      </c>
      <c r="SL27">
        <v>20132050260.268169</v>
      </c>
      <c r="SM27">
        <v>20132327773.649719</v>
      </c>
      <c r="SN27">
        <v>20133303662.290184</v>
      </c>
      <c r="SO27">
        <v>20133437697.456383</v>
      </c>
      <c r="SP27">
        <v>20133522165.914074</v>
      </c>
      <c r="SQ27">
        <v>20133503735.911072</v>
      </c>
      <c r="SR27">
        <v>20133943816.430225</v>
      </c>
      <c r="SS27">
        <v>20134348734.119442</v>
      </c>
      <c r="ST27">
        <v>20134804513.531723</v>
      </c>
      <c r="SU27">
        <v>20135498602.666206</v>
      </c>
      <c r="SV27">
        <v>20136013650.755394</v>
      </c>
      <c r="SW27">
        <v>20136842711.151386</v>
      </c>
      <c r="SX27">
        <v>20137331898.37904</v>
      </c>
      <c r="SY27">
        <v>20137609811.76059</v>
      </c>
      <c r="SZ27">
        <v>20138585300.401058</v>
      </c>
      <c r="TA27">
        <v>20138719275.567253</v>
      </c>
      <c r="TB27">
        <v>20138803244.024944</v>
      </c>
      <c r="TC27">
        <v>20138784814.021942</v>
      </c>
      <c r="TD27">
        <v>20139224894.541096</v>
      </c>
      <c r="TE27">
        <v>20139629872.230312</v>
      </c>
      <c r="TF27">
        <v>20140085651.642593</v>
      </c>
      <c r="TG27">
        <v>20140779740.777073</v>
      </c>
      <c r="TH27">
        <v>20141294328.866264</v>
      </c>
      <c r="TI27">
        <v>20142123889.262257</v>
      </c>
      <c r="TJ27">
        <v>20142613476.489914</v>
      </c>
      <c r="TK27">
        <v>20142891449.871464</v>
      </c>
      <c r="TL27">
        <v>20143867418.511932</v>
      </c>
      <c r="TM27">
        <v>20144001393.678123</v>
      </c>
      <c r="TN27">
        <v>20144085862.135815</v>
      </c>
      <c r="TO27">
        <v>20144067432.132816</v>
      </c>
      <c r="TP27">
        <v>20144507512.65197</v>
      </c>
      <c r="TQ27">
        <v>20144912490.341183</v>
      </c>
      <c r="TR27">
        <v>20145368209.753464</v>
      </c>
      <c r="TS27">
        <v>20146062298.887943</v>
      </c>
      <c r="TT27">
        <v>20146577286.977135</v>
      </c>
      <c r="TU27">
        <v>20147406847.373127</v>
      </c>
      <c r="TV27">
        <v>20147896434.600784</v>
      </c>
      <c r="TW27">
        <v>20148194415.951492</v>
      </c>
      <c r="TX27">
        <v>20149094786.346584</v>
      </c>
      <c r="TY27">
        <v>20149248829.481941</v>
      </c>
      <c r="TZ27">
        <v>20145412878.554947</v>
      </c>
      <c r="UA27">
        <v>20141344176.521107</v>
      </c>
      <c r="UB27">
        <v>20137863847.655575</v>
      </c>
      <c r="UC27">
        <v>20138288833.31395</v>
      </c>
      <c r="UD27">
        <v>20138764620.695385</v>
      </c>
      <c r="UE27">
        <v>20139478130.445183</v>
      </c>
      <c r="UF27">
        <v>20140013186.503532</v>
      </c>
      <c r="UG27">
        <v>20140861667.514839</v>
      </c>
      <c r="UH27">
        <v>20141371322.711658</v>
      </c>
      <c r="UI27">
        <v>20141649236.093204</v>
      </c>
      <c r="UJ27">
        <v>20142625124.733673</v>
      </c>
      <c r="UK27">
        <v>20142759099.899868</v>
      </c>
      <c r="UL27">
        <v>20142843568.357559</v>
      </c>
      <c r="UM27">
        <v>20142825138.354557</v>
      </c>
      <c r="UN27">
        <v>20143265218.873711</v>
      </c>
      <c r="UO27">
        <v>20143670136.562927</v>
      </c>
      <c r="UP27">
        <v>20144125915.975208</v>
      </c>
      <c r="UQ27">
        <v>20144820005.109692</v>
      </c>
      <c r="UR27">
        <v>20145334593.198879</v>
      </c>
      <c r="US27">
        <v>20146164153.594872</v>
      </c>
      <c r="UT27">
        <v>20146653740.822529</v>
      </c>
      <c r="UU27">
        <v>20146931254.204079</v>
      </c>
      <c r="UV27">
        <v>20147907142.844547</v>
      </c>
      <c r="UW27">
        <v>20148041178.010742</v>
      </c>
      <c r="UX27">
        <v>20148125646.468433</v>
      </c>
      <c r="UY27">
        <v>20148107216.465431</v>
      </c>
      <c r="UZ27">
        <v>20148547296.984589</v>
      </c>
      <c r="VA27">
        <v>20148952274.673801</v>
      </c>
      <c r="VB27">
        <v>20149407994.086079</v>
      </c>
      <c r="VC27">
        <v>20150102083.220562</v>
      </c>
      <c r="VD27">
        <v>20150617071.309753</v>
      </c>
      <c r="VE27">
        <v>20151446131.705742</v>
      </c>
      <c r="VF27">
        <v>20151935718.933399</v>
      </c>
      <c r="VG27">
        <v>20152213632.314949</v>
      </c>
      <c r="VH27">
        <v>20153189520.955418</v>
      </c>
      <c r="VI27">
        <v>20153323556.121613</v>
      </c>
      <c r="VJ27">
        <v>20153408024.579304</v>
      </c>
      <c r="VK27">
        <v>20153389594.576302</v>
      </c>
      <c r="VL27">
        <v>20153829675.095459</v>
      </c>
      <c r="VM27">
        <v>20154234592.784672</v>
      </c>
      <c r="VN27">
        <v>20154690312.196953</v>
      </c>
      <c r="VO27">
        <v>20155384401.331432</v>
      </c>
      <c r="VP27">
        <v>20155899449.420624</v>
      </c>
      <c r="VQ27">
        <v>20156729009.816616</v>
      </c>
      <c r="VR27">
        <v>20157218597.044273</v>
      </c>
      <c r="VS27">
        <v>20157516178.394981</v>
      </c>
      <c r="VT27">
        <v>20158416548.790073</v>
      </c>
      <c r="VU27">
        <v>20158570191.925426</v>
      </c>
      <c r="VV27">
        <v>20158674080.998436</v>
      </c>
      <c r="VW27">
        <v>20158675718.964596</v>
      </c>
      <c r="VX27">
        <v>20159135220.099064</v>
      </c>
      <c r="VY27">
        <v>20159560265.757435</v>
      </c>
      <c r="VZ27">
        <v>20160036053.138874</v>
      </c>
      <c r="WA27">
        <v>20160749562.888668</v>
      </c>
      <c r="WB27">
        <v>20161284218.947018</v>
      </c>
      <c r="WC27">
        <v>20162133199.958324</v>
      </c>
      <c r="WD27">
        <v>20162642455.15514</v>
      </c>
      <c r="WE27">
        <v>20162920368.53669</v>
      </c>
      <c r="WF27">
        <v>20163896337.177158</v>
      </c>
      <c r="WG27">
        <v>20164030372.343353</v>
      </c>
      <c r="WH27">
        <v>20164114840.801044</v>
      </c>
      <c r="WI27">
        <v>20164096470.798042</v>
      </c>
      <c r="WJ27">
        <v>20164536551.317196</v>
      </c>
      <c r="WK27">
        <v>20164941529.006409</v>
      </c>
      <c r="WL27">
        <v>20164056248.41869</v>
      </c>
      <c r="WM27">
        <v>20164750337.553169</v>
      </c>
      <c r="WN27">
        <v>20161194615.642357</v>
      </c>
      <c r="WO27">
        <v>20158084636.038349</v>
      </c>
      <c r="WP27">
        <v>20154504497.290604</v>
      </c>
      <c r="WQ27">
        <v>20150711390.672153</v>
      </c>
      <c r="WR27">
        <v>20151687279.312622</v>
      </c>
      <c r="WS27">
        <v>20151821254.478813</v>
      </c>
      <c r="WT27">
        <v>20151905722.936504</v>
      </c>
      <c r="WU27">
        <v>20148120292.933506</v>
      </c>
      <c r="WV27">
        <v>20144621513.452656</v>
      </c>
      <c r="WW27">
        <v>20145026431.141872</v>
      </c>
      <c r="WX27">
        <v>20145482150.55415</v>
      </c>
      <c r="WY27">
        <v>20146176239.688633</v>
      </c>
      <c r="WZ27">
        <v>20146691227.777824</v>
      </c>
      <c r="XA27">
        <v>20147520788.173817</v>
      </c>
      <c r="XB27">
        <v>20148010375.401474</v>
      </c>
      <c r="XC27">
        <v>20148288288.783024</v>
      </c>
      <c r="XD27">
        <v>20149264177.423492</v>
      </c>
      <c r="XE27">
        <v>20145998052.589687</v>
      </c>
      <c r="XF27">
        <v>20142143450.168407</v>
      </c>
      <c r="XG27">
        <v>20138054170.165409</v>
      </c>
      <c r="XH27">
        <v>20134554670.684559</v>
      </c>
      <c r="XI27">
        <v>20134959588.373775</v>
      </c>
      <c r="XJ27">
        <v>20135415307.786053</v>
      </c>
      <c r="XK27">
        <v>20136109396.920536</v>
      </c>
      <c r="XL27">
        <v>20136624385.009727</v>
      </c>
      <c r="XM27">
        <v>20137453945.40572</v>
      </c>
      <c r="XN27">
        <v>20137943592.633377</v>
      </c>
      <c r="XO27">
        <v>20138241573.984085</v>
      </c>
      <c r="XP27">
        <v>20139141504.379173</v>
      </c>
      <c r="XQ27">
        <v>20139295547.51453</v>
      </c>
      <c r="XR27">
        <v>20139399436.58754</v>
      </c>
      <c r="XS27">
        <v>20139400674.553696</v>
      </c>
      <c r="XT27">
        <v>20139860175.688164</v>
      </c>
      <c r="XU27">
        <v>20140285161.346539</v>
      </c>
      <c r="XV27">
        <v>20140761008.727978</v>
      </c>
      <c r="XW27">
        <v>20141474518.477776</v>
      </c>
      <c r="XX27">
        <v>20142009634.536125</v>
      </c>
      <c r="XY27">
        <v>20142858115.547432</v>
      </c>
      <c r="XZ27">
        <v>20143367370.744247</v>
      </c>
      <c r="YA27">
        <v>20143645284.125797</v>
      </c>
      <c r="YB27">
        <v>20144620772.766262</v>
      </c>
      <c r="YC27">
        <v>20144754807.932457</v>
      </c>
      <c r="YD27">
        <v>20144838776.390152</v>
      </c>
      <c r="YE27">
        <v>20144820406.38715</v>
      </c>
      <c r="YF27">
        <v>20145260486.906303</v>
      </c>
      <c r="YG27">
        <v>20145665464.595516</v>
      </c>
      <c r="YH27">
        <v>20146121244.007797</v>
      </c>
      <c r="YI27">
        <v>20146815333.142281</v>
      </c>
      <c r="YJ27">
        <v>20147330381.231468</v>
      </c>
      <c r="YK27">
        <v>20148159441.62746</v>
      </c>
      <c r="YL27">
        <v>20148648739.562401</v>
      </c>
      <c r="YM27">
        <f t="shared" si="0"/>
        <v>1</v>
      </c>
      <c r="YO27">
        <f t="shared" si="1"/>
        <v>2752754.4363407558</v>
      </c>
      <c r="YP27" s="40">
        <f t="shared" si="2"/>
        <v>3.9827744128099356E-2</v>
      </c>
    </row>
    <row r="28" spans="1:666" x14ac:dyDescent="0.2">
      <c r="A28" s="38">
        <v>14</v>
      </c>
      <c r="B28" s="38" t="s">
        <v>23</v>
      </c>
      <c r="C28">
        <v>19992422333.053238</v>
      </c>
      <c r="D28">
        <v>19987161214.520679</v>
      </c>
      <c r="E28">
        <v>19979583547.573914</v>
      </c>
      <c r="F28">
        <v>19972778063.431889</v>
      </c>
      <c r="G28">
        <v>19965200396.485126</v>
      </c>
      <c r="H28">
        <v>19958394912.343098</v>
      </c>
      <c r="I28">
        <v>19950817245.396336</v>
      </c>
      <c r="J28">
        <v>19943239578.44957</v>
      </c>
      <c r="K28">
        <v>19936434094.307545</v>
      </c>
      <c r="L28">
        <v>19928856427.360783</v>
      </c>
      <c r="M28">
        <v>19922050943.218754</v>
      </c>
      <c r="N28">
        <v>19914473276.271992</v>
      </c>
      <c r="O28">
        <v>19906929325.704865</v>
      </c>
      <c r="P28">
        <v>19900927565.496906</v>
      </c>
      <c r="Q28">
        <v>19893383614.929779</v>
      </c>
      <c r="R28">
        <v>19886610759.542236</v>
      </c>
      <c r="S28">
        <v>19879066808.975109</v>
      </c>
      <c r="T28">
        <v>19872293953.587566</v>
      </c>
      <c r="U28">
        <v>19864750003.020439</v>
      </c>
      <c r="V28">
        <v>19857206052.453312</v>
      </c>
      <c r="W28">
        <v>19850433197.065769</v>
      </c>
      <c r="X28">
        <v>19842889246.498642</v>
      </c>
      <c r="Y28">
        <v>19836116391.111099</v>
      </c>
      <c r="Z28">
        <v>19828572440.543972</v>
      </c>
      <c r="AA28">
        <v>19820994773.59721</v>
      </c>
      <c r="AB28">
        <v>19815733655.064651</v>
      </c>
      <c r="AC28">
        <v>19808155988.117886</v>
      </c>
      <c r="AD28">
        <v>19801350503.975861</v>
      </c>
      <c r="AE28">
        <v>19793772837.029099</v>
      </c>
      <c r="AF28">
        <v>19786967352.88707</v>
      </c>
      <c r="AG28">
        <v>19779389685.940308</v>
      </c>
      <c r="AH28">
        <v>19771812018.993542</v>
      </c>
      <c r="AI28">
        <v>19765006534.851517</v>
      </c>
      <c r="AJ28">
        <v>19757428867.904755</v>
      </c>
      <c r="AK28">
        <v>19750623383.762726</v>
      </c>
      <c r="AL28">
        <v>19743045716.815964</v>
      </c>
      <c r="AM28">
        <v>19735468049.869198</v>
      </c>
      <c r="AN28">
        <v>19730206931.336639</v>
      </c>
      <c r="AO28">
        <v>19722629264.389877</v>
      </c>
      <c r="AP28">
        <v>19715823780.247852</v>
      </c>
      <c r="AQ28">
        <v>19708246113.301086</v>
      </c>
      <c r="AR28">
        <v>19701440629.159061</v>
      </c>
      <c r="AS28">
        <v>19693862962.212296</v>
      </c>
      <c r="AT28">
        <v>19686285295.265533</v>
      </c>
      <c r="AU28">
        <v>19679479811.123508</v>
      </c>
      <c r="AV28">
        <v>19671902144.176743</v>
      </c>
      <c r="AW28">
        <v>19665096660.034718</v>
      </c>
      <c r="AX28">
        <v>19657518993.087952</v>
      </c>
      <c r="AY28">
        <v>19649941326.14119</v>
      </c>
      <c r="AZ28">
        <v>19644680207.608631</v>
      </c>
      <c r="BA28">
        <v>19637102540.661869</v>
      </c>
      <c r="BB28">
        <v>19630297056.51984</v>
      </c>
      <c r="BC28">
        <v>19622719389.573078</v>
      </c>
      <c r="BD28">
        <v>19615913905.431049</v>
      </c>
      <c r="BE28">
        <v>19608336238.484287</v>
      </c>
      <c r="BF28">
        <v>19600758571.537525</v>
      </c>
      <c r="BG28">
        <v>19593953087.395496</v>
      </c>
      <c r="BH28">
        <v>19586375420.448734</v>
      </c>
      <c r="BI28">
        <v>19579569936.306705</v>
      </c>
      <c r="BJ28">
        <v>19571992269.359943</v>
      </c>
      <c r="BK28">
        <v>19564448318.792816</v>
      </c>
      <c r="BL28">
        <v>19558446558.584858</v>
      </c>
      <c r="BM28">
        <v>19550902608.017731</v>
      </c>
      <c r="BN28">
        <v>19544129752.630188</v>
      </c>
      <c r="BO28">
        <v>19536585802.063061</v>
      </c>
      <c r="BP28">
        <v>19529812946.675518</v>
      </c>
      <c r="BQ28">
        <v>19522268996.108391</v>
      </c>
      <c r="BR28">
        <v>19514725045.541264</v>
      </c>
      <c r="BS28">
        <v>19507952190.153725</v>
      </c>
      <c r="BT28">
        <v>19500408239.586594</v>
      </c>
      <c r="BU28">
        <v>19493635384.199055</v>
      </c>
      <c r="BV28">
        <v>19486091433.631927</v>
      </c>
      <c r="BW28">
        <v>19478513766.685162</v>
      </c>
      <c r="BX28">
        <v>19473252648.152603</v>
      </c>
      <c r="BY28">
        <v>19465674981.205841</v>
      </c>
      <c r="BZ28">
        <v>19458869497.063812</v>
      </c>
      <c r="CA28">
        <v>19451291830.11705</v>
      </c>
      <c r="CB28">
        <v>19444486345.975021</v>
      </c>
      <c r="CC28">
        <v>19436908679.028259</v>
      </c>
      <c r="CD28">
        <v>19429331012.081497</v>
      </c>
      <c r="CE28">
        <v>19422525527.939468</v>
      </c>
      <c r="CF28">
        <v>19414947860.992706</v>
      </c>
      <c r="CG28">
        <v>19408142376.850677</v>
      </c>
      <c r="CH28">
        <v>19400564709.903915</v>
      </c>
      <c r="CI28">
        <v>19392987042.957153</v>
      </c>
      <c r="CJ28">
        <v>19387725924.424595</v>
      </c>
      <c r="CK28">
        <v>19380148257.477833</v>
      </c>
      <c r="CL28">
        <v>19373342773.335804</v>
      </c>
      <c r="CM28">
        <v>19365765106.389042</v>
      </c>
      <c r="CN28">
        <v>19358959622.247013</v>
      </c>
      <c r="CO28">
        <v>19351381955.300251</v>
      </c>
      <c r="CP28">
        <v>19343804288.353489</v>
      </c>
      <c r="CQ28">
        <v>19336998804.21146</v>
      </c>
      <c r="CR28">
        <v>19329421137.264698</v>
      </c>
      <c r="CS28">
        <v>19322615653.122669</v>
      </c>
      <c r="CT28">
        <v>19315037986.175907</v>
      </c>
      <c r="CU28">
        <v>19307460319.229145</v>
      </c>
      <c r="CV28">
        <v>19302199200.696587</v>
      </c>
      <c r="CW28">
        <v>19294621533.749821</v>
      </c>
      <c r="CX28">
        <v>19287816049.607796</v>
      </c>
      <c r="CY28">
        <v>19280238382.66103</v>
      </c>
      <c r="CZ28">
        <v>19273432898.519005</v>
      </c>
      <c r="DA28">
        <v>19265855231.572243</v>
      </c>
      <c r="DB28">
        <v>19258277564.625477</v>
      </c>
      <c r="DC28">
        <v>19251472080.483452</v>
      </c>
      <c r="DD28">
        <v>19243894413.536686</v>
      </c>
      <c r="DE28">
        <v>19237088929.394661</v>
      </c>
      <c r="DF28">
        <v>19229511262.447899</v>
      </c>
      <c r="DG28">
        <v>19221967311.880768</v>
      </c>
      <c r="DH28">
        <v>19215965551.672813</v>
      </c>
      <c r="DI28">
        <v>19208421601.105686</v>
      </c>
      <c r="DJ28">
        <v>19201648745.718143</v>
      </c>
      <c r="DK28">
        <v>19194104795.151016</v>
      </c>
      <c r="DL28">
        <v>19187331939.763474</v>
      </c>
      <c r="DM28">
        <v>19179787989.196346</v>
      </c>
      <c r="DN28">
        <v>19172244038.629219</v>
      </c>
      <c r="DO28">
        <v>19165471183.241676</v>
      </c>
      <c r="DP28">
        <v>19157927232.674549</v>
      </c>
      <c r="DQ28">
        <v>19151154377.287006</v>
      </c>
      <c r="DR28">
        <v>19143610426.719879</v>
      </c>
      <c r="DS28">
        <v>19136032759.773117</v>
      </c>
      <c r="DT28">
        <v>19130771641.240559</v>
      </c>
      <c r="DU28">
        <v>19123193974.293793</v>
      </c>
      <c r="DV28">
        <v>19116388490.151768</v>
      </c>
      <c r="DW28">
        <v>19108810823.205002</v>
      </c>
      <c r="DX28">
        <v>19102005339.062977</v>
      </c>
      <c r="DY28">
        <v>19094427672.116215</v>
      </c>
      <c r="DZ28">
        <v>19086850005.169449</v>
      </c>
      <c r="EA28">
        <v>19080044521.027424</v>
      </c>
      <c r="EB28">
        <v>19072466854.080658</v>
      </c>
      <c r="EC28">
        <v>19065661369.938633</v>
      </c>
      <c r="ED28">
        <v>19058083702.991871</v>
      </c>
      <c r="EE28">
        <v>19050506036.045105</v>
      </c>
      <c r="EF28">
        <v>19045244917.512547</v>
      </c>
      <c r="EG28">
        <v>19037667250.565784</v>
      </c>
      <c r="EH28">
        <v>19030861766.423756</v>
      </c>
      <c r="EI28">
        <v>19023284099.476994</v>
      </c>
      <c r="EJ28">
        <v>19016478615.334969</v>
      </c>
      <c r="EK28">
        <v>19008900948.388203</v>
      </c>
      <c r="EL28">
        <v>19001323281.441441</v>
      </c>
      <c r="EM28">
        <v>18994517797.299412</v>
      </c>
      <c r="EN28">
        <v>18986940130.35265</v>
      </c>
      <c r="EO28">
        <v>18980134646.210625</v>
      </c>
      <c r="EP28">
        <v>18972556979.263859</v>
      </c>
      <c r="EQ28">
        <v>18964979312.317097</v>
      </c>
      <c r="ER28">
        <v>18959718193.784538</v>
      </c>
      <c r="ES28">
        <v>18952140526.837776</v>
      </c>
      <c r="ET28">
        <v>18945335042.695747</v>
      </c>
      <c r="EU28">
        <v>18937757375.748985</v>
      </c>
      <c r="EV28">
        <v>18930951891.606956</v>
      </c>
      <c r="EW28">
        <v>18923374224.660194</v>
      </c>
      <c r="EX28">
        <v>18915796557.713432</v>
      </c>
      <c r="EY28">
        <v>18908991073.571404</v>
      </c>
      <c r="EZ28">
        <v>18901413406.624641</v>
      </c>
      <c r="FA28">
        <v>18894607922.482613</v>
      </c>
      <c r="FB28">
        <v>18887030255.535851</v>
      </c>
      <c r="FC28">
        <v>18879486304.968723</v>
      </c>
      <c r="FD28">
        <v>18873484544.760765</v>
      </c>
      <c r="FE28">
        <v>18865940594.193638</v>
      </c>
      <c r="FF28">
        <v>18859167738.806095</v>
      </c>
      <c r="FG28">
        <v>18851623788.238968</v>
      </c>
      <c r="FH28">
        <v>18844850932.851425</v>
      </c>
      <c r="FI28">
        <v>18837306982.284298</v>
      </c>
      <c r="FJ28">
        <v>18829763031.717171</v>
      </c>
      <c r="FK28">
        <v>18822990176.329628</v>
      </c>
      <c r="FL28">
        <v>18815446225.762501</v>
      </c>
      <c r="FM28">
        <v>18808673370.374958</v>
      </c>
      <c r="FN28">
        <v>18801129419.807831</v>
      </c>
      <c r="FO28">
        <v>18793551752.861069</v>
      </c>
      <c r="FP28">
        <v>18788290634.32851</v>
      </c>
      <c r="FQ28">
        <v>18780712967.381748</v>
      </c>
      <c r="FR28">
        <v>18773907483.239719</v>
      </c>
      <c r="FS28">
        <v>18766329816.292957</v>
      </c>
      <c r="FT28">
        <v>18759524332.150928</v>
      </c>
      <c r="FU28">
        <v>18751946665.204166</v>
      </c>
      <c r="FV28">
        <v>18744368998.257404</v>
      </c>
      <c r="FW28">
        <v>18737563514.115376</v>
      </c>
      <c r="FX28">
        <v>18729985847.168613</v>
      </c>
      <c r="FY28">
        <v>18723180363.026585</v>
      </c>
      <c r="FZ28">
        <v>18715602696.079823</v>
      </c>
      <c r="GA28">
        <v>18708025029.13306</v>
      </c>
      <c r="GB28">
        <v>18702763910.600502</v>
      </c>
      <c r="GC28">
        <v>18695186243.653736</v>
      </c>
      <c r="GD28">
        <v>18688380759.511711</v>
      </c>
      <c r="GE28">
        <v>18680803092.564949</v>
      </c>
      <c r="GF28">
        <v>18673997608.42292</v>
      </c>
      <c r="GG28">
        <v>18666419941.476158</v>
      </c>
      <c r="GH28">
        <v>18658842274.529392</v>
      </c>
      <c r="GI28">
        <v>18652036790.387367</v>
      </c>
      <c r="GJ28">
        <v>18644459123.440605</v>
      </c>
      <c r="GK28">
        <v>18637653639.298576</v>
      </c>
      <c r="GL28">
        <v>18630075972.351814</v>
      </c>
      <c r="GM28">
        <v>18622498305.405048</v>
      </c>
      <c r="GN28">
        <v>18617237186.87249</v>
      </c>
      <c r="GO28">
        <v>18609659519.925728</v>
      </c>
      <c r="GP28">
        <v>18602854035.783703</v>
      </c>
      <c r="GQ28">
        <v>18595276368.836937</v>
      </c>
      <c r="GR28">
        <v>18588470884.694912</v>
      </c>
      <c r="GS28">
        <v>18580893217.748146</v>
      </c>
      <c r="GT28">
        <v>18573315550.801384</v>
      </c>
      <c r="GU28">
        <v>18566510066.659359</v>
      </c>
      <c r="GV28">
        <v>18558932399.712593</v>
      </c>
      <c r="GW28">
        <v>18552126915.570568</v>
      </c>
      <c r="GX28">
        <v>18544549248.623802</v>
      </c>
      <c r="GY28">
        <v>18537005298.056675</v>
      </c>
      <c r="GZ28">
        <v>18531003537.848721</v>
      </c>
      <c r="HA28">
        <v>18523459587.281593</v>
      </c>
      <c r="HB28">
        <v>18516686731.894051</v>
      </c>
      <c r="HC28">
        <v>18509142781.326923</v>
      </c>
      <c r="HD28">
        <v>18502369925.939381</v>
      </c>
      <c r="HE28">
        <v>18494825975.372253</v>
      </c>
      <c r="HF28">
        <v>18487282024.805126</v>
      </c>
      <c r="HG28">
        <v>18480509169.417583</v>
      </c>
      <c r="HH28">
        <v>18472965218.850456</v>
      </c>
      <c r="HI28">
        <v>18466192363.462914</v>
      </c>
      <c r="HJ28">
        <v>18458648412.895786</v>
      </c>
      <c r="HK28">
        <v>18451070745.94902</v>
      </c>
      <c r="HL28">
        <v>18445809627.416462</v>
      </c>
      <c r="HM28">
        <v>18438231960.4697</v>
      </c>
      <c r="HN28">
        <v>18431426476.327675</v>
      </c>
      <c r="HO28">
        <v>18423848809.380909</v>
      </c>
      <c r="HP28">
        <v>18417043325.238884</v>
      </c>
      <c r="HQ28">
        <v>18409465658.292118</v>
      </c>
      <c r="HR28">
        <v>18401887991.345356</v>
      </c>
      <c r="HS28">
        <v>18395082507.203331</v>
      </c>
      <c r="HT28">
        <v>18387504840.256565</v>
      </c>
      <c r="HU28">
        <v>18380699356.11454</v>
      </c>
      <c r="HV28">
        <v>18373121689.167774</v>
      </c>
      <c r="HW28">
        <v>18365544022.221012</v>
      </c>
      <c r="HX28">
        <v>18360282903.688454</v>
      </c>
      <c r="HY28">
        <v>18352705236.741692</v>
      </c>
      <c r="HZ28">
        <v>18345899752.599663</v>
      </c>
      <c r="IA28">
        <v>18338322085.652901</v>
      </c>
      <c r="IB28">
        <v>18331516601.510872</v>
      </c>
      <c r="IC28">
        <v>18323938934.56411</v>
      </c>
      <c r="ID28">
        <v>18316361267.617348</v>
      </c>
      <c r="IE28">
        <v>18309555783.475319</v>
      </c>
      <c r="IF28">
        <v>18301978116.528557</v>
      </c>
      <c r="IG28">
        <v>18295172632.386528</v>
      </c>
      <c r="IH28">
        <v>18287594965.439766</v>
      </c>
      <c r="II28">
        <v>18280017298.493004</v>
      </c>
      <c r="IJ28">
        <v>18274756179.960445</v>
      </c>
      <c r="IK28">
        <v>18267178513.01368</v>
      </c>
      <c r="IL28">
        <v>18260373028.871655</v>
      </c>
      <c r="IM28">
        <v>18252795361.924892</v>
      </c>
      <c r="IN28">
        <v>18245989877.782864</v>
      </c>
      <c r="IO28">
        <v>18238412210.836102</v>
      </c>
      <c r="IP28">
        <v>18230834543.889336</v>
      </c>
      <c r="IQ28">
        <v>18224029059.747311</v>
      </c>
      <c r="IR28">
        <v>18216451392.800549</v>
      </c>
      <c r="IS28">
        <v>18209645908.65852</v>
      </c>
      <c r="IT28">
        <v>18202068241.711758</v>
      </c>
      <c r="IU28">
        <v>18194524291.14463</v>
      </c>
      <c r="IV28">
        <v>18188522530.936672</v>
      </c>
      <c r="IW28">
        <v>18180978580.369545</v>
      </c>
      <c r="IX28">
        <v>18174205724.982002</v>
      </c>
      <c r="IY28">
        <v>18166661774.414875</v>
      </c>
      <c r="IZ28">
        <v>18159888919.027332</v>
      </c>
      <c r="JA28">
        <v>18152344968.460205</v>
      </c>
      <c r="JB28">
        <v>18144801017.893078</v>
      </c>
      <c r="JC28">
        <v>18138028162.505535</v>
      </c>
      <c r="JD28">
        <v>18130484211.938408</v>
      </c>
      <c r="JE28">
        <v>18123711356.550865</v>
      </c>
      <c r="JF28">
        <v>18116167405.983738</v>
      </c>
      <c r="JG28">
        <v>18108589739.036976</v>
      </c>
      <c r="JH28">
        <v>18103328620.504417</v>
      </c>
      <c r="JI28">
        <v>18095750953.557655</v>
      </c>
      <c r="JJ28">
        <v>18088945469.415627</v>
      </c>
      <c r="JK28">
        <v>18081367802.468864</v>
      </c>
      <c r="JL28">
        <v>18074562318.326836</v>
      </c>
      <c r="JM28">
        <v>18066984651.380074</v>
      </c>
      <c r="JN28">
        <v>18059406984.433311</v>
      </c>
      <c r="JO28">
        <v>18052601500.291283</v>
      </c>
      <c r="JP28">
        <v>18045023833.344521</v>
      </c>
      <c r="JQ28">
        <v>18038218349.202492</v>
      </c>
      <c r="JR28">
        <v>18030640682.25573</v>
      </c>
      <c r="JS28">
        <v>18023063015.308968</v>
      </c>
      <c r="JT28">
        <v>18017801896.776409</v>
      </c>
      <c r="JU28">
        <v>18010224229.829643</v>
      </c>
      <c r="JV28">
        <v>18003418745.687618</v>
      </c>
      <c r="JW28">
        <v>17995841078.740852</v>
      </c>
      <c r="JX28">
        <v>17989035594.598827</v>
      </c>
      <c r="JY28">
        <v>17981457927.652065</v>
      </c>
      <c r="JZ28">
        <v>17973880260.705299</v>
      </c>
      <c r="KA28">
        <v>17967074776.563274</v>
      </c>
      <c r="KB28">
        <v>17959497109.616508</v>
      </c>
      <c r="KC28">
        <v>17952691625.474483</v>
      </c>
      <c r="KD28">
        <v>17945113958.527721</v>
      </c>
      <c r="KE28">
        <v>17937536291.580956</v>
      </c>
      <c r="KF28">
        <v>17932275173.048397</v>
      </c>
      <c r="KG28">
        <v>17924697506.101635</v>
      </c>
      <c r="KH28">
        <v>17917892021.959606</v>
      </c>
      <c r="KI28">
        <v>17910314355.012844</v>
      </c>
      <c r="KJ28">
        <v>17903508870.870819</v>
      </c>
      <c r="KK28">
        <v>17895931203.924053</v>
      </c>
      <c r="KL28">
        <v>17888353536.977291</v>
      </c>
      <c r="KM28">
        <v>17881548052.835262</v>
      </c>
      <c r="KN28">
        <v>17873970385.8885</v>
      </c>
      <c r="KO28">
        <v>17867164901.746475</v>
      </c>
      <c r="KP28">
        <v>17859587234.799709</v>
      </c>
      <c r="KQ28">
        <v>17852043284.232582</v>
      </c>
      <c r="KR28">
        <v>17846041524.024624</v>
      </c>
      <c r="KS28">
        <v>17838497573.457497</v>
      </c>
      <c r="KT28">
        <v>17831724718.069958</v>
      </c>
      <c r="KU28">
        <v>17824180767.502827</v>
      </c>
      <c r="KV28">
        <v>17817407912.115288</v>
      </c>
      <c r="KW28">
        <v>17809863961.548161</v>
      </c>
      <c r="KX28">
        <v>17802320010.98103</v>
      </c>
      <c r="KY28">
        <v>17795547155.593491</v>
      </c>
      <c r="KZ28">
        <v>17788003205.026363</v>
      </c>
      <c r="LA28">
        <v>17781230349.638821</v>
      </c>
      <c r="LB28">
        <v>17773686399.071693</v>
      </c>
      <c r="LC28">
        <v>17766108732.124928</v>
      </c>
      <c r="LD28">
        <v>17760847613.592369</v>
      </c>
      <c r="LE28">
        <v>17753269946.645607</v>
      </c>
      <c r="LF28">
        <v>17746464462.503578</v>
      </c>
      <c r="LG28">
        <v>17738886795.556816</v>
      </c>
      <c r="LH28">
        <v>17732081311.414791</v>
      </c>
      <c r="LI28">
        <v>17724503644.468025</v>
      </c>
      <c r="LJ28">
        <v>17716925977.521263</v>
      </c>
      <c r="LK28">
        <v>17710120493.379234</v>
      </c>
      <c r="LL28">
        <v>17702542826.432472</v>
      </c>
      <c r="LM28">
        <v>17695737342.290447</v>
      </c>
      <c r="LN28">
        <v>17688159675.343681</v>
      </c>
      <c r="LO28">
        <v>17680582008.396919</v>
      </c>
      <c r="LP28">
        <v>17675320889.864361</v>
      </c>
      <c r="LQ28">
        <v>17667743222.917599</v>
      </c>
      <c r="LR28">
        <v>17660937738.77557</v>
      </c>
      <c r="LS28">
        <v>17653360071.828808</v>
      </c>
      <c r="LT28">
        <v>17646554587.686779</v>
      </c>
      <c r="LU28">
        <v>17638976920.740017</v>
      </c>
      <c r="LV28">
        <v>17631399253.793255</v>
      </c>
      <c r="LW28">
        <v>17624593769.651226</v>
      </c>
      <c r="LX28">
        <v>17617016102.704464</v>
      </c>
      <c r="LY28">
        <v>17610210618.562435</v>
      </c>
      <c r="LZ28">
        <v>17602632951.615673</v>
      </c>
      <c r="MA28">
        <v>17595055284.668911</v>
      </c>
      <c r="MB28">
        <v>17589794166.136353</v>
      </c>
      <c r="MC28">
        <v>17582216499.189587</v>
      </c>
      <c r="MD28">
        <v>17575411015.047562</v>
      </c>
      <c r="ME28">
        <v>17567833348.100796</v>
      </c>
      <c r="MF28">
        <v>17561027863.958771</v>
      </c>
      <c r="MG28">
        <v>17553450197.012009</v>
      </c>
      <c r="MH28">
        <v>17545872530.065243</v>
      </c>
      <c r="MI28">
        <v>17539067045.923218</v>
      </c>
      <c r="MJ28">
        <v>17531489378.976452</v>
      </c>
      <c r="MK28">
        <v>17524683894.834427</v>
      </c>
      <c r="ML28">
        <v>17517106227.887665</v>
      </c>
      <c r="MM28">
        <v>17509562277.320538</v>
      </c>
      <c r="MN28">
        <v>17503560517.112579</v>
      </c>
      <c r="MO28">
        <v>17496016566.545452</v>
      </c>
      <c r="MP28">
        <v>17489243711.157909</v>
      </c>
      <c r="MQ28">
        <v>17481699760.590782</v>
      </c>
      <c r="MR28">
        <v>17474926905.203239</v>
      </c>
      <c r="MS28">
        <v>17467382954.636112</v>
      </c>
      <c r="MT28">
        <v>17459839004.068985</v>
      </c>
      <c r="MU28">
        <v>17453066148.681442</v>
      </c>
      <c r="MV28">
        <v>17445522198.114315</v>
      </c>
      <c r="MW28">
        <v>17438749342.726772</v>
      </c>
      <c r="MX28">
        <v>17431205392.159645</v>
      </c>
      <c r="MY28">
        <v>17423627725.212883</v>
      </c>
      <c r="MZ28">
        <v>17418366606.680325</v>
      </c>
      <c r="NA28">
        <v>17410788939.733559</v>
      </c>
      <c r="NB28">
        <v>17403983455.591534</v>
      </c>
      <c r="NC28">
        <v>17396405788.644772</v>
      </c>
      <c r="ND28">
        <v>17389600304.502743</v>
      </c>
      <c r="NE28">
        <v>17382022637.555981</v>
      </c>
      <c r="NF28">
        <v>17374444970.609215</v>
      </c>
      <c r="NG28">
        <v>17367639486.46719</v>
      </c>
      <c r="NH28">
        <v>17360061819.520428</v>
      </c>
      <c r="NI28">
        <v>17353256335.378399</v>
      </c>
      <c r="NJ28">
        <v>17345678668.431637</v>
      </c>
      <c r="NK28">
        <v>17338101001.484871</v>
      </c>
      <c r="NL28">
        <v>17332839882.952312</v>
      </c>
      <c r="NM28">
        <v>17325262216.00555</v>
      </c>
      <c r="NN28">
        <v>17318456731.863525</v>
      </c>
      <c r="NO28">
        <v>17310879064.916759</v>
      </c>
      <c r="NP28">
        <v>17304073580.774734</v>
      </c>
      <c r="NQ28">
        <v>17296495913.827969</v>
      </c>
      <c r="NR28">
        <v>17288918246.881207</v>
      </c>
      <c r="NS28">
        <v>17282112762.739182</v>
      </c>
      <c r="NT28">
        <v>17274535095.792416</v>
      </c>
      <c r="NU28">
        <v>17267729611.650391</v>
      </c>
      <c r="NV28">
        <v>17260151944.703625</v>
      </c>
      <c r="NW28">
        <v>17252574277.756863</v>
      </c>
      <c r="NX28">
        <v>17247313159.224304</v>
      </c>
      <c r="NY28">
        <v>17239735492.277542</v>
      </c>
      <c r="NZ28">
        <v>17232930008.135513</v>
      </c>
      <c r="OA28">
        <v>17225352341.188751</v>
      </c>
      <c r="OB28">
        <v>17218546857.046722</v>
      </c>
      <c r="OC28">
        <v>17210969190.09996</v>
      </c>
      <c r="OD28">
        <v>17203391523.153198</v>
      </c>
      <c r="OE28">
        <v>17196586039.011169</v>
      </c>
      <c r="OF28">
        <v>17189008372.064407</v>
      </c>
      <c r="OG28">
        <v>17182202887.922379</v>
      </c>
      <c r="OH28">
        <v>17174625220.975616</v>
      </c>
      <c r="OI28">
        <v>17167081270.408487</v>
      </c>
      <c r="OJ28">
        <v>17161079510.200533</v>
      </c>
      <c r="OK28">
        <v>17153535559.633404</v>
      </c>
      <c r="OL28">
        <v>17146762704.245863</v>
      </c>
      <c r="OM28">
        <v>17139218753.678738</v>
      </c>
      <c r="ON28">
        <v>17132445898.291191</v>
      </c>
      <c r="OO28">
        <v>17124901947.724066</v>
      </c>
      <c r="OP28">
        <v>17117357997.15694</v>
      </c>
      <c r="OQ28">
        <v>17110585141.769394</v>
      </c>
      <c r="OR28">
        <v>17103041191.202269</v>
      </c>
      <c r="OS28">
        <v>17096268335.814728</v>
      </c>
      <c r="OT28">
        <v>17088724385.247599</v>
      </c>
      <c r="OU28">
        <v>17081146718.300837</v>
      </c>
      <c r="OV28">
        <v>17075885599.768278</v>
      </c>
      <c r="OW28">
        <v>17068307932.821514</v>
      </c>
      <c r="OX28">
        <v>17061502448.679487</v>
      </c>
      <c r="OY28">
        <v>17053924781.732721</v>
      </c>
      <c r="OZ28">
        <v>17047119297.590698</v>
      </c>
      <c r="PA28">
        <v>17039541630.643932</v>
      </c>
      <c r="PB28">
        <v>17031963963.69717</v>
      </c>
      <c r="PC28">
        <v>17025158479.555141</v>
      </c>
      <c r="PD28">
        <v>17017580812.608379</v>
      </c>
      <c r="PE28">
        <v>17010775328.466352</v>
      </c>
      <c r="PF28">
        <v>17003197661.51959</v>
      </c>
      <c r="PG28">
        <v>16995619994.572826</v>
      </c>
      <c r="PH28">
        <v>16990358876.040268</v>
      </c>
      <c r="PI28">
        <v>16982781209.093502</v>
      </c>
      <c r="PJ28">
        <v>16975975724.951479</v>
      </c>
      <c r="PK28">
        <v>16968398058.004713</v>
      </c>
      <c r="PL28">
        <v>16961592573.862684</v>
      </c>
      <c r="PM28">
        <v>16954014906.915922</v>
      </c>
      <c r="PN28">
        <v>16946437239.96916</v>
      </c>
      <c r="PO28">
        <v>16939631755.827133</v>
      </c>
      <c r="PP28">
        <v>16932054088.880371</v>
      </c>
      <c r="PQ28">
        <v>16925248604.738342</v>
      </c>
      <c r="PR28">
        <v>16917670937.79158</v>
      </c>
      <c r="PS28">
        <v>16910093270.844814</v>
      </c>
      <c r="PT28">
        <v>16904832152.312256</v>
      </c>
      <c r="PU28">
        <v>16897254485.365494</v>
      </c>
      <c r="PV28">
        <v>16890449001.223467</v>
      </c>
      <c r="PW28">
        <v>16882871334.276703</v>
      </c>
      <c r="PX28">
        <v>16876065850.13468</v>
      </c>
      <c r="PY28">
        <v>16868488183.187914</v>
      </c>
      <c r="PZ28">
        <v>16860910516.241152</v>
      </c>
      <c r="QA28">
        <v>16854105032.099123</v>
      </c>
      <c r="QB28">
        <v>16846527365.152361</v>
      </c>
      <c r="QC28">
        <v>16839721881.010334</v>
      </c>
      <c r="QD28">
        <v>16832144214.063572</v>
      </c>
      <c r="QE28">
        <v>16824600263.496443</v>
      </c>
      <c r="QF28">
        <v>16818598503.288485</v>
      </c>
      <c r="QG28">
        <v>16811054552.721359</v>
      </c>
      <c r="QH28">
        <v>16804281697.333817</v>
      </c>
      <c r="QI28">
        <v>16796737746.766687</v>
      </c>
      <c r="QJ28">
        <v>16789964891.379147</v>
      </c>
      <c r="QK28">
        <v>16782420940.812021</v>
      </c>
      <c r="QL28">
        <v>16774876990.244892</v>
      </c>
      <c r="QM28">
        <v>16768104134.857349</v>
      </c>
      <c r="QN28">
        <v>16760560184.290224</v>
      </c>
      <c r="QO28">
        <v>16753787328.902678</v>
      </c>
      <c r="QP28">
        <v>16746243378.335552</v>
      </c>
      <c r="QQ28">
        <v>16738665711.388786</v>
      </c>
      <c r="QR28">
        <v>16733404592.856228</v>
      </c>
      <c r="QS28">
        <v>16725826925.909466</v>
      </c>
      <c r="QT28">
        <v>16719021441.767439</v>
      </c>
      <c r="QU28">
        <v>16711443774.820677</v>
      </c>
      <c r="QV28">
        <v>16704638290.678648</v>
      </c>
      <c r="QW28">
        <v>16697060623.731886</v>
      </c>
      <c r="QX28">
        <v>16689482956.785124</v>
      </c>
      <c r="QY28">
        <v>16682677472.643097</v>
      </c>
      <c r="QZ28">
        <v>16675099805.696335</v>
      </c>
      <c r="RA28">
        <v>16668294321.554306</v>
      </c>
      <c r="RB28">
        <v>16660716654.60754</v>
      </c>
      <c r="RC28">
        <v>16653138987.660778</v>
      </c>
      <c r="RD28">
        <v>16647877869.12822</v>
      </c>
      <c r="RE28">
        <v>16640300202.181458</v>
      </c>
      <c r="RF28">
        <v>16633494718.039429</v>
      </c>
      <c r="RG28">
        <v>16625917051.092667</v>
      </c>
      <c r="RH28">
        <v>16619111566.95064</v>
      </c>
      <c r="RI28">
        <v>16611533900.003878</v>
      </c>
      <c r="RJ28">
        <v>16603956233.057116</v>
      </c>
      <c r="RK28">
        <v>16597150748.915087</v>
      </c>
      <c r="RL28">
        <v>16589573081.968321</v>
      </c>
      <c r="RM28">
        <v>16582767597.826298</v>
      </c>
      <c r="RN28">
        <v>16575189930.879532</v>
      </c>
      <c r="RO28">
        <v>16567612263.93277</v>
      </c>
      <c r="RP28">
        <v>16562351145.400211</v>
      </c>
      <c r="RQ28">
        <v>16554773478.453449</v>
      </c>
      <c r="RR28">
        <v>16547967994.31142</v>
      </c>
      <c r="RS28">
        <v>16540390327.364658</v>
      </c>
      <c r="RT28">
        <v>16533584843.222631</v>
      </c>
      <c r="RU28">
        <v>16526007176.275869</v>
      </c>
      <c r="RV28">
        <v>16518429509.329103</v>
      </c>
      <c r="RW28">
        <v>16511624025.187075</v>
      </c>
      <c r="RX28">
        <v>16504046358.240313</v>
      </c>
      <c r="RY28">
        <v>16497240874.098286</v>
      </c>
      <c r="RZ28">
        <v>16489663207.151524</v>
      </c>
      <c r="SA28">
        <v>16482119256.584396</v>
      </c>
      <c r="SB28">
        <v>16476117496.376438</v>
      </c>
      <c r="SC28">
        <v>16468573545.809309</v>
      </c>
      <c r="SD28">
        <v>16461800690.421768</v>
      </c>
      <c r="SE28">
        <v>16454256739.854643</v>
      </c>
      <c r="SF28">
        <v>16447483884.4671</v>
      </c>
      <c r="SG28">
        <v>16439939933.899971</v>
      </c>
      <c r="SH28">
        <v>16432395983.332842</v>
      </c>
      <c r="SI28">
        <v>16425623127.945305</v>
      </c>
      <c r="SJ28">
        <v>16418079177.378176</v>
      </c>
      <c r="SK28">
        <v>16411306321.990633</v>
      </c>
      <c r="SL28">
        <v>16403762371.423508</v>
      </c>
      <c r="SM28">
        <v>16396184704.476742</v>
      </c>
      <c r="SN28">
        <v>16390923585.944183</v>
      </c>
      <c r="SO28">
        <v>16383345918.997421</v>
      </c>
      <c r="SP28">
        <v>16376540434.855392</v>
      </c>
      <c r="SQ28">
        <v>16368962767.908634</v>
      </c>
      <c r="SR28">
        <v>16362157283.766607</v>
      </c>
      <c r="SS28">
        <v>16354579616.819845</v>
      </c>
      <c r="ST28">
        <v>16347001949.873081</v>
      </c>
      <c r="SU28">
        <v>16340196465.731058</v>
      </c>
      <c r="SV28">
        <v>16332618798.784296</v>
      </c>
      <c r="SW28">
        <v>16325813314.642267</v>
      </c>
      <c r="SX28">
        <v>16318235647.695505</v>
      </c>
      <c r="SY28">
        <v>16310657980.748743</v>
      </c>
      <c r="SZ28">
        <v>16305396862.216188</v>
      </c>
      <c r="TA28">
        <v>16297819195.269426</v>
      </c>
      <c r="TB28">
        <v>16291013711.127398</v>
      </c>
      <c r="TC28">
        <v>16283436044.180635</v>
      </c>
      <c r="TD28">
        <v>16276630560.038609</v>
      </c>
      <c r="TE28">
        <v>16269052893.09185</v>
      </c>
      <c r="TF28">
        <v>16261475226.145088</v>
      </c>
      <c r="TG28">
        <v>16254669742.003059</v>
      </c>
      <c r="TH28">
        <v>16247092075.056297</v>
      </c>
      <c r="TI28">
        <v>16240286590.91427</v>
      </c>
      <c r="TJ28">
        <v>16232708923.96751</v>
      </c>
      <c r="TK28">
        <v>16225131257.020748</v>
      </c>
      <c r="TL28">
        <v>16219870138.48819</v>
      </c>
      <c r="TM28">
        <v>16212292471.541428</v>
      </c>
      <c r="TN28">
        <v>16205486987.399401</v>
      </c>
      <c r="TO28">
        <v>16197909320.452641</v>
      </c>
      <c r="TP28">
        <v>16191103836.31061</v>
      </c>
      <c r="TQ28">
        <v>16183526169.363852</v>
      </c>
      <c r="TR28">
        <v>16175948502.417089</v>
      </c>
      <c r="TS28">
        <v>16169143018.275061</v>
      </c>
      <c r="TT28">
        <v>16161565351.328299</v>
      </c>
      <c r="TU28">
        <v>16154759867.186275</v>
      </c>
      <c r="TV28">
        <v>16147182200.239513</v>
      </c>
      <c r="TW28">
        <v>16139638249.672388</v>
      </c>
      <c r="TX28">
        <v>16133636489.46443</v>
      </c>
      <c r="TY28">
        <v>16126092538.897303</v>
      </c>
      <c r="TZ28">
        <v>16119319683.509766</v>
      </c>
      <c r="UA28">
        <v>16111775732.94264</v>
      </c>
      <c r="UB28">
        <v>16105002877.555098</v>
      </c>
      <c r="UC28">
        <v>16097458926.987972</v>
      </c>
      <c r="UD28">
        <v>16089914976.420847</v>
      </c>
      <c r="UE28">
        <v>16083142121.033304</v>
      </c>
      <c r="UF28">
        <v>16075598170.466179</v>
      </c>
      <c r="UG28">
        <v>16068825315.07864</v>
      </c>
      <c r="UH28">
        <v>16061281364.511515</v>
      </c>
      <c r="UI28">
        <v>16053703697.564753</v>
      </c>
      <c r="UJ28">
        <v>16048442579.032194</v>
      </c>
      <c r="UK28">
        <v>16040864912.085436</v>
      </c>
      <c r="UL28">
        <v>16034059427.943407</v>
      </c>
      <c r="UM28">
        <v>16026481760.996645</v>
      </c>
      <c r="UN28">
        <v>16019676276.854618</v>
      </c>
      <c r="UO28">
        <v>16012098609.907856</v>
      </c>
      <c r="UP28">
        <v>16004520942.961098</v>
      </c>
      <c r="UQ28">
        <v>15997715458.819067</v>
      </c>
      <c r="UR28">
        <v>15990137791.872307</v>
      </c>
      <c r="US28">
        <v>15983332307.73028</v>
      </c>
      <c r="UT28">
        <v>15975754640.783518</v>
      </c>
      <c r="UU28">
        <v>15968176973.836756</v>
      </c>
      <c r="UV28">
        <v>15962915855.304197</v>
      </c>
      <c r="UW28">
        <v>15955338188.357437</v>
      </c>
      <c r="UX28">
        <v>15948532704.21541</v>
      </c>
      <c r="UY28">
        <v>15940955037.268648</v>
      </c>
      <c r="UZ28">
        <v>15934149553.126621</v>
      </c>
      <c r="VA28">
        <v>15926571886.179859</v>
      </c>
      <c r="VB28">
        <v>15918994219.233099</v>
      </c>
      <c r="VC28">
        <v>15912188735.09107</v>
      </c>
      <c r="VD28">
        <v>15904611068.14431</v>
      </c>
      <c r="VE28">
        <v>15897805584.002283</v>
      </c>
      <c r="VF28">
        <v>15890227917.055521</v>
      </c>
      <c r="VG28">
        <v>15882650250.108759</v>
      </c>
      <c r="VH28">
        <v>15877389131.5762</v>
      </c>
      <c r="VI28">
        <v>15869811464.62944</v>
      </c>
      <c r="VJ28">
        <v>15863005980.487413</v>
      </c>
      <c r="VK28">
        <v>15855428313.540651</v>
      </c>
      <c r="VL28">
        <v>15848622829.398624</v>
      </c>
      <c r="VM28">
        <v>15841045162.451862</v>
      </c>
      <c r="VN28">
        <v>15833467495.505102</v>
      </c>
      <c r="VO28">
        <v>15826662011.363073</v>
      </c>
      <c r="VP28">
        <v>15819084344.416313</v>
      </c>
      <c r="VQ28">
        <v>15812278860.274286</v>
      </c>
      <c r="VR28">
        <v>15804701193.327524</v>
      </c>
      <c r="VS28">
        <v>15797157242.760399</v>
      </c>
      <c r="VT28">
        <v>15791155482.552443</v>
      </c>
      <c r="VU28">
        <v>15783611531.985315</v>
      </c>
      <c r="VV28">
        <v>15776838676.597776</v>
      </c>
      <c r="VW28">
        <v>15769294726.030649</v>
      </c>
      <c r="VX28">
        <v>15762521870.64311</v>
      </c>
      <c r="VY28">
        <v>15754977920.075985</v>
      </c>
      <c r="VZ28">
        <v>15747433969.508858</v>
      </c>
      <c r="WA28">
        <v>15740661114.121319</v>
      </c>
      <c r="WB28">
        <v>15733117163.554192</v>
      </c>
      <c r="WC28">
        <v>15726344308.166653</v>
      </c>
      <c r="WD28">
        <v>15718800357.599525</v>
      </c>
      <c r="WE28">
        <v>15711222690.652765</v>
      </c>
      <c r="WF28">
        <v>15705961572.120207</v>
      </c>
      <c r="WG28">
        <v>15698383905.173445</v>
      </c>
      <c r="WH28">
        <v>15691578421.031418</v>
      </c>
      <c r="WI28">
        <v>15684000754.084656</v>
      </c>
      <c r="WJ28">
        <v>15677195269.942629</v>
      </c>
      <c r="WK28">
        <v>15669617602.995869</v>
      </c>
      <c r="WL28">
        <v>15662039936.049107</v>
      </c>
      <c r="WM28">
        <v>15655234451.90708</v>
      </c>
      <c r="WN28">
        <v>0</v>
      </c>
      <c r="WO28">
        <v>15648428967.765053</v>
      </c>
      <c r="WP28">
        <v>15640851300.818291</v>
      </c>
      <c r="WQ28">
        <v>15633273633.871529</v>
      </c>
      <c r="WR28">
        <v>15628012515.33897</v>
      </c>
      <c r="WS28">
        <v>15620434848.39221</v>
      </c>
      <c r="WT28">
        <v>15613629364.250183</v>
      </c>
      <c r="WU28">
        <v>15606051697.303421</v>
      </c>
      <c r="WV28">
        <v>15599246213.161394</v>
      </c>
      <c r="WW28">
        <v>15591668546.214632</v>
      </c>
      <c r="WX28">
        <v>15584090879.267872</v>
      </c>
      <c r="WY28">
        <v>15577285395.125843</v>
      </c>
      <c r="WZ28">
        <v>15569707728.179083</v>
      </c>
      <c r="XA28">
        <v>15562902244.037056</v>
      </c>
      <c r="XB28">
        <v>15555324577.090294</v>
      </c>
      <c r="XC28">
        <v>15547746910.143532</v>
      </c>
      <c r="XD28">
        <v>15542485791.610973</v>
      </c>
      <c r="XE28">
        <v>15534908124.664213</v>
      </c>
      <c r="XF28">
        <v>15528102640.522186</v>
      </c>
      <c r="XG28">
        <v>15520524973.575424</v>
      </c>
      <c r="XH28">
        <v>15513719489.433397</v>
      </c>
      <c r="XI28">
        <v>15506141822.486635</v>
      </c>
      <c r="XJ28">
        <v>15498564155.539875</v>
      </c>
      <c r="XK28">
        <v>15491758671.397846</v>
      </c>
      <c r="XL28">
        <v>15484181004.451086</v>
      </c>
      <c r="XM28">
        <v>15477375520.309059</v>
      </c>
      <c r="XN28">
        <v>15469797853.362297</v>
      </c>
      <c r="XO28">
        <v>15462253902.795172</v>
      </c>
      <c r="XP28">
        <v>15456252142.587215</v>
      </c>
      <c r="XQ28">
        <v>15448708192.020088</v>
      </c>
      <c r="XR28">
        <v>15441935336.632549</v>
      </c>
      <c r="XS28">
        <v>15434391386.065422</v>
      </c>
      <c r="XT28">
        <v>15427618530.677883</v>
      </c>
      <c r="XU28">
        <v>15420074580.110756</v>
      </c>
      <c r="XV28">
        <v>15412530629.543631</v>
      </c>
      <c r="XW28">
        <v>15405757774.156092</v>
      </c>
      <c r="XX28">
        <v>15398213823.588964</v>
      </c>
      <c r="XY28">
        <v>15391440968.201426</v>
      </c>
      <c r="XZ28">
        <v>15383897017.634298</v>
      </c>
      <c r="YA28">
        <v>15376319922.687536</v>
      </c>
      <c r="YB28">
        <v>15371058804.154978</v>
      </c>
      <c r="YC28">
        <v>15363481137.208218</v>
      </c>
      <c r="YD28">
        <v>15356675653.066189</v>
      </c>
      <c r="YE28">
        <v>15349097986.119429</v>
      </c>
      <c r="YF28">
        <v>15342292501.977402</v>
      </c>
      <c r="YG28">
        <v>15334714835.03064</v>
      </c>
      <c r="YH28">
        <v>15327137168.083878</v>
      </c>
      <c r="YI28">
        <v>15320331683.941851</v>
      </c>
      <c r="YJ28">
        <v>15312754016.99509</v>
      </c>
      <c r="YK28">
        <v>15305948532.853064</v>
      </c>
      <c r="YL28">
        <v>15298370865.906301</v>
      </c>
      <c r="YM28">
        <f t="shared" si="0"/>
        <v>0</v>
      </c>
      <c r="YN28" t="b">
        <f t="shared" ref="YN28" si="15">AND(YM28=1,YM29=1)</f>
        <v>0</v>
      </c>
      <c r="YO28">
        <f t="shared" si="1"/>
        <v>-87067206.186920345</v>
      </c>
      <c r="YP28" s="40">
        <f t="shared" si="2"/>
        <v>-1.2597165821193783</v>
      </c>
    </row>
    <row r="29" spans="1:666" x14ac:dyDescent="0.2">
      <c r="B29" s="38" t="s">
        <v>24</v>
      </c>
      <c r="C29">
        <v>19999278699.633503</v>
      </c>
      <c r="D29">
        <v>19999312780.279938</v>
      </c>
      <c r="E29">
        <v>19998427086.640572</v>
      </c>
      <c r="F29">
        <v>19997471731.235184</v>
      </c>
      <c r="G29">
        <v>19996412857.659836</v>
      </c>
      <c r="H29">
        <v>19995863162.105064</v>
      </c>
      <c r="I29">
        <v>19995286621.685215</v>
      </c>
      <c r="J29">
        <v>19994767901.244026</v>
      </c>
      <c r="K29">
        <v>19994507605.582558</v>
      </c>
      <c r="L29">
        <v>19994056471.783142</v>
      </c>
      <c r="M29">
        <v>19993950022.73143</v>
      </c>
      <c r="N29">
        <v>19993469888.942684</v>
      </c>
      <c r="O29">
        <v>19992768656.545345</v>
      </c>
      <c r="P29">
        <v>19992727578.946407</v>
      </c>
      <c r="Q29">
        <v>19991862413.276199</v>
      </c>
      <c r="R29">
        <v>19990926478.486122</v>
      </c>
      <c r="S29">
        <v>19989887612.879936</v>
      </c>
      <c r="T29">
        <v>19989357337.940479</v>
      </c>
      <c r="U29">
        <v>19988800405.489792</v>
      </c>
      <c r="V29">
        <v>19988301753.017761</v>
      </c>
      <c r="W29">
        <v>19988060877.971607</v>
      </c>
      <c r="X29">
        <v>19987629812.141346</v>
      </c>
      <c r="Y29">
        <v>19987542783.704948</v>
      </c>
      <c r="Z29">
        <v>19987082717.885361</v>
      </c>
      <c r="AA29">
        <v>19986361417.518864</v>
      </c>
      <c r="AB29">
        <v>19986395898.165302</v>
      </c>
      <c r="AC29">
        <v>19985510604.525932</v>
      </c>
      <c r="AD29">
        <v>19984555749.120541</v>
      </c>
      <c r="AE29">
        <v>19983496815.545189</v>
      </c>
      <c r="AF29">
        <v>19982947119.990421</v>
      </c>
      <c r="AG29">
        <v>19982370579.570572</v>
      </c>
      <c r="AH29">
        <v>19981851919.129383</v>
      </c>
      <c r="AI29">
        <v>19981591623.467915</v>
      </c>
      <c r="AJ29">
        <v>19981140489.668495</v>
      </c>
      <c r="AK29">
        <v>19981034540.616783</v>
      </c>
      <c r="AL29">
        <v>19980554466.828033</v>
      </c>
      <c r="AM29">
        <v>19979833226.461536</v>
      </c>
      <c r="AN29">
        <v>19979867307.107971</v>
      </c>
      <c r="AO29">
        <v>19978982013.468601</v>
      </c>
      <c r="AP29">
        <v>19978027158.06321</v>
      </c>
      <c r="AQ29">
        <v>19976968224.487862</v>
      </c>
      <c r="AR29">
        <v>19976418528.933094</v>
      </c>
      <c r="AS29">
        <v>19975841928.513245</v>
      </c>
      <c r="AT29">
        <v>19975323268.072052</v>
      </c>
      <c r="AU29">
        <v>19975062972.410587</v>
      </c>
      <c r="AV29">
        <v>19974611778.611168</v>
      </c>
      <c r="AW29">
        <v>19974505829.559456</v>
      </c>
      <c r="AX29">
        <v>19974025295.77071</v>
      </c>
      <c r="AY29">
        <v>19973303595.404209</v>
      </c>
      <c r="AZ29">
        <v>19973338076.050648</v>
      </c>
      <c r="BA29">
        <v>19972452842.411278</v>
      </c>
      <c r="BB29">
        <v>19971497487.00589</v>
      </c>
      <c r="BC29">
        <v>19970438153.430542</v>
      </c>
      <c r="BD29">
        <v>19969887957.875774</v>
      </c>
      <c r="BE29">
        <v>19969310957.455925</v>
      </c>
      <c r="BF29">
        <v>19968792297.014732</v>
      </c>
      <c r="BG29">
        <v>19968532001.353264</v>
      </c>
      <c r="BH29">
        <v>19968080867.553848</v>
      </c>
      <c r="BI29">
        <v>19967974918.502136</v>
      </c>
      <c r="BJ29">
        <v>19967494384.713387</v>
      </c>
      <c r="BK29">
        <v>19966793152.316048</v>
      </c>
      <c r="BL29">
        <v>19966752114.71711</v>
      </c>
      <c r="BM29">
        <v>19965886489.046902</v>
      </c>
      <c r="BN29">
        <v>19964951054.256828</v>
      </c>
      <c r="BO29">
        <v>19963912248.650639</v>
      </c>
      <c r="BP29">
        <v>19963381973.711185</v>
      </c>
      <c r="BQ29">
        <v>19962825441.260494</v>
      </c>
      <c r="BR29">
        <v>19962326848.788467</v>
      </c>
      <c r="BS29">
        <v>19962085973.742313</v>
      </c>
      <c r="BT29">
        <v>19961654907.912052</v>
      </c>
      <c r="BU29">
        <v>19961567879.475658</v>
      </c>
      <c r="BV29">
        <v>19961107813.656067</v>
      </c>
      <c r="BW29">
        <v>19960386573.28957</v>
      </c>
      <c r="BX29">
        <v>19960420653.936005</v>
      </c>
      <c r="BY29">
        <v>19959535420.296638</v>
      </c>
      <c r="BZ29">
        <v>19958580064.891247</v>
      </c>
      <c r="CA29">
        <v>19957521191.315899</v>
      </c>
      <c r="CB29">
        <v>19956971495.761131</v>
      </c>
      <c r="CC29">
        <v>19956394895.341282</v>
      </c>
      <c r="CD29">
        <v>19955876234.900093</v>
      </c>
      <c r="CE29">
        <v>19955615939.238625</v>
      </c>
      <c r="CF29">
        <v>19955164805.439205</v>
      </c>
      <c r="CG29">
        <v>19955058356.387497</v>
      </c>
      <c r="CH29">
        <v>19954577822.598747</v>
      </c>
      <c r="CI29">
        <v>19953856522.23225</v>
      </c>
      <c r="CJ29">
        <v>19953891002.878689</v>
      </c>
      <c r="CK29">
        <v>19953005769.239319</v>
      </c>
      <c r="CL29">
        <v>19952050413.833931</v>
      </c>
      <c r="CM29">
        <v>19950991080.258583</v>
      </c>
      <c r="CN29">
        <v>19950441384.703815</v>
      </c>
      <c r="CO29">
        <v>19949864844.283966</v>
      </c>
      <c r="CP29">
        <v>19949346183.842777</v>
      </c>
      <c r="CQ29">
        <v>19949085888.181309</v>
      </c>
      <c r="CR29">
        <v>19948634294.381889</v>
      </c>
      <c r="CS29">
        <v>19948527845.330181</v>
      </c>
      <c r="CT29">
        <v>19948047711.541431</v>
      </c>
      <c r="CU29">
        <v>19947326411.174934</v>
      </c>
      <c r="CV29">
        <v>19947360550.22641</v>
      </c>
      <c r="CW29">
        <v>19946474856.587044</v>
      </c>
      <c r="CX29">
        <v>19945519501.181656</v>
      </c>
      <c r="CY29">
        <v>19944460627.606304</v>
      </c>
      <c r="CZ29">
        <v>19943910932.051537</v>
      </c>
      <c r="DA29">
        <v>19943334331.631691</v>
      </c>
      <c r="DB29">
        <v>19942815611.190502</v>
      </c>
      <c r="DC29">
        <v>19942555315.529034</v>
      </c>
      <c r="DD29">
        <v>19942104121.729614</v>
      </c>
      <c r="DE29">
        <v>19941998172.677906</v>
      </c>
      <c r="DF29">
        <v>19941518038.889156</v>
      </c>
      <c r="DG29">
        <v>19940816806.491817</v>
      </c>
      <c r="DH29">
        <v>19940775768.892879</v>
      </c>
      <c r="DI29">
        <v>19939910143.222672</v>
      </c>
      <c r="DJ29">
        <v>19938974708.432598</v>
      </c>
      <c r="DK29">
        <v>19937935842.826408</v>
      </c>
      <c r="DL29">
        <v>19937405567.886955</v>
      </c>
      <c r="DM29">
        <v>19936849035.436264</v>
      </c>
      <c r="DN29">
        <v>19936350442.964237</v>
      </c>
      <c r="DO29">
        <v>19936109567.918083</v>
      </c>
      <c r="DP29">
        <v>19935678042.087826</v>
      </c>
      <c r="DQ29">
        <v>19935591513.651432</v>
      </c>
      <c r="DR29">
        <v>19935131047.831841</v>
      </c>
      <c r="DS29">
        <v>19934409747.465343</v>
      </c>
      <c r="DT29">
        <v>19934444308.111782</v>
      </c>
      <c r="DU29">
        <v>19933559074.472416</v>
      </c>
      <c r="DV29">
        <v>19932604219.067024</v>
      </c>
      <c r="DW29">
        <v>19931545285.491673</v>
      </c>
      <c r="DX29">
        <v>19930995589.936905</v>
      </c>
      <c r="DY29">
        <v>19930419049.517056</v>
      </c>
      <c r="DZ29">
        <v>19929900389.075867</v>
      </c>
      <c r="EA29">
        <v>19929640093.414398</v>
      </c>
      <c r="EB29">
        <v>19929188959.614979</v>
      </c>
      <c r="EC29">
        <v>19929082510.563267</v>
      </c>
      <c r="ED29">
        <v>19928602376.774521</v>
      </c>
      <c r="EE29">
        <v>19927881076.408024</v>
      </c>
      <c r="EF29">
        <v>19927915157.054459</v>
      </c>
      <c r="EG29">
        <v>19927029863.415089</v>
      </c>
      <c r="EH29">
        <v>19926075008.009697</v>
      </c>
      <c r="EI29">
        <v>19925016074.434349</v>
      </c>
      <c r="EJ29">
        <v>19924466378.879581</v>
      </c>
      <c r="EK29">
        <v>19923889838.459732</v>
      </c>
      <c r="EL29">
        <v>19923371178.018539</v>
      </c>
      <c r="EM29">
        <v>19923110882.357071</v>
      </c>
      <c r="EN29">
        <v>19922659688.557655</v>
      </c>
      <c r="EO29">
        <v>19922553239.505947</v>
      </c>
      <c r="EP29">
        <v>19922072705.717197</v>
      </c>
      <c r="EQ29">
        <v>19921351005.350697</v>
      </c>
      <c r="ER29">
        <v>19921385485.997135</v>
      </c>
      <c r="ES29">
        <v>19920499792.357769</v>
      </c>
      <c r="ET29">
        <v>19919544936.952377</v>
      </c>
      <c r="EU29">
        <v>19918486003.377026</v>
      </c>
      <c r="EV29">
        <v>19917936307.822258</v>
      </c>
      <c r="EW29">
        <v>19917359767.402409</v>
      </c>
      <c r="EX29">
        <v>19916841106.96122</v>
      </c>
      <c r="EY29">
        <v>19916580811.299751</v>
      </c>
      <c r="EZ29">
        <v>19916129677.500332</v>
      </c>
      <c r="FA29">
        <v>19916023728.44862</v>
      </c>
      <c r="FB29">
        <v>19915543594.659874</v>
      </c>
      <c r="FC29">
        <v>19914842362.262535</v>
      </c>
      <c r="FD29">
        <v>19914801324.663597</v>
      </c>
      <c r="FE29">
        <v>19913936158.993385</v>
      </c>
      <c r="FF29">
        <v>19913000724.203312</v>
      </c>
      <c r="FG29">
        <v>19911961858.597126</v>
      </c>
      <c r="FH29">
        <v>19911431583.657673</v>
      </c>
      <c r="FI29">
        <v>19910875051.206982</v>
      </c>
      <c r="FJ29">
        <v>19910376398.734951</v>
      </c>
      <c r="FK29">
        <v>19910135523.688797</v>
      </c>
      <c r="FL29">
        <v>19909703997.85854</v>
      </c>
      <c r="FM29">
        <v>19909616969.422142</v>
      </c>
      <c r="FN29">
        <v>19909156903.602554</v>
      </c>
      <c r="FO29">
        <v>19908435603.236057</v>
      </c>
      <c r="FP29">
        <v>19908470083.882492</v>
      </c>
      <c r="FQ29">
        <v>19907584790.243122</v>
      </c>
      <c r="FR29">
        <v>19906629934.837734</v>
      </c>
      <c r="FS29">
        <v>19905571001.262383</v>
      </c>
      <c r="FT29">
        <v>19905021305.707615</v>
      </c>
      <c r="FU29">
        <v>19904444765.287766</v>
      </c>
      <c r="FV29">
        <v>19903926104.846573</v>
      </c>
      <c r="FW29">
        <v>19903665809.185104</v>
      </c>
      <c r="FX29">
        <v>19903214615.385689</v>
      </c>
      <c r="FY29">
        <v>19903108666.333977</v>
      </c>
      <c r="FZ29">
        <v>19902628532.545231</v>
      </c>
      <c r="GA29">
        <v>19901907292.17873</v>
      </c>
      <c r="GB29">
        <v>19901941852.825169</v>
      </c>
      <c r="GC29">
        <v>19901056619.185802</v>
      </c>
      <c r="GD29">
        <v>19900101763.780411</v>
      </c>
      <c r="GE29">
        <v>19899042830.205059</v>
      </c>
      <c r="GF29">
        <v>19898493134.650291</v>
      </c>
      <c r="GG29">
        <v>19897916594.230442</v>
      </c>
      <c r="GH29">
        <v>19897397873.789253</v>
      </c>
      <c r="GI29">
        <v>19897137578.127785</v>
      </c>
      <c r="GJ29">
        <v>19896686444.328365</v>
      </c>
      <c r="GK29">
        <v>19896580495.276657</v>
      </c>
      <c r="GL29">
        <v>19896099961.487907</v>
      </c>
      <c r="GM29">
        <v>19895378661.12141</v>
      </c>
      <c r="GN29">
        <v>19895413141.767849</v>
      </c>
      <c r="GO29">
        <v>19894527908.128479</v>
      </c>
      <c r="GP29">
        <v>19893573052.723087</v>
      </c>
      <c r="GQ29">
        <v>19892514179.147739</v>
      </c>
      <c r="GR29">
        <v>19891964483.592972</v>
      </c>
      <c r="GS29">
        <v>19891387883.173122</v>
      </c>
      <c r="GT29">
        <v>19890869222.731934</v>
      </c>
      <c r="GU29">
        <v>19890608927.070465</v>
      </c>
      <c r="GV29">
        <v>19890157333.271046</v>
      </c>
      <c r="GW29">
        <v>19890050884.219337</v>
      </c>
      <c r="GX29">
        <v>19889570350.430588</v>
      </c>
      <c r="GY29">
        <v>19888869118.033249</v>
      </c>
      <c r="GZ29">
        <v>19888828040.434315</v>
      </c>
      <c r="HA29">
        <v>19887962874.764103</v>
      </c>
      <c r="HB29">
        <v>19887027439.97403</v>
      </c>
      <c r="HC29">
        <v>19885988634.36784</v>
      </c>
      <c r="HD29">
        <v>19885458359.428387</v>
      </c>
      <c r="HE29">
        <v>19884901826.977695</v>
      </c>
      <c r="HF29">
        <v>19884403174.505669</v>
      </c>
      <c r="HG29">
        <v>19884162299.459515</v>
      </c>
      <c r="HH29">
        <v>19883731233.629253</v>
      </c>
      <c r="HI29">
        <v>19883644205.192856</v>
      </c>
      <c r="HJ29">
        <v>19883184139.373268</v>
      </c>
      <c r="HK29">
        <v>19882462839.006771</v>
      </c>
      <c r="HL29">
        <v>19882497399.65321</v>
      </c>
      <c r="HM29">
        <v>19881612106.01384</v>
      </c>
      <c r="HN29">
        <v>19880657250.608448</v>
      </c>
      <c r="HO29">
        <v>19879598317.0331</v>
      </c>
      <c r="HP29">
        <v>19879048621.478329</v>
      </c>
      <c r="HQ29">
        <v>19878472021.058483</v>
      </c>
      <c r="HR29">
        <v>19877953300.617294</v>
      </c>
      <c r="HS29">
        <v>19877693004.955826</v>
      </c>
      <c r="HT29">
        <v>19877241871.156406</v>
      </c>
      <c r="HU29">
        <v>19877135922.104694</v>
      </c>
      <c r="HV29">
        <v>19876655788.315948</v>
      </c>
      <c r="HW29">
        <v>19875934487.949448</v>
      </c>
      <c r="HX29">
        <v>19875968968.595886</v>
      </c>
      <c r="HY29">
        <v>19875083674.956516</v>
      </c>
      <c r="HZ29">
        <v>19874128819.551125</v>
      </c>
      <c r="IA29">
        <v>19873069945.975777</v>
      </c>
      <c r="IB29">
        <v>19872520250.421009</v>
      </c>
      <c r="IC29">
        <v>19871943650.001163</v>
      </c>
      <c r="ID29">
        <v>19871424929.559975</v>
      </c>
      <c r="IE29">
        <v>19871164633.898506</v>
      </c>
      <c r="IF29">
        <v>19870713440.099087</v>
      </c>
      <c r="IG29">
        <v>19870607491.047375</v>
      </c>
      <c r="IH29">
        <v>19870127357.258629</v>
      </c>
      <c r="II29">
        <v>19869406116.892128</v>
      </c>
      <c r="IJ29">
        <v>19869440597.538567</v>
      </c>
      <c r="IK29">
        <v>19868555363.8992</v>
      </c>
      <c r="IL29">
        <v>19867600508.493809</v>
      </c>
      <c r="IM29">
        <v>19866541174.918461</v>
      </c>
      <c r="IN29">
        <v>19865991479.363693</v>
      </c>
      <c r="IO29">
        <v>19865414878.943844</v>
      </c>
      <c r="IP29">
        <v>19864896218.502655</v>
      </c>
      <c r="IQ29">
        <v>19864635922.841187</v>
      </c>
      <c r="IR29">
        <v>19864184789.041767</v>
      </c>
      <c r="IS29">
        <v>19864078339.990059</v>
      </c>
      <c r="IT29">
        <v>19863597806.201309</v>
      </c>
      <c r="IU29">
        <v>19862896573.80397</v>
      </c>
      <c r="IV29">
        <v>19862855096.205032</v>
      </c>
      <c r="IW29">
        <v>19861989870.534824</v>
      </c>
      <c r="IX29">
        <v>19861053935.744747</v>
      </c>
      <c r="IY29">
        <v>19860015070.138561</v>
      </c>
      <c r="IZ29">
        <v>19859484795.199108</v>
      </c>
      <c r="JA29">
        <v>19858928262.748417</v>
      </c>
      <c r="JB29">
        <v>19858429610.276386</v>
      </c>
      <c r="JC29">
        <v>19858188735.230232</v>
      </c>
      <c r="JD29">
        <v>19857757609.399975</v>
      </c>
      <c r="JE29">
        <v>19857671080.963581</v>
      </c>
      <c r="JF29">
        <v>19857211015.143993</v>
      </c>
      <c r="JG29">
        <v>19856489714.777493</v>
      </c>
      <c r="JH29">
        <v>19856524195.423931</v>
      </c>
      <c r="JI29">
        <v>19854042425.25029</v>
      </c>
      <c r="JJ29">
        <v>19849147729.844898</v>
      </c>
      <c r="JK29">
        <v>19848088796.26955</v>
      </c>
      <c r="JL29">
        <v>19845300400.714779</v>
      </c>
      <c r="JM29">
        <v>19844723800.29493</v>
      </c>
      <c r="JN29">
        <v>19844205079.853741</v>
      </c>
      <c r="JO29">
        <v>19843944784.192272</v>
      </c>
      <c r="JP29">
        <v>19843493590.392857</v>
      </c>
      <c r="JQ29">
        <v>19843387641.341145</v>
      </c>
      <c r="JR29">
        <v>19842907507.552399</v>
      </c>
      <c r="JS29">
        <v>19842185807.185898</v>
      </c>
      <c r="JT29">
        <v>19842220287.832336</v>
      </c>
      <c r="JU29">
        <v>19841334994.192966</v>
      </c>
      <c r="JV29">
        <v>19840380138.787575</v>
      </c>
      <c r="JW29">
        <v>19839321205.212227</v>
      </c>
      <c r="JX29">
        <v>19838771509.657459</v>
      </c>
      <c r="JY29">
        <v>19838194969.237606</v>
      </c>
      <c r="JZ29">
        <v>19837676308.796417</v>
      </c>
      <c r="KA29">
        <v>19837416013.134949</v>
      </c>
      <c r="KB29">
        <v>19836964419.335529</v>
      </c>
      <c r="KC29">
        <v>19836857970.283821</v>
      </c>
      <c r="KD29">
        <v>19836377836.495075</v>
      </c>
      <c r="KE29">
        <v>19835656536.128574</v>
      </c>
      <c r="KF29">
        <v>19835691016.775013</v>
      </c>
      <c r="KG29">
        <v>19834805723.135643</v>
      </c>
      <c r="KH29">
        <v>19833850867.730251</v>
      </c>
      <c r="KI29">
        <v>19832791934.154903</v>
      </c>
      <c r="KJ29">
        <v>19832242238.600136</v>
      </c>
      <c r="KK29">
        <v>19831665698.180283</v>
      </c>
      <c r="KL29">
        <v>19831147037.739094</v>
      </c>
      <c r="KM29">
        <v>19830886742.077625</v>
      </c>
      <c r="KN29">
        <v>19830435608.278206</v>
      </c>
      <c r="KO29">
        <v>19830329159.226498</v>
      </c>
      <c r="KP29">
        <v>19829848625.437748</v>
      </c>
      <c r="KQ29">
        <v>19829147393.040409</v>
      </c>
      <c r="KR29">
        <v>19829105915.441471</v>
      </c>
      <c r="KS29">
        <v>19828240689.771263</v>
      </c>
      <c r="KT29">
        <v>19827305254.98119</v>
      </c>
      <c r="KU29">
        <v>19826266389.375004</v>
      </c>
      <c r="KV29">
        <v>19825736114.435551</v>
      </c>
      <c r="KW29">
        <v>19825179641.984859</v>
      </c>
      <c r="KX29">
        <v>19824680989.512829</v>
      </c>
      <c r="KY29">
        <v>19824440114.466675</v>
      </c>
      <c r="KZ29">
        <v>19824009048.636414</v>
      </c>
      <c r="LA29">
        <v>19823922020.200016</v>
      </c>
      <c r="LB29">
        <v>19823461554.380428</v>
      </c>
      <c r="LC29">
        <v>19822739854.013927</v>
      </c>
      <c r="LD29">
        <v>19822773934.660366</v>
      </c>
      <c r="LE29">
        <v>19821888241.021</v>
      </c>
      <c r="LF29">
        <v>19820933385.615608</v>
      </c>
      <c r="LG29">
        <v>19819874452.040257</v>
      </c>
      <c r="LH29">
        <v>19819324756.485489</v>
      </c>
      <c r="LI29">
        <v>19818748156.065643</v>
      </c>
      <c r="LJ29">
        <v>19818229495.624451</v>
      </c>
      <c r="LK29">
        <v>19817969199.962982</v>
      </c>
      <c r="LL29">
        <v>19817517606.163567</v>
      </c>
      <c r="LM29">
        <v>19817411157.111855</v>
      </c>
      <c r="LN29">
        <v>19816931023.323109</v>
      </c>
      <c r="LO29">
        <v>19816209722.956612</v>
      </c>
      <c r="LP29">
        <v>19816244283.60305</v>
      </c>
      <c r="LQ29">
        <v>19815358989.96368</v>
      </c>
      <c r="LR29">
        <v>19814404134.558289</v>
      </c>
      <c r="LS29">
        <v>19813345200.982937</v>
      </c>
      <c r="LT29">
        <v>19812795505.428169</v>
      </c>
      <c r="LU29">
        <v>19812218905.00832</v>
      </c>
      <c r="LV29">
        <v>19811700184.567135</v>
      </c>
      <c r="LW29">
        <v>19811439888.905666</v>
      </c>
      <c r="LX29">
        <v>19810988295.106247</v>
      </c>
      <c r="LY29">
        <v>19810881846.054539</v>
      </c>
      <c r="LZ29">
        <v>19810401712.265789</v>
      </c>
      <c r="MA29">
        <v>19809680411.899292</v>
      </c>
      <c r="MB29">
        <v>19809714892.545731</v>
      </c>
      <c r="MC29">
        <v>19808829598.906361</v>
      </c>
      <c r="MD29">
        <v>19807874743.500969</v>
      </c>
      <c r="ME29">
        <v>19806815869.925621</v>
      </c>
      <c r="MF29">
        <v>19806266174.370853</v>
      </c>
      <c r="MG29">
        <v>19805689573.951004</v>
      </c>
      <c r="MH29">
        <v>19805170853.509815</v>
      </c>
      <c r="MI29">
        <v>19804910557.848347</v>
      </c>
      <c r="MJ29">
        <v>19804458964.048927</v>
      </c>
      <c r="MK29">
        <v>19804353014.997219</v>
      </c>
      <c r="ML29">
        <v>19803872881.208469</v>
      </c>
      <c r="MM29">
        <v>19803171648.811131</v>
      </c>
      <c r="MN29">
        <v>19803130571.212193</v>
      </c>
      <c r="MO29">
        <v>19802265405.541985</v>
      </c>
      <c r="MP29">
        <v>19801329970.751911</v>
      </c>
      <c r="MQ29">
        <v>19800291105.145721</v>
      </c>
      <c r="MR29">
        <v>19799760830.206268</v>
      </c>
      <c r="MS29">
        <v>19799204297.755581</v>
      </c>
      <c r="MT29">
        <v>19798705705.28355</v>
      </c>
      <c r="MU29">
        <v>19798464830.237396</v>
      </c>
      <c r="MV29">
        <v>19798033764.407135</v>
      </c>
      <c r="MW29">
        <v>19797946735.970741</v>
      </c>
      <c r="MX29">
        <v>19797486670.151154</v>
      </c>
      <c r="MY29">
        <v>19796765369.784653</v>
      </c>
      <c r="MZ29">
        <v>19796799850.431091</v>
      </c>
      <c r="NA29">
        <v>19795914556.791721</v>
      </c>
      <c r="NB29">
        <v>19794959701.38633</v>
      </c>
      <c r="NC29">
        <v>19793900767.810982</v>
      </c>
      <c r="ND29">
        <v>19793351072.256214</v>
      </c>
      <c r="NE29">
        <v>19792774531.836365</v>
      </c>
      <c r="NF29">
        <v>19792255811.395176</v>
      </c>
      <c r="NG29">
        <v>19791995515.733707</v>
      </c>
      <c r="NH29">
        <v>19791543921.934288</v>
      </c>
      <c r="NI29">
        <v>19791437472.88258</v>
      </c>
      <c r="NJ29">
        <v>19790956939.09383</v>
      </c>
      <c r="NK29">
        <v>19790235698.727329</v>
      </c>
      <c r="NL29">
        <v>19790270259.373772</v>
      </c>
      <c r="NM29">
        <v>19789384565.734402</v>
      </c>
      <c r="NN29">
        <v>19788429710.32901</v>
      </c>
      <c r="NO29">
        <v>19787370836.753662</v>
      </c>
      <c r="NP29">
        <v>19786821141.198895</v>
      </c>
      <c r="NQ29">
        <v>19786244540.779049</v>
      </c>
      <c r="NR29">
        <v>19785725880.337856</v>
      </c>
      <c r="NS29">
        <v>19785465584.676388</v>
      </c>
      <c r="NT29">
        <v>19785014450.876968</v>
      </c>
      <c r="NU29">
        <v>19784908501.82526</v>
      </c>
      <c r="NV29">
        <v>19784428368.03651</v>
      </c>
      <c r="NW29">
        <v>19783707067.670013</v>
      </c>
      <c r="NX29">
        <v>19783741308.284218</v>
      </c>
      <c r="NY29">
        <v>19782856014.644848</v>
      </c>
      <c r="NZ29">
        <v>19781900659.239456</v>
      </c>
      <c r="OA29">
        <v>19780841725.664108</v>
      </c>
      <c r="OB29">
        <v>19780292030.109341</v>
      </c>
      <c r="OC29">
        <v>19779715489.689491</v>
      </c>
      <c r="OD29">
        <v>19779196769.248302</v>
      </c>
      <c r="OE29">
        <v>19778936473.586834</v>
      </c>
      <c r="OF29">
        <v>19778484879.787415</v>
      </c>
      <c r="OG29">
        <v>19778378930.735703</v>
      </c>
      <c r="OH29">
        <v>19777898396.946957</v>
      </c>
      <c r="OI29">
        <v>19777197164.549618</v>
      </c>
      <c r="OJ29">
        <v>19777156126.95068</v>
      </c>
      <c r="OK29">
        <v>19776290901.280472</v>
      </c>
      <c r="OL29">
        <v>19775355466.490398</v>
      </c>
      <c r="OM29">
        <v>19774316600.884209</v>
      </c>
      <c r="ON29">
        <v>19773785825.944756</v>
      </c>
      <c r="OO29">
        <v>19773229293.494068</v>
      </c>
      <c r="OP29">
        <v>19772730641.022038</v>
      </c>
      <c r="OQ29">
        <v>19772489765.975883</v>
      </c>
      <c r="OR29">
        <v>19772058640.145622</v>
      </c>
      <c r="OS29">
        <v>19771971611.709229</v>
      </c>
      <c r="OT29">
        <v>19771511545.889641</v>
      </c>
      <c r="OU29">
        <v>19770790245.52314</v>
      </c>
      <c r="OV29">
        <v>19770824726.169579</v>
      </c>
      <c r="OW29">
        <v>19769939432.530209</v>
      </c>
      <c r="OX29">
        <v>19768984577.124817</v>
      </c>
      <c r="OY29">
        <v>19767925703.549469</v>
      </c>
      <c r="OZ29">
        <v>19767376007.994701</v>
      </c>
      <c r="PA29">
        <v>19766799407.574852</v>
      </c>
      <c r="PB29">
        <v>19766280687.133667</v>
      </c>
      <c r="PC29">
        <v>19766020391.472198</v>
      </c>
      <c r="PD29">
        <v>19765568797.672779</v>
      </c>
      <c r="PE29">
        <v>19765462348.621071</v>
      </c>
      <c r="PF29">
        <v>19764981814.832321</v>
      </c>
      <c r="PG29">
        <v>19764260514.465824</v>
      </c>
      <c r="PH29">
        <v>19764294995.112263</v>
      </c>
      <c r="PI29">
        <v>19763409761.472893</v>
      </c>
      <c r="PJ29">
        <v>19762454906.067501</v>
      </c>
      <c r="PK29">
        <v>19761395972.492153</v>
      </c>
      <c r="PL29">
        <v>19760846276.937386</v>
      </c>
      <c r="PM29">
        <v>19760269736.517532</v>
      </c>
      <c r="PN29">
        <v>19759751016.076344</v>
      </c>
      <c r="PO29">
        <v>19759490720.414875</v>
      </c>
      <c r="PP29">
        <v>19759039586.615459</v>
      </c>
      <c r="PQ29">
        <v>19758933137.563747</v>
      </c>
      <c r="PR29">
        <v>19758453003.775002</v>
      </c>
      <c r="PS29">
        <v>19757731703.408504</v>
      </c>
      <c r="PT29">
        <v>19757766264.054943</v>
      </c>
      <c r="PU29">
        <v>19756880970.415573</v>
      </c>
      <c r="PV29">
        <v>19755925615.010181</v>
      </c>
      <c r="PW29">
        <v>19754866681.434834</v>
      </c>
      <c r="PX29">
        <v>19754316985.880066</v>
      </c>
      <c r="PY29">
        <v>19753740445.460217</v>
      </c>
      <c r="PZ29">
        <v>19753221725.019028</v>
      </c>
      <c r="QA29">
        <v>19752961429.357559</v>
      </c>
      <c r="QB29">
        <v>19752509835.55814</v>
      </c>
      <c r="QC29">
        <v>19752403886.506428</v>
      </c>
      <c r="QD29">
        <v>19751923352.717682</v>
      </c>
      <c r="QE29">
        <v>19751222120.320339</v>
      </c>
      <c r="QF29">
        <v>19751181082.721401</v>
      </c>
      <c r="QG29">
        <v>19750315457.051193</v>
      </c>
      <c r="QH29">
        <v>19749380022.26112</v>
      </c>
      <c r="QI29">
        <v>19748341216.65493</v>
      </c>
      <c r="QJ29">
        <v>19747810941.715477</v>
      </c>
      <c r="QK29">
        <v>19747254409.26479</v>
      </c>
      <c r="QL29">
        <v>19746755756.792759</v>
      </c>
      <c r="QM29">
        <v>19746514881.746605</v>
      </c>
      <c r="QN29">
        <v>19746083815.916344</v>
      </c>
      <c r="QO29">
        <v>19745996787.479946</v>
      </c>
      <c r="QP29">
        <v>19745536781.660358</v>
      </c>
      <c r="QQ29">
        <v>19744815481.293858</v>
      </c>
      <c r="QR29">
        <v>19744849961.940296</v>
      </c>
      <c r="QS29">
        <v>19743964728.30093</v>
      </c>
      <c r="QT29">
        <v>19743009872.895538</v>
      </c>
      <c r="QU29">
        <v>19741950939.320187</v>
      </c>
      <c r="QV29">
        <v>19741401243.765419</v>
      </c>
      <c r="QW29">
        <v>19740824643.345573</v>
      </c>
      <c r="QX29">
        <v>19740305922.904385</v>
      </c>
      <c r="QY29">
        <v>19740045627.242916</v>
      </c>
      <c r="QZ29">
        <v>19739594433.443497</v>
      </c>
      <c r="RA29">
        <v>19739488484.391785</v>
      </c>
      <c r="RB29">
        <v>19739008350.603039</v>
      </c>
      <c r="RC29">
        <v>19734545270.236542</v>
      </c>
      <c r="RD29">
        <v>19730903534.910423</v>
      </c>
      <c r="RE29">
        <v>19725947651.271053</v>
      </c>
      <c r="RF29">
        <v>19721053675.865665</v>
      </c>
      <c r="RG29">
        <v>19719994742.290314</v>
      </c>
      <c r="RH29">
        <v>19719445046.735546</v>
      </c>
      <c r="RI29">
        <v>19718868446.315697</v>
      </c>
      <c r="RJ29">
        <v>19718349725.874508</v>
      </c>
      <c r="RK29">
        <v>19718089430.213039</v>
      </c>
      <c r="RL29">
        <v>19717638296.41362</v>
      </c>
      <c r="RM29">
        <v>19717532347.361912</v>
      </c>
      <c r="RN29">
        <v>19717052213.573162</v>
      </c>
      <c r="RO29">
        <v>19714633413.206661</v>
      </c>
      <c r="RP29">
        <v>19710991100.174198</v>
      </c>
      <c r="RQ29">
        <v>19706034698.534828</v>
      </c>
      <c r="RR29">
        <v>19701536263.12944</v>
      </c>
      <c r="RS29">
        <v>19700477329.554092</v>
      </c>
      <c r="RT29">
        <v>19699927633.999325</v>
      </c>
      <c r="RU29">
        <v>19699351033.579475</v>
      </c>
      <c r="RV29">
        <v>19698832313.138287</v>
      </c>
      <c r="RW29">
        <v>19698572017.476818</v>
      </c>
      <c r="RX29">
        <v>19698120423.677399</v>
      </c>
      <c r="RY29">
        <v>19698014474.625687</v>
      </c>
      <c r="RZ29">
        <v>19697534340.836941</v>
      </c>
      <c r="SA29">
        <v>19696832708.439602</v>
      </c>
      <c r="SB29">
        <v>19696791630.840664</v>
      </c>
      <c r="SC29">
        <v>19695926005.170456</v>
      </c>
      <c r="SD29">
        <v>19694990570.380383</v>
      </c>
      <c r="SE29">
        <v>19693951704.774193</v>
      </c>
      <c r="SF29">
        <v>19693421429.83474</v>
      </c>
      <c r="SG29">
        <v>19692864897.384048</v>
      </c>
      <c r="SH29">
        <v>19692366304.912022</v>
      </c>
      <c r="SI29">
        <v>19692125429.865868</v>
      </c>
      <c r="SJ29">
        <v>19691694364.035606</v>
      </c>
      <c r="SK29">
        <v>19691607835.599213</v>
      </c>
      <c r="SL29">
        <v>19691147369.779625</v>
      </c>
      <c r="SM29">
        <v>19690426069.413128</v>
      </c>
      <c r="SN29">
        <v>19690460550.059563</v>
      </c>
      <c r="SO29">
        <v>19689575256.420193</v>
      </c>
      <c r="SP29">
        <v>19688620401.014805</v>
      </c>
      <c r="SQ29">
        <v>19687561467.439453</v>
      </c>
      <c r="SR29">
        <v>19687011271.884682</v>
      </c>
      <c r="SS29">
        <v>19686434671.464836</v>
      </c>
      <c r="ST29">
        <v>19685916011.023643</v>
      </c>
      <c r="SU29">
        <v>19685655715.362175</v>
      </c>
      <c r="SV29">
        <v>19685204581.562756</v>
      </c>
      <c r="SW29">
        <v>19685098132.511047</v>
      </c>
      <c r="SX29">
        <v>19684617998.722301</v>
      </c>
      <c r="SY29">
        <v>19683896758.355801</v>
      </c>
      <c r="SZ29">
        <v>19683930839.002239</v>
      </c>
      <c r="TA29">
        <v>19683045545.362869</v>
      </c>
      <c r="TB29">
        <v>19682090689.957478</v>
      </c>
      <c r="TC29">
        <v>19681031356.38213</v>
      </c>
      <c r="TD29">
        <v>19680481660.827362</v>
      </c>
      <c r="TE29">
        <v>19679905120.407513</v>
      </c>
      <c r="TF29">
        <v>19679386459.96632</v>
      </c>
      <c r="TG29">
        <v>19679126164.304852</v>
      </c>
      <c r="TH29">
        <v>19678674570.505436</v>
      </c>
      <c r="TI29">
        <v>19678568121.453724</v>
      </c>
      <c r="TJ29">
        <v>19678087987.664978</v>
      </c>
      <c r="TK29">
        <v>19677366687.298481</v>
      </c>
      <c r="TL29">
        <v>19677401167.94492</v>
      </c>
      <c r="TM29">
        <v>19676515874.305546</v>
      </c>
      <c r="TN29">
        <v>19675561018.900158</v>
      </c>
      <c r="TO29">
        <v>19674502085.324806</v>
      </c>
      <c r="TP29">
        <v>19673952389.770039</v>
      </c>
      <c r="TQ29">
        <v>19673375789.350189</v>
      </c>
      <c r="TR29">
        <v>19672857068.909</v>
      </c>
      <c r="TS29">
        <v>19672596773.247532</v>
      </c>
      <c r="TT29">
        <v>19672145179.448116</v>
      </c>
      <c r="TU29">
        <v>19672038730.396404</v>
      </c>
      <c r="TV29">
        <v>19671558656.607655</v>
      </c>
      <c r="TW29">
        <v>19670857424.210316</v>
      </c>
      <c r="TX29">
        <v>19670816386.611378</v>
      </c>
      <c r="TY29">
        <v>19669951160.94117</v>
      </c>
      <c r="TZ29">
        <v>19669015726.151096</v>
      </c>
      <c r="UA29">
        <v>19667038860.544907</v>
      </c>
      <c r="UB29">
        <v>19662568805.605453</v>
      </c>
      <c r="UC29">
        <v>19662012273.154762</v>
      </c>
      <c r="UD29">
        <v>19661513620.682735</v>
      </c>
      <c r="UE29">
        <v>19661272745.636578</v>
      </c>
      <c r="UF29">
        <v>19660841619.80632</v>
      </c>
      <c r="UG29">
        <v>19660755091.369926</v>
      </c>
      <c r="UH29">
        <v>19660295025.550339</v>
      </c>
      <c r="UI29">
        <v>19659573725.183842</v>
      </c>
      <c r="UJ29">
        <v>19659607805.830276</v>
      </c>
      <c r="UK29">
        <v>19658722512.190907</v>
      </c>
      <c r="UL29">
        <v>19657767656.785515</v>
      </c>
      <c r="UM29">
        <v>19656708723.210167</v>
      </c>
      <c r="UN29">
        <v>19656159027.655399</v>
      </c>
      <c r="UO29">
        <v>19655582427.23555</v>
      </c>
      <c r="UP29">
        <v>19655063766.794361</v>
      </c>
      <c r="UQ29">
        <v>19654803471.132893</v>
      </c>
      <c r="UR29">
        <v>19654351877.333473</v>
      </c>
      <c r="US29">
        <v>19654245428.281765</v>
      </c>
      <c r="UT29">
        <v>19653765294.493015</v>
      </c>
      <c r="UU29">
        <v>19653043994.126518</v>
      </c>
      <c r="UV29">
        <v>19653078554.772957</v>
      </c>
      <c r="UW29">
        <v>19652193261.133587</v>
      </c>
      <c r="UX29">
        <v>19651238405.728195</v>
      </c>
      <c r="UY29">
        <v>19650179472.152847</v>
      </c>
      <c r="UZ29">
        <v>19649629776.59808</v>
      </c>
      <c r="VA29">
        <v>19649053176.17823</v>
      </c>
      <c r="VB29">
        <v>19648534515.737038</v>
      </c>
      <c r="VC29">
        <v>19648274220.075573</v>
      </c>
      <c r="VD29">
        <v>19647822626.276154</v>
      </c>
      <c r="VE29">
        <v>19647716677.224442</v>
      </c>
      <c r="VF29">
        <v>19647236143.435692</v>
      </c>
      <c r="VG29">
        <v>19646514843.069195</v>
      </c>
      <c r="VH29">
        <v>19646548923.715633</v>
      </c>
      <c r="VI29">
        <v>19645663630.076263</v>
      </c>
      <c r="VJ29">
        <v>19644708774.670872</v>
      </c>
      <c r="VK29">
        <v>19643649841.09552</v>
      </c>
      <c r="VL29">
        <v>19643100145.540752</v>
      </c>
      <c r="VM29">
        <v>19642523605.120903</v>
      </c>
      <c r="VN29">
        <v>19642004884.679714</v>
      </c>
      <c r="VO29">
        <v>19641744589.018246</v>
      </c>
      <c r="VP29">
        <v>19641293455.218826</v>
      </c>
      <c r="VQ29">
        <v>19641187006.167118</v>
      </c>
      <c r="VR29">
        <v>19640706872.378372</v>
      </c>
      <c r="VS29">
        <v>19640005639.98103</v>
      </c>
      <c r="VT29">
        <v>19639964602.382092</v>
      </c>
      <c r="VU29">
        <v>19639099436.711884</v>
      </c>
      <c r="VV29">
        <v>19638164001.92181</v>
      </c>
      <c r="VW29">
        <v>19637125167.488735</v>
      </c>
      <c r="VX29">
        <v>19636594892.549282</v>
      </c>
      <c r="VY29">
        <v>19636038420.098591</v>
      </c>
      <c r="VZ29">
        <v>19635539827.626564</v>
      </c>
      <c r="WA29">
        <v>19635298952.580406</v>
      </c>
      <c r="WB29">
        <v>19634867426.750149</v>
      </c>
      <c r="WC29">
        <v>19634780898.313755</v>
      </c>
      <c r="WD29">
        <v>19634320892.494164</v>
      </c>
      <c r="WE29">
        <v>19633599592.127666</v>
      </c>
      <c r="WF29">
        <v>19633634072.774105</v>
      </c>
      <c r="WG29">
        <v>19632748839.134735</v>
      </c>
      <c r="WH29">
        <v>19631793983.729343</v>
      </c>
      <c r="WI29">
        <v>19630735050.153996</v>
      </c>
      <c r="WJ29">
        <v>19630185354.599228</v>
      </c>
      <c r="WK29">
        <v>19629608754.179379</v>
      </c>
      <c r="WL29">
        <v>19627714033.73819</v>
      </c>
      <c r="WM29">
        <v>19627453738.076721</v>
      </c>
      <c r="WN29">
        <v>0</v>
      </c>
      <c r="WO29">
        <v>19623408179.025013</v>
      </c>
      <c r="WP29">
        <v>19618857555.236263</v>
      </c>
      <c r="WQ29">
        <v>19614065804.869766</v>
      </c>
      <c r="WR29">
        <v>19614100285.516205</v>
      </c>
      <c r="WS29">
        <v>19613214991.876835</v>
      </c>
      <c r="WT29">
        <v>19612260136.471443</v>
      </c>
      <c r="WU29">
        <v>19609459102.896091</v>
      </c>
      <c r="WV29">
        <v>19604970487.341324</v>
      </c>
      <c r="WW29">
        <v>19604393886.921474</v>
      </c>
      <c r="WX29">
        <v>19603875166.480289</v>
      </c>
      <c r="WY29">
        <v>19603614870.818821</v>
      </c>
      <c r="WZ29">
        <v>19603163677.019402</v>
      </c>
      <c r="XA29">
        <v>19603057727.96769</v>
      </c>
      <c r="XB29">
        <v>19602577594.178944</v>
      </c>
      <c r="XC29">
        <v>19601856293.812447</v>
      </c>
      <c r="XD29">
        <v>19601890774.458881</v>
      </c>
      <c r="XE29">
        <v>19601005540.819515</v>
      </c>
      <c r="XF29">
        <v>19600050685.414124</v>
      </c>
      <c r="XG29">
        <v>19596451551.838776</v>
      </c>
      <c r="XH29">
        <v>19591963046.284004</v>
      </c>
      <c r="XI29">
        <v>19591386445.864155</v>
      </c>
      <c r="XJ29">
        <v>19590867725.422966</v>
      </c>
      <c r="XK29">
        <v>19590607429.761497</v>
      </c>
      <c r="XL29">
        <v>19590156235.962082</v>
      </c>
      <c r="XM29">
        <v>19590050286.91037</v>
      </c>
      <c r="XN29">
        <v>19589570213.12162</v>
      </c>
      <c r="XO29">
        <v>19588868980.724281</v>
      </c>
      <c r="XP29">
        <v>19588827903.125343</v>
      </c>
      <c r="XQ29">
        <v>19587962677.455135</v>
      </c>
      <c r="XR29">
        <v>19587027242.665062</v>
      </c>
      <c r="XS29">
        <v>19585988437.058872</v>
      </c>
      <c r="XT29">
        <v>19585458162.119419</v>
      </c>
      <c r="XU29">
        <v>19584901629.668728</v>
      </c>
      <c r="XV29">
        <v>19584403037.196701</v>
      </c>
      <c r="XW29">
        <v>19584162162.150547</v>
      </c>
      <c r="XX29">
        <v>19583731036.32029</v>
      </c>
      <c r="XY29">
        <v>19583644007.883892</v>
      </c>
      <c r="XZ29">
        <v>19583183542.064304</v>
      </c>
      <c r="YA29">
        <v>19582461841.697803</v>
      </c>
      <c r="YB29">
        <v>19582496322.344242</v>
      </c>
      <c r="YC29">
        <v>19581611088.704876</v>
      </c>
      <c r="YD29">
        <v>19580656233.299484</v>
      </c>
      <c r="YE29">
        <v>19579597359.724136</v>
      </c>
      <c r="YF29">
        <v>19579047664.169369</v>
      </c>
      <c r="YG29">
        <v>19578471123.749519</v>
      </c>
      <c r="YH29">
        <v>19577952463.308327</v>
      </c>
      <c r="YI29">
        <v>19577692167.646858</v>
      </c>
      <c r="YJ29">
        <v>19577241033.847439</v>
      </c>
      <c r="YK29">
        <v>19577135084.795731</v>
      </c>
      <c r="YL29">
        <v>19576654951.006981</v>
      </c>
      <c r="YM29">
        <f t="shared" si="0"/>
        <v>0</v>
      </c>
      <c r="YO29">
        <f t="shared" si="1"/>
        <v>-7839723.1295003537</v>
      </c>
      <c r="YP29" s="40">
        <f t="shared" si="2"/>
        <v>-0.11342765730020653</v>
      </c>
    </row>
    <row r="30" spans="1:666" x14ac:dyDescent="0.2">
      <c r="A30" s="38">
        <v>15</v>
      </c>
      <c r="B30" s="38" t="s">
        <v>23</v>
      </c>
      <c r="C30">
        <v>19992422333.053238</v>
      </c>
      <c r="D30">
        <v>19987161214.520679</v>
      </c>
      <c r="E30">
        <v>19979583547.573914</v>
      </c>
      <c r="F30">
        <v>19972778063.431889</v>
      </c>
      <c r="G30">
        <v>19965200396.485126</v>
      </c>
      <c r="H30">
        <v>19958394912.343098</v>
      </c>
      <c r="I30">
        <v>19950817245.396336</v>
      </c>
      <c r="J30">
        <v>19943239578.44957</v>
      </c>
      <c r="K30">
        <v>19936434094.307545</v>
      </c>
      <c r="L30">
        <v>19928856427.360783</v>
      </c>
      <c r="M30">
        <v>19922050943.218754</v>
      </c>
      <c r="N30">
        <v>19914473276.271992</v>
      </c>
      <c r="O30">
        <v>19906929325.704865</v>
      </c>
      <c r="P30">
        <v>19900927565.496906</v>
      </c>
      <c r="Q30">
        <v>19893383614.929779</v>
      </c>
      <c r="R30">
        <v>19886610759.542236</v>
      </c>
      <c r="S30">
        <v>19879066808.975109</v>
      </c>
      <c r="T30">
        <v>19872293953.587566</v>
      </c>
      <c r="U30">
        <v>19864750003.020439</v>
      </c>
      <c r="V30">
        <v>19857206052.453312</v>
      </c>
      <c r="W30">
        <v>19850433197.065769</v>
      </c>
      <c r="X30">
        <v>19842889246.498642</v>
      </c>
      <c r="Y30">
        <v>19836116391.111099</v>
      </c>
      <c r="Z30">
        <v>19828572440.543972</v>
      </c>
      <c r="AA30">
        <v>19820994773.59721</v>
      </c>
      <c r="AB30">
        <v>19815733655.064651</v>
      </c>
      <c r="AC30">
        <v>19808155988.117886</v>
      </c>
      <c r="AD30">
        <v>19801350503.975861</v>
      </c>
      <c r="AE30">
        <v>19793772837.029099</v>
      </c>
      <c r="AF30">
        <v>19786967352.88707</v>
      </c>
      <c r="AG30">
        <v>19779389685.940308</v>
      </c>
      <c r="AH30">
        <v>19771812018.993542</v>
      </c>
      <c r="AI30">
        <v>19765006534.851517</v>
      </c>
      <c r="AJ30">
        <v>19757428867.904755</v>
      </c>
      <c r="AK30">
        <v>19750623383.762726</v>
      </c>
      <c r="AL30">
        <v>19743045716.815964</v>
      </c>
      <c r="AM30">
        <v>19735468049.869198</v>
      </c>
      <c r="AN30">
        <v>19730206931.336639</v>
      </c>
      <c r="AO30">
        <v>19722629264.389877</v>
      </c>
      <c r="AP30">
        <v>19715823780.247852</v>
      </c>
      <c r="AQ30">
        <v>19708246113.301086</v>
      </c>
      <c r="AR30">
        <v>19701440629.159061</v>
      </c>
      <c r="AS30">
        <v>19693862962.212296</v>
      </c>
      <c r="AT30">
        <v>19686285295.265533</v>
      </c>
      <c r="AU30">
        <v>19679479811.123508</v>
      </c>
      <c r="AV30">
        <v>19671902144.176743</v>
      </c>
      <c r="AW30">
        <v>19665096660.034718</v>
      </c>
      <c r="AX30">
        <v>19657518993.087952</v>
      </c>
      <c r="AY30">
        <v>19649941326.14119</v>
      </c>
      <c r="AZ30">
        <v>19644680207.608631</v>
      </c>
      <c r="BA30">
        <v>19637102540.661869</v>
      </c>
      <c r="BB30">
        <v>19630297056.51984</v>
      </c>
      <c r="BC30">
        <v>19622719389.573078</v>
      </c>
      <c r="BD30">
        <v>19615913905.431049</v>
      </c>
      <c r="BE30">
        <v>19608336238.484287</v>
      </c>
      <c r="BF30">
        <v>19600758571.537525</v>
      </c>
      <c r="BG30">
        <v>19593953087.395496</v>
      </c>
      <c r="BH30">
        <v>19586375420.448734</v>
      </c>
      <c r="BI30">
        <v>19579569936.306705</v>
      </c>
      <c r="BJ30">
        <v>19571992269.359943</v>
      </c>
      <c r="BK30">
        <v>19564448318.792816</v>
      </c>
      <c r="BL30">
        <v>19558446558.584858</v>
      </c>
      <c r="BM30">
        <v>19550902608.017731</v>
      </c>
      <c r="BN30">
        <v>19544129752.630188</v>
      </c>
      <c r="BO30">
        <v>19536585802.063061</v>
      </c>
      <c r="BP30">
        <v>19529812946.675518</v>
      </c>
      <c r="BQ30">
        <v>19522268996.108391</v>
      </c>
      <c r="BR30">
        <v>19514725045.541264</v>
      </c>
      <c r="BS30">
        <v>19507952190.153725</v>
      </c>
      <c r="BT30">
        <v>19500408239.586594</v>
      </c>
      <c r="BU30">
        <v>19493635384.199055</v>
      </c>
      <c r="BV30">
        <v>19486091433.631927</v>
      </c>
      <c r="BW30">
        <v>19478513766.685162</v>
      </c>
      <c r="BX30">
        <v>19473252648.152603</v>
      </c>
      <c r="BY30">
        <v>19465674981.205841</v>
      </c>
      <c r="BZ30">
        <v>19458869497.063812</v>
      </c>
      <c r="CA30">
        <v>19451291830.11705</v>
      </c>
      <c r="CB30">
        <v>19444486345.975021</v>
      </c>
      <c r="CC30">
        <v>19436908679.028259</v>
      </c>
      <c r="CD30">
        <v>19429331012.081497</v>
      </c>
      <c r="CE30">
        <v>19422525527.939468</v>
      </c>
      <c r="CF30">
        <v>19414947860.992706</v>
      </c>
      <c r="CG30">
        <v>19408142376.850677</v>
      </c>
      <c r="CH30">
        <v>19400564709.903915</v>
      </c>
      <c r="CI30">
        <v>19392987042.957153</v>
      </c>
      <c r="CJ30">
        <v>19387725924.424595</v>
      </c>
      <c r="CK30">
        <v>19380148257.477833</v>
      </c>
      <c r="CL30">
        <v>19373342773.335804</v>
      </c>
      <c r="CM30">
        <v>19365765106.389042</v>
      </c>
      <c r="CN30">
        <v>19358959622.247013</v>
      </c>
      <c r="CO30">
        <v>19351381955.300251</v>
      </c>
      <c r="CP30">
        <v>19343804288.353489</v>
      </c>
      <c r="CQ30">
        <v>19336998804.21146</v>
      </c>
      <c r="CR30">
        <v>19329421137.264698</v>
      </c>
      <c r="CS30">
        <v>19322615653.122669</v>
      </c>
      <c r="CT30">
        <v>19315037986.175907</v>
      </c>
      <c r="CU30">
        <v>19307460319.229145</v>
      </c>
      <c r="CV30">
        <v>19302199200.696587</v>
      </c>
      <c r="CW30">
        <v>19294621533.749821</v>
      </c>
      <c r="CX30">
        <v>19287816049.607796</v>
      </c>
      <c r="CY30">
        <v>19280238382.66103</v>
      </c>
      <c r="CZ30">
        <v>19273432898.519005</v>
      </c>
      <c r="DA30">
        <v>19265855231.572243</v>
      </c>
      <c r="DB30">
        <v>19258277564.625477</v>
      </c>
      <c r="DC30">
        <v>19251472080.483452</v>
      </c>
      <c r="DD30">
        <v>19243894413.536686</v>
      </c>
      <c r="DE30">
        <v>19237088929.394661</v>
      </c>
      <c r="DF30">
        <v>19229511262.447899</v>
      </c>
      <c r="DG30">
        <v>19221967311.880768</v>
      </c>
      <c r="DH30">
        <v>19215965551.672813</v>
      </c>
      <c r="DI30">
        <v>19208421601.105686</v>
      </c>
      <c r="DJ30">
        <v>19201648745.718143</v>
      </c>
      <c r="DK30">
        <v>19194104795.151016</v>
      </c>
      <c r="DL30">
        <v>19187331939.763474</v>
      </c>
      <c r="DM30">
        <v>19179787989.196346</v>
      </c>
      <c r="DN30">
        <v>19172244038.629219</v>
      </c>
      <c r="DO30">
        <v>19165471183.241676</v>
      </c>
      <c r="DP30">
        <v>19157927232.674549</v>
      </c>
      <c r="DQ30">
        <v>19151154377.287006</v>
      </c>
      <c r="DR30">
        <v>19143610426.719879</v>
      </c>
      <c r="DS30">
        <v>19136032759.773117</v>
      </c>
      <c r="DT30">
        <v>19130771641.240559</v>
      </c>
      <c r="DU30">
        <v>19123193974.293793</v>
      </c>
      <c r="DV30">
        <v>19116388490.151768</v>
      </c>
      <c r="DW30">
        <v>19108810823.205002</v>
      </c>
      <c r="DX30">
        <v>19102005339.062977</v>
      </c>
      <c r="DY30">
        <v>19094427672.116215</v>
      </c>
      <c r="DZ30">
        <v>19086850005.169449</v>
      </c>
      <c r="EA30">
        <v>19080044521.027424</v>
      </c>
      <c r="EB30">
        <v>19072466854.080658</v>
      </c>
      <c r="EC30">
        <v>19065661369.938633</v>
      </c>
      <c r="ED30">
        <v>19058083702.991871</v>
      </c>
      <c r="EE30">
        <v>19050506036.045105</v>
      </c>
      <c r="EF30">
        <v>19045244917.512547</v>
      </c>
      <c r="EG30">
        <v>19037667250.565784</v>
      </c>
      <c r="EH30">
        <v>19030861766.423756</v>
      </c>
      <c r="EI30">
        <v>19023284099.476994</v>
      </c>
      <c r="EJ30">
        <v>19016478615.334969</v>
      </c>
      <c r="EK30">
        <v>19008900948.388203</v>
      </c>
      <c r="EL30">
        <v>19001323281.441441</v>
      </c>
      <c r="EM30">
        <v>18994517797.299412</v>
      </c>
      <c r="EN30">
        <v>18986940130.35265</v>
      </c>
      <c r="EO30">
        <v>18980134646.210625</v>
      </c>
      <c r="EP30">
        <v>18972556979.263859</v>
      </c>
      <c r="EQ30">
        <v>18964979312.317097</v>
      </c>
      <c r="ER30">
        <v>18959718193.784538</v>
      </c>
      <c r="ES30">
        <v>18952140526.837776</v>
      </c>
      <c r="ET30">
        <v>18945335042.695747</v>
      </c>
      <c r="EU30">
        <v>18937757375.748985</v>
      </c>
      <c r="EV30">
        <v>18930951891.606956</v>
      </c>
      <c r="EW30">
        <v>18923374224.660194</v>
      </c>
      <c r="EX30">
        <v>18915796557.713432</v>
      </c>
      <c r="EY30">
        <v>18908991073.571404</v>
      </c>
      <c r="EZ30">
        <v>18901413406.624641</v>
      </c>
      <c r="FA30">
        <v>18894607922.482613</v>
      </c>
      <c r="FB30">
        <v>18887030255.535851</v>
      </c>
      <c r="FC30">
        <v>18879486304.968723</v>
      </c>
      <c r="FD30">
        <v>18873484544.760765</v>
      </c>
      <c r="FE30">
        <v>18865940594.193638</v>
      </c>
      <c r="FF30">
        <v>18859167738.806095</v>
      </c>
      <c r="FG30">
        <v>18851623788.238968</v>
      </c>
      <c r="FH30">
        <v>18844850932.851425</v>
      </c>
      <c r="FI30">
        <v>18837306982.284298</v>
      </c>
      <c r="FJ30">
        <v>18829763031.717171</v>
      </c>
      <c r="FK30">
        <v>18822990176.329628</v>
      </c>
      <c r="FL30">
        <v>18815446225.762501</v>
      </c>
      <c r="FM30">
        <v>18808673370.374958</v>
      </c>
      <c r="FN30">
        <v>18801129419.807831</v>
      </c>
      <c r="FO30">
        <v>18793551752.861069</v>
      </c>
      <c r="FP30">
        <v>18788290634.32851</v>
      </c>
      <c r="FQ30">
        <v>18780712967.381748</v>
      </c>
      <c r="FR30">
        <v>18773907483.239719</v>
      </c>
      <c r="FS30">
        <v>18766329816.292957</v>
      </c>
      <c r="FT30">
        <v>18759524332.150928</v>
      </c>
      <c r="FU30">
        <v>18751946665.204166</v>
      </c>
      <c r="FV30">
        <v>18744368998.257404</v>
      </c>
      <c r="FW30">
        <v>18737563514.115376</v>
      </c>
      <c r="FX30">
        <v>18729985847.168613</v>
      </c>
      <c r="FY30">
        <v>18723180363.026585</v>
      </c>
      <c r="FZ30">
        <v>18715602696.079823</v>
      </c>
      <c r="GA30">
        <v>18708025029.13306</v>
      </c>
      <c r="GB30">
        <v>18702763910.600502</v>
      </c>
      <c r="GC30">
        <v>18695186243.653736</v>
      </c>
      <c r="GD30">
        <v>18688380759.511711</v>
      </c>
      <c r="GE30">
        <v>18680803092.564949</v>
      </c>
      <c r="GF30">
        <v>18673997608.42292</v>
      </c>
      <c r="GG30">
        <v>18666419941.476158</v>
      </c>
      <c r="GH30">
        <v>18658842274.529392</v>
      </c>
      <c r="GI30">
        <v>18652036790.387367</v>
      </c>
      <c r="GJ30">
        <v>18644459123.440605</v>
      </c>
      <c r="GK30">
        <v>18637653639.298576</v>
      </c>
      <c r="GL30">
        <v>18630075972.351814</v>
      </c>
      <c r="GM30">
        <v>18622498305.405048</v>
      </c>
      <c r="GN30">
        <v>18617237186.87249</v>
      </c>
      <c r="GO30">
        <v>18609659519.925728</v>
      </c>
      <c r="GP30">
        <v>18602854035.783703</v>
      </c>
      <c r="GQ30">
        <v>18595276368.836937</v>
      </c>
      <c r="GR30">
        <v>18588470884.694912</v>
      </c>
      <c r="GS30">
        <v>18580893217.748146</v>
      </c>
      <c r="GT30">
        <v>18573315550.801384</v>
      </c>
      <c r="GU30">
        <v>18566510066.659359</v>
      </c>
      <c r="GV30">
        <v>18558932399.712593</v>
      </c>
      <c r="GW30">
        <v>18552126915.570568</v>
      </c>
      <c r="GX30">
        <v>18544549248.623802</v>
      </c>
      <c r="GY30">
        <v>18537005298.056675</v>
      </c>
      <c r="GZ30">
        <v>18531003537.848721</v>
      </c>
      <c r="HA30">
        <v>18523459587.281593</v>
      </c>
      <c r="HB30">
        <v>18516686731.894051</v>
      </c>
      <c r="HC30">
        <v>18509142781.326923</v>
      </c>
      <c r="HD30">
        <v>18502369925.939381</v>
      </c>
      <c r="HE30">
        <v>18494825975.372253</v>
      </c>
      <c r="HF30">
        <v>18487282024.805126</v>
      </c>
      <c r="HG30">
        <v>18480509169.417583</v>
      </c>
      <c r="HH30">
        <v>18472965218.850456</v>
      </c>
      <c r="HI30">
        <v>18466192363.462914</v>
      </c>
      <c r="HJ30">
        <v>18458648412.895786</v>
      </c>
      <c r="HK30">
        <v>18451070745.94902</v>
      </c>
      <c r="HL30">
        <v>18445809627.416462</v>
      </c>
      <c r="HM30">
        <v>18438231960.4697</v>
      </c>
      <c r="HN30">
        <v>18431426476.327675</v>
      </c>
      <c r="HO30">
        <v>18423848809.380909</v>
      </c>
      <c r="HP30">
        <v>18417043325.238884</v>
      </c>
      <c r="HQ30">
        <v>18409465658.292118</v>
      </c>
      <c r="HR30">
        <v>18401887991.345356</v>
      </c>
      <c r="HS30">
        <v>18395082507.203331</v>
      </c>
      <c r="HT30">
        <v>18387504840.256565</v>
      </c>
      <c r="HU30">
        <v>18380699356.11454</v>
      </c>
      <c r="HV30">
        <v>18373121689.167774</v>
      </c>
      <c r="HW30">
        <v>18365544022.221012</v>
      </c>
      <c r="HX30">
        <v>18360282903.688454</v>
      </c>
      <c r="HY30">
        <v>18352705236.741692</v>
      </c>
      <c r="HZ30">
        <v>18345899752.599663</v>
      </c>
      <c r="IA30">
        <v>18338322085.652901</v>
      </c>
      <c r="IB30">
        <v>18331516601.510872</v>
      </c>
      <c r="IC30">
        <v>18323938934.56411</v>
      </c>
      <c r="ID30">
        <v>18316361267.617348</v>
      </c>
      <c r="IE30">
        <v>18309555783.475319</v>
      </c>
      <c r="IF30">
        <v>18301978116.528557</v>
      </c>
      <c r="IG30">
        <v>18295172632.386528</v>
      </c>
      <c r="IH30">
        <v>18287594965.439766</v>
      </c>
      <c r="II30">
        <v>18280017298.493004</v>
      </c>
      <c r="IJ30">
        <v>18274756179.960445</v>
      </c>
      <c r="IK30">
        <v>18267178513.01368</v>
      </c>
      <c r="IL30">
        <v>18260373028.871655</v>
      </c>
      <c r="IM30">
        <v>18252795361.924892</v>
      </c>
      <c r="IN30">
        <v>18245989877.782864</v>
      </c>
      <c r="IO30">
        <v>18238412210.836102</v>
      </c>
      <c r="IP30">
        <v>18230834543.889336</v>
      </c>
      <c r="IQ30">
        <v>18224029059.747311</v>
      </c>
      <c r="IR30">
        <v>18216451392.800549</v>
      </c>
      <c r="IS30">
        <v>18209645908.65852</v>
      </c>
      <c r="IT30">
        <v>18202068241.711758</v>
      </c>
      <c r="IU30">
        <v>18194524291.14463</v>
      </c>
      <c r="IV30">
        <v>18188522530.936672</v>
      </c>
      <c r="IW30">
        <v>18180978580.369545</v>
      </c>
      <c r="IX30">
        <v>18174205724.982002</v>
      </c>
      <c r="IY30">
        <v>18166661774.414875</v>
      </c>
      <c r="IZ30">
        <v>18159888919.027332</v>
      </c>
      <c r="JA30">
        <v>18152344968.460205</v>
      </c>
      <c r="JB30">
        <v>18144801017.893078</v>
      </c>
      <c r="JC30">
        <v>18138028162.505535</v>
      </c>
      <c r="JD30">
        <v>18130484211.938408</v>
      </c>
      <c r="JE30">
        <v>18123711356.550865</v>
      </c>
      <c r="JF30">
        <v>18116167405.983738</v>
      </c>
      <c r="JG30">
        <v>18108589739.036976</v>
      </c>
      <c r="JH30">
        <v>18103328620.504417</v>
      </c>
      <c r="JI30">
        <v>18095750953.557655</v>
      </c>
      <c r="JJ30">
        <v>18088945469.415627</v>
      </c>
      <c r="JK30">
        <v>18081367802.468864</v>
      </c>
      <c r="JL30">
        <v>18074562318.326836</v>
      </c>
      <c r="JM30">
        <v>18066984651.380074</v>
      </c>
      <c r="JN30">
        <v>18059406984.433311</v>
      </c>
      <c r="JO30">
        <v>18052601500.291283</v>
      </c>
      <c r="JP30">
        <v>18045023833.344521</v>
      </c>
      <c r="JQ30">
        <v>18038218349.202492</v>
      </c>
      <c r="JR30">
        <v>18030640682.25573</v>
      </c>
      <c r="JS30">
        <v>18023063015.308968</v>
      </c>
      <c r="JT30">
        <v>18017801896.776409</v>
      </c>
      <c r="JU30">
        <v>18010224229.829643</v>
      </c>
      <c r="JV30">
        <v>18003418745.687618</v>
      </c>
      <c r="JW30">
        <v>17995841078.740852</v>
      </c>
      <c r="JX30">
        <v>17989035594.598827</v>
      </c>
      <c r="JY30">
        <v>17981457927.652065</v>
      </c>
      <c r="JZ30">
        <v>17973880260.705299</v>
      </c>
      <c r="KA30">
        <v>17967074776.563274</v>
      </c>
      <c r="KB30">
        <v>17959497109.616508</v>
      </c>
      <c r="KC30">
        <v>17952691625.474483</v>
      </c>
      <c r="KD30">
        <v>17945113958.527721</v>
      </c>
      <c r="KE30">
        <v>17937536291.580956</v>
      </c>
      <c r="KF30">
        <v>17932275173.048397</v>
      </c>
      <c r="KG30">
        <v>17924697506.101635</v>
      </c>
      <c r="KH30">
        <v>17917892021.959606</v>
      </c>
      <c r="KI30">
        <v>17910314355.012844</v>
      </c>
      <c r="KJ30">
        <v>17903508870.870819</v>
      </c>
      <c r="KK30">
        <v>17895931203.924053</v>
      </c>
      <c r="KL30">
        <v>17888353536.977291</v>
      </c>
      <c r="KM30">
        <v>17881548052.835262</v>
      </c>
      <c r="KN30">
        <v>17873970385.8885</v>
      </c>
      <c r="KO30">
        <v>17867164901.746475</v>
      </c>
      <c r="KP30">
        <v>17859587234.799709</v>
      </c>
      <c r="KQ30">
        <v>17852043284.232582</v>
      </c>
      <c r="KR30">
        <v>17846041524.024624</v>
      </c>
      <c r="KS30">
        <v>17838497573.457497</v>
      </c>
      <c r="KT30">
        <v>17831724718.069958</v>
      </c>
      <c r="KU30">
        <v>17824180979.502831</v>
      </c>
      <c r="KV30">
        <v>17817408124.115288</v>
      </c>
      <c r="KW30">
        <v>17809864173.548161</v>
      </c>
      <c r="KX30">
        <v>17802320222.981033</v>
      </c>
      <c r="KY30">
        <v>17795547367.593491</v>
      </c>
      <c r="KZ30">
        <v>17788003417.026363</v>
      </c>
      <c r="LA30">
        <v>17781230561.638821</v>
      </c>
      <c r="LB30">
        <v>17773686611.071693</v>
      </c>
      <c r="LC30">
        <v>17766108944.124931</v>
      </c>
      <c r="LD30">
        <v>17760847825.592373</v>
      </c>
      <c r="LE30">
        <v>17753270158.645611</v>
      </c>
      <c r="LF30">
        <v>17746464674.503582</v>
      </c>
      <c r="LG30">
        <v>17738887007.55682</v>
      </c>
      <c r="LH30">
        <v>17732081523.414791</v>
      </c>
      <c r="LI30">
        <v>17724503856.468029</v>
      </c>
      <c r="LJ30">
        <v>17716926189.521267</v>
      </c>
      <c r="LK30">
        <v>17710120705.379238</v>
      </c>
      <c r="LL30">
        <v>17702543038.432476</v>
      </c>
      <c r="LM30">
        <v>17695737554.290447</v>
      </c>
      <c r="LN30">
        <v>17688159887.343685</v>
      </c>
      <c r="LO30">
        <v>17680582220.396923</v>
      </c>
      <c r="LP30">
        <v>17675321101.864365</v>
      </c>
      <c r="LQ30">
        <v>17667743434.917599</v>
      </c>
      <c r="LR30">
        <v>17660937950.775574</v>
      </c>
      <c r="LS30">
        <v>17653360283.828812</v>
      </c>
      <c r="LT30">
        <v>17646554799.686783</v>
      </c>
      <c r="LU30">
        <v>17638977132.740021</v>
      </c>
      <c r="LV30">
        <v>17631399465.793255</v>
      </c>
      <c r="LW30">
        <v>17624593981.65123</v>
      </c>
      <c r="LX30">
        <v>17617016314.704468</v>
      </c>
      <c r="LY30">
        <v>17610210830.562439</v>
      </c>
      <c r="LZ30">
        <v>17602633163.615677</v>
      </c>
      <c r="MA30">
        <v>17595055496.668911</v>
      </c>
      <c r="MB30">
        <v>17589794378.136353</v>
      </c>
      <c r="MC30">
        <v>17582216711.18959</v>
      </c>
      <c r="MD30">
        <v>17575411227.047562</v>
      </c>
      <c r="ME30">
        <v>17567833560.1008</v>
      </c>
      <c r="MF30">
        <v>17561028075.958775</v>
      </c>
      <c r="MG30">
        <v>17553450409.012009</v>
      </c>
      <c r="MH30">
        <v>17545872742.065247</v>
      </c>
      <c r="MI30">
        <v>17539067257.923218</v>
      </c>
      <c r="MJ30">
        <v>17531489590.976456</v>
      </c>
      <c r="MK30">
        <v>17524684106.834431</v>
      </c>
      <c r="ML30">
        <v>17517106439.887665</v>
      </c>
      <c r="MM30">
        <v>17509562489.320538</v>
      </c>
      <c r="MN30">
        <v>17503560729.112583</v>
      </c>
      <c r="MO30">
        <v>17496016778.545456</v>
      </c>
      <c r="MP30">
        <v>17489243923.157913</v>
      </c>
      <c r="MQ30">
        <v>17481700144.590786</v>
      </c>
      <c r="MR30">
        <v>17474927289.203243</v>
      </c>
      <c r="MS30">
        <v>17467383338.636116</v>
      </c>
      <c r="MT30">
        <v>17459839388.068989</v>
      </c>
      <c r="MU30">
        <v>17453066532.681446</v>
      </c>
      <c r="MV30">
        <v>17445522582.114319</v>
      </c>
      <c r="MW30">
        <v>17438749726.726776</v>
      </c>
      <c r="MX30">
        <v>17431205776.159649</v>
      </c>
      <c r="MY30">
        <v>17423628109.212883</v>
      </c>
      <c r="MZ30">
        <v>17418366990.680325</v>
      </c>
      <c r="NA30">
        <v>17410789323.733562</v>
      </c>
      <c r="NB30">
        <v>17403983839.591537</v>
      </c>
      <c r="NC30">
        <v>17396406172.644772</v>
      </c>
      <c r="ND30">
        <v>17389600688.502747</v>
      </c>
      <c r="NE30">
        <v>17382023021.555981</v>
      </c>
      <c r="NF30">
        <v>17374445354.609219</v>
      </c>
      <c r="NG30">
        <v>17367639870.467194</v>
      </c>
      <c r="NH30">
        <v>17360062203.520428</v>
      </c>
      <c r="NI30">
        <v>17353256719.378403</v>
      </c>
      <c r="NJ30">
        <v>17345679052.431637</v>
      </c>
      <c r="NK30">
        <v>17338101385.484875</v>
      </c>
      <c r="NL30">
        <v>17332840266.952316</v>
      </c>
      <c r="NM30">
        <v>17325262600.005554</v>
      </c>
      <c r="NN30">
        <v>17318457115.863525</v>
      </c>
      <c r="NO30">
        <v>17310879448.916763</v>
      </c>
      <c r="NP30">
        <v>17304073964.774734</v>
      </c>
      <c r="NQ30">
        <v>17296496297.827972</v>
      </c>
      <c r="NR30">
        <v>17288918630.88121</v>
      </c>
      <c r="NS30">
        <v>17282113146.739182</v>
      </c>
      <c r="NT30">
        <v>17274535479.792419</v>
      </c>
      <c r="NU30">
        <v>17267729995.650391</v>
      </c>
      <c r="NV30">
        <v>17260152328.703629</v>
      </c>
      <c r="NW30">
        <v>17252574661.756866</v>
      </c>
      <c r="NX30">
        <v>17247313543.224308</v>
      </c>
      <c r="NY30">
        <v>17239735876.277542</v>
      </c>
      <c r="NZ30">
        <v>17232930392.135517</v>
      </c>
      <c r="OA30">
        <v>17225352725.188755</v>
      </c>
      <c r="OB30">
        <v>17218547241.046726</v>
      </c>
      <c r="OC30">
        <v>17210969574.099964</v>
      </c>
      <c r="OD30">
        <v>17203391907.153198</v>
      </c>
      <c r="OE30">
        <v>17196586423.011173</v>
      </c>
      <c r="OF30">
        <v>17189008756.064411</v>
      </c>
      <c r="OG30">
        <v>17182203831.922382</v>
      </c>
      <c r="OH30">
        <v>17174626164.97562</v>
      </c>
      <c r="OI30">
        <v>17167082214.408491</v>
      </c>
      <c r="OJ30">
        <v>17161080454.200533</v>
      </c>
      <c r="OK30">
        <v>17153536503.633408</v>
      </c>
      <c r="OL30">
        <v>17146763648.245867</v>
      </c>
      <c r="OM30">
        <v>17139219697.678738</v>
      </c>
      <c r="ON30">
        <v>17132446842.291199</v>
      </c>
      <c r="OO30">
        <v>17124902891.72407</v>
      </c>
      <c r="OP30">
        <v>17117358941.15694</v>
      </c>
      <c r="OQ30">
        <v>17110586085.769398</v>
      </c>
      <c r="OR30">
        <v>17103042135.202269</v>
      </c>
      <c r="OS30">
        <v>17096269279.814732</v>
      </c>
      <c r="OT30">
        <v>17088725329.247602</v>
      </c>
      <c r="OU30">
        <v>17081147662.30084</v>
      </c>
      <c r="OV30">
        <v>17075886543.76828</v>
      </c>
      <c r="OW30">
        <v>17068308876.821514</v>
      </c>
      <c r="OX30">
        <v>17061503392.679491</v>
      </c>
      <c r="OY30">
        <v>17053925725.732729</v>
      </c>
      <c r="OZ30">
        <v>17047120241.590696</v>
      </c>
      <c r="PA30">
        <v>17039542574.643934</v>
      </c>
      <c r="PB30">
        <v>17031964907.697172</v>
      </c>
      <c r="PC30">
        <v>17025159423.555145</v>
      </c>
      <c r="PD30">
        <v>17017581756.608383</v>
      </c>
      <c r="PE30">
        <v>17010776272.466354</v>
      </c>
      <c r="PF30">
        <v>17003198605.519592</v>
      </c>
      <c r="PG30">
        <v>16995620938.572826</v>
      </c>
      <c r="PH30">
        <v>16990359820.040268</v>
      </c>
      <c r="PI30">
        <v>16982782153.093506</v>
      </c>
      <c r="PJ30">
        <v>16975976668.951483</v>
      </c>
      <c r="PK30">
        <v>16968399002.004717</v>
      </c>
      <c r="PL30">
        <v>16961593517.862688</v>
      </c>
      <c r="PM30">
        <v>16954015850.915926</v>
      </c>
      <c r="PN30">
        <v>16946438183.969164</v>
      </c>
      <c r="PO30">
        <v>16939632699.827137</v>
      </c>
      <c r="PP30">
        <v>16932055032.880375</v>
      </c>
      <c r="PQ30">
        <v>16925249548.738346</v>
      </c>
      <c r="PR30">
        <v>16917671881.79158</v>
      </c>
      <c r="PS30">
        <v>16910094214.844818</v>
      </c>
      <c r="PT30">
        <v>16904833096.312263</v>
      </c>
      <c r="PU30">
        <v>16897255429.365498</v>
      </c>
      <c r="PV30">
        <v>16890449945.223469</v>
      </c>
      <c r="PW30">
        <v>16882872278.276707</v>
      </c>
      <c r="PX30">
        <v>16876066794.13468</v>
      </c>
      <c r="PY30">
        <v>16868489127.187918</v>
      </c>
      <c r="PZ30">
        <v>16860911460.241156</v>
      </c>
      <c r="QA30">
        <v>16854105976.099127</v>
      </c>
      <c r="QB30">
        <v>16846528309.152361</v>
      </c>
      <c r="QC30">
        <v>16839722825.010338</v>
      </c>
      <c r="QD30">
        <v>16832145158.063576</v>
      </c>
      <c r="QE30">
        <v>16824601207.496447</v>
      </c>
      <c r="QF30">
        <v>16818599447.288488</v>
      </c>
      <c r="QG30">
        <v>16811055496.721363</v>
      </c>
      <c r="QH30">
        <v>16804282641.333817</v>
      </c>
      <c r="QI30">
        <v>16796738690.766691</v>
      </c>
      <c r="QJ30">
        <v>16789965835.37915</v>
      </c>
      <c r="QK30">
        <v>16782421884.812021</v>
      </c>
      <c r="QL30">
        <v>16774877934.244894</v>
      </c>
      <c r="QM30">
        <v>16768105078.857353</v>
      </c>
      <c r="QN30">
        <v>16760561128.290224</v>
      </c>
      <c r="QO30">
        <v>16753788272.902681</v>
      </c>
      <c r="QP30">
        <v>16746244322.335552</v>
      </c>
      <c r="QQ30">
        <v>16738666655.38879</v>
      </c>
      <c r="QR30">
        <v>16733405536.856236</v>
      </c>
      <c r="QS30">
        <v>16725827869.90947</v>
      </c>
      <c r="QT30">
        <v>16719022385.767443</v>
      </c>
      <c r="QU30">
        <v>16711444718.820679</v>
      </c>
      <c r="QV30">
        <v>16704639234.678652</v>
      </c>
      <c r="QW30">
        <v>16697061567.73189</v>
      </c>
      <c r="QX30">
        <v>16689483900.785128</v>
      </c>
      <c r="QY30">
        <v>16682678416.643099</v>
      </c>
      <c r="QZ30">
        <v>16675100749.696335</v>
      </c>
      <c r="RA30">
        <v>16668295265.554306</v>
      </c>
      <c r="RB30">
        <v>16660717598.607548</v>
      </c>
      <c r="RC30">
        <v>16653139931.660782</v>
      </c>
      <c r="RD30">
        <v>16647878813.128223</v>
      </c>
      <c r="RE30">
        <v>16640301146.181461</v>
      </c>
      <c r="RF30">
        <v>16633495662.039433</v>
      </c>
      <c r="RG30">
        <v>16625917995.09267</v>
      </c>
      <c r="RH30">
        <v>16619112510.950644</v>
      </c>
      <c r="RI30">
        <v>16611534844.003881</v>
      </c>
      <c r="RJ30">
        <v>16603957177.057116</v>
      </c>
      <c r="RK30">
        <v>16597151692.915087</v>
      </c>
      <c r="RL30">
        <v>16589574025.968325</v>
      </c>
      <c r="RM30">
        <v>16582768541.826302</v>
      </c>
      <c r="RN30">
        <v>16575190874.879536</v>
      </c>
      <c r="RO30">
        <v>16567613207.932774</v>
      </c>
      <c r="RP30">
        <v>16562352089.400213</v>
      </c>
      <c r="RQ30">
        <v>16554774422.453451</v>
      </c>
      <c r="RR30">
        <v>16547968938.311424</v>
      </c>
      <c r="RS30">
        <v>16540391271.364662</v>
      </c>
      <c r="RT30">
        <v>16533585787.222633</v>
      </c>
      <c r="RU30">
        <v>16526008120.275867</v>
      </c>
      <c r="RV30">
        <v>16518430453.329105</v>
      </c>
      <c r="RW30">
        <v>16511624969.187082</v>
      </c>
      <c r="RX30">
        <v>16504047302.240316</v>
      </c>
      <c r="RY30">
        <v>16497241818.098288</v>
      </c>
      <c r="RZ30">
        <v>16489664151.151525</v>
      </c>
      <c r="SA30">
        <v>16482120200.584396</v>
      </c>
      <c r="SB30">
        <v>16476118440.376442</v>
      </c>
      <c r="SC30">
        <v>16468574489.809313</v>
      </c>
      <c r="SD30">
        <v>16461801634.421772</v>
      </c>
      <c r="SE30">
        <v>16454257683.854647</v>
      </c>
      <c r="SF30">
        <v>16447484828.4671</v>
      </c>
      <c r="SG30">
        <v>16439940877.899975</v>
      </c>
      <c r="SH30">
        <v>16432396927.332846</v>
      </c>
      <c r="SI30">
        <v>16425624071.945305</v>
      </c>
      <c r="SJ30">
        <v>16418080121.378178</v>
      </c>
      <c r="SK30">
        <v>16411307265.990637</v>
      </c>
      <c r="SL30">
        <v>16403763315.423508</v>
      </c>
      <c r="SM30">
        <v>16396185648.476746</v>
      </c>
      <c r="SN30">
        <v>16390924529.944187</v>
      </c>
      <c r="SO30">
        <v>16383346862.997425</v>
      </c>
      <c r="SP30">
        <v>16376541378.8554</v>
      </c>
      <c r="SQ30">
        <v>16368963711.908638</v>
      </c>
      <c r="SR30">
        <v>16362158227.766609</v>
      </c>
      <c r="SS30">
        <v>16354580560.819847</v>
      </c>
      <c r="ST30">
        <v>16347002893.873085</v>
      </c>
      <c r="SU30">
        <v>16340197409.731062</v>
      </c>
      <c r="SV30">
        <v>16332619742.7843</v>
      </c>
      <c r="SW30">
        <v>16325814258.642271</v>
      </c>
      <c r="SX30">
        <v>16318236591.695509</v>
      </c>
      <c r="SY30">
        <v>16310658924.748747</v>
      </c>
      <c r="SZ30">
        <v>16305397806.216192</v>
      </c>
      <c r="TA30">
        <v>16297820139.26943</v>
      </c>
      <c r="TB30">
        <v>16291014655.127401</v>
      </c>
      <c r="TC30">
        <v>16283436988.180639</v>
      </c>
      <c r="TD30">
        <v>16276631504.038612</v>
      </c>
      <c r="TE30">
        <v>16269053837.09185</v>
      </c>
      <c r="TF30">
        <v>16261476170.14509</v>
      </c>
      <c r="TG30">
        <v>16254670686.003063</v>
      </c>
      <c r="TH30">
        <v>16247093019.056301</v>
      </c>
      <c r="TI30">
        <v>16240287534.914272</v>
      </c>
      <c r="TJ30">
        <v>16232709867.96751</v>
      </c>
      <c r="TK30">
        <v>16225132201.020752</v>
      </c>
      <c r="TL30">
        <v>16219871082.488194</v>
      </c>
      <c r="TM30">
        <v>16212293415.541431</v>
      </c>
      <c r="TN30">
        <v>16205487931.399405</v>
      </c>
      <c r="TO30">
        <v>16197910264.452641</v>
      </c>
      <c r="TP30">
        <v>16191104780.310617</v>
      </c>
      <c r="TQ30">
        <v>16183527113.363855</v>
      </c>
      <c r="TR30">
        <v>16175949446.417093</v>
      </c>
      <c r="TS30">
        <v>16169143962.275064</v>
      </c>
      <c r="TT30">
        <v>16161566295.328302</v>
      </c>
      <c r="TU30">
        <v>16154760811.186279</v>
      </c>
      <c r="TV30">
        <v>16147183144.239517</v>
      </c>
      <c r="TW30">
        <v>16139639193.67239</v>
      </c>
      <c r="TX30">
        <v>16133637433.464432</v>
      </c>
      <c r="TY30">
        <v>16126093482.897306</v>
      </c>
      <c r="TZ30">
        <v>16119320627.509769</v>
      </c>
      <c r="UA30">
        <v>16111776676.942642</v>
      </c>
      <c r="UB30">
        <v>16105003821.555101</v>
      </c>
      <c r="UC30">
        <v>16097459870.987976</v>
      </c>
      <c r="UD30">
        <v>16089915920.420851</v>
      </c>
      <c r="UE30">
        <v>16083143065.033308</v>
      </c>
      <c r="UF30">
        <v>16075599114.466187</v>
      </c>
      <c r="UG30">
        <v>16068826259.078644</v>
      </c>
      <c r="UH30">
        <v>16061282308.511518</v>
      </c>
      <c r="UI30">
        <v>16053704641.564756</v>
      </c>
      <c r="UJ30">
        <v>16048443523.032198</v>
      </c>
      <c r="UK30">
        <v>16040865856.085436</v>
      </c>
      <c r="UL30">
        <v>16034060371.943407</v>
      </c>
      <c r="UM30">
        <v>16026482704.996649</v>
      </c>
      <c r="UN30">
        <v>16019677220.854622</v>
      </c>
      <c r="UO30">
        <v>16012099553.90786</v>
      </c>
      <c r="UP30">
        <v>16004521886.961098</v>
      </c>
      <c r="UQ30">
        <v>15997716402.819071</v>
      </c>
      <c r="UR30">
        <v>15990138735.872309</v>
      </c>
      <c r="US30">
        <v>15983333251.730282</v>
      </c>
      <c r="UT30">
        <v>15975755584.783522</v>
      </c>
      <c r="UU30">
        <v>15968177917.83676</v>
      </c>
      <c r="UV30">
        <v>15962916799.304201</v>
      </c>
      <c r="UW30">
        <v>15955339132.357439</v>
      </c>
      <c r="UX30">
        <v>15948533648.215412</v>
      </c>
      <c r="UY30">
        <v>15940955981.268652</v>
      </c>
      <c r="UZ30">
        <v>15934150497.126623</v>
      </c>
      <c r="VA30">
        <v>15926572830.179863</v>
      </c>
      <c r="VB30">
        <v>15918995163.233101</v>
      </c>
      <c r="VC30">
        <v>15912189679.091074</v>
      </c>
      <c r="VD30">
        <v>15904612012.144312</v>
      </c>
      <c r="VE30">
        <v>15897806528.002285</v>
      </c>
      <c r="VF30">
        <v>15890228861.055525</v>
      </c>
      <c r="VG30">
        <v>15882651194.108763</v>
      </c>
      <c r="VH30">
        <v>15877390075.576204</v>
      </c>
      <c r="VI30">
        <v>15869812408.629442</v>
      </c>
      <c r="VJ30">
        <v>15863006924.487415</v>
      </c>
      <c r="VK30">
        <v>15855429257.540655</v>
      </c>
      <c r="VL30">
        <v>15848623773.398626</v>
      </c>
      <c r="VM30">
        <v>15841046106.451866</v>
      </c>
      <c r="VN30">
        <v>15833468439.505104</v>
      </c>
      <c r="VO30">
        <v>15826662955.363077</v>
      </c>
      <c r="VP30">
        <v>15819085288.416315</v>
      </c>
      <c r="VQ30">
        <v>15812279804.274288</v>
      </c>
      <c r="VR30">
        <v>15804702137.327528</v>
      </c>
      <c r="VS30">
        <v>15797158186.760403</v>
      </c>
      <c r="VT30">
        <v>15791156426.552444</v>
      </c>
      <c r="VU30">
        <v>15783612475.985319</v>
      </c>
      <c r="VV30">
        <v>15776839620.597778</v>
      </c>
      <c r="VW30">
        <v>15769295670.030653</v>
      </c>
      <c r="VX30">
        <v>15762522814.643112</v>
      </c>
      <c r="VY30">
        <v>15754978864.075987</v>
      </c>
      <c r="VZ30">
        <v>15747434913.508862</v>
      </c>
      <c r="WA30">
        <v>15740662058.121321</v>
      </c>
      <c r="WB30">
        <v>15733118107.554195</v>
      </c>
      <c r="WC30">
        <v>15726345252.166655</v>
      </c>
      <c r="WD30">
        <v>15718801301.599529</v>
      </c>
      <c r="WE30">
        <v>15711223634.652767</v>
      </c>
      <c r="WF30">
        <v>15705962516.120209</v>
      </c>
      <c r="WG30">
        <v>15698384849.173449</v>
      </c>
      <c r="WH30">
        <v>15691579365.031422</v>
      </c>
      <c r="WI30">
        <v>15684001870.08466</v>
      </c>
      <c r="WJ30">
        <v>15677196385.942633</v>
      </c>
      <c r="WK30">
        <v>15669618718.995871</v>
      </c>
      <c r="WL30">
        <v>15662041052.04911</v>
      </c>
      <c r="WM30">
        <v>15655235567.907082</v>
      </c>
      <c r="WN30">
        <v>15647657900.960321</v>
      </c>
      <c r="WO30">
        <v>15640852416.818295</v>
      </c>
      <c r="WP30">
        <v>15633274749.871532</v>
      </c>
      <c r="WQ30">
        <v>15625697082.92477</v>
      </c>
      <c r="WR30">
        <v>15620435964.392212</v>
      </c>
      <c r="WS30">
        <v>15612858297.445452</v>
      </c>
      <c r="WT30">
        <v>15606052813.303425</v>
      </c>
      <c r="WU30">
        <v>15598475146.356663</v>
      </c>
      <c r="WV30">
        <v>15591669662.214636</v>
      </c>
      <c r="WW30">
        <v>15584091995.267874</v>
      </c>
      <c r="WX30">
        <v>15576514328.321114</v>
      </c>
      <c r="WY30">
        <v>15569708844.179085</v>
      </c>
      <c r="WZ30">
        <v>15562131177.232325</v>
      </c>
      <c r="XA30">
        <v>15555325693.090298</v>
      </c>
      <c r="XB30">
        <v>15547748026.143536</v>
      </c>
      <c r="XC30">
        <v>15540170359.196774</v>
      </c>
      <c r="XD30">
        <v>15534909240.664215</v>
      </c>
      <c r="XE30">
        <v>15527331573.717455</v>
      </c>
      <c r="XF30">
        <v>15520526169.575426</v>
      </c>
      <c r="XG30">
        <v>15512948502.628666</v>
      </c>
      <c r="XH30">
        <v>15506143018.486639</v>
      </c>
      <c r="XI30">
        <v>15498565351.539877</v>
      </c>
      <c r="XJ30">
        <v>15490987684.593115</v>
      </c>
      <c r="XK30">
        <v>15484182200.451088</v>
      </c>
      <c r="XL30">
        <v>15476604533.504328</v>
      </c>
      <c r="XM30">
        <v>15469799049.362301</v>
      </c>
      <c r="XN30">
        <v>15462221382.415539</v>
      </c>
      <c r="XO30">
        <v>15454677431.848413</v>
      </c>
      <c r="XP30">
        <v>15448675671.640455</v>
      </c>
      <c r="XQ30">
        <v>15441131721.07333</v>
      </c>
      <c r="XR30">
        <v>15434358865.685791</v>
      </c>
      <c r="XS30">
        <v>15426814915.118664</v>
      </c>
      <c r="XT30">
        <v>15420042059.731125</v>
      </c>
      <c r="XU30">
        <v>15412498109.163998</v>
      </c>
      <c r="XV30">
        <v>15404954158.596872</v>
      </c>
      <c r="XW30">
        <v>15398181303.209332</v>
      </c>
      <c r="XX30">
        <v>15390637352.642206</v>
      </c>
      <c r="XY30">
        <v>15383864497.254665</v>
      </c>
      <c r="XZ30">
        <v>15376320546.68754</v>
      </c>
      <c r="YA30">
        <v>15368742879.74078</v>
      </c>
      <c r="YB30">
        <v>15363481761.208221</v>
      </c>
      <c r="YC30">
        <v>15355904094.261459</v>
      </c>
      <c r="YD30">
        <v>15349098610.119432</v>
      </c>
      <c r="YE30">
        <v>15341520943.17267</v>
      </c>
      <c r="YF30">
        <v>15334715459.030643</v>
      </c>
      <c r="YG30">
        <v>15327137792.083881</v>
      </c>
      <c r="YH30">
        <v>15319560125.137121</v>
      </c>
      <c r="YI30">
        <v>15312754640.995094</v>
      </c>
      <c r="YJ30">
        <v>15305176974.048332</v>
      </c>
      <c r="YK30">
        <v>15298371489.906305</v>
      </c>
      <c r="YL30">
        <v>15290793822.959543</v>
      </c>
      <c r="YM30">
        <f t="shared" si="0"/>
        <v>0</v>
      </c>
      <c r="YN30" t="b">
        <f t="shared" ref="YN30" si="16">AND(YM30=1,YM31=1)</f>
        <v>0</v>
      </c>
      <c r="YO30">
        <f t="shared" si="1"/>
        <v>-87207521.797045499</v>
      </c>
      <c r="YP30" s="40">
        <f t="shared" si="2"/>
        <v>-1.2617467138824832</v>
      </c>
    </row>
    <row r="31" spans="1:666" x14ac:dyDescent="0.2">
      <c r="B31" s="38" t="s">
        <v>24</v>
      </c>
      <c r="C31">
        <v>19998809049.906803</v>
      </c>
      <c r="D31">
        <v>19998400650.645443</v>
      </c>
      <c r="E31">
        <v>19997035881.015671</v>
      </c>
      <c r="F31">
        <v>19995592023.356182</v>
      </c>
      <c r="G31">
        <v>19994044093.040634</v>
      </c>
      <c r="H31">
        <v>19993029183.647964</v>
      </c>
      <c r="I31">
        <v>19991991310.792912</v>
      </c>
      <c r="J31">
        <v>19991014584.833122</v>
      </c>
      <c r="K31">
        <v>19990305709.916752</v>
      </c>
      <c r="L31">
        <v>19989400452.001434</v>
      </c>
      <c r="M31">
        <v>19988854295.472424</v>
      </c>
      <c r="N31">
        <v>19987918434.109478</v>
      </c>
      <c r="O31">
        <v>19986747551.985439</v>
      </c>
      <c r="P31">
        <v>19986263994.478699</v>
      </c>
      <c r="Q31">
        <v>19984919292.818092</v>
      </c>
      <c r="R31">
        <v>19983494855.773918</v>
      </c>
      <c r="S31">
        <v>19981966533.427532</v>
      </c>
      <c r="T31">
        <v>19980971044.650177</v>
      </c>
      <c r="U31">
        <v>19979952779.764286</v>
      </c>
      <c r="V31">
        <v>19978996121.773659</v>
      </c>
      <c r="W31">
        <v>19978306667.472607</v>
      </c>
      <c r="X31">
        <v>19977421477.526447</v>
      </c>
      <c r="Y31">
        <v>19976895241.612755</v>
      </c>
      <c r="Z31">
        <v>19975979388.218967</v>
      </c>
      <c r="AA31">
        <v>19974788038.125767</v>
      </c>
      <c r="AB31">
        <v>19974380038.864407</v>
      </c>
      <c r="AC31">
        <v>19973015669.234634</v>
      </c>
      <c r="AD31">
        <v>19971572311.575146</v>
      </c>
      <c r="AE31">
        <v>19970024321.259598</v>
      </c>
      <c r="AF31">
        <v>19969009411.866924</v>
      </c>
      <c r="AG31">
        <v>19967971479.011879</v>
      </c>
      <c r="AH31">
        <v>19966994753.052086</v>
      </c>
      <c r="AI31">
        <v>19966285878.135715</v>
      </c>
      <c r="AJ31">
        <v>19965380620.220398</v>
      </c>
      <c r="AK31">
        <v>19964834963.691391</v>
      </c>
      <c r="AL31">
        <v>19963899102.328442</v>
      </c>
      <c r="AM31">
        <v>19962708212.235245</v>
      </c>
      <c r="AN31">
        <v>19962299812.973885</v>
      </c>
      <c r="AO31">
        <v>19960935443.344116</v>
      </c>
      <c r="AP31">
        <v>19959492085.684628</v>
      </c>
      <c r="AQ31">
        <v>19957943695.36908</v>
      </c>
      <c r="AR31">
        <v>19956928285.97641</v>
      </c>
      <c r="AS31">
        <v>19955889953.121361</v>
      </c>
      <c r="AT31">
        <v>19954913227.161572</v>
      </c>
      <c r="AU31">
        <v>19954204352.245201</v>
      </c>
      <c r="AV31">
        <v>19953299034.32988</v>
      </c>
      <c r="AW31">
        <v>19952752877.800873</v>
      </c>
      <c r="AX31">
        <v>19951816956.43792</v>
      </c>
      <c r="AY31">
        <v>19950626006.344723</v>
      </c>
      <c r="AZ31">
        <v>19950217607.083363</v>
      </c>
      <c r="BA31">
        <v>19948853237.453594</v>
      </c>
      <c r="BB31">
        <v>19947409379.794102</v>
      </c>
      <c r="BC31">
        <v>19945861389.478554</v>
      </c>
      <c r="BD31">
        <v>19944846480.08588</v>
      </c>
      <c r="BE31">
        <v>19943808547.230835</v>
      </c>
      <c r="BF31">
        <v>19942831881.271046</v>
      </c>
      <c r="BG31">
        <v>19942123006.354675</v>
      </c>
      <c r="BH31">
        <v>19941217748.439358</v>
      </c>
      <c r="BI31">
        <v>19940671591.910347</v>
      </c>
      <c r="BJ31">
        <v>19939735270.547401</v>
      </c>
      <c r="BK31">
        <v>19938564388.423363</v>
      </c>
      <c r="BL31">
        <v>19938080870.916622</v>
      </c>
      <c r="BM31">
        <v>19936736569.256012</v>
      </c>
      <c r="BN31">
        <v>19935312632.211838</v>
      </c>
      <c r="BO31">
        <v>19933784769.865448</v>
      </c>
      <c r="BP31">
        <v>19932789281.088097</v>
      </c>
      <c r="BQ31">
        <v>19931771476.202206</v>
      </c>
      <c r="BR31">
        <v>19930814878.211575</v>
      </c>
      <c r="BS31">
        <v>19930125423.910522</v>
      </c>
      <c r="BT31">
        <v>19929240233.964363</v>
      </c>
      <c r="BU31">
        <v>19928713498.050671</v>
      </c>
      <c r="BV31">
        <v>19927797644.656883</v>
      </c>
      <c r="BW31">
        <v>19926606754.563683</v>
      </c>
      <c r="BX31">
        <v>19926198355.302322</v>
      </c>
      <c r="BY31">
        <v>19924833985.672554</v>
      </c>
      <c r="BZ31">
        <v>19923390128.013062</v>
      </c>
      <c r="CA31">
        <v>19921842197.697514</v>
      </c>
      <c r="CB31">
        <v>19920827288.304844</v>
      </c>
      <c r="CC31">
        <v>19919789415.449795</v>
      </c>
      <c r="CD31">
        <v>19918812749.490005</v>
      </c>
      <c r="CE31">
        <v>19918103874.573635</v>
      </c>
      <c r="CF31">
        <v>19917198616.658318</v>
      </c>
      <c r="CG31">
        <v>19916652460.129311</v>
      </c>
      <c r="CH31">
        <v>19915716138.766361</v>
      </c>
      <c r="CI31">
        <v>19914524788.673164</v>
      </c>
      <c r="CJ31">
        <v>19914116869.411804</v>
      </c>
      <c r="CK31">
        <v>19912752559.782036</v>
      </c>
      <c r="CL31">
        <v>19911309202.122547</v>
      </c>
      <c r="CM31">
        <v>19909761211.806995</v>
      </c>
      <c r="CN31">
        <v>19908746302.414326</v>
      </c>
      <c r="CO31">
        <v>19907708429.559277</v>
      </c>
      <c r="CP31">
        <v>19906731763.599487</v>
      </c>
      <c r="CQ31">
        <v>19906022888.683117</v>
      </c>
      <c r="CR31">
        <v>19905117570.767799</v>
      </c>
      <c r="CS31">
        <v>19904571914.238789</v>
      </c>
      <c r="CT31">
        <v>19903635992.875839</v>
      </c>
      <c r="CU31">
        <v>19902444642.782642</v>
      </c>
      <c r="CV31">
        <v>19902036643.521278</v>
      </c>
      <c r="CW31">
        <v>19900672333.89151</v>
      </c>
      <c r="CX31">
        <v>19899228976.232021</v>
      </c>
      <c r="CY31">
        <v>19897680985.91647</v>
      </c>
      <c r="CZ31">
        <v>19896666076.5238</v>
      </c>
      <c r="DA31">
        <v>19895628143.668755</v>
      </c>
      <c r="DB31">
        <v>19894651417.708961</v>
      </c>
      <c r="DC31">
        <v>19893942542.792591</v>
      </c>
      <c r="DD31">
        <v>19893037224.877274</v>
      </c>
      <c r="DE31">
        <v>19892491568.348267</v>
      </c>
      <c r="DF31">
        <v>19891555646.985313</v>
      </c>
      <c r="DG31">
        <v>19890384764.861275</v>
      </c>
      <c r="DH31">
        <v>19889901207.354538</v>
      </c>
      <c r="DI31">
        <v>19888556905.693928</v>
      </c>
      <c r="DJ31">
        <v>19887132968.649754</v>
      </c>
      <c r="DK31">
        <v>19882932546.303364</v>
      </c>
      <c r="DL31">
        <v>19881937057.526012</v>
      </c>
      <c r="DM31">
        <v>19880919192.640121</v>
      </c>
      <c r="DN31">
        <v>19879962534.649494</v>
      </c>
      <c r="DO31">
        <v>19879273080.348442</v>
      </c>
      <c r="DP31">
        <v>19878387830.402279</v>
      </c>
      <c r="DQ31">
        <v>19877861594.488586</v>
      </c>
      <c r="DR31">
        <v>19876945341.094799</v>
      </c>
      <c r="DS31">
        <v>19875753991.001598</v>
      </c>
      <c r="DT31">
        <v>19875346071.740238</v>
      </c>
      <c r="DU31">
        <v>19873981702.11047</v>
      </c>
      <c r="DV31">
        <v>19872538344.450977</v>
      </c>
      <c r="DW31">
        <v>19870990354.135429</v>
      </c>
      <c r="DX31">
        <v>19869975444.74276</v>
      </c>
      <c r="DY31">
        <v>19868937571.887711</v>
      </c>
      <c r="DZ31">
        <v>19867960905.927921</v>
      </c>
      <c r="EA31">
        <v>19867252031.011551</v>
      </c>
      <c r="EB31">
        <v>19866346773.096233</v>
      </c>
      <c r="EC31">
        <v>19865800616.567223</v>
      </c>
      <c r="ED31">
        <v>19864864695.204273</v>
      </c>
      <c r="EE31">
        <v>19863673745.111076</v>
      </c>
      <c r="EF31">
        <v>19863265745.849712</v>
      </c>
      <c r="EG31">
        <v>19861901376.219944</v>
      </c>
      <c r="EH31">
        <v>19860458018.560455</v>
      </c>
      <c r="EI31">
        <v>19858910028.244904</v>
      </c>
      <c r="EJ31">
        <v>19857895118.852234</v>
      </c>
      <c r="EK31">
        <v>19856857245.997185</v>
      </c>
      <c r="EL31">
        <v>19855880580.037395</v>
      </c>
      <c r="EM31">
        <v>19855171705.121025</v>
      </c>
      <c r="EN31">
        <v>19854265987.205704</v>
      </c>
      <c r="EO31">
        <v>19853720330.676697</v>
      </c>
      <c r="EP31">
        <v>19852784009.313747</v>
      </c>
      <c r="EQ31">
        <v>19851592659.220551</v>
      </c>
      <c r="ER31">
        <v>19851184259.95919</v>
      </c>
      <c r="ES31">
        <v>19849819890.329422</v>
      </c>
      <c r="ET31">
        <v>19848376532.669933</v>
      </c>
      <c r="EU31">
        <v>19846828602.354385</v>
      </c>
      <c r="EV31">
        <v>19845813692.961716</v>
      </c>
      <c r="EW31">
        <v>19844775820.106663</v>
      </c>
      <c r="EX31">
        <v>19843799154.146877</v>
      </c>
      <c r="EY31">
        <v>19843090279.230507</v>
      </c>
      <c r="EZ31">
        <v>19842185021.315189</v>
      </c>
      <c r="FA31">
        <v>19841638864.786179</v>
      </c>
      <c r="FB31">
        <v>19840702543.423229</v>
      </c>
      <c r="FC31">
        <v>19839531261.299191</v>
      </c>
      <c r="FD31">
        <v>19839047703.792454</v>
      </c>
      <c r="FE31">
        <v>19837703402.131844</v>
      </c>
      <c r="FF31">
        <v>19836279465.087669</v>
      </c>
      <c r="FG31">
        <v>19834751542.74128</v>
      </c>
      <c r="FH31">
        <v>19833756053.963928</v>
      </c>
      <c r="FI31">
        <v>19832738249.078037</v>
      </c>
      <c r="FJ31">
        <v>19831781591.08741</v>
      </c>
      <c r="FK31">
        <v>19831092136.786354</v>
      </c>
      <c r="FL31">
        <v>19830206486.840199</v>
      </c>
      <c r="FM31">
        <v>19829680250.926502</v>
      </c>
      <c r="FN31">
        <v>19828764397.532715</v>
      </c>
      <c r="FO31">
        <v>19827573447.439518</v>
      </c>
      <c r="FP31">
        <v>19827165528.178158</v>
      </c>
      <c r="FQ31">
        <v>19825801218.548389</v>
      </c>
      <c r="FR31">
        <v>19824357860.888901</v>
      </c>
      <c r="FS31">
        <v>19822809870.573349</v>
      </c>
      <c r="FT31">
        <v>19821794961.180679</v>
      </c>
      <c r="FU31">
        <v>19820757028.32563</v>
      </c>
      <c r="FV31">
        <v>19819780362.365845</v>
      </c>
      <c r="FW31">
        <v>19819071487.449474</v>
      </c>
      <c r="FX31">
        <v>19818166169.534153</v>
      </c>
      <c r="FY31">
        <v>19817620513.005146</v>
      </c>
      <c r="FZ31">
        <v>19816684591.642197</v>
      </c>
      <c r="GA31">
        <v>19815493241.548996</v>
      </c>
      <c r="GB31">
        <v>19815085242.287636</v>
      </c>
      <c r="GC31">
        <v>19813720872.657864</v>
      </c>
      <c r="GD31">
        <v>19812277514.998375</v>
      </c>
      <c r="GE31">
        <v>19810729524.682827</v>
      </c>
      <c r="GF31">
        <v>19809714615.290154</v>
      </c>
      <c r="GG31">
        <v>19808676682.435108</v>
      </c>
      <c r="GH31">
        <v>19807699956.475315</v>
      </c>
      <c r="GI31">
        <v>19806991081.558945</v>
      </c>
      <c r="GJ31">
        <v>19806085823.643627</v>
      </c>
      <c r="GK31">
        <v>19805540167.11462</v>
      </c>
      <c r="GL31">
        <v>19804603845.751675</v>
      </c>
      <c r="GM31">
        <v>19803412895.658474</v>
      </c>
      <c r="GN31">
        <v>19803004496.397118</v>
      </c>
      <c r="GO31">
        <v>19801640186.767349</v>
      </c>
      <c r="GP31">
        <v>19800196829.107861</v>
      </c>
      <c r="GQ31">
        <v>19798648838.792309</v>
      </c>
      <c r="GR31">
        <v>19797633929.399639</v>
      </c>
      <c r="GS31">
        <v>19796596056.54459</v>
      </c>
      <c r="GT31">
        <v>19795619330.584801</v>
      </c>
      <c r="GU31">
        <v>19794910455.66843</v>
      </c>
      <c r="GV31">
        <v>19794004737.753109</v>
      </c>
      <c r="GW31">
        <v>19793458581.224098</v>
      </c>
      <c r="GX31">
        <v>19792522659.861149</v>
      </c>
      <c r="GY31">
        <v>19791351377.737106</v>
      </c>
      <c r="GZ31">
        <v>19790867820.23037</v>
      </c>
      <c r="HA31">
        <v>19789523118.569763</v>
      </c>
      <c r="HB31">
        <v>19788099181.525589</v>
      </c>
      <c r="HC31">
        <v>19786571259.179199</v>
      </c>
      <c r="HD31">
        <v>19785575770.401848</v>
      </c>
      <c r="HE31">
        <v>19784557905.515957</v>
      </c>
      <c r="HF31">
        <v>19783601247.52533</v>
      </c>
      <c r="HG31">
        <v>19782911793.224277</v>
      </c>
      <c r="HH31">
        <v>19782026603.278118</v>
      </c>
      <c r="HI31">
        <v>19781500367.364426</v>
      </c>
      <c r="HJ31">
        <v>19780584513.970634</v>
      </c>
      <c r="HK31">
        <v>19779393623.877438</v>
      </c>
      <c r="HL31">
        <v>19778985624.616074</v>
      </c>
      <c r="HM31">
        <v>19777620854.986305</v>
      </c>
      <c r="HN31">
        <v>19776177497.326817</v>
      </c>
      <c r="HO31">
        <v>19774629507.011265</v>
      </c>
      <c r="HP31">
        <v>19773614597.618595</v>
      </c>
      <c r="HQ31">
        <v>19772576664.763546</v>
      </c>
      <c r="HR31">
        <v>19771599938.803757</v>
      </c>
      <c r="HS31">
        <v>19770891063.887386</v>
      </c>
      <c r="HT31">
        <v>19769985745.972065</v>
      </c>
      <c r="HU31">
        <v>19765983489.443058</v>
      </c>
      <c r="HV31">
        <v>19762279168.080109</v>
      </c>
      <c r="HW31">
        <v>19761088217.986912</v>
      </c>
      <c r="HX31">
        <v>19760680218.725548</v>
      </c>
      <c r="HY31">
        <v>19759315849.095779</v>
      </c>
      <c r="HZ31">
        <v>19757872491.436291</v>
      </c>
      <c r="IA31">
        <v>19755744201.120743</v>
      </c>
      <c r="IB31">
        <v>19750789451.728073</v>
      </c>
      <c r="IC31">
        <v>19745680408.873024</v>
      </c>
      <c r="ID31">
        <v>19744703682.913235</v>
      </c>
      <c r="IE31">
        <v>19743994807.996864</v>
      </c>
      <c r="IF31">
        <v>19743089490.081543</v>
      </c>
      <c r="IG31">
        <v>19742543833.552536</v>
      </c>
      <c r="IH31">
        <v>19741607912.189587</v>
      </c>
      <c r="II31">
        <v>19740416962.096386</v>
      </c>
      <c r="IJ31">
        <v>19740008562.83503</v>
      </c>
      <c r="IK31">
        <v>19738644193.205257</v>
      </c>
      <c r="IL31">
        <v>19737200335.545769</v>
      </c>
      <c r="IM31">
        <v>19735652345.230217</v>
      </c>
      <c r="IN31">
        <v>19734637435.837547</v>
      </c>
      <c r="IO31">
        <v>19733599502.982498</v>
      </c>
      <c r="IP31">
        <v>19732622837.022713</v>
      </c>
      <c r="IQ31">
        <v>19731913962.106342</v>
      </c>
      <c r="IR31">
        <v>19731008704.191021</v>
      </c>
      <c r="IS31">
        <v>19730463047.662014</v>
      </c>
      <c r="IT31">
        <v>19729526726.299068</v>
      </c>
      <c r="IU31">
        <v>19728355904.175026</v>
      </c>
      <c r="IV31">
        <v>19727872346.668289</v>
      </c>
      <c r="IW31">
        <v>19726528045.007679</v>
      </c>
      <c r="IX31">
        <v>19725104107.963505</v>
      </c>
      <c r="IY31">
        <v>19723576185.617115</v>
      </c>
      <c r="IZ31">
        <v>19722580696.839764</v>
      </c>
      <c r="JA31">
        <v>19721562831.953873</v>
      </c>
      <c r="JB31">
        <v>19720606233.963245</v>
      </c>
      <c r="JC31">
        <v>19719916779.662193</v>
      </c>
      <c r="JD31">
        <v>19719031529.71603</v>
      </c>
      <c r="JE31">
        <v>19718505293.802338</v>
      </c>
      <c r="JF31">
        <v>19717589440.40855</v>
      </c>
      <c r="JG31">
        <v>19716398490.31535</v>
      </c>
      <c r="JH31">
        <v>19715990091.053989</v>
      </c>
      <c r="JI31">
        <v>19710779661.424221</v>
      </c>
      <c r="JJ31">
        <v>19705468261.220036</v>
      </c>
      <c r="JK31">
        <v>19703920270.904484</v>
      </c>
      <c r="JL31">
        <v>19698965533.395187</v>
      </c>
      <c r="JM31">
        <v>19697927600.540142</v>
      </c>
      <c r="JN31">
        <v>19696950874.580349</v>
      </c>
      <c r="JO31">
        <v>19696241999.663979</v>
      </c>
      <c r="JP31">
        <v>19695336281.748661</v>
      </c>
      <c r="JQ31">
        <v>19694790625.21965</v>
      </c>
      <c r="JR31">
        <v>19693854303.856705</v>
      </c>
      <c r="JS31">
        <v>19692662953.763504</v>
      </c>
      <c r="JT31">
        <v>19692254954.502144</v>
      </c>
      <c r="JU31">
        <v>19690890644.872375</v>
      </c>
      <c r="JV31">
        <v>19689447287.212887</v>
      </c>
      <c r="JW31">
        <v>19687899296.897335</v>
      </c>
      <c r="JX31">
        <v>19686884387.504665</v>
      </c>
      <c r="JY31">
        <v>19685846514.649616</v>
      </c>
      <c r="JZ31">
        <v>19684869788.689827</v>
      </c>
      <c r="KA31">
        <v>19684160913.773457</v>
      </c>
      <c r="KB31">
        <v>19683255195.858135</v>
      </c>
      <c r="KC31">
        <v>19682709539.329128</v>
      </c>
      <c r="KD31">
        <v>19681773617.966175</v>
      </c>
      <c r="KE31">
        <v>19680582667.872978</v>
      </c>
      <c r="KF31">
        <v>19680174268.611618</v>
      </c>
      <c r="KG31">
        <v>19678809898.98185</v>
      </c>
      <c r="KH31">
        <v>19677366541.322361</v>
      </c>
      <c r="KI31">
        <v>19675818551.006809</v>
      </c>
      <c r="KJ31">
        <v>19674803641.61414</v>
      </c>
      <c r="KK31">
        <v>19673765768.75909</v>
      </c>
      <c r="KL31">
        <v>19672789042.799301</v>
      </c>
      <c r="KM31">
        <v>19672080167.882931</v>
      </c>
      <c r="KN31">
        <v>19671174909.967613</v>
      </c>
      <c r="KO31">
        <v>19670628753.438602</v>
      </c>
      <c r="KP31">
        <v>19669692892.075653</v>
      </c>
      <c r="KQ31">
        <v>19668522009.951614</v>
      </c>
      <c r="KR31">
        <v>19668038052.444878</v>
      </c>
      <c r="KS31">
        <v>19666693810.784267</v>
      </c>
      <c r="KT31">
        <v>19665269873.740093</v>
      </c>
      <c r="KU31">
        <v>19663741951.393707</v>
      </c>
      <c r="KV31">
        <v>19662746462.616352</v>
      </c>
      <c r="KW31">
        <v>19661728657.730461</v>
      </c>
      <c r="KX31">
        <v>19660771999.739834</v>
      </c>
      <c r="KY31">
        <v>19660082545.438782</v>
      </c>
      <c r="KZ31">
        <v>19659197355.492622</v>
      </c>
      <c r="LA31">
        <v>19658670619.57893</v>
      </c>
      <c r="LB31">
        <v>19657754366.185143</v>
      </c>
      <c r="LC31">
        <v>19656563016.091942</v>
      </c>
      <c r="LD31">
        <v>19656155016.830582</v>
      </c>
      <c r="LE31">
        <v>19654790707.200813</v>
      </c>
      <c r="LF31">
        <v>19653347349.541325</v>
      </c>
      <c r="LG31">
        <v>19651799359.225773</v>
      </c>
      <c r="LH31">
        <v>19650784449.833103</v>
      </c>
      <c r="LI31">
        <v>19649746516.978054</v>
      </c>
      <c r="LJ31">
        <v>19648769391.018269</v>
      </c>
      <c r="LK31">
        <v>19648060516.101898</v>
      </c>
      <c r="LL31">
        <v>19647154798.186577</v>
      </c>
      <c r="LM31">
        <v>19646608641.657566</v>
      </c>
      <c r="LN31">
        <v>19645672720.294617</v>
      </c>
      <c r="LO31">
        <v>19644481770.20142</v>
      </c>
      <c r="LP31">
        <v>19644073370.94006</v>
      </c>
      <c r="LQ31">
        <v>19642709001.310291</v>
      </c>
      <c r="LR31">
        <v>19641265643.650799</v>
      </c>
      <c r="LS31">
        <v>19639717713.335251</v>
      </c>
      <c r="LT31">
        <v>19638702803.942581</v>
      </c>
      <c r="LU31">
        <v>19637664871.087536</v>
      </c>
      <c r="LV31">
        <v>19636688145.127743</v>
      </c>
      <c r="LW31">
        <v>19635979270.211372</v>
      </c>
      <c r="LX31">
        <v>19635073552.296055</v>
      </c>
      <c r="LY31">
        <v>19634527895.767044</v>
      </c>
      <c r="LZ31">
        <v>19633591574.404099</v>
      </c>
      <c r="MA31">
        <v>19632400624.310898</v>
      </c>
      <c r="MB31">
        <v>19631992625.049538</v>
      </c>
      <c r="MC31">
        <v>19630628255.419769</v>
      </c>
      <c r="MD31">
        <v>19629184897.760277</v>
      </c>
      <c r="ME31">
        <v>19627636967.444729</v>
      </c>
      <c r="MF31">
        <v>19626622058.052059</v>
      </c>
      <c r="MG31">
        <v>19625584125.197014</v>
      </c>
      <c r="MH31">
        <v>19624607399.237221</v>
      </c>
      <c r="MI31">
        <v>19623898524.32085</v>
      </c>
      <c r="MJ31">
        <v>19622993206.405533</v>
      </c>
      <c r="MK31">
        <v>19622447549.876526</v>
      </c>
      <c r="ML31">
        <v>19621511628.513573</v>
      </c>
      <c r="MM31">
        <v>19620340746.389534</v>
      </c>
      <c r="MN31">
        <v>19619857188.882797</v>
      </c>
      <c r="MO31">
        <v>19618512887.222187</v>
      </c>
      <c r="MP31">
        <v>19614044050.178013</v>
      </c>
      <c r="MQ31">
        <v>19608445197.831623</v>
      </c>
      <c r="MR31">
        <v>19603509949.054272</v>
      </c>
      <c r="MS31">
        <v>19602492084.168381</v>
      </c>
      <c r="MT31">
        <v>19601535486.177753</v>
      </c>
      <c r="MU31">
        <v>19600846031.876698</v>
      </c>
      <c r="MV31">
        <v>19599960841.930542</v>
      </c>
      <c r="MW31">
        <v>19599434606.016846</v>
      </c>
      <c r="MX31">
        <v>19598518752.623058</v>
      </c>
      <c r="MY31">
        <v>19597327862.529858</v>
      </c>
      <c r="MZ31">
        <v>19596919863.268497</v>
      </c>
      <c r="NA31">
        <v>19595555553.638729</v>
      </c>
      <c r="NB31">
        <v>19594112195.97924</v>
      </c>
      <c r="NC31">
        <v>19592564205.663689</v>
      </c>
      <c r="ND31">
        <v>19591549296.271019</v>
      </c>
      <c r="NE31">
        <v>19590511423.41597</v>
      </c>
      <c r="NF31">
        <v>19589534757.456181</v>
      </c>
      <c r="NG31">
        <v>19588825882.53981</v>
      </c>
      <c r="NH31">
        <v>19587920164.624493</v>
      </c>
      <c r="NI31">
        <v>19587374508.095482</v>
      </c>
      <c r="NJ31">
        <v>19586438186.732536</v>
      </c>
      <c r="NK31">
        <v>19585247236.639339</v>
      </c>
      <c r="NL31">
        <v>19584839317.377975</v>
      </c>
      <c r="NM31">
        <v>19583474547.748207</v>
      </c>
      <c r="NN31">
        <v>19582031190.088718</v>
      </c>
      <c r="NO31">
        <v>19580483259.77317</v>
      </c>
      <c r="NP31">
        <v>19579468350.380501</v>
      </c>
      <c r="NQ31">
        <v>19578430477.525448</v>
      </c>
      <c r="NR31">
        <v>19577453811.565662</v>
      </c>
      <c r="NS31">
        <v>19576744936.649292</v>
      </c>
      <c r="NT31">
        <v>19575839678.733974</v>
      </c>
      <c r="NU31">
        <v>19575294022.204964</v>
      </c>
      <c r="NV31">
        <v>19574357700.842018</v>
      </c>
      <c r="NW31">
        <v>19573166750.748821</v>
      </c>
      <c r="NX31">
        <v>19572758351.487461</v>
      </c>
      <c r="NY31">
        <v>19571394041.857693</v>
      </c>
      <c r="NZ31">
        <v>19569950684.198204</v>
      </c>
      <c r="OA31">
        <v>19568402693.882652</v>
      </c>
      <c r="OB31">
        <v>19567387784.489983</v>
      </c>
      <c r="OC31">
        <v>19566349851.634937</v>
      </c>
      <c r="OD31">
        <v>19565372725.675148</v>
      </c>
      <c r="OE31">
        <v>19564663850.758778</v>
      </c>
      <c r="OF31">
        <v>19563758532.843456</v>
      </c>
      <c r="OG31">
        <v>19563212876.314449</v>
      </c>
      <c r="OH31">
        <v>19562276554.951504</v>
      </c>
      <c r="OI31">
        <v>19561105672.827465</v>
      </c>
      <c r="OJ31">
        <v>19560621715.320724</v>
      </c>
      <c r="OK31">
        <v>19559277413.660114</v>
      </c>
      <c r="OL31">
        <v>19557852976.61594</v>
      </c>
      <c r="OM31">
        <v>19556325054.269554</v>
      </c>
      <c r="ON31">
        <v>19555329565.492199</v>
      </c>
      <c r="OO31">
        <v>19554311760.606308</v>
      </c>
      <c r="OP31">
        <v>19553355102.615681</v>
      </c>
      <c r="OQ31">
        <v>19552665648.314629</v>
      </c>
      <c r="OR31">
        <v>19551780398.368469</v>
      </c>
      <c r="OS31">
        <v>19551253662.454777</v>
      </c>
      <c r="OT31">
        <v>19550337409.060986</v>
      </c>
      <c r="OU31">
        <v>19549146458.967789</v>
      </c>
      <c r="OV31">
        <v>19548738459.706425</v>
      </c>
      <c r="OW31">
        <v>19547374150.07666</v>
      </c>
      <c r="OX31">
        <v>19545930792.417171</v>
      </c>
      <c r="OY31">
        <v>19544382802.10162</v>
      </c>
      <c r="OZ31">
        <v>19543367892.70895</v>
      </c>
      <c r="PA31">
        <v>19542330019.853901</v>
      </c>
      <c r="PB31">
        <v>19541353293.894112</v>
      </c>
      <c r="PC31">
        <v>19540644418.977741</v>
      </c>
      <c r="PD31">
        <v>19539738701.06242</v>
      </c>
      <c r="PE31">
        <v>19539193044.533409</v>
      </c>
      <c r="PF31">
        <v>19538257123.17046</v>
      </c>
      <c r="PG31">
        <v>19537066173.077263</v>
      </c>
      <c r="PH31">
        <v>19536658253.815903</v>
      </c>
      <c r="PI31">
        <v>19535293944.186134</v>
      </c>
      <c r="PJ31">
        <v>19533850586.526646</v>
      </c>
      <c r="PK31">
        <v>19532302596.211094</v>
      </c>
      <c r="PL31">
        <v>19531287686.818424</v>
      </c>
      <c r="PM31">
        <v>19530249753.963375</v>
      </c>
      <c r="PN31">
        <v>19529273028.003586</v>
      </c>
      <c r="PO31">
        <v>19528564153.087215</v>
      </c>
      <c r="PP31">
        <v>19527658835.171898</v>
      </c>
      <c r="PQ31">
        <v>19527112678.642887</v>
      </c>
      <c r="PR31">
        <v>19526176757.279938</v>
      </c>
      <c r="PS31">
        <v>19524985807.186737</v>
      </c>
      <c r="PT31">
        <v>19524577807.925377</v>
      </c>
      <c r="PU31">
        <v>19523213438.295605</v>
      </c>
      <c r="PV31">
        <v>19521770080.636116</v>
      </c>
      <c r="PW31">
        <v>19520221690.320568</v>
      </c>
      <c r="PX31">
        <v>19519206280.927902</v>
      </c>
      <c r="PY31">
        <v>19518167948.072853</v>
      </c>
      <c r="PZ31">
        <v>19517190822.113064</v>
      </c>
      <c r="QA31">
        <v>19516481447.196697</v>
      </c>
      <c r="QB31">
        <v>19515575729.281376</v>
      </c>
      <c r="QC31">
        <v>19515029572.752365</v>
      </c>
      <c r="QD31">
        <v>19514093651.389416</v>
      </c>
      <c r="QE31">
        <v>19512922769.265377</v>
      </c>
      <c r="QF31">
        <v>19512439211.75864</v>
      </c>
      <c r="QG31">
        <v>19511094910.09803</v>
      </c>
      <c r="QH31">
        <v>19509670973.053852</v>
      </c>
      <c r="QI31">
        <v>19508143050.707466</v>
      </c>
      <c r="QJ31">
        <v>19507147561.930111</v>
      </c>
      <c r="QK31">
        <v>19502705217.044224</v>
      </c>
      <c r="QL31">
        <v>19501748559.053593</v>
      </c>
      <c r="QM31">
        <v>19501059104.752541</v>
      </c>
      <c r="QN31">
        <v>19500173914.806381</v>
      </c>
      <c r="QO31">
        <v>19499647678.892689</v>
      </c>
      <c r="QP31">
        <v>19498731825.498901</v>
      </c>
      <c r="QQ31">
        <v>19497540875.405701</v>
      </c>
      <c r="QR31">
        <v>19497132956.144341</v>
      </c>
      <c r="QS31">
        <v>19495768646.514576</v>
      </c>
      <c r="QT31">
        <v>19494325288.855083</v>
      </c>
      <c r="QU31">
        <v>19492777298.539536</v>
      </c>
      <c r="QV31">
        <v>19491762389.146866</v>
      </c>
      <c r="QW31">
        <v>19490724516.291817</v>
      </c>
      <c r="QX31">
        <v>19489747850.332027</v>
      </c>
      <c r="QY31">
        <v>19489038975.415657</v>
      </c>
      <c r="QZ31">
        <v>19488133657.500336</v>
      </c>
      <c r="RA31">
        <v>19483648160.971325</v>
      </c>
      <c r="RB31">
        <v>19478641819.608376</v>
      </c>
      <c r="RC31">
        <v>19473380679.515175</v>
      </c>
      <c r="RD31">
        <v>19469295651.069599</v>
      </c>
      <c r="RE31">
        <v>19463860971.439831</v>
      </c>
      <c r="RF31">
        <v>19458549396.234348</v>
      </c>
      <c r="RG31">
        <v>19454388005.9188</v>
      </c>
      <c r="RH31">
        <v>19453373096.526131</v>
      </c>
      <c r="RI31">
        <v>19452335163.671082</v>
      </c>
      <c r="RJ31">
        <v>19451358437.711292</v>
      </c>
      <c r="RK31">
        <v>19450649562.794922</v>
      </c>
      <c r="RL31">
        <v>19449744304.879604</v>
      </c>
      <c r="RM31">
        <v>19449198648.350597</v>
      </c>
      <c r="RN31">
        <v>19444191618.987648</v>
      </c>
      <c r="RO31">
        <v>19443000668.894447</v>
      </c>
      <c r="RP31">
        <v>19442592749.633087</v>
      </c>
      <c r="RQ31">
        <v>19437446430.003319</v>
      </c>
      <c r="RR31">
        <v>19432357522.343826</v>
      </c>
      <c r="RS31">
        <v>19427042592.028278</v>
      </c>
      <c r="RT31">
        <v>19422088439.03117</v>
      </c>
      <c r="RU31">
        <v>19421050506.176121</v>
      </c>
      <c r="RV31">
        <v>19420073780.216331</v>
      </c>
      <c r="RW31">
        <v>19419364905.299961</v>
      </c>
      <c r="RX31">
        <v>19418459187.38464</v>
      </c>
      <c r="RY31">
        <v>19417913530.855633</v>
      </c>
      <c r="RZ31">
        <v>19416977609.492683</v>
      </c>
      <c r="SA31">
        <v>19415806727.368645</v>
      </c>
      <c r="SB31">
        <v>19415323169.861904</v>
      </c>
      <c r="SC31">
        <v>19413978928.201298</v>
      </c>
      <c r="SD31">
        <v>19412554991.15712</v>
      </c>
      <c r="SE31">
        <v>19411027068.810734</v>
      </c>
      <c r="SF31">
        <v>19410031580.033382</v>
      </c>
      <c r="SG31">
        <v>19409013715.147491</v>
      </c>
      <c r="SH31">
        <v>19408057057.156864</v>
      </c>
      <c r="SI31">
        <v>19407367602.855812</v>
      </c>
      <c r="SJ31">
        <v>19406482412.909653</v>
      </c>
      <c r="SK31">
        <v>19405956176.995956</v>
      </c>
      <c r="SL31">
        <v>19405039923.602169</v>
      </c>
      <c r="SM31">
        <v>19403848573.508972</v>
      </c>
      <c r="SN31">
        <v>19403440174.247612</v>
      </c>
      <c r="SO31">
        <v>19402075864.617844</v>
      </c>
      <c r="SP31">
        <v>19400632506.958355</v>
      </c>
      <c r="SQ31">
        <v>19399084516.642803</v>
      </c>
      <c r="SR31">
        <v>19398069607.250134</v>
      </c>
      <c r="SS31">
        <v>19397031674.395084</v>
      </c>
      <c r="ST31">
        <v>19396055008.435299</v>
      </c>
      <c r="SU31">
        <v>19395346133.518929</v>
      </c>
      <c r="SV31">
        <v>19394440875.603611</v>
      </c>
      <c r="SW31">
        <v>19393894719.0746</v>
      </c>
      <c r="SX31">
        <v>19392958397.711651</v>
      </c>
      <c r="SY31">
        <v>19391767447.618454</v>
      </c>
      <c r="SZ31">
        <v>19391359048.357094</v>
      </c>
      <c r="TA31">
        <v>19389994278.727325</v>
      </c>
      <c r="TB31">
        <v>19388550921.067837</v>
      </c>
      <c r="TC31">
        <v>19387002530.752289</v>
      </c>
      <c r="TD31">
        <v>19385987621.359619</v>
      </c>
      <c r="TE31">
        <v>19384949748.50457</v>
      </c>
      <c r="TF31">
        <v>19383973082.544781</v>
      </c>
      <c r="TG31">
        <v>19383264207.62841</v>
      </c>
      <c r="TH31">
        <v>19382358889.713089</v>
      </c>
      <c r="TI31">
        <v>19381813233.184082</v>
      </c>
      <c r="TJ31">
        <v>19380877371.821133</v>
      </c>
      <c r="TK31">
        <v>19379686421.727936</v>
      </c>
      <c r="TL31">
        <v>19379278502.466576</v>
      </c>
      <c r="TM31">
        <v>19377914132.836807</v>
      </c>
      <c r="TN31">
        <v>19376470775.177319</v>
      </c>
      <c r="TO31">
        <v>19374922784.861767</v>
      </c>
      <c r="TP31">
        <v>19373907875.469097</v>
      </c>
      <c r="TQ31">
        <v>19372870002.614048</v>
      </c>
      <c r="TR31">
        <v>19371893276.654255</v>
      </c>
      <c r="TS31">
        <v>19371183901.737888</v>
      </c>
      <c r="TT31">
        <v>19370278583.822567</v>
      </c>
      <c r="TU31">
        <v>19369732427.29356</v>
      </c>
      <c r="TV31">
        <v>19368796505.930607</v>
      </c>
      <c r="TW31">
        <v>19367625623.806568</v>
      </c>
      <c r="TX31">
        <v>19367142106.299831</v>
      </c>
      <c r="TY31">
        <v>19365797804.639221</v>
      </c>
      <c r="TZ31">
        <v>19360504760.049053</v>
      </c>
      <c r="UA31">
        <v>19354905957.702663</v>
      </c>
      <c r="UB31">
        <v>19349970628.925308</v>
      </c>
      <c r="UC31">
        <v>19348952764.039417</v>
      </c>
      <c r="UD31">
        <v>19347996106.04879</v>
      </c>
      <c r="UE31">
        <v>19347306651.747738</v>
      </c>
      <c r="UF31">
        <v>19346421401.801579</v>
      </c>
      <c r="UG31">
        <v>19345894665.887886</v>
      </c>
      <c r="UH31">
        <v>19344978412.494095</v>
      </c>
      <c r="UI31">
        <v>19343787462.400898</v>
      </c>
      <c r="UJ31">
        <v>19343379463.139534</v>
      </c>
      <c r="UK31">
        <v>19342015093.509766</v>
      </c>
      <c r="UL31">
        <v>19340571735.850277</v>
      </c>
      <c r="UM31">
        <v>19339023745.534725</v>
      </c>
      <c r="UN31">
        <v>19338008836.142056</v>
      </c>
      <c r="UO31">
        <v>19336970903.28701</v>
      </c>
      <c r="UP31">
        <v>19335994237.327221</v>
      </c>
      <c r="UQ31">
        <v>19335285362.410851</v>
      </c>
      <c r="UR31">
        <v>19334379644.495529</v>
      </c>
      <c r="US31">
        <v>19333833987.966522</v>
      </c>
      <c r="UT31">
        <v>19332897666.603573</v>
      </c>
      <c r="UU31">
        <v>19331706776.510376</v>
      </c>
      <c r="UV31">
        <v>19331298777.249012</v>
      </c>
      <c r="UW31">
        <v>19329934467.619244</v>
      </c>
      <c r="UX31">
        <v>19328491109.959755</v>
      </c>
      <c r="UY31">
        <v>19326943119.644207</v>
      </c>
      <c r="UZ31">
        <v>19325928210.251534</v>
      </c>
      <c r="VA31">
        <v>19324890277.396488</v>
      </c>
      <c r="VB31">
        <v>19323913551.436699</v>
      </c>
      <c r="VC31">
        <v>19323204676.520329</v>
      </c>
      <c r="VD31">
        <v>19322299358.605007</v>
      </c>
      <c r="VE31">
        <v>19321753702.076</v>
      </c>
      <c r="VF31">
        <v>19320817780.713047</v>
      </c>
      <c r="VG31">
        <v>19319626830.61985</v>
      </c>
      <c r="VH31">
        <v>19319218831.35849</v>
      </c>
      <c r="VI31">
        <v>19317854521.728722</v>
      </c>
      <c r="VJ31">
        <v>19316411164.069233</v>
      </c>
      <c r="VK31">
        <v>19314863233.753685</v>
      </c>
      <c r="VL31">
        <v>19313848324.361015</v>
      </c>
      <c r="VM31">
        <v>19312810391.505966</v>
      </c>
      <c r="VN31">
        <v>19311833725.546177</v>
      </c>
      <c r="VO31">
        <v>19311124850.629807</v>
      </c>
      <c r="VP31">
        <v>19310219592.714489</v>
      </c>
      <c r="VQ31">
        <v>19309673436.185478</v>
      </c>
      <c r="VR31">
        <v>19308737514.822529</v>
      </c>
      <c r="VS31">
        <v>19307566232.69849</v>
      </c>
      <c r="VT31">
        <v>19307082715.19175</v>
      </c>
      <c r="VU31">
        <v>19305738013.531143</v>
      </c>
      <c r="VV31">
        <v>19304313576.486969</v>
      </c>
      <c r="VW31">
        <v>19302785254.140579</v>
      </c>
      <c r="VX31">
        <v>19301789765.363228</v>
      </c>
      <c r="VY31">
        <v>19300771960.477337</v>
      </c>
      <c r="VZ31">
        <v>19299814902.48671</v>
      </c>
      <c r="WA31">
        <v>19299125448.185658</v>
      </c>
      <c r="WB31">
        <v>19298239798.239498</v>
      </c>
      <c r="WC31">
        <v>19297713562.325802</v>
      </c>
      <c r="WD31">
        <v>19296797308.932014</v>
      </c>
      <c r="WE31">
        <v>19295605958.838818</v>
      </c>
      <c r="WF31">
        <v>19295197959.577454</v>
      </c>
      <c r="WG31">
        <v>19293833649.947685</v>
      </c>
      <c r="WH31">
        <v>19292390292.288197</v>
      </c>
      <c r="WI31">
        <v>19290842301.972649</v>
      </c>
      <c r="WJ31">
        <v>19289827392.579975</v>
      </c>
      <c r="WK31">
        <v>19288789459.72493</v>
      </c>
      <c r="WL31">
        <v>19286471733.765137</v>
      </c>
      <c r="WM31">
        <v>19285762858.848766</v>
      </c>
      <c r="WN31">
        <v>19280783700.933453</v>
      </c>
      <c r="WO31">
        <v>19276298204.404442</v>
      </c>
      <c r="WP31">
        <v>19271291903.041492</v>
      </c>
      <c r="WQ31">
        <v>19266030652.948296</v>
      </c>
      <c r="WR31">
        <v>19265622653.686932</v>
      </c>
      <c r="WS31">
        <v>19264258284.057163</v>
      </c>
      <c r="WT31">
        <v>19261508026.397675</v>
      </c>
      <c r="WU31">
        <v>19255889829.236828</v>
      </c>
      <c r="WV31">
        <v>19250935359.844158</v>
      </c>
      <c r="WW31">
        <v>19249897426.989113</v>
      </c>
      <c r="WX31">
        <v>19248920701.02932</v>
      </c>
      <c r="WY31">
        <v>19248211826.112949</v>
      </c>
      <c r="WZ31">
        <v>19247306508.197632</v>
      </c>
      <c r="XA31">
        <v>19246760851.668625</v>
      </c>
      <c r="XB31">
        <v>19245824930.305672</v>
      </c>
      <c r="XC31">
        <v>19244633980.212475</v>
      </c>
      <c r="XD31">
        <v>19244225980.951111</v>
      </c>
      <c r="XE31">
        <v>19241744411.321342</v>
      </c>
      <c r="XF31">
        <v>19236432998.317913</v>
      </c>
      <c r="XG31">
        <v>19230813998.002361</v>
      </c>
      <c r="XH31">
        <v>19225859918.609695</v>
      </c>
      <c r="XI31">
        <v>19224821985.754646</v>
      </c>
      <c r="XJ31">
        <v>19223845259.794857</v>
      </c>
      <c r="XK31">
        <v>19223136384.878487</v>
      </c>
      <c r="XL31">
        <v>19222231066.963165</v>
      </c>
      <c r="XM31">
        <v>19221685410.434158</v>
      </c>
      <c r="XN31">
        <v>19220749549.071209</v>
      </c>
      <c r="XO31">
        <v>19219578266.94717</v>
      </c>
      <c r="XP31">
        <v>19219094309.440434</v>
      </c>
      <c r="XQ31">
        <v>19217749607.779823</v>
      </c>
      <c r="XR31">
        <v>19216325670.735649</v>
      </c>
      <c r="XS31">
        <v>19214797748.389259</v>
      </c>
      <c r="XT31">
        <v>19213802259.611908</v>
      </c>
      <c r="XU31">
        <v>19212784454.726017</v>
      </c>
      <c r="XV31">
        <v>19211827856.73539</v>
      </c>
      <c r="XW31">
        <v>19211138402.434334</v>
      </c>
      <c r="XX31">
        <v>19210253212.488178</v>
      </c>
      <c r="XY31">
        <v>19209726476.574486</v>
      </c>
      <c r="XZ31">
        <v>19208810223.180695</v>
      </c>
      <c r="YA31">
        <v>19207619273.087498</v>
      </c>
      <c r="YB31">
        <v>19207210873.826138</v>
      </c>
      <c r="YC31">
        <v>19205846564.196369</v>
      </c>
      <c r="YD31">
        <v>19204403206.53688</v>
      </c>
      <c r="YE31">
        <v>19202855276.221333</v>
      </c>
      <c r="YF31">
        <v>19201840366.828663</v>
      </c>
      <c r="YG31">
        <v>19200802493.973614</v>
      </c>
      <c r="YH31">
        <v>19199825828.013824</v>
      </c>
      <c r="YI31">
        <v>19199116953.097454</v>
      </c>
      <c r="YJ31">
        <v>19198211695.182137</v>
      </c>
      <c r="YK31">
        <v>19197665538.653126</v>
      </c>
      <c r="YL31">
        <v>19196729217.29018</v>
      </c>
      <c r="YM31">
        <f t="shared" si="0"/>
        <v>0</v>
      </c>
      <c r="YO31">
        <f t="shared" si="1"/>
        <v>-14875384.864996662</v>
      </c>
      <c r="YP31" s="40">
        <f t="shared" si="2"/>
        <v>-0.21522189352917304</v>
      </c>
    </row>
    <row r="32" spans="1:666" x14ac:dyDescent="0.2">
      <c r="A32" s="38">
        <v>16</v>
      </c>
      <c r="B32" s="38" t="s">
        <v>23</v>
      </c>
      <c r="C32">
        <v>19992432830.90411</v>
      </c>
      <c r="D32">
        <v>19987181194.301369</v>
      </c>
      <c r="E32">
        <v>19979614025.205475</v>
      </c>
      <c r="F32">
        <v>19972818700.273968</v>
      </c>
      <c r="G32">
        <v>19965251531.178078</v>
      </c>
      <c r="H32">
        <v>19975498539.39109</v>
      </c>
      <c r="I32">
        <v>19985537009.585823</v>
      </c>
      <c r="J32">
        <v>19992719777.659332</v>
      </c>
      <c r="K32">
        <v>19997264850.849476</v>
      </c>
      <c r="L32">
        <v>19989697681.753582</v>
      </c>
      <c r="M32">
        <v>19982902356.822075</v>
      </c>
      <c r="N32">
        <v>19975335187.726185</v>
      </c>
      <c r="O32">
        <v>19967804853.081375</v>
      </c>
      <c r="P32">
        <v>19961815830.349136</v>
      </c>
      <c r="Q32">
        <v>19954285495.704327</v>
      </c>
      <c r="R32">
        <v>19947525817.0158</v>
      </c>
      <c r="S32">
        <v>19939995482.370991</v>
      </c>
      <c r="T32">
        <v>19950278136.826984</v>
      </c>
      <c r="U32">
        <v>19960353441.472797</v>
      </c>
      <c r="V32">
        <v>19967573043.997387</v>
      </c>
      <c r="W32">
        <v>19972153763.430515</v>
      </c>
      <c r="X32">
        <v>19964623428.785709</v>
      </c>
      <c r="Y32">
        <v>19957863750.097183</v>
      </c>
      <c r="Z32">
        <v>19950333415.452374</v>
      </c>
      <c r="AA32">
        <v>19942766246.35648</v>
      </c>
      <c r="AB32">
        <v>19937514609.753738</v>
      </c>
      <c r="AC32">
        <v>19929947440.657848</v>
      </c>
      <c r="AD32">
        <v>19923152115.726341</v>
      </c>
      <c r="AE32">
        <v>19915584946.630451</v>
      </c>
      <c r="AF32">
        <v>19925831954.843464</v>
      </c>
      <c r="AG32">
        <v>19935870425.038197</v>
      </c>
      <c r="AH32">
        <v>19943053193.111706</v>
      </c>
      <c r="AI32">
        <v>19947598266.301849</v>
      </c>
      <c r="AJ32">
        <v>19940031097.205956</v>
      </c>
      <c r="AK32">
        <v>19933235772.274448</v>
      </c>
      <c r="AL32">
        <v>19925668603.178558</v>
      </c>
      <c r="AM32">
        <v>19918101434.082664</v>
      </c>
      <c r="AN32">
        <v>19912849797.479923</v>
      </c>
      <c r="AO32">
        <v>19905282628.384033</v>
      </c>
      <c r="AP32">
        <v>19898487303.452526</v>
      </c>
      <c r="AQ32">
        <v>19890920134.356636</v>
      </c>
      <c r="AR32">
        <v>19897533770.163853</v>
      </c>
      <c r="AS32">
        <v>19907572240.358585</v>
      </c>
      <c r="AT32">
        <v>19914755008.432095</v>
      </c>
      <c r="AU32">
        <v>19919300081.622238</v>
      </c>
      <c r="AV32">
        <v>19911732912.526344</v>
      </c>
      <c r="AW32">
        <v>19904937587.594837</v>
      </c>
      <c r="AX32">
        <v>19897370418.498947</v>
      </c>
      <c r="AY32">
        <v>19889803249.403057</v>
      </c>
      <c r="AZ32">
        <v>19884551612.800316</v>
      </c>
      <c r="BA32">
        <v>19876984443.704422</v>
      </c>
      <c r="BB32">
        <v>19870189118.772915</v>
      </c>
      <c r="BC32">
        <v>19862621949.677025</v>
      </c>
      <c r="BD32">
        <v>19869235585.484241</v>
      </c>
      <c r="BE32">
        <v>19879274055.678974</v>
      </c>
      <c r="BF32">
        <v>19886456823.752483</v>
      </c>
      <c r="BG32">
        <v>19894465499.35775</v>
      </c>
      <c r="BH32">
        <v>19886898330.26186</v>
      </c>
      <c r="BI32">
        <v>19880103005.330353</v>
      </c>
      <c r="BJ32">
        <v>19872535836.234459</v>
      </c>
      <c r="BK32">
        <v>19865005501.589649</v>
      </c>
      <c r="BL32">
        <v>19859016478.85741</v>
      </c>
      <c r="BM32">
        <v>19851486144.212601</v>
      </c>
      <c r="BN32">
        <v>19844726465.524075</v>
      </c>
      <c r="BO32">
        <v>19837196130.879269</v>
      </c>
      <c r="BP32">
        <v>19843845412.92947</v>
      </c>
      <c r="BQ32">
        <v>19853920717.575283</v>
      </c>
      <c r="BR32">
        <v>19861140320.099873</v>
      </c>
      <c r="BS32">
        <v>19865721039.533001</v>
      </c>
      <c r="BT32">
        <v>19858190704.888191</v>
      </c>
      <c r="BU32">
        <v>19851431026.199665</v>
      </c>
      <c r="BV32">
        <v>19843900691.554855</v>
      </c>
      <c r="BW32">
        <v>19836333522.458965</v>
      </c>
      <c r="BX32">
        <v>19831081885.856224</v>
      </c>
      <c r="BY32">
        <v>19823514716.76033</v>
      </c>
      <c r="BZ32">
        <v>19816719391.828823</v>
      </c>
      <c r="CA32">
        <v>19809152222.732933</v>
      </c>
      <c r="CB32">
        <v>19815765858.54015</v>
      </c>
      <c r="CC32">
        <v>19825804328.734886</v>
      </c>
      <c r="CD32">
        <v>19832987096.808392</v>
      </c>
      <c r="CE32">
        <v>19837532169.998535</v>
      </c>
      <c r="CF32">
        <v>19829965000.902645</v>
      </c>
      <c r="CG32">
        <v>19823169675.971138</v>
      </c>
      <c r="CH32">
        <v>19815602506.875244</v>
      </c>
      <c r="CI32">
        <v>19808035337.779354</v>
      </c>
      <c r="CJ32">
        <v>19802783701.176613</v>
      </c>
      <c r="CK32">
        <v>19795216532.080723</v>
      </c>
      <c r="CL32">
        <v>19788421207.149216</v>
      </c>
      <c r="CM32">
        <v>19780854038.053322</v>
      </c>
      <c r="CN32">
        <v>19787467673.860542</v>
      </c>
      <c r="CO32">
        <v>19797506144.055275</v>
      </c>
      <c r="CP32">
        <v>19804688912.12878</v>
      </c>
      <c r="CQ32">
        <v>19812697587.734047</v>
      </c>
      <c r="CR32">
        <v>19805130418.638157</v>
      </c>
      <c r="CS32">
        <v>19798335093.70665</v>
      </c>
      <c r="CT32">
        <v>19790767924.61076</v>
      </c>
      <c r="CU32">
        <v>19783200755.514866</v>
      </c>
      <c r="CV32">
        <v>19777949118.912125</v>
      </c>
      <c r="CW32">
        <v>19770381949.816235</v>
      </c>
      <c r="CX32">
        <v>19763586624.884727</v>
      </c>
      <c r="CY32">
        <v>19756019455.788834</v>
      </c>
      <c r="CZ32">
        <v>19762633091.596054</v>
      </c>
      <c r="DA32">
        <v>19772671561.790787</v>
      </c>
      <c r="DB32">
        <v>19779854329.864296</v>
      </c>
      <c r="DC32">
        <v>19784399403.05444</v>
      </c>
      <c r="DD32">
        <v>19776832233.958546</v>
      </c>
      <c r="DE32">
        <v>19770036909.027039</v>
      </c>
      <c r="DF32">
        <v>19762469739.931149</v>
      </c>
      <c r="DG32">
        <v>19754939405.286339</v>
      </c>
      <c r="DH32">
        <v>19748950382.5541</v>
      </c>
      <c r="DI32">
        <v>19741420047.90929</v>
      </c>
      <c r="DJ32">
        <v>19734660369.220764</v>
      </c>
      <c r="DK32">
        <v>19727130034.575954</v>
      </c>
      <c r="DL32">
        <v>19737412689.031948</v>
      </c>
      <c r="DM32">
        <v>19747487993.677761</v>
      </c>
      <c r="DN32">
        <v>19754707596.202351</v>
      </c>
      <c r="DO32">
        <v>19759288315.635479</v>
      </c>
      <c r="DP32">
        <v>19751757980.990669</v>
      </c>
      <c r="DQ32">
        <v>19744998302.302147</v>
      </c>
      <c r="DR32">
        <v>19737467967.657337</v>
      </c>
      <c r="DS32">
        <v>19729900798.561443</v>
      </c>
      <c r="DT32">
        <v>19724649161.958702</v>
      </c>
      <c r="DU32">
        <v>19717081992.862812</v>
      </c>
      <c r="DV32">
        <v>19710286667.931305</v>
      </c>
      <c r="DW32">
        <v>19702719498.835415</v>
      </c>
      <c r="DX32">
        <v>19709333134.642632</v>
      </c>
      <c r="DY32">
        <v>19719371604.837364</v>
      </c>
      <c r="DZ32">
        <v>19726554372.910873</v>
      </c>
      <c r="EA32">
        <v>19731099446.101017</v>
      </c>
      <c r="EB32">
        <v>19723532277.005123</v>
      </c>
      <c r="EC32">
        <v>19716736952.073616</v>
      </c>
      <c r="ED32">
        <v>19709169782.977726</v>
      </c>
      <c r="EE32">
        <v>19701602613.881836</v>
      </c>
      <c r="EF32">
        <v>19696350977.279095</v>
      </c>
      <c r="EG32">
        <v>19688783808.183201</v>
      </c>
      <c r="EH32">
        <v>19681988483.251694</v>
      </c>
      <c r="EI32">
        <v>19674421314.155804</v>
      </c>
      <c r="EJ32">
        <v>19681034949.96302</v>
      </c>
      <c r="EK32">
        <v>19691073420.157753</v>
      </c>
      <c r="EL32">
        <v>19698256188.231262</v>
      </c>
      <c r="EM32">
        <v>19702801261.421406</v>
      </c>
      <c r="EN32">
        <v>19695234092.325516</v>
      </c>
      <c r="EO32">
        <v>19688438767.394009</v>
      </c>
      <c r="EP32">
        <v>19680871598.298115</v>
      </c>
      <c r="EQ32">
        <v>19673304429.202225</v>
      </c>
      <c r="ER32">
        <v>19668052792.599483</v>
      </c>
      <c r="ES32">
        <v>19660485623.50359</v>
      </c>
      <c r="ET32">
        <v>19653690298.572086</v>
      </c>
      <c r="EU32">
        <v>19646123129.476192</v>
      </c>
      <c r="EV32">
        <v>19652736765.283409</v>
      </c>
      <c r="EW32">
        <v>19662775235.478146</v>
      </c>
      <c r="EX32">
        <v>19669958003.551651</v>
      </c>
      <c r="EY32">
        <v>19677966679.156918</v>
      </c>
      <c r="EZ32">
        <v>19670399510.061028</v>
      </c>
      <c r="FA32">
        <v>19663604185.12952</v>
      </c>
      <c r="FB32">
        <v>19656037016.033627</v>
      </c>
      <c r="FC32">
        <v>19648506681.388821</v>
      </c>
      <c r="FD32">
        <v>19642517658.656578</v>
      </c>
      <c r="FE32">
        <v>19634987324.011772</v>
      </c>
      <c r="FF32">
        <v>19628227645.323246</v>
      </c>
      <c r="FG32">
        <v>19620697310.678436</v>
      </c>
      <c r="FH32">
        <v>19627346592.728638</v>
      </c>
      <c r="FI32">
        <v>19637421897.374451</v>
      </c>
      <c r="FJ32">
        <v>19644641499.89904</v>
      </c>
      <c r="FK32">
        <v>19652685301.747288</v>
      </c>
      <c r="FL32">
        <v>19645154967.102482</v>
      </c>
      <c r="FM32">
        <v>19638395288.413956</v>
      </c>
      <c r="FN32">
        <v>19630864953.769146</v>
      </c>
      <c r="FO32">
        <v>19623297784.673252</v>
      </c>
      <c r="FP32">
        <v>19618046148.070511</v>
      </c>
      <c r="FQ32">
        <v>19610478978.974621</v>
      </c>
      <c r="FR32">
        <v>19603683654.043114</v>
      </c>
      <c r="FS32">
        <v>19596116484.947224</v>
      </c>
      <c r="FT32">
        <v>19602730120.75444</v>
      </c>
      <c r="FU32">
        <v>19612768590.949173</v>
      </c>
      <c r="FV32">
        <v>19619951359.022682</v>
      </c>
      <c r="FW32">
        <v>19627960007.978455</v>
      </c>
      <c r="FX32">
        <v>19620392838.882561</v>
      </c>
      <c r="FY32">
        <v>19613597513.951057</v>
      </c>
      <c r="FZ32">
        <v>19606030344.855164</v>
      </c>
      <c r="GA32">
        <v>19598463175.759274</v>
      </c>
      <c r="GB32">
        <v>19593211539.156532</v>
      </c>
      <c r="GC32">
        <v>19585644370.060638</v>
      </c>
      <c r="GD32">
        <v>19578849045.129131</v>
      </c>
      <c r="GE32">
        <v>19571281876.033241</v>
      </c>
      <c r="GF32">
        <v>19577895511.840458</v>
      </c>
      <c r="GG32">
        <v>19593650453.109829</v>
      </c>
      <c r="GH32">
        <v>19600833221.183338</v>
      </c>
      <c r="GI32">
        <v>19605378294.373482</v>
      </c>
      <c r="GJ32">
        <v>19597811125.277588</v>
      </c>
      <c r="GK32">
        <v>19591015800.346081</v>
      </c>
      <c r="GL32">
        <v>19583448631.250191</v>
      </c>
      <c r="GM32">
        <v>19575881462.154301</v>
      </c>
      <c r="GN32">
        <v>19570629825.551559</v>
      </c>
      <c r="GO32">
        <v>19563062656.455666</v>
      </c>
      <c r="GP32">
        <v>19556267331.524158</v>
      </c>
      <c r="GQ32">
        <v>19548700162.428268</v>
      </c>
      <c r="GR32">
        <v>19555313798.235485</v>
      </c>
      <c r="GS32">
        <v>19565352268.430218</v>
      </c>
      <c r="GT32">
        <v>19572535036.503727</v>
      </c>
      <c r="GU32">
        <v>19577080109.693871</v>
      </c>
      <c r="GV32">
        <v>19569512940.59798</v>
      </c>
      <c r="GW32">
        <v>19562717615.666473</v>
      </c>
      <c r="GX32">
        <v>19555150446.57058</v>
      </c>
      <c r="GY32">
        <v>19547620111.92577</v>
      </c>
      <c r="GZ32">
        <v>19541631089.193531</v>
      </c>
      <c r="HA32">
        <v>19534100754.548721</v>
      </c>
      <c r="HB32">
        <v>19527341075.860195</v>
      </c>
      <c r="HC32">
        <v>19519810741.215389</v>
      </c>
      <c r="HD32">
        <v>19526460023.265591</v>
      </c>
      <c r="HE32">
        <v>19536535327.911404</v>
      </c>
      <c r="HF32">
        <v>19543754930.435993</v>
      </c>
      <c r="HG32">
        <v>19548335649.869122</v>
      </c>
      <c r="HH32">
        <v>19540805315.224312</v>
      </c>
      <c r="HI32">
        <v>19534045636.535786</v>
      </c>
      <c r="HJ32">
        <v>19526515301.890976</v>
      </c>
      <c r="HK32">
        <v>19518948132.795086</v>
      </c>
      <c r="HL32">
        <v>19513696496.192345</v>
      </c>
      <c r="HM32">
        <v>19506129327.096451</v>
      </c>
      <c r="HN32">
        <v>19499334002.164944</v>
      </c>
      <c r="HO32">
        <v>19491766833.069054</v>
      </c>
      <c r="HP32">
        <v>19498380468.87627</v>
      </c>
      <c r="HQ32">
        <v>19508418939.071007</v>
      </c>
      <c r="HR32">
        <v>19520334154.221016</v>
      </c>
      <c r="HS32">
        <v>19528342309.826283</v>
      </c>
      <c r="HT32">
        <v>19520775140.730392</v>
      </c>
      <c r="HU32">
        <v>19513979815.798885</v>
      </c>
      <c r="HV32">
        <v>19506412646.702991</v>
      </c>
      <c r="HW32">
        <v>19498845477.607101</v>
      </c>
      <c r="HX32">
        <v>19493593841.00436</v>
      </c>
      <c r="HY32">
        <v>19486026671.90847</v>
      </c>
      <c r="HZ32">
        <v>19479231346.976963</v>
      </c>
      <c r="IA32">
        <v>19471664177.881069</v>
      </c>
      <c r="IB32">
        <v>19478277813.68829</v>
      </c>
      <c r="IC32">
        <v>19488316283.883022</v>
      </c>
      <c r="ID32">
        <v>19495499051.956528</v>
      </c>
      <c r="IE32">
        <v>19500044125.146671</v>
      </c>
      <c r="IF32">
        <v>19492476956.050781</v>
      </c>
      <c r="IG32">
        <v>19485681631.119274</v>
      </c>
      <c r="IH32">
        <v>19478114462.023384</v>
      </c>
      <c r="II32">
        <v>19470547292.92749</v>
      </c>
      <c r="IJ32">
        <v>19465295656.324749</v>
      </c>
      <c r="IK32">
        <v>19457728487.228859</v>
      </c>
      <c r="IL32">
        <v>19450933162.297352</v>
      </c>
      <c r="IM32">
        <v>19443365993.201458</v>
      </c>
      <c r="IN32">
        <v>19449979629.008678</v>
      </c>
      <c r="IO32">
        <v>19460018099.203411</v>
      </c>
      <c r="IP32">
        <v>19467200867.27692</v>
      </c>
      <c r="IQ32">
        <v>19471745940.467064</v>
      </c>
      <c r="IR32">
        <v>19464178771.37117</v>
      </c>
      <c r="IS32">
        <v>19457383446.439663</v>
      </c>
      <c r="IT32">
        <v>19449816277.343773</v>
      </c>
      <c r="IU32">
        <v>19442285942.698963</v>
      </c>
      <c r="IV32">
        <v>19436296919.966724</v>
      </c>
      <c r="IW32">
        <v>19428766585.321915</v>
      </c>
      <c r="IX32">
        <v>19422006906.633389</v>
      </c>
      <c r="IY32">
        <v>19414476571.988579</v>
      </c>
      <c r="IZ32">
        <v>19421125854.038784</v>
      </c>
      <c r="JA32">
        <v>19431201158.684593</v>
      </c>
      <c r="JB32">
        <v>19443152378.285686</v>
      </c>
      <c r="JC32">
        <v>19447733097.718815</v>
      </c>
      <c r="JD32">
        <v>19440202763.074005</v>
      </c>
      <c r="JE32">
        <v>19433443084.385479</v>
      </c>
      <c r="JF32">
        <v>19425912749.740669</v>
      </c>
      <c r="JG32">
        <v>19418345580.644779</v>
      </c>
      <c r="JH32">
        <v>19413093944.042038</v>
      </c>
      <c r="JI32">
        <v>19405526774.946144</v>
      </c>
      <c r="JJ32">
        <v>19398731450.014637</v>
      </c>
      <c r="JK32">
        <v>19391164280.918747</v>
      </c>
      <c r="JL32">
        <v>19397777916.725964</v>
      </c>
      <c r="JM32">
        <v>19407816386.9207</v>
      </c>
      <c r="JN32">
        <v>19414999154.994205</v>
      </c>
      <c r="JO32">
        <v>19419544228.184349</v>
      </c>
      <c r="JP32">
        <v>19411977059.088459</v>
      </c>
      <c r="JQ32">
        <v>19405181734.156952</v>
      </c>
      <c r="JR32">
        <v>19397614565.061058</v>
      </c>
      <c r="JS32">
        <v>19390047395.965168</v>
      </c>
      <c r="JT32">
        <v>19384795759.362427</v>
      </c>
      <c r="JU32">
        <v>19377228590.266537</v>
      </c>
      <c r="JV32">
        <v>19370433265.33503</v>
      </c>
      <c r="JW32">
        <v>19362866096.239136</v>
      </c>
      <c r="JX32">
        <v>19369479732.046356</v>
      </c>
      <c r="JY32">
        <v>19379518202.241089</v>
      </c>
      <c r="JZ32">
        <v>19386700970.314594</v>
      </c>
      <c r="KA32">
        <v>19394709645.919861</v>
      </c>
      <c r="KB32">
        <v>19387142476.823971</v>
      </c>
      <c r="KC32">
        <v>19380347151.892464</v>
      </c>
      <c r="KD32">
        <v>19372779982.796574</v>
      </c>
      <c r="KE32">
        <v>19365212813.70068</v>
      </c>
      <c r="KF32">
        <v>19359961177.097939</v>
      </c>
      <c r="KG32">
        <v>19352394008.002048</v>
      </c>
      <c r="KH32">
        <v>19345598683.070541</v>
      </c>
      <c r="KI32">
        <v>19338031513.974648</v>
      </c>
      <c r="KJ32">
        <v>19344645149.781868</v>
      </c>
      <c r="KK32">
        <v>19354683619.976601</v>
      </c>
      <c r="KL32">
        <v>19361866388.05011</v>
      </c>
      <c r="KM32">
        <v>19369875063.655373</v>
      </c>
      <c r="KN32">
        <v>19362307894.559483</v>
      </c>
      <c r="KO32">
        <v>19355512569.627975</v>
      </c>
      <c r="KP32">
        <v>19347945400.532085</v>
      </c>
      <c r="KQ32">
        <v>19340415065.887276</v>
      </c>
      <c r="KR32">
        <v>19334426043.155037</v>
      </c>
      <c r="KS32">
        <v>19326895708.510227</v>
      </c>
      <c r="KT32">
        <v>19320136029.821701</v>
      </c>
      <c r="KU32">
        <v>19312605695.176891</v>
      </c>
      <c r="KV32">
        <v>19319254977.227093</v>
      </c>
      <c r="KW32">
        <v>19329330281.872906</v>
      </c>
      <c r="KX32">
        <v>19336549884.397495</v>
      </c>
      <c r="KY32">
        <v>19341130603.830624</v>
      </c>
      <c r="KZ32">
        <v>19333600269.185814</v>
      </c>
      <c r="LA32">
        <v>19326840590.497292</v>
      </c>
      <c r="LB32">
        <v>19319310255.852482</v>
      </c>
      <c r="LC32">
        <v>19311743086.756588</v>
      </c>
      <c r="LD32">
        <v>19306491450.153847</v>
      </c>
      <c r="LE32">
        <v>19298924281.057957</v>
      </c>
      <c r="LF32">
        <v>19292128956.12645</v>
      </c>
      <c r="LG32">
        <v>19284561787.03056</v>
      </c>
      <c r="LH32">
        <v>19291175422.837776</v>
      </c>
      <c r="LI32">
        <v>19301213893.032509</v>
      </c>
      <c r="LJ32">
        <v>19308396661.106018</v>
      </c>
      <c r="LK32">
        <v>19316405336.711285</v>
      </c>
      <c r="LL32">
        <v>19308838167.615391</v>
      </c>
      <c r="LM32">
        <v>19302042842.683884</v>
      </c>
      <c r="LN32">
        <v>19294475673.587994</v>
      </c>
      <c r="LO32">
        <v>19286908504.4921</v>
      </c>
      <c r="LP32">
        <v>19281656867.889359</v>
      </c>
      <c r="LQ32">
        <v>19274089698.793468</v>
      </c>
      <c r="LR32">
        <v>19267294373.861961</v>
      </c>
      <c r="LS32">
        <v>19259727204.766071</v>
      </c>
      <c r="LT32">
        <v>19266340840.573288</v>
      </c>
      <c r="LU32">
        <v>19276379310.768021</v>
      </c>
      <c r="LV32">
        <v>19283562078.84153</v>
      </c>
      <c r="LW32">
        <v>19288107152.031673</v>
      </c>
      <c r="LX32">
        <v>19280539982.93578</v>
      </c>
      <c r="LY32">
        <v>19273744658.004272</v>
      </c>
      <c r="LZ32">
        <v>19266177488.908382</v>
      </c>
      <c r="MA32">
        <v>19258610319.812492</v>
      </c>
      <c r="MB32">
        <v>19253358683.209751</v>
      </c>
      <c r="MC32">
        <v>19245791514.113857</v>
      </c>
      <c r="MD32">
        <v>19238996189.18235</v>
      </c>
      <c r="ME32">
        <v>19231429020.08646</v>
      </c>
      <c r="MF32">
        <v>19238042655.893677</v>
      </c>
      <c r="MG32">
        <v>19248081126.088409</v>
      </c>
      <c r="MH32">
        <v>19255263894.161919</v>
      </c>
      <c r="MI32">
        <v>19263272569.767185</v>
      </c>
      <c r="MJ32">
        <v>19255705400.671295</v>
      </c>
      <c r="MK32">
        <v>19248910075.739788</v>
      </c>
      <c r="ML32">
        <v>19241342906.643894</v>
      </c>
      <c r="MM32">
        <v>19233812571.999084</v>
      </c>
      <c r="MN32">
        <v>19227823549.266846</v>
      </c>
      <c r="MO32">
        <v>19220293214.622036</v>
      </c>
      <c r="MP32">
        <v>19213533535.93351</v>
      </c>
      <c r="MQ32">
        <v>19206003201.288704</v>
      </c>
      <c r="MR32">
        <v>19216285285.744698</v>
      </c>
      <c r="MS32">
        <v>19226360590.390507</v>
      </c>
      <c r="MT32">
        <v>19233580192.9151</v>
      </c>
      <c r="MU32">
        <v>19241624514.763348</v>
      </c>
      <c r="MV32">
        <v>19234094180.118542</v>
      </c>
      <c r="MW32">
        <v>19227334501.430016</v>
      </c>
      <c r="MX32">
        <v>19219804166.785206</v>
      </c>
      <c r="MY32">
        <v>19212236997.689312</v>
      </c>
      <c r="MZ32">
        <v>19206985361.086571</v>
      </c>
      <c r="NA32">
        <v>19199418191.990681</v>
      </c>
      <c r="NB32">
        <v>19192622867.059174</v>
      </c>
      <c r="NC32">
        <v>19185055697.963284</v>
      </c>
      <c r="ND32">
        <v>19191669333.7705</v>
      </c>
      <c r="NE32">
        <v>19201707803.965233</v>
      </c>
      <c r="NF32">
        <v>19208890572.038742</v>
      </c>
      <c r="NG32">
        <v>19213435645.228886</v>
      </c>
      <c r="NH32">
        <v>19205868476.132992</v>
      </c>
      <c r="NI32">
        <v>19199073151.201485</v>
      </c>
      <c r="NJ32">
        <v>19191505982.105595</v>
      </c>
      <c r="NK32">
        <v>19183938813.009705</v>
      </c>
      <c r="NL32">
        <v>19178687176.406963</v>
      </c>
      <c r="NM32">
        <v>19171120007.311069</v>
      </c>
      <c r="NN32">
        <v>19164324682.379562</v>
      </c>
      <c r="NO32">
        <v>19156757513.283672</v>
      </c>
      <c r="NP32">
        <v>19163371149.090889</v>
      </c>
      <c r="NQ32">
        <v>19173409619.285622</v>
      </c>
      <c r="NR32">
        <v>19180592387.359131</v>
      </c>
      <c r="NS32">
        <v>19188601062.964397</v>
      </c>
      <c r="NT32">
        <v>19181033893.868504</v>
      </c>
      <c r="NU32">
        <v>19174238568.937</v>
      </c>
      <c r="NV32">
        <v>19166671399.841106</v>
      </c>
      <c r="NW32">
        <v>19159104230.745216</v>
      </c>
      <c r="NX32">
        <v>19153852594.142475</v>
      </c>
      <c r="NY32">
        <v>19146285425.046581</v>
      </c>
      <c r="NZ32">
        <v>19139490100.115074</v>
      </c>
      <c r="OA32">
        <v>19131922931.019184</v>
      </c>
      <c r="OB32">
        <v>19138536566.826401</v>
      </c>
      <c r="OC32">
        <v>19148575037.021137</v>
      </c>
      <c r="OD32">
        <v>19155757805.094643</v>
      </c>
      <c r="OE32">
        <v>19160302878.284786</v>
      </c>
      <c r="OF32">
        <v>19152735709.188896</v>
      </c>
      <c r="OG32">
        <v>19145940384.257389</v>
      </c>
      <c r="OH32">
        <v>19138373215.161495</v>
      </c>
      <c r="OI32">
        <v>19130842880.516689</v>
      </c>
      <c r="OJ32">
        <v>19124853857.784447</v>
      </c>
      <c r="OK32">
        <v>19117323523.139641</v>
      </c>
      <c r="OL32">
        <v>19110563844.451115</v>
      </c>
      <c r="OM32">
        <v>19103033509.806305</v>
      </c>
      <c r="ON32">
        <v>19109682791.856506</v>
      </c>
      <c r="OO32">
        <v>19119758096.502319</v>
      </c>
      <c r="OP32">
        <v>19126977699.026909</v>
      </c>
      <c r="OQ32">
        <v>19131558418.460037</v>
      </c>
      <c r="OR32">
        <v>19124028083.815228</v>
      </c>
      <c r="OS32">
        <v>19117268405.126701</v>
      </c>
      <c r="OT32">
        <v>19109738070.481892</v>
      </c>
      <c r="OU32">
        <v>19102170901.386002</v>
      </c>
      <c r="OV32">
        <v>19096919264.78326</v>
      </c>
      <c r="OW32">
        <v>19089352095.68737</v>
      </c>
      <c r="OX32">
        <v>19082556770.755863</v>
      </c>
      <c r="OY32">
        <v>19074989601.659969</v>
      </c>
      <c r="OZ32">
        <v>19081603237.46719</v>
      </c>
      <c r="PA32">
        <v>19091641707.661922</v>
      </c>
      <c r="PB32">
        <v>19098824475.735428</v>
      </c>
      <c r="PC32">
        <v>19103369548.925571</v>
      </c>
      <c r="PD32">
        <v>19095802379.829681</v>
      </c>
      <c r="PE32">
        <v>19089007054.898174</v>
      </c>
      <c r="PF32">
        <v>19081439885.802284</v>
      </c>
      <c r="PG32">
        <v>19073872716.70639</v>
      </c>
      <c r="PH32">
        <v>19068621080.103649</v>
      </c>
      <c r="PI32">
        <v>19061053911.007759</v>
      </c>
      <c r="PJ32">
        <v>19054258586.076252</v>
      </c>
      <c r="PK32">
        <v>19046691416.980362</v>
      </c>
      <c r="PL32">
        <v>19053305052.787579</v>
      </c>
      <c r="PM32">
        <v>19063343522.982311</v>
      </c>
      <c r="PN32">
        <v>19070526291.05582</v>
      </c>
      <c r="PO32">
        <v>19075071364.245964</v>
      </c>
      <c r="PP32">
        <v>19067504195.15007</v>
      </c>
      <c r="PQ32">
        <v>19060708870.218563</v>
      </c>
      <c r="PR32">
        <v>19053141701.122673</v>
      </c>
      <c r="PS32">
        <v>19045574532.026783</v>
      </c>
      <c r="PT32">
        <v>19040322895.424042</v>
      </c>
      <c r="PU32">
        <v>19032755726.328148</v>
      </c>
      <c r="PV32">
        <v>19025960401.396641</v>
      </c>
      <c r="PW32">
        <v>19018393232.300751</v>
      </c>
      <c r="PX32">
        <v>19025006868.107967</v>
      </c>
      <c r="PY32">
        <v>19035045338.3027</v>
      </c>
      <c r="PZ32">
        <v>19046960553.452709</v>
      </c>
      <c r="QA32">
        <v>19051505626.642853</v>
      </c>
      <c r="QB32">
        <v>19043938457.546963</v>
      </c>
      <c r="QC32">
        <v>19037143132.615456</v>
      </c>
      <c r="QD32">
        <v>19029575963.519566</v>
      </c>
      <c r="QE32">
        <v>19022045628.874756</v>
      </c>
      <c r="QF32">
        <v>19016056606.142517</v>
      </c>
      <c r="QG32">
        <v>19008526271.497707</v>
      </c>
      <c r="QH32">
        <v>19001766592.809181</v>
      </c>
      <c r="QI32">
        <v>18994236258.164371</v>
      </c>
      <c r="QJ32">
        <v>19000885540.214573</v>
      </c>
      <c r="QK32">
        <v>19016677315.935024</v>
      </c>
      <c r="QL32">
        <v>19023896918.459614</v>
      </c>
      <c r="QM32">
        <v>19031941240.307865</v>
      </c>
      <c r="QN32">
        <v>19024410905.663055</v>
      </c>
      <c r="QO32">
        <v>19017651226.974529</v>
      </c>
      <c r="QP32">
        <v>19010120892.32972</v>
      </c>
      <c r="QQ32">
        <v>19002553723.233829</v>
      </c>
      <c r="QR32">
        <v>18997302086.631088</v>
      </c>
      <c r="QS32">
        <v>18989734917.535194</v>
      </c>
      <c r="QT32">
        <v>18982939592.603687</v>
      </c>
      <c r="QU32">
        <v>18975372423.507797</v>
      </c>
      <c r="QV32">
        <v>18981986059.315014</v>
      </c>
      <c r="QW32">
        <v>18992024529.509747</v>
      </c>
      <c r="QX32">
        <v>18999207297.583256</v>
      </c>
      <c r="QY32">
        <v>19007215072.906693</v>
      </c>
      <c r="QZ32">
        <v>18999647903.810802</v>
      </c>
      <c r="RA32">
        <v>18992852578.879295</v>
      </c>
      <c r="RB32">
        <v>18985285409.783401</v>
      </c>
      <c r="RC32">
        <v>18977718240.687511</v>
      </c>
      <c r="RD32">
        <v>18972466604.08477</v>
      </c>
      <c r="RE32">
        <v>18964899434.988876</v>
      </c>
      <c r="RF32">
        <v>18958104110.057373</v>
      </c>
      <c r="RG32">
        <v>18950536940.961479</v>
      </c>
      <c r="RH32">
        <v>18960782379.174492</v>
      </c>
      <c r="RI32">
        <v>18970820849.369225</v>
      </c>
      <c r="RJ32">
        <v>18978003617.442734</v>
      </c>
      <c r="RK32">
        <v>18982548690.632877</v>
      </c>
      <c r="RL32">
        <v>18974981521.536983</v>
      </c>
      <c r="RM32">
        <v>18968186196.60548</v>
      </c>
      <c r="RN32">
        <v>18960619027.509586</v>
      </c>
      <c r="RO32">
        <v>18953051858.413696</v>
      </c>
      <c r="RP32">
        <v>18947800221.810955</v>
      </c>
      <c r="RQ32">
        <v>18940233052.715061</v>
      </c>
      <c r="RR32">
        <v>18933437727.783554</v>
      </c>
      <c r="RS32">
        <v>18925870558.687664</v>
      </c>
      <c r="RT32">
        <v>18932484194.494881</v>
      </c>
      <c r="RU32">
        <v>18942522664.689617</v>
      </c>
      <c r="RV32">
        <v>18949705432.763123</v>
      </c>
      <c r="RW32">
        <v>18954250505.953266</v>
      </c>
      <c r="RX32">
        <v>18946683336.857376</v>
      </c>
      <c r="RY32">
        <v>18939888011.925869</v>
      </c>
      <c r="RZ32">
        <v>18932320842.829975</v>
      </c>
      <c r="SA32">
        <v>18924790508.185169</v>
      </c>
      <c r="SB32">
        <v>18918801485.452927</v>
      </c>
      <c r="SC32">
        <v>18911271150.808121</v>
      </c>
      <c r="SD32">
        <v>18904511472.119595</v>
      </c>
      <c r="SE32">
        <v>18896981137.474785</v>
      </c>
      <c r="SF32">
        <v>18903630419.524986</v>
      </c>
      <c r="SG32">
        <v>18913705724.170799</v>
      </c>
      <c r="SH32">
        <v>18920925326.695389</v>
      </c>
      <c r="SI32">
        <v>18925506046.128517</v>
      </c>
      <c r="SJ32">
        <v>18917975711.483707</v>
      </c>
      <c r="SK32">
        <v>18911216032.795181</v>
      </c>
      <c r="SL32">
        <v>18903685698.150372</v>
      </c>
      <c r="SM32">
        <v>18896118529.054482</v>
      </c>
      <c r="SN32">
        <v>18890866892.45174</v>
      </c>
      <c r="SO32">
        <v>18883299723.35585</v>
      </c>
      <c r="SP32">
        <v>18876504398.424343</v>
      </c>
      <c r="SQ32">
        <v>18868937229.328449</v>
      </c>
      <c r="SR32">
        <v>18875550865.13567</v>
      </c>
      <c r="SS32">
        <v>18885589335.330402</v>
      </c>
      <c r="ST32">
        <v>18892772103.403908</v>
      </c>
      <c r="SU32">
        <v>18897317176.594055</v>
      </c>
      <c r="SV32">
        <v>18889750007.498161</v>
      </c>
      <c r="SW32">
        <v>18882954682.566654</v>
      </c>
      <c r="SX32">
        <v>18875387513.470764</v>
      </c>
      <c r="SY32">
        <v>18867820344.37487</v>
      </c>
      <c r="SZ32">
        <v>18862568707.772129</v>
      </c>
      <c r="TA32">
        <v>18855001538.676239</v>
      </c>
      <c r="TB32">
        <v>18848206213.744732</v>
      </c>
      <c r="TC32">
        <v>18840639044.648842</v>
      </c>
      <c r="TD32">
        <v>18850886052.861855</v>
      </c>
      <c r="TE32">
        <v>18860924523.056587</v>
      </c>
      <c r="TF32">
        <v>18868107291.130093</v>
      </c>
      <c r="TG32">
        <v>18872652364.32024</v>
      </c>
      <c r="TH32">
        <v>18865085195.224346</v>
      </c>
      <c r="TI32">
        <v>18858289870.292839</v>
      </c>
      <c r="TJ32">
        <v>18850722701.196949</v>
      </c>
      <c r="TK32">
        <v>18843155532.101055</v>
      </c>
      <c r="TL32">
        <v>18837903895.498314</v>
      </c>
      <c r="TM32">
        <v>18830336726.402424</v>
      </c>
      <c r="TN32">
        <v>18823541401.470917</v>
      </c>
      <c r="TO32">
        <v>18815974232.375027</v>
      </c>
      <c r="TP32">
        <v>18822587868.182243</v>
      </c>
      <c r="TQ32">
        <v>18832626338.376976</v>
      </c>
      <c r="TR32">
        <v>18839809106.450485</v>
      </c>
      <c r="TS32">
        <v>18844354179.640629</v>
      </c>
      <c r="TT32">
        <v>18836787010.544735</v>
      </c>
      <c r="TU32">
        <v>18829991685.613228</v>
      </c>
      <c r="TV32">
        <v>18822424516.517338</v>
      </c>
      <c r="TW32">
        <v>18814894181.872528</v>
      </c>
      <c r="TX32">
        <v>18808905159.140289</v>
      </c>
      <c r="TY32">
        <v>18801374824.49548</v>
      </c>
      <c r="TZ32">
        <v>18794615145.806953</v>
      </c>
      <c r="UA32">
        <v>18787084811.162144</v>
      </c>
      <c r="UB32">
        <v>18793734093.212349</v>
      </c>
      <c r="UC32">
        <v>18803285382.942749</v>
      </c>
      <c r="UD32">
        <v>18810504985.467339</v>
      </c>
      <c r="UE32">
        <v>18815085704.900467</v>
      </c>
      <c r="UF32">
        <v>18807555370.255657</v>
      </c>
      <c r="UG32">
        <v>18800795691.567131</v>
      </c>
      <c r="UH32">
        <v>18793265356.922321</v>
      </c>
      <c r="UI32">
        <v>18785698187.826431</v>
      </c>
      <c r="UJ32">
        <v>18780446551.22369</v>
      </c>
      <c r="UK32">
        <v>18772879382.127796</v>
      </c>
      <c r="UL32">
        <v>18766084057.196289</v>
      </c>
      <c r="UM32">
        <v>18758516888.100399</v>
      </c>
      <c r="UN32">
        <v>18765130523.907616</v>
      </c>
      <c r="UO32">
        <v>18775168994.102352</v>
      </c>
      <c r="UP32">
        <v>18782351762.175858</v>
      </c>
      <c r="UQ32">
        <v>18790360437.781124</v>
      </c>
      <c r="UR32">
        <v>18782793268.685234</v>
      </c>
      <c r="US32">
        <v>18775997943.753727</v>
      </c>
      <c r="UT32">
        <v>18768430774.657833</v>
      </c>
      <c r="UU32">
        <v>18760863605.561943</v>
      </c>
      <c r="UV32">
        <v>18755611968.959202</v>
      </c>
      <c r="UW32">
        <v>18748044799.863312</v>
      </c>
      <c r="UX32">
        <v>18741249474.931805</v>
      </c>
      <c r="UY32">
        <v>18733682305.835911</v>
      </c>
      <c r="UZ32">
        <v>18740295941.643131</v>
      </c>
      <c r="VA32">
        <v>18750334411.837864</v>
      </c>
      <c r="VB32">
        <v>18757517179.911369</v>
      </c>
      <c r="VC32">
        <v>18762062253.101513</v>
      </c>
      <c r="VD32">
        <v>18754495084.005623</v>
      </c>
      <c r="VE32">
        <v>18747699759.074116</v>
      </c>
      <c r="VF32">
        <v>18740132589.978226</v>
      </c>
      <c r="VG32">
        <v>18732565420.882332</v>
      </c>
      <c r="VH32">
        <v>18727313784.279591</v>
      </c>
      <c r="VI32">
        <v>18719746615.183701</v>
      </c>
      <c r="VJ32">
        <v>18712951290.252193</v>
      </c>
      <c r="VK32">
        <v>18705384121.1563</v>
      </c>
      <c r="VL32">
        <v>18711997756.96352</v>
      </c>
      <c r="VM32">
        <v>18722036227.158253</v>
      </c>
      <c r="VN32">
        <v>18729218995.231762</v>
      </c>
      <c r="VO32">
        <v>18737227670.837025</v>
      </c>
      <c r="VP32">
        <v>18729660501.741135</v>
      </c>
      <c r="VQ32">
        <v>18722865176.809628</v>
      </c>
      <c r="VR32">
        <v>18715298007.713737</v>
      </c>
      <c r="VS32">
        <v>18707767673.068928</v>
      </c>
      <c r="VT32">
        <v>18701778650.336689</v>
      </c>
      <c r="VU32">
        <v>18694248315.691879</v>
      </c>
      <c r="VV32">
        <v>18687488637.003353</v>
      </c>
      <c r="VW32">
        <v>18679958302.358543</v>
      </c>
      <c r="VX32">
        <v>18686607584.408745</v>
      </c>
      <c r="VY32">
        <v>18696682889.054558</v>
      </c>
      <c r="VZ32">
        <v>18703902491.579147</v>
      </c>
      <c r="WA32">
        <v>18708483211.012276</v>
      </c>
      <c r="WB32">
        <v>18700952876.36747</v>
      </c>
      <c r="WC32">
        <v>18694193197.678944</v>
      </c>
      <c r="WD32">
        <v>18686662863.034134</v>
      </c>
      <c r="WE32">
        <v>18679095693.93824</v>
      </c>
      <c r="WF32">
        <v>18673844057.335499</v>
      </c>
      <c r="WG32">
        <v>18666276888.239609</v>
      </c>
      <c r="WH32">
        <v>18659481563.308102</v>
      </c>
      <c r="WI32">
        <v>18651914394.212212</v>
      </c>
      <c r="WJ32">
        <v>18662161402.425224</v>
      </c>
      <c r="WK32">
        <v>18672199872.619957</v>
      </c>
      <c r="WL32">
        <v>18679198727.524063</v>
      </c>
      <c r="WM32">
        <v>18682715263.072559</v>
      </c>
      <c r="WN32">
        <v>18675148093.976665</v>
      </c>
      <c r="WO32">
        <v>0</v>
      </c>
      <c r="WP32">
        <v>18667580924.880775</v>
      </c>
      <c r="WQ32">
        <v>18660013755.784882</v>
      </c>
      <c r="WR32">
        <v>18654762119.18214</v>
      </c>
      <c r="WS32">
        <v>18647194950.08625</v>
      </c>
      <c r="WT32">
        <v>18640399625.154743</v>
      </c>
      <c r="WU32">
        <v>18632832456.058853</v>
      </c>
      <c r="WV32">
        <v>18643079464.271866</v>
      </c>
      <c r="WW32">
        <v>18653117934.466599</v>
      </c>
      <c r="WX32">
        <v>18660300702.540104</v>
      </c>
      <c r="WY32">
        <v>18664845775.730251</v>
      </c>
      <c r="WZ32">
        <v>18657278606.634357</v>
      </c>
      <c r="XA32">
        <v>18650483281.70285</v>
      </c>
      <c r="XB32">
        <v>18642916112.60696</v>
      </c>
      <c r="XC32">
        <v>18635348943.511066</v>
      </c>
      <c r="XD32">
        <v>18630097306.908325</v>
      </c>
      <c r="XE32">
        <v>18622530137.812435</v>
      </c>
      <c r="XF32">
        <v>18615734812.880928</v>
      </c>
      <c r="XG32">
        <v>18608167643.785038</v>
      </c>
      <c r="XH32">
        <v>18614781279.592255</v>
      </c>
      <c r="XI32">
        <v>18624819749.786987</v>
      </c>
      <c r="XJ32">
        <v>18632002517.860497</v>
      </c>
      <c r="XK32">
        <v>18636547591.05064</v>
      </c>
      <c r="XL32">
        <v>18628980421.954746</v>
      </c>
      <c r="XM32">
        <v>18622185097.023239</v>
      </c>
      <c r="XN32">
        <v>18614617927.927349</v>
      </c>
      <c r="XO32">
        <v>18607087593.282539</v>
      </c>
      <c r="XP32">
        <v>18601098570.550301</v>
      </c>
      <c r="XQ32">
        <v>18593568235.905491</v>
      </c>
      <c r="XR32">
        <v>18586808557.216965</v>
      </c>
      <c r="XS32">
        <v>18579278222.572155</v>
      </c>
      <c r="XT32">
        <v>18585927504.62236</v>
      </c>
      <c r="XU32">
        <v>18596002809.268173</v>
      </c>
      <c r="XV32">
        <v>18603222411.792763</v>
      </c>
      <c r="XW32">
        <v>18607803131.225891</v>
      </c>
      <c r="XX32">
        <v>18600272796.581081</v>
      </c>
      <c r="XY32">
        <v>18593513117.892555</v>
      </c>
      <c r="XZ32">
        <v>18585982783.247746</v>
      </c>
      <c r="YA32">
        <v>18578415614.151855</v>
      </c>
      <c r="YB32">
        <v>18573163977.549114</v>
      </c>
      <c r="YC32">
        <v>18565596808.45322</v>
      </c>
      <c r="YD32">
        <v>18558801483.521713</v>
      </c>
      <c r="YE32">
        <v>18551234314.425823</v>
      </c>
      <c r="YF32">
        <v>18561481322.638836</v>
      </c>
      <c r="YG32">
        <v>18571519792.833569</v>
      </c>
      <c r="YH32">
        <v>18578702560.907078</v>
      </c>
      <c r="YI32">
        <v>18586711236.512344</v>
      </c>
      <c r="YJ32">
        <v>18579144067.416451</v>
      </c>
      <c r="YK32">
        <v>18572348742.484943</v>
      </c>
      <c r="YL32">
        <v>18564781573.389053</v>
      </c>
      <c r="YM32">
        <f t="shared" si="0"/>
        <v>0</v>
      </c>
      <c r="YN32" t="b">
        <f t="shared" ref="YN32" si="17">AND(YM32=1,YM33=1)</f>
        <v>0</v>
      </c>
      <c r="YO32">
        <f t="shared" si="1"/>
        <v>-26578119.011313826</v>
      </c>
      <c r="YP32" s="40">
        <f t="shared" si="2"/>
        <v>-0.38454084731070637</v>
      </c>
    </row>
    <row r="33" spans="1:666" x14ac:dyDescent="0.2">
      <c r="B33" s="38" t="s">
        <v>24</v>
      </c>
      <c r="C33">
        <v>19997404849.397766</v>
      </c>
      <c r="D33">
        <v>19995744955.441936</v>
      </c>
      <c r="E33">
        <v>19992985056.279957</v>
      </c>
      <c r="F33">
        <v>19990213572.941799</v>
      </c>
      <c r="G33">
        <v>19987279294.12833</v>
      </c>
      <c r="H33">
        <v>19990240068.630054</v>
      </c>
      <c r="I33">
        <v>19994495925.670551</v>
      </c>
      <c r="J33">
        <v>19998771378.098564</v>
      </c>
      <c r="K33">
        <v>20001870832.123226</v>
      </c>
      <c r="L33">
        <v>19999547092.089973</v>
      </c>
      <c r="M33">
        <v>19997628424.825771</v>
      </c>
      <c r="N33">
        <v>19995275551.517273</v>
      </c>
      <c r="O33">
        <v>19992705085.876484</v>
      </c>
      <c r="P33">
        <v>19990915147.3507</v>
      </c>
      <c r="Q33">
        <v>19988180333.150173</v>
      </c>
      <c r="R33">
        <v>19985433125.581158</v>
      </c>
      <c r="S33">
        <v>19982523471.729137</v>
      </c>
      <c r="T33">
        <v>19985508512.000008</v>
      </c>
      <c r="U33">
        <v>19989788874.001957</v>
      </c>
      <c r="V33">
        <v>19994089331.391418</v>
      </c>
      <c r="W33">
        <v>19997213061.185226</v>
      </c>
      <c r="X33">
        <v>19994914406.113426</v>
      </c>
      <c r="Y33">
        <v>19993020014.618366</v>
      </c>
      <c r="Z33">
        <v>19990692226.271317</v>
      </c>
      <c r="AA33">
        <v>19988097075.669079</v>
      </c>
      <c r="AB33">
        <v>19986437581.713253</v>
      </c>
      <c r="AC33">
        <v>19983677282.551273</v>
      </c>
      <c r="AD33">
        <v>19980905799.213116</v>
      </c>
      <c r="AE33">
        <v>19977971060.399647</v>
      </c>
      <c r="AF33">
        <v>19980931824.901371</v>
      </c>
      <c r="AG33">
        <v>19985187681.941868</v>
      </c>
      <c r="AH33">
        <v>19989463134.369881</v>
      </c>
      <c r="AI33">
        <v>19992562588.394543</v>
      </c>
      <c r="AJ33">
        <v>19990238848.361294</v>
      </c>
      <c r="AK33">
        <v>19988320181.097088</v>
      </c>
      <c r="AL33">
        <v>19985967367.788589</v>
      </c>
      <c r="AM33">
        <v>19983372277.186356</v>
      </c>
      <c r="AN33">
        <v>19981712383.230526</v>
      </c>
      <c r="AO33">
        <v>19978952084.068546</v>
      </c>
      <c r="AP33">
        <v>19976181100.730389</v>
      </c>
      <c r="AQ33">
        <v>19973246361.916916</v>
      </c>
      <c r="AR33">
        <v>19976207126.41864</v>
      </c>
      <c r="AS33">
        <v>19980462903.459137</v>
      </c>
      <c r="AT33">
        <v>19984738275.887154</v>
      </c>
      <c r="AU33">
        <v>19987837729.911816</v>
      </c>
      <c r="AV33">
        <v>19985513929.878563</v>
      </c>
      <c r="AW33">
        <v>19983595762.614357</v>
      </c>
      <c r="AX33">
        <v>19981242489.305855</v>
      </c>
      <c r="AY33">
        <v>19978647338.703621</v>
      </c>
      <c r="AZ33">
        <v>19976987844.747791</v>
      </c>
      <c r="BA33">
        <v>19974227545.585815</v>
      </c>
      <c r="BB33">
        <v>19971456562.247654</v>
      </c>
      <c r="BC33">
        <v>19968522283.434185</v>
      </c>
      <c r="BD33">
        <v>19971483047.935909</v>
      </c>
      <c r="BE33">
        <v>19975738824.976406</v>
      </c>
      <c r="BF33">
        <v>19980014277.404419</v>
      </c>
      <c r="BG33">
        <v>19983113731.429077</v>
      </c>
      <c r="BH33">
        <v>19980789991.395828</v>
      </c>
      <c r="BI33">
        <v>19978871824.131622</v>
      </c>
      <c r="BJ33">
        <v>19976518950.823124</v>
      </c>
      <c r="BK33">
        <v>19973948885.182335</v>
      </c>
      <c r="BL33">
        <v>19972159333.419785</v>
      </c>
      <c r="BM33">
        <v>19969424519.219257</v>
      </c>
      <c r="BN33">
        <v>19966677811.650242</v>
      </c>
      <c r="BO33">
        <v>19963768617.798222</v>
      </c>
      <c r="BP33">
        <v>19966753668.069092</v>
      </c>
      <c r="BQ33">
        <v>19971034610.071037</v>
      </c>
      <c r="BR33">
        <v>19975335147.460499</v>
      </c>
      <c r="BS33">
        <v>19978458877.254307</v>
      </c>
      <c r="BT33">
        <v>19976160222.182507</v>
      </c>
      <c r="BU33">
        <v>19974266330.687447</v>
      </c>
      <c r="BV33">
        <v>19971938542.340393</v>
      </c>
      <c r="BW33">
        <v>19969343451.738159</v>
      </c>
      <c r="BX33">
        <v>19967683557.78233</v>
      </c>
      <c r="BY33">
        <v>19964923658.62035</v>
      </c>
      <c r="BZ33">
        <v>19962152175.282192</v>
      </c>
      <c r="CA33">
        <v>19959217896.468723</v>
      </c>
      <c r="CB33">
        <v>19962178670.970448</v>
      </c>
      <c r="CC33">
        <v>19966434528.010944</v>
      </c>
      <c r="CD33">
        <v>19970709980.438957</v>
      </c>
      <c r="CE33">
        <v>19973809434.463619</v>
      </c>
      <c r="CF33">
        <v>19971485694.430367</v>
      </c>
      <c r="CG33">
        <v>19969567027.166164</v>
      </c>
      <c r="CH33">
        <v>19967213838.639286</v>
      </c>
      <c r="CI33">
        <v>19964618288.037052</v>
      </c>
      <c r="CJ33">
        <v>19962958794.081223</v>
      </c>
      <c r="CK33">
        <v>19960198954.919243</v>
      </c>
      <c r="CL33">
        <v>19957427471.581085</v>
      </c>
      <c r="CM33">
        <v>19954492732.767616</v>
      </c>
      <c r="CN33">
        <v>19957453507.269341</v>
      </c>
      <c r="CO33">
        <v>19961709364.309837</v>
      </c>
      <c r="CP33">
        <v>19965984816.73785</v>
      </c>
      <c r="CQ33">
        <v>19969084270.762512</v>
      </c>
      <c r="CR33">
        <v>19966760070.729263</v>
      </c>
      <c r="CS33">
        <v>19964841403.465061</v>
      </c>
      <c r="CT33">
        <v>19962488530.156559</v>
      </c>
      <c r="CU33">
        <v>19959892979.554321</v>
      </c>
      <c r="CV33">
        <v>19958233565.598495</v>
      </c>
      <c r="CW33">
        <v>19955473726.436516</v>
      </c>
      <c r="CX33">
        <v>19952702743.098358</v>
      </c>
      <c r="CY33">
        <v>19949768004.284889</v>
      </c>
      <c r="CZ33">
        <v>19952728768.786613</v>
      </c>
      <c r="DA33">
        <v>19956984545.827106</v>
      </c>
      <c r="DB33">
        <v>19961259918.255123</v>
      </c>
      <c r="DC33">
        <v>19964359362.279785</v>
      </c>
      <c r="DD33">
        <v>19962035562.246532</v>
      </c>
      <c r="DE33">
        <v>19960117394.982327</v>
      </c>
      <c r="DF33">
        <v>19957764121.673828</v>
      </c>
      <c r="DG33">
        <v>19955194116.033039</v>
      </c>
      <c r="DH33">
        <v>19953404524.270489</v>
      </c>
      <c r="DI33">
        <v>19950669770.069958</v>
      </c>
      <c r="DJ33">
        <v>19947923062.500942</v>
      </c>
      <c r="DK33">
        <v>19942000208.648922</v>
      </c>
      <c r="DL33">
        <v>19944985248.919792</v>
      </c>
      <c r="DM33">
        <v>19949266110.921738</v>
      </c>
      <c r="DN33">
        <v>19953566568.311203</v>
      </c>
      <c r="DO33">
        <v>19956690298.105007</v>
      </c>
      <c r="DP33">
        <v>19954391583.033203</v>
      </c>
      <c r="DQ33">
        <v>19952497691.538143</v>
      </c>
      <c r="DR33">
        <v>19950169554.583961</v>
      </c>
      <c r="DS33">
        <v>19947574403.981724</v>
      </c>
      <c r="DT33">
        <v>19945914910.025898</v>
      </c>
      <c r="DU33">
        <v>19943154610.863918</v>
      </c>
      <c r="DV33">
        <v>19940383627.525761</v>
      </c>
      <c r="DW33">
        <v>19937449288.712292</v>
      </c>
      <c r="DX33">
        <v>19940410063.214016</v>
      </c>
      <c r="DY33">
        <v>19944665920.254513</v>
      </c>
      <c r="DZ33">
        <v>19948941372.682526</v>
      </c>
      <c r="EA33">
        <v>19952040826.707188</v>
      </c>
      <c r="EB33">
        <v>19949717086.673935</v>
      </c>
      <c r="EC33">
        <v>19947798419.409733</v>
      </c>
      <c r="ED33">
        <v>19945445146.101231</v>
      </c>
      <c r="EE33">
        <v>19942849995.498997</v>
      </c>
      <c r="EF33">
        <v>19941190101.543167</v>
      </c>
      <c r="EG33">
        <v>19938430202.381191</v>
      </c>
      <c r="EH33">
        <v>19935659219.04303</v>
      </c>
      <c r="EI33">
        <v>19932724880.229561</v>
      </c>
      <c r="EJ33">
        <v>19935685644.731285</v>
      </c>
      <c r="EK33">
        <v>19939941501.771782</v>
      </c>
      <c r="EL33">
        <v>19944216954.199799</v>
      </c>
      <c r="EM33">
        <v>19947316408.224457</v>
      </c>
      <c r="EN33">
        <v>19944992208.191208</v>
      </c>
      <c r="EO33">
        <v>19943073540.927006</v>
      </c>
      <c r="EP33">
        <v>19940720667.618504</v>
      </c>
      <c r="EQ33">
        <v>19938125117.01627</v>
      </c>
      <c r="ER33">
        <v>19936465223.06044</v>
      </c>
      <c r="ES33">
        <v>19933705383.89846</v>
      </c>
      <c r="ET33">
        <v>19930933900.560303</v>
      </c>
      <c r="EU33">
        <v>19927999161.746834</v>
      </c>
      <c r="EV33">
        <v>19930959926.248558</v>
      </c>
      <c r="EW33">
        <v>19935215783.289055</v>
      </c>
      <c r="EX33">
        <v>19939491235.717068</v>
      </c>
      <c r="EY33">
        <v>19942590689.74173</v>
      </c>
      <c r="EZ33">
        <v>19940266949.708481</v>
      </c>
      <c r="FA33">
        <v>19938348282.444275</v>
      </c>
      <c r="FB33">
        <v>19935995009.135777</v>
      </c>
      <c r="FC33">
        <v>19933424943.494984</v>
      </c>
      <c r="FD33">
        <v>19931635351.732433</v>
      </c>
      <c r="FE33">
        <v>19928900537.531906</v>
      </c>
      <c r="FF33">
        <v>19926153329.962894</v>
      </c>
      <c r="FG33">
        <v>19923243676.110874</v>
      </c>
      <c r="FH33">
        <v>19926228716.381741</v>
      </c>
      <c r="FI33">
        <v>19930509078.38369</v>
      </c>
      <c r="FJ33">
        <v>19934809535.773155</v>
      </c>
      <c r="FK33">
        <v>19937933255.566959</v>
      </c>
      <c r="FL33">
        <v>19935634140.495159</v>
      </c>
      <c r="FM33">
        <v>19933740249.000099</v>
      </c>
      <c r="FN33">
        <v>19931412460.653049</v>
      </c>
      <c r="FO33">
        <v>19928817310.050816</v>
      </c>
      <c r="FP33">
        <v>19927157816.094986</v>
      </c>
      <c r="FQ33">
        <v>19924397916.93301</v>
      </c>
      <c r="FR33">
        <v>19921626933.594849</v>
      </c>
      <c r="FS33">
        <v>19918692594.78138</v>
      </c>
      <c r="FT33">
        <v>19921653359.283104</v>
      </c>
      <c r="FU33">
        <v>19925909136.323601</v>
      </c>
      <c r="FV33">
        <v>19930184588.751614</v>
      </c>
      <c r="FW33">
        <v>19933284032.776276</v>
      </c>
      <c r="FX33">
        <v>19930960232.743023</v>
      </c>
      <c r="FY33">
        <v>19929042065.478817</v>
      </c>
      <c r="FZ33">
        <v>19926689252.170319</v>
      </c>
      <c r="GA33">
        <v>19924093701.568085</v>
      </c>
      <c r="GB33">
        <v>19922433807.612255</v>
      </c>
      <c r="GC33">
        <v>19919673908.450275</v>
      </c>
      <c r="GD33">
        <v>19916902925.112118</v>
      </c>
      <c r="GE33">
        <v>19913968586.298649</v>
      </c>
      <c r="GF33">
        <v>19916929350.800373</v>
      </c>
      <c r="GG33">
        <v>19921184627.84087</v>
      </c>
      <c r="GH33">
        <v>19925460000.268887</v>
      </c>
      <c r="GI33">
        <v>19928559454.293549</v>
      </c>
      <c r="GJ33">
        <v>19926235714.260296</v>
      </c>
      <c r="GK33">
        <v>19924317546.99609</v>
      </c>
      <c r="GL33">
        <v>19921964273.687592</v>
      </c>
      <c r="GM33">
        <v>19919369123.085354</v>
      </c>
      <c r="GN33">
        <v>19917709229.129528</v>
      </c>
      <c r="GO33">
        <v>19914948929.967548</v>
      </c>
      <c r="GP33">
        <v>19912177946.629387</v>
      </c>
      <c r="GQ33">
        <v>19909243207.815918</v>
      </c>
      <c r="GR33">
        <v>19912203972.317642</v>
      </c>
      <c r="GS33">
        <v>19916459829.358139</v>
      </c>
      <c r="GT33">
        <v>19920735281.786152</v>
      </c>
      <c r="GU33">
        <v>19923834735.810814</v>
      </c>
      <c r="GV33">
        <v>19921510535.777565</v>
      </c>
      <c r="GW33">
        <v>19919592368.513359</v>
      </c>
      <c r="GX33">
        <v>19917239495.204861</v>
      </c>
      <c r="GY33">
        <v>19914669429.564072</v>
      </c>
      <c r="GZ33">
        <v>19912879837.801521</v>
      </c>
      <c r="HA33">
        <v>19910145023.60099</v>
      </c>
      <c r="HB33">
        <v>19907398316.031979</v>
      </c>
      <c r="HC33">
        <v>19904489062.179958</v>
      </c>
      <c r="HD33">
        <v>19907474112.450825</v>
      </c>
      <c r="HE33">
        <v>19911754974.45277</v>
      </c>
      <c r="HF33">
        <v>19916055431.842236</v>
      </c>
      <c r="HG33">
        <v>19919179161.636044</v>
      </c>
      <c r="HH33">
        <v>19916880506.56424</v>
      </c>
      <c r="HI33">
        <v>19914986115.069183</v>
      </c>
      <c r="HJ33">
        <v>19912657998.829315</v>
      </c>
      <c r="HK33">
        <v>19910062848.227081</v>
      </c>
      <c r="HL33">
        <v>19908402954.271252</v>
      </c>
      <c r="HM33">
        <v>19905643115.109272</v>
      </c>
      <c r="HN33">
        <v>19902872131.771114</v>
      </c>
      <c r="HO33">
        <v>19899937792.957645</v>
      </c>
      <c r="HP33">
        <v>19902898557.45937</v>
      </c>
      <c r="HQ33">
        <v>19907154334.499863</v>
      </c>
      <c r="HR33">
        <v>19911429706.927879</v>
      </c>
      <c r="HS33">
        <v>19914529150.952541</v>
      </c>
      <c r="HT33">
        <v>19912205350.919289</v>
      </c>
      <c r="HU33">
        <v>19906774779.412441</v>
      </c>
      <c r="HV33">
        <v>19901338206.103943</v>
      </c>
      <c r="HW33">
        <v>19898743055.501705</v>
      </c>
      <c r="HX33">
        <v>19897083561.545879</v>
      </c>
      <c r="HY33">
        <v>19894323662.3839</v>
      </c>
      <c r="HZ33">
        <v>19891552679.045742</v>
      </c>
      <c r="IA33">
        <v>19887676540.232269</v>
      </c>
      <c r="IB33">
        <v>19886697474.733997</v>
      </c>
      <c r="IC33">
        <v>19886882163.77449</v>
      </c>
      <c r="ID33">
        <v>19891157536.202507</v>
      </c>
      <c r="IE33">
        <v>19894256980.227169</v>
      </c>
      <c r="IF33">
        <v>19891933180.193916</v>
      </c>
      <c r="IG33">
        <v>19890015012.92971</v>
      </c>
      <c r="IH33">
        <v>19887662139.621212</v>
      </c>
      <c r="II33">
        <v>19885066989.018974</v>
      </c>
      <c r="IJ33">
        <v>19883407495.063148</v>
      </c>
      <c r="IK33">
        <v>19880647655.901169</v>
      </c>
      <c r="IL33">
        <v>19877876172.563011</v>
      </c>
      <c r="IM33">
        <v>19874941433.749538</v>
      </c>
      <c r="IN33">
        <v>19877901498.251266</v>
      </c>
      <c r="IO33">
        <v>19882157355.291767</v>
      </c>
      <c r="IP33">
        <v>19886432807.71978</v>
      </c>
      <c r="IQ33">
        <v>19889532261.744438</v>
      </c>
      <c r="IR33">
        <v>19887208521.711189</v>
      </c>
      <c r="IS33">
        <v>19885289854.446987</v>
      </c>
      <c r="IT33">
        <v>19882936581.138485</v>
      </c>
      <c r="IU33">
        <v>19880366575.497696</v>
      </c>
      <c r="IV33">
        <v>19878576983.735146</v>
      </c>
      <c r="IW33">
        <v>19875842229.534618</v>
      </c>
      <c r="IX33">
        <v>19873095521.965603</v>
      </c>
      <c r="IY33">
        <v>19870186268.113583</v>
      </c>
      <c r="IZ33">
        <v>19873171308.384453</v>
      </c>
      <c r="JA33">
        <v>19877452170.386398</v>
      </c>
      <c r="JB33">
        <v>19881752627.775864</v>
      </c>
      <c r="JC33">
        <v>19880936517.569668</v>
      </c>
      <c r="JD33">
        <v>19875004178.640709</v>
      </c>
      <c r="JE33">
        <v>19872116087.145653</v>
      </c>
      <c r="JF33">
        <v>19869788298.798603</v>
      </c>
      <c r="JG33">
        <v>19867193148.196365</v>
      </c>
      <c r="JH33">
        <v>19865533254.24054</v>
      </c>
      <c r="JI33">
        <v>19859577308.802368</v>
      </c>
      <c r="JJ33">
        <v>19854147520.901905</v>
      </c>
      <c r="JK33">
        <v>19851213242.088432</v>
      </c>
      <c r="JL33">
        <v>19850234176.590157</v>
      </c>
      <c r="JM33">
        <v>19854489953.630653</v>
      </c>
      <c r="JN33">
        <v>19858765326.05867</v>
      </c>
      <c r="JO33">
        <v>19861864780.083332</v>
      </c>
      <c r="JP33">
        <v>19859540580.050079</v>
      </c>
      <c r="JQ33">
        <v>19857622412.785877</v>
      </c>
      <c r="JR33">
        <v>19855269139.477375</v>
      </c>
      <c r="JS33">
        <v>19852673988.875141</v>
      </c>
      <c r="JT33">
        <v>19851014494.919312</v>
      </c>
      <c r="JU33">
        <v>19848254195.757336</v>
      </c>
      <c r="JV33">
        <v>19845483212.419174</v>
      </c>
      <c r="JW33">
        <v>19842548873.605705</v>
      </c>
      <c r="JX33">
        <v>19845509648.10743</v>
      </c>
      <c r="JY33">
        <v>19849765505.147926</v>
      </c>
      <c r="JZ33">
        <v>19854040877.575943</v>
      </c>
      <c r="KA33">
        <v>19857140331.600605</v>
      </c>
      <c r="KB33">
        <v>19854816131.567352</v>
      </c>
      <c r="KC33">
        <v>19852897464.30315</v>
      </c>
      <c r="KD33">
        <v>19850544190.994648</v>
      </c>
      <c r="KE33">
        <v>19847949100.392414</v>
      </c>
      <c r="KF33">
        <v>19846289686.436588</v>
      </c>
      <c r="KG33">
        <v>19843529787.274609</v>
      </c>
      <c r="KH33">
        <v>19840758803.936451</v>
      </c>
      <c r="KI33">
        <v>19837824065.122978</v>
      </c>
      <c r="KJ33">
        <v>19840784829.624702</v>
      </c>
      <c r="KK33">
        <v>19845040686.665199</v>
      </c>
      <c r="KL33">
        <v>19849316139.093216</v>
      </c>
      <c r="KM33">
        <v>19852415593.117874</v>
      </c>
      <c r="KN33">
        <v>19850091853.084625</v>
      </c>
      <c r="KO33">
        <v>19848173185.820423</v>
      </c>
      <c r="KP33">
        <v>19845819912.511921</v>
      </c>
      <c r="KQ33">
        <v>19843249846.871132</v>
      </c>
      <c r="KR33">
        <v>19841459855.108585</v>
      </c>
      <c r="KS33">
        <v>19838725100.908054</v>
      </c>
      <c r="KT33">
        <v>19835978393.339039</v>
      </c>
      <c r="KU33">
        <v>19833069139.487019</v>
      </c>
      <c r="KV33">
        <v>19836054179.757889</v>
      </c>
      <c r="KW33">
        <v>19840335121.759834</v>
      </c>
      <c r="KX33">
        <v>19844635579.1493</v>
      </c>
      <c r="KY33">
        <v>19847759308.943108</v>
      </c>
      <c r="KZ33">
        <v>19845460653.871304</v>
      </c>
      <c r="LA33">
        <v>19843566262.376247</v>
      </c>
      <c r="LB33">
        <v>19841238074.029194</v>
      </c>
      <c r="LC33">
        <v>19838642523.42696</v>
      </c>
      <c r="LD33">
        <v>19836983029.47113</v>
      </c>
      <c r="LE33">
        <v>19834222730.309155</v>
      </c>
      <c r="LF33">
        <v>19831451746.970993</v>
      </c>
      <c r="LG33">
        <v>19828517408.157524</v>
      </c>
      <c r="LH33">
        <v>19831478172.659248</v>
      </c>
      <c r="LI33">
        <v>19835733449.699745</v>
      </c>
      <c r="LJ33">
        <v>19840008822.127762</v>
      </c>
      <c r="LK33">
        <v>19843108276.152424</v>
      </c>
      <c r="LL33">
        <v>19840784076.119171</v>
      </c>
      <c r="LM33">
        <v>19838865408.854969</v>
      </c>
      <c r="LN33">
        <v>19836512535.546471</v>
      </c>
      <c r="LO33">
        <v>19833916984.944233</v>
      </c>
      <c r="LP33">
        <v>19832257090.988407</v>
      </c>
      <c r="LQ33">
        <v>19829496791.826427</v>
      </c>
      <c r="LR33">
        <v>19826725808.488266</v>
      </c>
      <c r="LS33">
        <v>19823791529.674797</v>
      </c>
      <c r="LT33">
        <v>19826752304.176521</v>
      </c>
      <c r="LU33">
        <v>19831008081.217018</v>
      </c>
      <c r="LV33">
        <v>19835283453.645031</v>
      </c>
      <c r="LW33">
        <v>19838382897.669693</v>
      </c>
      <c r="LX33">
        <v>19836058697.636444</v>
      </c>
      <c r="LY33">
        <v>19834140530.372238</v>
      </c>
      <c r="LZ33">
        <v>19831787717.06374</v>
      </c>
      <c r="MA33">
        <v>19829192566.461506</v>
      </c>
      <c r="MB33">
        <v>19827533072.505676</v>
      </c>
      <c r="MC33">
        <v>19824773233.343697</v>
      </c>
      <c r="MD33">
        <v>19822002250.005539</v>
      </c>
      <c r="ME33">
        <v>19819067511.19207</v>
      </c>
      <c r="MF33">
        <v>19822028285.69379</v>
      </c>
      <c r="MG33">
        <v>19826284062.734287</v>
      </c>
      <c r="MH33">
        <v>19830559435.162304</v>
      </c>
      <c r="MI33">
        <v>19833658879.186966</v>
      </c>
      <c r="MJ33">
        <v>19831335079.153713</v>
      </c>
      <c r="MK33">
        <v>19829416911.889507</v>
      </c>
      <c r="ML33">
        <v>19827064038.581009</v>
      </c>
      <c r="MM33">
        <v>19824493972.940216</v>
      </c>
      <c r="MN33">
        <v>19822704381.177666</v>
      </c>
      <c r="MO33">
        <v>19819969166.977139</v>
      </c>
      <c r="MP33">
        <v>19814562871.239433</v>
      </c>
      <c r="MQ33">
        <v>19808630532.310471</v>
      </c>
      <c r="MR33">
        <v>19807675742.581341</v>
      </c>
      <c r="MS33">
        <v>19811956604.583286</v>
      </c>
      <c r="MT33">
        <v>19816257141.972752</v>
      </c>
      <c r="MU33">
        <v>19819380871.766556</v>
      </c>
      <c r="MV33">
        <v>19817082216.694756</v>
      </c>
      <c r="MW33">
        <v>19815187825.199696</v>
      </c>
      <c r="MX33">
        <v>19812860036.852646</v>
      </c>
      <c r="MY33">
        <v>19810264886.250412</v>
      </c>
      <c r="MZ33">
        <v>19808605392.294582</v>
      </c>
      <c r="NA33">
        <v>19805845093.132603</v>
      </c>
      <c r="NB33">
        <v>19803074109.794445</v>
      </c>
      <c r="NC33">
        <v>19800139770.980976</v>
      </c>
      <c r="ND33">
        <v>19803100535.4827</v>
      </c>
      <c r="NE33">
        <v>19807356392.523197</v>
      </c>
      <c r="NF33">
        <v>19811631844.95121</v>
      </c>
      <c r="NG33">
        <v>19814731298.975872</v>
      </c>
      <c r="NH33">
        <v>19812407098.942623</v>
      </c>
      <c r="NI33">
        <v>19810488931.678417</v>
      </c>
      <c r="NJ33">
        <v>19808136058.369919</v>
      </c>
      <c r="NK33">
        <v>19805540967.767681</v>
      </c>
      <c r="NL33">
        <v>19803881553.811855</v>
      </c>
      <c r="NM33">
        <v>19801121254.649876</v>
      </c>
      <c r="NN33">
        <v>19798349771.311718</v>
      </c>
      <c r="NO33">
        <v>19795415492.498245</v>
      </c>
      <c r="NP33">
        <v>19798376256.999969</v>
      </c>
      <c r="NQ33">
        <v>19802632114.04047</v>
      </c>
      <c r="NR33">
        <v>19806907566.468483</v>
      </c>
      <c r="NS33">
        <v>19810007020.493145</v>
      </c>
      <c r="NT33">
        <v>19807683280.459892</v>
      </c>
      <c r="NU33">
        <v>19805765113.195686</v>
      </c>
      <c r="NV33">
        <v>19803412181.438698</v>
      </c>
      <c r="NW33">
        <v>19800816630.83646</v>
      </c>
      <c r="NX33">
        <v>19799157136.880634</v>
      </c>
      <c r="NY33">
        <v>19796397297.718655</v>
      </c>
      <c r="NZ33">
        <v>19793625814.380497</v>
      </c>
      <c r="OA33">
        <v>19790691075.567024</v>
      </c>
      <c r="OB33">
        <v>19793651840.068748</v>
      </c>
      <c r="OC33">
        <v>19797907617.109245</v>
      </c>
      <c r="OD33">
        <v>19802182489.537258</v>
      </c>
      <c r="OE33">
        <v>19805281943.56192</v>
      </c>
      <c r="OF33">
        <v>19802957743.528671</v>
      </c>
      <c r="OG33">
        <v>19801039576.264465</v>
      </c>
      <c r="OH33">
        <v>19798686762.955967</v>
      </c>
      <c r="OI33">
        <v>19796116697.315178</v>
      </c>
      <c r="OJ33">
        <v>19794327105.552628</v>
      </c>
      <c r="OK33">
        <v>19791592291.3521</v>
      </c>
      <c r="OL33">
        <v>19788845583.783085</v>
      </c>
      <c r="OM33">
        <v>19785936329.931065</v>
      </c>
      <c r="ON33">
        <v>19788921370.201935</v>
      </c>
      <c r="OO33">
        <v>19793201732.20388</v>
      </c>
      <c r="OP33">
        <v>19797502189.593346</v>
      </c>
      <c r="OQ33">
        <v>19800625919.387154</v>
      </c>
      <c r="OR33">
        <v>19798327204.31535</v>
      </c>
      <c r="OS33">
        <v>19796432812.82029</v>
      </c>
      <c r="OT33">
        <v>19794104624.47324</v>
      </c>
      <c r="OU33">
        <v>19791509473.871002</v>
      </c>
      <c r="OV33">
        <v>19789849979.915176</v>
      </c>
      <c r="OW33">
        <v>19787090080.753197</v>
      </c>
      <c r="OX33">
        <v>19784319097.415039</v>
      </c>
      <c r="OY33">
        <v>19781384758.60157</v>
      </c>
      <c r="OZ33">
        <v>19784345523.103294</v>
      </c>
      <c r="PA33">
        <v>19788601380.143791</v>
      </c>
      <c r="PB33">
        <v>19792876752.571808</v>
      </c>
      <c r="PC33">
        <v>19795976206.596466</v>
      </c>
      <c r="PD33">
        <v>19793652406.563213</v>
      </c>
      <c r="PE33">
        <v>19791733739.299011</v>
      </c>
      <c r="PF33">
        <v>19789380865.990513</v>
      </c>
      <c r="PG33">
        <v>19786785715.388275</v>
      </c>
      <c r="PH33">
        <v>19785126301.432449</v>
      </c>
      <c r="PI33">
        <v>19782366462.27047</v>
      </c>
      <c r="PJ33">
        <v>19779595478.932312</v>
      </c>
      <c r="PK33">
        <v>19776661140.118843</v>
      </c>
      <c r="PL33">
        <v>19779621904.620567</v>
      </c>
      <c r="PM33">
        <v>19783877681.661064</v>
      </c>
      <c r="PN33">
        <v>19788153054.089077</v>
      </c>
      <c r="PO33">
        <v>19791252498.113739</v>
      </c>
      <c r="PP33">
        <v>19788928698.080486</v>
      </c>
      <c r="PQ33">
        <v>19787010030.816284</v>
      </c>
      <c r="PR33">
        <v>19784657217.507786</v>
      </c>
      <c r="PS33">
        <v>19782062066.905548</v>
      </c>
      <c r="PT33">
        <v>19780402572.949722</v>
      </c>
      <c r="PU33">
        <v>19777642673.787746</v>
      </c>
      <c r="PV33">
        <v>19774871690.449585</v>
      </c>
      <c r="PW33">
        <v>19771937351.636116</v>
      </c>
      <c r="PX33">
        <v>19774897416.137844</v>
      </c>
      <c r="PY33">
        <v>19779152693.178341</v>
      </c>
      <c r="PZ33">
        <v>19783427565.606354</v>
      </c>
      <c r="QA33">
        <v>19786526409.631016</v>
      </c>
      <c r="QB33">
        <v>19784202209.597767</v>
      </c>
      <c r="QC33">
        <v>19782284042.333561</v>
      </c>
      <c r="QD33">
        <v>19779931229.025063</v>
      </c>
      <c r="QE33">
        <v>19777361163.384274</v>
      </c>
      <c r="QF33">
        <v>19775571571.621723</v>
      </c>
      <c r="QG33">
        <v>19772836757.421196</v>
      </c>
      <c r="QH33">
        <v>19770090049.85218</v>
      </c>
      <c r="QI33">
        <v>19767180806.061668</v>
      </c>
      <c r="QJ33">
        <v>19770165846.332535</v>
      </c>
      <c r="QK33">
        <v>19771013308.334484</v>
      </c>
      <c r="QL33">
        <v>19775313765.723949</v>
      </c>
      <c r="QM33">
        <v>19778437495.517754</v>
      </c>
      <c r="QN33">
        <v>19776138840.445953</v>
      </c>
      <c r="QO33">
        <v>19774244448.950897</v>
      </c>
      <c r="QP33">
        <v>19771916720.603844</v>
      </c>
      <c r="QQ33">
        <v>19769321570.00161</v>
      </c>
      <c r="QR33">
        <v>19767662156.045784</v>
      </c>
      <c r="QS33">
        <v>19764902316.883804</v>
      </c>
      <c r="QT33">
        <v>19762131333.545643</v>
      </c>
      <c r="QU33">
        <v>19759196994.732174</v>
      </c>
      <c r="QV33">
        <v>19762157759.233898</v>
      </c>
      <c r="QW33">
        <v>19766413616.274395</v>
      </c>
      <c r="QX33">
        <v>19770688988.702412</v>
      </c>
      <c r="QY33">
        <v>19773787832.727074</v>
      </c>
      <c r="QZ33">
        <v>19771464032.693821</v>
      </c>
      <c r="RA33">
        <v>19766033461.186974</v>
      </c>
      <c r="RB33">
        <v>19760076037.296562</v>
      </c>
      <c r="RC33">
        <v>19754118613.406155</v>
      </c>
      <c r="RD33">
        <v>19749741746.666428</v>
      </c>
      <c r="RE33">
        <v>19743784322.776016</v>
      </c>
      <c r="RF33">
        <v>19738354521.269169</v>
      </c>
      <c r="RG33">
        <v>19735419782.455696</v>
      </c>
      <c r="RH33">
        <v>19738380546.95742</v>
      </c>
      <c r="RI33">
        <v>19742636323.997917</v>
      </c>
      <c r="RJ33">
        <v>19746911196.42593</v>
      </c>
      <c r="RK33">
        <v>19750010640.450592</v>
      </c>
      <c r="RL33">
        <v>19747686840.417339</v>
      </c>
      <c r="RM33">
        <v>19745768673.153137</v>
      </c>
      <c r="RN33">
        <v>19739849859.844635</v>
      </c>
      <c r="RO33">
        <v>19733892435.954224</v>
      </c>
      <c r="RP33">
        <v>19729515569.214497</v>
      </c>
      <c r="RQ33">
        <v>19723558145.324089</v>
      </c>
      <c r="RR33">
        <v>19720786661.985931</v>
      </c>
      <c r="RS33">
        <v>19714829936.09552</v>
      </c>
      <c r="RT33">
        <v>19717790700.597244</v>
      </c>
      <c r="RU33">
        <v>19722046477.637741</v>
      </c>
      <c r="RV33">
        <v>19726321850.065758</v>
      </c>
      <c r="RW33">
        <v>19729421294.09042</v>
      </c>
      <c r="RX33">
        <v>19727097094.057167</v>
      </c>
      <c r="RY33">
        <v>19725178926.792965</v>
      </c>
      <c r="RZ33">
        <v>19722826113.484467</v>
      </c>
      <c r="SA33">
        <v>19720256047.843674</v>
      </c>
      <c r="SB33">
        <v>19718466456.081123</v>
      </c>
      <c r="SC33">
        <v>19715731641.880596</v>
      </c>
      <c r="SD33">
        <v>19712984934.311581</v>
      </c>
      <c r="SE33">
        <v>19710075280.45956</v>
      </c>
      <c r="SF33">
        <v>19713060320.730431</v>
      </c>
      <c r="SG33">
        <v>19717341182.732376</v>
      </c>
      <c r="SH33">
        <v>19721641640.121841</v>
      </c>
      <c r="SI33">
        <v>19724765369.915646</v>
      </c>
      <c r="SJ33">
        <v>19722466714.843845</v>
      </c>
      <c r="SK33">
        <v>19720572823.348785</v>
      </c>
      <c r="SL33">
        <v>19718244635.001736</v>
      </c>
      <c r="SM33">
        <v>19715649084.399498</v>
      </c>
      <c r="SN33">
        <v>19713989190.443668</v>
      </c>
      <c r="SO33">
        <v>19711228891.281693</v>
      </c>
      <c r="SP33">
        <v>19708457907.943531</v>
      </c>
      <c r="SQ33">
        <v>19705523569.130062</v>
      </c>
      <c r="SR33">
        <v>19708484333.631786</v>
      </c>
      <c r="SS33">
        <v>19712740190.672283</v>
      </c>
      <c r="ST33">
        <v>19717015643.100296</v>
      </c>
      <c r="SU33">
        <v>19720115097.124958</v>
      </c>
      <c r="SV33">
        <v>19717791357.091709</v>
      </c>
      <c r="SW33">
        <v>19715873189.827503</v>
      </c>
      <c r="SX33">
        <v>19713520316.519005</v>
      </c>
      <c r="SY33">
        <v>19710924765.916767</v>
      </c>
      <c r="SZ33">
        <v>19709264871.960938</v>
      </c>
      <c r="TA33">
        <v>19706504972.798962</v>
      </c>
      <c r="TB33">
        <v>19703733989.4608</v>
      </c>
      <c r="TC33">
        <v>19700799250.647331</v>
      </c>
      <c r="TD33">
        <v>19703760025.149055</v>
      </c>
      <c r="TE33">
        <v>19708015882.189552</v>
      </c>
      <c r="TF33">
        <v>19712291334.617565</v>
      </c>
      <c r="TG33">
        <v>19715390788.642227</v>
      </c>
      <c r="TH33">
        <v>19713066988.608974</v>
      </c>
      <c r="TI33">
        <v>19711148821.344769</v>
      </c>
      <c r="TJ33">
        <v>19708795548.03627</v>
      </c>
      <c r="TK33">
        <v>19706200397.434032</v>
      </c>
      <c r="TL33">
        <v>19704540903.478207</v>
      </c>
      <c r="TM33">
        <v>19701781004.316227</v>
      </c>
      <c r="TN33">
        <v>19699010020.978069</v>
      </c>
      <c r="TO33">
        <v>19696075742.164597</v>
      </c>
      <c r="TP33">
        <v>19699036506.666321</v>
      </c>
      <c r="TQ33">
        <v>19703291783.706821</v>
      </c>
      <c r="TR33">
        <v>19707567156.134834</v>
      </c>
      <c r="TS33">
        <v>19710666600.159496</v>
      </c>
      <c r="TT33">
        <v>19708342800.126244</v>
      </c>
      <c r="TU33">
        <v>19706424632.862038</v>
      </c>
      <c r="TV33">
        <v>19704071759.553539</v>
      </c>
      <c r="TW33">
        <v>19701501693.91275</v>
      </c>
      <c r="TX33">
        <v>19699712142.1502</v>
      </c>
      <c r="TY33">
        <v>19696976927.949673</v>
      </c>
      <c r="TZ33">
        <v>19691571605.319748</v>
      </c>
      <c r="UA33">
        <v>19685639266.390785</v>
      </c>
      <c r="UB33">
        <v>19684684476.661655</v>
      </c>
      <c r="UC33">
        <v>19684894250.663601</v>
      </c>
      <c r="UD33">
        <v>19689194708.053066</v>
      </c>
      <c r="UE33">
        <v>19692318437.84687</v>
      </c>
      <c r="UF33">
        <v>19690019782.77507</v>
      </c>
      <c r="UG33">
        <v>19688125391.280014</v>
      </c>
      <c r="UH33">
        <v>19685797602.932961</v>
      </c>
      <c r="UI33">
        <v>19683202052.330727</v>
      </c>
      <c r="UJ33">
        <v>19681542158.374897</v>
      </c>
      <c r="UK33">
        <v>19678781859.212917</v>
      </c>
      <c r="UL33">
        <v>19676010375.87476</v>
      </c>
      <c r="UM33">
        <v>19673075637.061291</v>
      </c>
      <c r="UN33">
        <v>19676036411.563015</v>
      </c>
      <c r="UO33">
        <v>19680292268.603512</v>
      </c>
      <c r="UP33">
        <v>19684567721.031525</v>
      </c>
      <c r="UQ33">
        <v>19687667175.056187</v>
      </c>
      <c r="UR33">
        <v>19685342975.022938</v>
      </c>
      <c r="US33">
        <v>19683424807.758732</v>
      </c>
      <c r="UT33">
        <v>19681071994.450233</v>
      </c>
      <c r="UU33">
        <v>19678476843.848</v>
      </c>
      <c r="UV33">
        <v>19676816949.89217</v>
      </c>
      <c r="UW33">
        <v>19674057050.730194</v>
      </c>
      <c r="UX33">
        <v>19671286067.392033</v>
      </c>
      <c r="UY33">
        <v>19668351328.578564</v>
      </c>
      <c r="UZ33">
        <v>19671312093.080288</v>
      </c>
      <c r="VA33">
        <v>19675567950.120785</v>
      </c>
      <c r="VB33">
        <v>19679843402.548798</v>
      </c>
      <c r="VC33">
        <v>19682942856.57346</v>
      </c>
      <c r="VD33">
        <v>19680618656.540211</v>
      </c>
      <c r="VE33">
        <v>19678700489.276005</v>
      </c>
      <c r="VF33">
        <v>19676347615.967506</v>
      </c>
      <c r="VG33">
        <v>19673752465.365269</v>
      </c>
      <c r="VH33">
        <v>19672092971.409443</v>
      </c>
      <c r="VI33">
        <v>19669333072.247463</v>
      </c>
      <c r="VJ33">
        <v>19666562088.909306</v>
      </c>
      <c r="VK33">
        <v>19663627810.095833</v>
      </c>
      <c r="VL33">
        <v>19666588574.597557</v>
      </c>
      <c r="VM33">
        <v>19670844351.638054</v>
      </c>
      <c r="VN33">
        <v>19675119724.066071</v>
      </c>
      <c r="VO33">
        <v>19678219178.090729</v>
      </c>
      <c r="VP33">
        <v>19675895438.05748</v>
      </c>
      <c r="VQ33">
        <v>19673976770.793278</v>
      </c>
      <c r="VR33">
        <v>19671623897.484776</v>
      </c>
      <c r="VS33">
        <v>19669053831.843987</v>
      </c>
      <c r="VT33">
        <v>19667264280.08144</v>
      </c>
      <c r="VU33">
        <v>19664529465.880909</v>
      </c>
      <c r="VV33">
        <v>19661782258.311897</v>
      </c>
      <c r="VW33">
        <v>19658873004.459877</v>
      </c>
      <c r="VX33">
        <v>19661858044.730747</v>
      </c>
      <c r="VY33">
        <v>19666138986.732693</v>
      </c>
      <c r="VZ33">
        <v>19670438944.122158</v>
      </c>
      <c r="WA33">
        <v>19673562673.915962</v>
      </c>
      <c r="WB33">
        <v>19671263558.844162</v>
      </c>
      <c r="WC33">
        <v>19669369667.349102</v>
      </c>
      <c r="WD33">
        <v>19667041479.002052</v>
      </c>
      <c r="WE33">
        <v>19664446328.399815</v>
      </c>
      <c r="WF33">
        <v>19662786914.443989</v>
      </c>
      <c r="WG33">
        <v>19660027075.282009</v>
      </c>
      <c r="WH33">
        <v>19657256091.943851</v>
      </c>
      <c r="WI33">
        <v>19654321753.130383</v>
      </c>
      <c r="WJ33">
        <v>19657282517.632107</v>
      </c>
      <c r="WK33">
        <v>19661538294.672604</v>
      </c>
      <c r="WL33">
        <v>19661742579.100616</v>
      </c>
      <c r="WM33">
        <v>19660902193.125278</v>
      </c>
      <c r="WN33">
        <v>19654945467.234871</v>
      </c>
      <c r="WO33">
        <v>0</v>
      </c>
      <c r="WP33">
        <v>19648988043.34446</v>
      </c>
      <c r="WQ33">
        <v>19643030619.454048</v>
      </c>
      <c r="WR33">
        <v>19641371125.498222</v>
      </c>
      <c r="WS33">
        <v>19638611226.336246</v>
      </c>
      <c r="WT33">
        <v>19635840242.998085</v>
      </c>
      <c r="WU33">
        <v>19629883477.107674</v>
      </c>
      <c r="WV33">
        <v>19628890741.609398</v>
      </c>
      <c r="WW33">
        <v>19633146518.649895</v>
      </c>
      <c r="WX33">
        <v>19637421891.077908</v>
      </c>
      <c r="WY33">
        <v>19640521335.10257</v>
      </c>
      <c r="WZ33">
        <v>19638197535.069317</v>
      </c>
      <c r="XA33">
        <v>19636279367.805115</v>
      </c>
      <c r="XB33">
        <v>19633926494.496613</v>
      </c>
      <c r="XC33">
        <v>19631331343.894379</v>
      </c>
      <c r="XD33">
        <v>19629671872.632648</v>
      </c>
      <c r="XE33">
        <v>19626911973.470669</v>
      </c>
      <c r="XF33">
        <v>19621481401.963821</v>
      </c>
      <c r="XG33">
        <v>19615524098.07341</v>
      </c>
      <c r="XH33">
        <v>19614545032.575134</v>
      </c>
      <c r="XI33">
        <v>19618800809.615631</v>
      </c>
      <c r="XJ33">
        <v>19623076182.043644</v>
      </c>
      <c r="XK33">
        <v>19626175636.068306</v>
      </c>
      <c r="XL33">
        <v>19623851836.035053</v>
      </c>
      <c r="XM33">
        <v>19621933668.770847</v>
      </c>
      <c r="XN33">
        <v>19619580855.462353</v>
      </c>
      <c r="XO33">
        <v>19617010789.82156</v>
      </c>
      <c r="XP33">
        <v>19615221238.059013</v>
      </c>
      <c r="XQ33">
        <v>19612486423.858486</v>
      </c>
      <c r="XR33">
        <v>19609739216.289471</v>
      </c>
      <c r="XS33">
        <v>19606829962.43745</v>
      </c>
      <c r="XT33">
        <v>19609815012.708321</v>
      </c>
      <c r="XU33">
        <v>19614095954.71027</v>
      </c>
      <c r="XV33">
        <v>19618396492.099731</v>
      </c>
      <c r="XW33">
        <v>19621520221.893536</v>
      </c>
      <c r="XX33">
        <v>19619221566.821735</v>
      </c>
      <c r="XY33">
        <v>19617327175.326679</v>
      </c>
      <c r="XZ33">
        <v>19614998986.979626</v>
      </c>
      <c r="YA33">
        <v>19612403836.377392</v>
      </c>
      <c r="YB33">
        <v>19610743942.421562</v>
      </c>
      <c r="YC33">
        <v>19607984103.259583</v>
      </c>
      <c r="YD33">
        <v>19605212619.921425</v>
      </c>
      <c r="YE33">
        <v>19602278341.107956</v>
      </c>
      <c r="YF33">
        <v>19605239115.609676</v>
      </c>
      <c r="YG33">
        <v>19609494972.650177</v>
      </c>
      <c r="YH33">
        <v>19613770425.07819</v>
      </c>
      <c r="YI33">
        <v>19616869879.102852</v>
      </c>
      <c r="YJ33">
        <v>19614546139.069599</v>
      </c>
      <c r="YK33">
        <v>19612627471.805397</v>
      </c>
      <c r="YL33">
        <v>19610274198.496895</v>
      </c>
      <c r="YM33">
        <f t="shared" si="0"/>
        <v>0</v>
      </c>
      <c r="YO33">
        <f t="shared" si="1"/>
        <v>-7217144.4722797256</v>
      </c>
      <c r="YP33" s="40">
        <f t="shared" si="2"/>
        <v>-0.10441998733442487</v>
      </c>
    </row>
    <row r="34" spans="1:666" x14ac:dyDescent="0.2">
      <c r="A34" s="38">
        <v>17</v>
      </c>
      <c r="B34" s="38" t="s">
        <v>23</v>
      </c>
      <c r="C34">
        <v>19992432830.90411</v>
      </c>
      <c r="D34">
        <v>19987181194.301369</v>
      </c>
      <c r="E34">
        <v>19979614025.205475</v>
      </c>
      <c r="F34">
        <v>19972818700.273968</v>
      </c>
      <c r="G34">
        <v>19965251531.178078</v>
      </c>
      <c r="H34">
        <v>19973304320.278027</v>
      </c>
      <c r="I34">
        <v>19984949305.058029</v>
      </c>
      <c r="J34">
        <v>19993478004.898243</v>
      </c>
      <c r="K34">
        <v>19999057889.416988</v>
      </c>
      <c r="L34">
        <v>19991490720.321098</v>
      </c>
      <c r="M34">
        <v>19984695395.389591</v>
      </c>
      <c r="N34">
        <v>19977128226.293697</v>
      </c>
      <c r="O34">
        <v>19969597891.648888</v>
      </c>
      <c r="P34">
        <v>19963608868.916649</v>
      </c>
      <c r="Q34">
        <v>19956078534.271839</v>
      </c>
      <c r="R34">
        <v>19949318855.583313</v>
      </c>
      <c r="S34">
        <v>19941788520.938507</v>
      </c>
      <c r="T34">
        <v>19949661370.656116</v>
      </c>
      <c r="U34">
        <v>19961343189.887196</v>
      </c>
      <c r="V34">
        <v>19969908724.178493</v>
      </c>
      <c r="W34">
        <v>19975524254.94022</v>
      </c>
      <c r="X34">
        <v>19967993920.29541</v>
      </c>
      <c r="Y34">
        <v>19961234241.606888</v>
      </c>
      <c r="Z34">
        <v>19953703906.962078</v>
      </c>
      <c r="AA34">
        <v>19946136737.866184</v>
      </c>
      <c r="AB34">
        <v>19940885101.263443</v>
      </c>
      <c r="AC34">
        <v>19933317932.167553</v>
      </c>
      <c r="AD34">
        <v>19926522607.236046</v>
      </c>
      <c r="AE34">
        <v>19918955438.140156</v>
      </c>
      <c r="AF34">
        <v>19927007657.240105</v>
      </c>
      <c r="AG34">
        <v>19938652642.020103</v>
      </c>
      <c r="AH34">
        <v>19947181341.860321</v>
      </c>
      <c r="AI34">
        <v>19952761226.379066</v>
      </c>
      <c r="AJ34">
        <v>19945194057.283173</v>
      </c>
      <c r="AK34">
        <v>19938398732.351665</v>
      </c>
      <c r="AL34">
        <v>19930831563.255775</v>
      </c>
      <c r="AM34">
        <v>19923264394.159885</v>
      </c>
      <c r="AN34">
        <v>19918012757.557144</v>
      </c>
      <c r="AO34">
        <v>19910445588.46125</v>
      </c>
      <c r="AP34">
        <v>19903650263.529743</v>
      </c>
      <c r="AQ34">
        <v>19896083094.433853</v>
      </c>
      <c r="AR34">
        <v>19903920297.908482</v>
      </c>
      <c r="AS34">
        <v>19915565282.68848</v>
      </c>
      <c r="AT34">
        <v>19924093982.528694</v>
      </c>
      <c r="AU34">
        <v>19929673867.04744</v>
      </c>
      <c r="AV34">
        <v>19922106697.95155</v>
      </c>
      <c r="AW34">
        <v>19915311373.020042</v>
      </c>
      <c r="AX34">
        <v>19907744203.924152</v>
      </c>
      <c r="AY34">
        <v>19900177034.828259</v>
      </c>
      <c r="AZ34">
        <v>19894925398.225517</v>
      </c>
      <c r="BA34">
        <v>19887358229.129627</v>
      </c>
      <c r="BB34">
        <v>19880562904.19812</v>
      </c>
      <c r="BC34">
        <v>19872995735.102226</v>
      </c>
      <c r="BD34">
        <v>19880832938.576855</v>
      </c>
      <c r="BE34">
        <v>19892477923.356853</v>
      </c>
      <c r="BF34">
        <v>19901006623.197071</v>
      </c>
      <c r="BG34">
        <v>19906754532.651318</v>
      </c>
      <c r="BH34">
        <v>19899187363.555428</v>
      </c>
      <c r="BI34">
        <v>19892392038.62392</v>
      </c>
      <c r="BJ34">
        <v>19884824869.528027</v>
      </c>
      <c r="BK34">
        <v>19877294534.883217</v>
      </c>
      <c r="BL34">
        <v>19871305512.150978</v>
      </c>
      <c r="BM34">
        <v>19863775177.506168</v>
      </c>
      <c r="BN34">
        <v>19857015498.817642</v>
      </c>
      <c r="BO34">
        <v>19849485164.172836</v>
      </c>
      <c r="BP34">
        <v>19857358013.890442</v>
      </c>
      <c r="BQ34">
        <v>19869039833.121525</v>
      </c>
      <c r="BR34">
        <v>19877605367.412823</v>
      </c>
      <c r="BS34">
        <v>19883388923.11005</v>
      </c>
      <c r="BT34">
        <v>19875858588.46524</v>
      </c>
      <c r="BU34">
        <v>19869098909.776714</v>
      </c>
      <c r="BV34">
        <v>19861568575.131908</v>
      </c>
      <c r="BW34">
        <v>19854001406.036015</v>
      </c>
      <c r="BX34">
        <v>19848749769.433273</v>
      </c>
      <c r="BY34">
        <v>19841182600.337383</v>
      </c>
      <c r="BZ34">
        <v>19834387275.405876</v>
      </c>
      <c r="CA34">
        <v>19826820106.309982</v>
      </c>
      <c r="CB34">
        <v>19834657309.784611</v>
      </c>
      <c r="CC34">
        <v>19846302294.564613</v>
      </c>
      <c r="CD34">
        <v>19854830994.404827</v>
      </c>
      <c r="CE34">
        <v>19860410878.923573</v>
      </c>
      <c r="CF34">
        <v>19852843709.827682</v>
      </c>
      <c r="CG34">
        <v>19846048384.896175</v>
      </c>
      <c r="CH34">
        <v>19838481215.800282</v>
      </c>
      <c r="CI34">
        <v>19830914046.704391</v>
      </c>
      <c r="CJ34">
        <v>19825662410.10165</v>
      </c>
      <c r="CK34">
        <v>19818095241.005756</v>
      </c>
      <c r="CL34">
        <v>19811299916.074249</v>
      </c>
      <c r="CM34">
        <v>19803732746.978359</v>
      </c>
      <c r="CN34">
        <v>19811569950.452988</v>
      </c>
      <c r="CO34">
        <v>19823214935.232986</v>
      </c>
      <c r="CP34">
        <v>19831743635.073204</v>
      </c>
      <c r="CQ34">
        <v>19837491544.527451</v>
      </c>
      <c r="CR34">
        <v>19829924375.431557</v>
      </c>
      <c r="CS34">
        <v>19823129050.50005</v>
      </c>
      <c r="CT34">
        <v>19815561881.40416</v>
      </c>
      <c r="CU34">
        <v>19807994712.308266</v>
      </c>
      <c r="CV34">
        <v>19802743075.705524</v>
      </c>
      <c r="CW34">
        <v>19795175906.609634</v>
      </c>
      <c r="CX34">
        <v>19788380581.678127</v>
      </c>
      <c r="CY34">
        <v>19780813412.582237</v>
      </c>
      <c r="CZ34">
        <v>19788650616.056866</v>
      </c>
      <c r="DA34">
        <v>19800295600.836864</v>
      </c>
      <c r="DB34">
        <v>19808824300.677078</v>
      </c>
      <c r="DC34">
        <v>19814404185.195824</v>
      </c>
      <c r="DD34">
        <v>19806837016.099934</v>
      </c>
      <c r="DE34">
        <v>19800041691.168427</v>
      </c>
      <c r="DF34">
        <v>19792474522.072533</v>
      </c>
      <c r="DG34">
        <v>19784944187.427727</v>
      </c>
      <c r="DH34">
        <v>19778955164.695484</v>
      </c>
      <c r="DI34">
        <v>19771424830.050678</v>
      </c>
      <c r="DJ34">
        <v>19764665151.362152</v>
      </c>
      <c r="DK34">
        <v>19757134816.717342</v>
      </c>
      <c r="DL34">
        <v>19765007666.434952</v>
      </c>
      <c r="DM34">
        <v>19776689485.666035</v>
      </c>
      <c r="DN34">
        <v>19785255019.957329</v>
      </c>
      <c r="DO34">
        <v>19790870550.719055</v>
      </c>
      <c r="DP34">
        <v>19783340216.074249</v>
      </c>
      <c r="DQ34">
        <v>19776580537.385723</v>
      </c>
      <c r="DR34">
        <v>19769050202.740913</v>
      </c>
      <c r="DS34">
        <v>19761483033.64502</v>
      </c>
      <c r="DT34">
        <v>19756231397.042278</v>
      </c>
      <c r="DU34">
        <v>19748664227.946388</v>
      </c>
      <c r="DV34">
        <v>19741868903.014881</v>
      </c>
      <c r="DW34">
        <v>19734301733.918991</v>
      </c>
      <c r="DX34">
        <v>19742138937.39362</v>
      </c>
      <c r="DY34">
        <v>19753783922.173618</v>
      </c>
      <c r="DZ34">
        <v>19762312622.013832</v>
      </c>
      <c r="EA34">
        <v>19767892506.532578</v>
      </c>
      <c r="EB34">
        <v>19760325337.436687</v>
      </c>
      <c r="EC34">
        <v>19753530012.50518</v>
      </c>
      <c r="ED34">
        <v>19745962843.409286</v>
      </c>
      <c r="EE34">
        <v>19738395674.313396</v>
      </c>
      <c r="EF34">
        <v>19733144037.710655</v>
      </c>
      <c r="EG34">
        <v>19725576868.614765</v>
      </c>
      <c r="EH34">
        <v>19718781543.683258</v>
      </c>
      <c r="EI34">
        <v>19711214374.587364</v>
      </c>
      <c r="EJ34">
        <v>19719051578.061993</v>
      </c>
      <c r="EK34">
        <v>19730696562.841991</v>
      </c>
      <c r="EL34">
        <v>19739225262.682209</v>
      </c>
      <c r="EM34">
        <v>19744805147.200954</v>
      </c>
      <c r="EN34">
        <v>19737237978.105061</v>
      </c>
      <c r="EO34">
        <v>19730442653.173553</v>
      </c>
      <c r="EP34">
        <v>19722875484.077663</v>
      </c>
      <c r="EQ34">
        <v>19715308314.981773</v>
      </c>
      <c r="ER34">
        <v>19710056678.379032</v>
      </c>
      <c r="ES34">
        <v>19702489509.283138</v>
      </c>
      <c r="ET34">
        <v>19695694184.351631</v>
      </c>
      <c r="EU34">
        <v>19688127015.255741</v>
      </c>
      <c r="EV34">
        <v>19695964218.73037</v>
      </c>
      <c r="EW34">
        <v>19707609203.510368</v>
      </c>
      <c r="EX34">
        <v>19716137903.350582</v>
      </c>
      <c r="EY34">
        <v>19721717787.869328</v>
      </c>
      <c r="EZ34">
        <v>19714150618.773438</v>
      </c>
      <c r="FA34">
        <v>19707355293.84193</v>
      </c>
      <c r="FB34">
        <v>19699788124.74604</v>
      </c>
      <c r="FC34">
        <v>19692257790.101231</v>
      </c>
      <c r="FD34">
        <v>19686268767.368992</v>
      </c>
      <c r="FE34">
        <v>19678738432.724182</v>
      </c>
      <c r="FF34">
        <v>19671978754.035656</v>
      </c>
      <c r="FG34">
        <v>19664448419.390846</v>
      </c>
      <c r="FH34">
        <v>19672321269.108456</v>
      </c>
      <c r="FI34">
        <v>19684003088.339539</v>
      </c>
      <c r="FJ34">
        <v>19692568622.630836</v>
      </c>
      <c r="FK34">
        <v>19698351658.328064</v>
      </c>
      <c r="FL34">
        <v>19690821323.683258</v>
      </c>
      <c r="FM34">
        <v>19684061644.994732</v>
      </c>
      <c r="FN34">
        <v>19676531310.349922</v>
      </c>
      <c r="FO34">
        <v>19668964141.254028</v>
      </c>
      <c r="FP34">
        <v>19663712504.651287</v>
      </c>
      <c r="FQ34">
        <v>19656145335.555397</v>
      </c>
      <c r="FR34">
        <v>19649350010.62389</v>
      </c>
      <c r="FS34">
        <v>19641782841.528</v>
      </c>
      <c r="FT34">
        <v>19649620045.002625</v>
      </c>
      <c r="FU34">
        <v>19661265029.782627</v>
      </c>
      <c r="FV34">
        <v>19669793729.622841</v>
      </c>
      <c r="FW34">
        <v>19675541119.077087</v>
      </c>
      <c r="FX34">
        <v>19667973949.981194</v>
      </c>
      <c r="FY34">
        <v>19661178625.049686</v>
      </c>
      <c r="FZ34">
        <v>19653611455.953796</v>
      </c>
      <c r="GA34">
        <v>19646044286.857906</v>
      </c>
      <c r="GB34">
        <v>19640792650.255165</v>
      </c>
      <c r="GC34">
        <v>19633225481.159271</v>
      </c>
      <c r="GD34">
        <v>19626430156.227764</v>
      </c>
      <c r="GE34">
        <v>19618862987.131874</v>
      </c>
      <c r="GF34">
        <v>19626700190.606503</v>
      </c>
      <c r="GG34">
        <v>19640672375.1842</v>
      </c>
      <c r="GH34">
        <v>19649201075.024414</v>
      </c>
      <c r="GI34">
        <v>19654780959.543159</v>
      </c>
      <c r="GJ34">
        <v>19647213790.447269</v>
      </c>
      <c r="GK34">
        <v>19640418465.515762</v>
      </c>
      <c r="GL34">
        <v>19632851296.419872</v>
      </c>
      <c r="GM34">
        <v>19625284127.323978</v>
      </c>
      <c r="GN34">
        <v>19620032490.721237</v>
      </c>
      <c r="GO34">
        <v>19612465321.625347</v>
      </c>
      <c r="GP34">
        <v>19605669996.69384</v>
      </c>
      <c r="GQ34">
        <v>19598102827.597946</v>
      </c>
      <c r="GR34">
        <v>19605940031.072575</v>
      </c>
      <c r="GS34">
        <v>19617585015.852577</v>
      </c>
      <c r="GT34">
        <v>19626113715.692791</v>
      </c>
      <c r="GU34">
        <v>19631693600.211536</v>
      </c>
      <c r="GV34">
        <v>19624126431.115646</v>
      </c>
      <c r="GW34">
        <v>19617331106.184139</v>
      </c>
      <c r="GX34">
        <v>19609763937.088245</v>
      </c>
      <c r="GY34">
        <v>19602233602.443436</v>
      </c>
      <c r="GZ34">
        <v>19596244579.711197</v>
      </c>
      <c r="HA34">
        <v>19588714245.066387</v>
      </c>
      <c r="HB34">
        <v>19581954566.377861</v>
      </c>
      <c r="HC34">
        <v>19574424231.733055</v>
      </c>
      <c r="HD34">
        <v>19582297081.450661</v>
      </c>
      <c r="HE34">
        <v>19593978900.681744</v>
      </c>
      <c r="HF34">
        <v>19602544434.973042</v>
      </c>
      <c r="HG34">
        <v>19608159965.734768</v>
      </c>
      <c r="HH34">
        <v>19600629631.089958</v>
      </c>
      <c r="HI34">
        <v>19593869952.401432</v>
      </c>
      <c r="HJ34">
        <v>19586339617.756626</v>
      </c>
      <c r="HK34">
        <v>19578772448.660732</v>
      </c>
      <c r="HL34">
        <v>19573520812.057991</v>
      </c>
      <c r="HM34">
        <v>19565953642.962101</v>
      </c>
      <c r="HN34">
        <v>19559158318.030594</v>
      </c>
      <c r="HO34">
        <v>19551591148.9347</v>
      </c>
      <c r="HP34">
        <v>19559428352.409328</v>
      </c>
      <c r="HQ34">
        <v>19571073337.189331</v>
      </c>
      <c r="HR34">
        <v>19579602037.029545</v>
      </c>
      <c r="HS34">
        <v>19585349426.483791</v>
      </c>
      <c r="HT34">
        <v>19577782257.387897</v>
      </c>
      <c r="HU34">
        <v>19570986932.45639</v>
      </c>
      <c r="HV34">
        <v>19563419763.3605</v>
      </c>
      <c r="HW34">
        <v>19555852594.264606</v>
      </c>
      <c r="HX34">
        <v>19550600957.661865</v>
      </c>
      <c r="HY34">
        <v>19543033788.565975</v>
      </c>
      <c r="HZ34">
        <v>19536238463.634468</v>
      </c>
      <c r="IA34">
        <v>19528671294.538578</v>
      </c>
      <c r="IB34">
        <v>19536437261.607067</v>
      </c>
      <c r="IC34">
        <v>19548082246.38707</v>
      </c>
      <c r="ID34">
        <v>19556610946.227283</v>
      </c>
      <c r="IE34">
        <v>19562190830.746029</v>
      </c>
      <c r="IF34">
        <v>19554623661.650139</v>
      </c>
      <c r="IG34">
        <v>19547828336.718632</v>
      </c>
      <c r="IH34">
        <v>19540261167.622738</v>
      </c>
      <c r="II34">
        <v>19532693998.526848</v>
      </c>
      <c r="IJ34">
        <v>19527442361.924107</v>
      </c>
      <c r="IK34">
        <v>19519875192.828213</v>
      </c>
      <c r="IL34">
        <v>19513079867.896709</v>
      </c>
      <c r="IM34">
        <v>19505512698.800816</v>
      </c>
      <c r="IN34">
        <v>19513349902.275444</v>
      </c>
      <c r="IO34">
        <v>19524994887.055443</v>
      </c>
      <c r="IP34">
        <v>19533523586.89566</v>
      </c>
      <c r="IQ34">
        <v>19539103471.414406</v>
      </c>
      <c r="IR34">
        <v>19531536302.318512</v>
      </c>
      <c r="IS34">
        <v>19524740977.387005</v>
      </c>
      <c r="IT34">
        <v>19517173808.291115</v>
      </c>
      <c r="IU34">
        <v>19509643473.646305</v>
      </c>
      <c r="IV34">
        <v>19503654450.914066</v>
      </c>
      <c r="IW34">
        <v>19496124116.269257</v>
      </c>
      <c r="IX34">
        <v>19489364437.58073</v>
      </c>
      <c r="IY34">
        <v>19481834102.935921</v>
      </c>
      <c r="IZ34">
        <v>19489706952.65353</v>
      </c>
      <c r="JA34">
        <v>19501388771.884613</v>
      </c>
      <c r="JB34">
        <v>19509954306.175911</v>
      </c>
      <c r="JC34">
        <v>0</v>
      </c>
      <c r="JD34">
        <v>19502423971.531101</v>
      </c>
      <c r="JE34">
        <v>19495664292.842575</v>
      </c>
      <c r="JF34">
        <v>19488133958.197765</v>
      </c>
      <c r="JG34">
        <v>19480566789.101875</v>
      </c>
      <c r="JH34">
        <v>19475315152.499134</v>
      </c>
      <c r="JI34">
        <v>19467747983.40324</v>
      </c>
      <c r="JJ34">
        <v>19460952658.471737</v>
      </c>
      <c r="JK34">
        <v>19453385489.375843</v>
      </c>
      <c r="JL34">
        <v>19461437945.653618</v>
      </c>
      <c r="JM34">
        <v>19473082930.433617</v>
      </c>
      <c r="JN34">
        <v>19481611630.273834</v>
      </c>
      <c r="JO34">
        <v>19487191514.79258</v>
      </c>
      <c r="JP34">
        <v>19479624345.696686</v>
      </c>
      <c r="JQ34">
        <v>19472829020.765182</v>
      </c>
      <c r="JR34">
        <v>19465261851.669289</v>
      </c>
      <c r="JS34">
        <v>19457694682.573399</v>
      </c>
      <c r="JT34">
        <v>19452443045.970657</v>
      </c>
      <c r="JU34">
        <v>19444875876.874763</v>
      </c>
      <c r="JV34">
        <v>19438080551.943256</v>
      </c>
      <c r="JW34">
        <v>19430513382.847366</v>
      </c>
      <c r="JX34">
        <v>19438350586.321995</v>
      </c>
      <c r="JY34">
        <v>19449995571.101994</v>
      </c>
      <c r="JZ34">
        <v>19458524270.942207</v>
      </c>
      <c r="KA34">
        <v>19464272180.396458</v>
      </c>
      <c r="KB34">
        <v>19456705011.300564</v>
      </c>
      <c r="KC34">
        <v>19449909686.369057</v>
      </c>
      <c r="KD34">
        <v>19442342517.273167</v>
      </c>
      <c r="KE34">
        <v>19434775348.177273</v>
      </c>
      <c r="KF34">
        <v>19429523711.574532</v>
      </c>
      <c r="KG34">
        <v>19421956542.478642</v>
      </c>
      <c r="KH34">
        <v>19415161217.547134</v>
      </c>
      <c r="KI34">
        <v>19407594048.451244</v>
      </c>
      <c r="KJ34">
        <v>19415431251.925873</v>
      </c>
      <c r="KK34">
        <v>19427076236.705872</v>
      </c>
      <c r="KL34">
        <v>19435604936.546085</v>
      </c>
      <c r="KM34">
        <v>19441352846.000332</v>
      </c>
      <c r="KN34">
        <v>19433785676.904442</v>
      </c>
      <c r="KO34">
        <v>19426990351.972935</v>
      </c>
      <c r="KP34">
        <v>19419423182.877041</v>
      </c>
      <c r="KQ34">
        <v>19411892848.232235</v>
      </c>
      <c r="KR34">
        <v>19405903825.499992</v>
      </c>
      <c r="KS34">
        <v>19398373490.855186</v>
      </c>
      <c r="KT34">
        <v>19391613812.16666</v>
      </c>
      <c r="KU34">
        <v>19384083477.521851</v>
      </c>
      <c r="KV34">
        <v>19391956327.23946</v>
      </c>
      <c r="KW34">
        <v>19403638146.470539</v>
      </c>
      <c r="KX34">
        <v>19412203680.761837</v>
      </c>
      <c r="KY34">
        <v>19417819211.523563</v>
      </c>
      <c r="KZ34">
        <v>19410288876.878757</v>
      </c>
      <c r="LA34">
        <v>19403529198.190231</v>
      </c>
      <c r="LB34">
        <v>19395998863.545422</v>
      </c>
      <c r="LC34">
        <v>19388431694.449528</v>
      </c>
      <c r="LD34">
        <v>19383180057.846786</v>
      </c>
      <c r="LE34">
        <v>19375612888.750896</v>
      </c>
      <c r="LF34">
        <v>19368817563.819389</v>
      </c>
      <c r="LG34">
        <v>19361250394.723499</v>
      </c>
      <c r="LH34">
        <v>19369087598.198128</v>
      </c>
      <c r="LI34">
        <v>19380732582.978127</v>
      </c>
      <c r="LJ34">
        <v>19389261282.81834</v>
      </c>
      <c r="LK34">
        <v>19394841167.337086</v>
      </c>
      <c r="LL34">
        <v>19387273998.241196</v>
      </c>
      <c r="LM34">
        <v>19380478673.309689</v>
      </c>
      <c r="LN34">
        <v>19372911504.213795</v>
      </c>
      <c r="LO34">
        <v>19365344335.117905</v>
      </c>
      <c r="LP34">
        <v>19360092698.515163</v>
      </c>
      <c r="LQ34">
        <v>19352525529.419273</v>
      </c>
      <c r="LR34">
        <v>19345730204.487766</v>
      </c>
      <c r="LS34">
        <v>19338163035.391872</v>
      </c>
      <c r="LT34">
        <v>19346000238.866501</v>
      </c>
      <c r="LU34">
        <v>19357645223.6465</v>
      </c>
      <c r="LV34">
        <v>19366173923.486717</v>
      </c>
      <c r="LW34">
        <v>19371921832.940964</v>
      </c>
      <c r="LX34">
        <v>19364354663.84507</v>
      </c>
      <c r="LY34">
        <v>19357559338.913567</v>
      </c>
      <c r="LZ34">
        <v>19349992169.817673</v>
      </c>
      <c r="MA34">
        <v>19342425000.721783</v>
      </c>
      <c r="MB34">
        <v>19337173364.119041</v>
      </c>
      <c r="MC34">
        <v>19329606195.023148</v>
      </c>
      <c r="MD34">
        <v>19322810870.09164</v>
      </c>
      <c r="ME34">
        <v>19315243700.99575</v>
      </c>
      <c r="MF34">
        <v>19323080904.470379</v>
      </c>
      <c r="MG34">
        <v>19334725889.250378</v>
      </c>
      <c r="MH34">
        <v>19343254589.090591</v>
      </c>
      <c r="MI34">
        <v>19349001978.544838</v>
      </c>
      <c r="MJ34">
        <v>19341434809.448948</v>
      </c>
      <c r="MK34">
        <v>19334639484.517441</v>
      </c>
      <c r="ML34">
        <v>19327072315.421547</v>
      </c>
      <c r="MM34">
        <v>19319541980.776741</v>
      </c>
      <c r="MN34">
        <v>19313552958.044498</v>
      </c>
      <c r="MO34">
        <v>19306022623.399693</v>
      </c>
      <c r="MP34">
        <v>19299262944.711166</v>
      </c>
      <c r="MQ34">
        <v>19291732610.066357</v>
      </c>
      <c r="MR34">
        <v>19299605459.783966</v>
      </c>
      <c r="MS34">
        <v>19311287279.015045</v>
      </c>
      <c r="MT34">
        <v>19319852813.306343</v>
      </c>
      <c r="MU34">
        <v>19325636369.003571</v>
      </c>
      <c r="MV34">
        <v>19318106034.358765</v>
      </c>
      <c r="MW34">
        <v>19311346355.670238</v>
      </c>
      <c r="MX34">
        <v>19303816021.025429</v>
      </c>
      <c r="MY34">
        <v>19296248851.929535</v>
      </c>
      <c r="MZ34">
        <v>19290997215.326794</v>
      </c>
      <c r="NA34">
        <v>19283430046.230904</v>
      </c>
      <c r="NB34">
        <v>19276634721.299397</v>
      </c>
      <c r="NC34">
        <v>19269067552.203506</v>
      </c>
      <c r="ND34">
        <v>19276904755.678135</v>
      </c>
      <c r="NE34">
        <v>19288549740.458134</v>
      </c>
      <c r="NF34">
        <v>19297078440.298347</v>
      </c>
      <c r="NG34">
        <v>19302658324.817093</v>
      </c>
      <c r="NH34">
        <v>19295091155.721203</v>
      </c>
      <c r="NI34">
        <v>19288295830.789696</v>
      </c>
      <c r="NJ34">
        <v>19280728661.693802</v>
      </c>
      <c r="NK34">
        <v>19273161492.597912</v>
      </c>
      <c r="NL34">
        <v>19267909855.995171</v>
      </c>
      <c r="NM34">
        <v>19260342686.899281</v>
      </c>
      <c r="NN34">
        <v>19253547361.967773</v>
      </c>
      <c r="NO34">
        <v>19245980192.87188</v>
      </c>
      <c r="NP34">
        <v>19253817396.346508</v>
      </c>
      <c r="NQ34">
        <v>19265462381.126507</v>
      </c>
      <c r="NR34">
        <v>19273991080.966724</v>
      </c>
      <c r="NS34">
        <v>19279738990.420971</v>
      </c>
      <c r="NT34">
        <v>19272171821.325077</v>
      </c>
      <c r="NU34">
        <v>19265376496.393574</v>
      </c>
      <c r="NV34">
        <v>19257809327.29768</v>
      </c>
      <c r="NW34">
        <v>19250242158.20179</v>
      </c>
      <c r="NX34">
        <v>19244990521.599049</v>
      </c>
      <c r="NY34">
        <v>19237423352.503155</v>
      </c>
      <c r="NZ34">
        <v>19230628027.571648</v>
      </c>
      <c r="OA34">
        <v>19223060858.475758</v>
      </c>
      <c r="OB34">
        <v>19230898061.950386</v>
      </c>
      <c r="OC34">
        <v>19242543046.730385</v>
      </c>
      <c r="OD34">
        <v>19251071746.570599</v>
      </c>
      <c r="OE34">
        <v>19256651631.089344</v>
      </c>
      <c r="OF34">
        <v>19249084461.993454</v>
      </c>
      <c r="OG34">
        <v>19242289137.061947</v>
      </c>
      <c r="OH34">
        <v>19234721967.966057</v>
      </c>
      <c r="OI34">
        <v>19227191633.321247</v>
      </c>
      <c r="OJ34">
        <v>19221202610.589008</v>
      </c>
      <c r="OK34">
        <v>19213672275.944199</v>
      </c>
      <c r="OL34">
        <v>19206912597.255672</v>
      </c>
      <c r="OM34">
        <v>19199382262.610863</v>
      </c>
      <c r="ON34">
        <v>19207255112.328472</v>
      </c>
      <c r="OO34">
        <v>19218936931.559555</v>
      </c>
      <c r="OP34">
        <v>19227502465.850853</v>
      </c>
      <c r="OQ34">
        <v>19233117996.612579</v>
      </c>
      <c r="OR34">
        <v>19225587661.96777</v>
      </c>
      <c r="OS34">
        <v>19218827983.279243</v>
      </c>
      <c r="OT34">
        <v>19211297648.634434</v>
      </c>
      <c r="OU34">
        <v>19203730479.538544</v>
      </c>
      <c r="OV34">
        <v>19198478842.935802</v>
      </c>
      <c r="OW34">
        <v>19190911673.839909</v>
      </c>
      <c r="OX34">
        <v>19184116348.908401</v>
      </c>
      <c r="OY34">
        <v>19176549179.812511</v>
      </c>
      <c r="OZ34">
        <v>19184386383.28714</v>
      </c>
      <c r="PA34">
        <v>19196031368.067139</v>
      </c>
      <c r="PB34">
        <v>19204560067.907352</v>
      </c>
      <c r="PC34">
        <v>19210139952.426098</v>
      </c>
      <c r="PD34">
        <v>19202572783.330208</v>
      </c>
      <c r="PE34">
        <v>19195777458.398701</v>
      </c>
      <c r="PF34">
        <v>19188210289.302811</v>
      </c>
      <c r="PG34">
        <v>19180643120.206917</v>
      </c>
      <c r="PH34">
        <v>19175391483.604176</v>
      </c>
      <c r="PI34">
        <v>19167824314.508286</v>
      </c>
      <c r="PJ34">
        <v>19161028989.576778</v>
      </c>
      <c r="PK34">
        <v>19153461820.480888</v>
      </c>
      <c r="PL34">
        <v>19161299023.955513</v>
      </c>
      <c r="PM34">
        <v>19172944008.735516</v>
      </c>
      <c r="PN34">
        <v>19181472708.575729</v>
      </c>
      <c r="PO34">
        <v>19187052593.094475</v>
      </c>
      <c r="PP34">
        <v>19179485423.998585</v>
      </c>
      <c r="PQ34">
        <v>19172690099.067078</v>
      </c>
      <c r="PR34">
        <v>19165122929.971184</v>
      </c>
      <c r="PS34">
        <v>19157555760.875294</v>
      </c>
      <c r="PT34">
        <v>19152304124.272552</v>
      </c>
      <c r="PU34">
        <v>19144736955.176662</v>
      </c>
      <c r="PV34">
        <v>19137941630.245155</v>
      </c>
      <c r="PW34">
        <v>19130374461.149261</v>
      </c>
      <c r="PX34">
        <v>19138211664.62389</v>
      </c>
      <c r="PY34">
        <v>19149856649.403889</v>
      </c>
      <c r="PZ34">
        <v>19158385349.244106</v>
      </c>
      <c r="QA34">
        <v>19164131738.698353</v>
      </c>
      <c r="QB34">
        <v>19156564569.602463</v>
      </c>
      <c r="QC34">
        <v>19149769244.670956</v>
      </c>
      <c r="QD34">
        <v>19142202075.575062</v>
      </c>
      <c r="QE34">
        <v>19134671740.930256</v>
      </c>
      <c r="QF34">
        <v>19128682718.198013</v>
      </c>
      <c r="QG34">
        <v>19121152383.553207</v>
      </c>
      <c r="QH34">
        <v>19114392704.864681</v>
      </c>
      <c r="QI34">
        <v>19106862370.219872</v>
      </c>
      <c r="QJ34">
        <v>19114735219.937481</v>
      </c>
      <c r="QK34">
        <v>19126417039.168564</v>
      </c>
      <c r="QL34">
        <v>19134982573.459862</v>
      </c>
      <c r="QM34">
        <v>19140766129.157089</v>
      </c>
      <c r="QN34">
        <v>19133235794.51228</v>
      </c>
      <c r="QO34">
        <v>19126476115.823753</v>
      </c>
      <c r="QP34">
        <v>19118945781.178944</v>
      </c>
      <c r="QQ34">
        <v>19111378612.083054</v>
      </c>
      <c r="QR34">
        <v>19106126975.480312</v>
      </c>
      <c r="QS34">
        <v>19098559806.384418</v>
      </c>
      <c r="QT34">
        <v>19091764481.452911</v>
      </c>
      <c r="QU34">
        <v>19084197312.357021</v>
      </c>
      <c r="QV34">
        <v>19092034515.83165</v>
      </c>
      <c r="QW34">
        <v>19103679500.611649</v>
      </c>
      <c r="QX34">
        <v>19112208200.451862</v>
      </c>
      <c r="QY34">
        <v>19117954715.813416</v>
      </c>
      <c r="QZ34">
        <v>19110387546.717525</v>
      </c>
      <c r="RA34">
        <v>19103592221.786018</v>
      </c>
      <c r="RB34">
        <v>19096025052.690125</v>
      </c>
      <c r="RC34">
        <v>19088457883.594234</v>
      </c>
      <c r="RD34">
        <v>19083206246.991493</v>
      </c>
      <c r="RE34">
        <v>19075639077.895599</v>
      </c>
      <c r="RF34">
        <v>19068843752.964096</v>
      </c>
      <c r="RG34">
        <v>19061276583.868202</v>
      </c>
      <c r="RH34">
        <v>19069328802.968155</v>
      </c>
      <c r="RI34">
        <v>19080973787.748154</v>
      </c>
      <c r="RJ34">
        <v>19089502487.588367</v>
      </c>
      <c r="RK34">
        <v>19095082372.107113</v>
      </c>
      <c r="RL34">
        <v>19087515203.011223</v>
      </c>
      <c r="RM34">
        <v>19080719878.079716</v>
      </c>
      <c r="RN34">
        <v>19073152708.983822</v>
      </c>
      <c r="RO34">
        <v>19065585539.887932</v>
      </c>
      <c r="RP34">
        <v>19060333903.285191</v>
      </c>
      <c r="RQ34">
        <v>19052766734.189301</v>
      </c>
      <c r="RR34">
        <v>19045971409.257793</v>
      </c>
      <c r="RS34">
        <v>19038404240.1619</v>
      </c>
      <c r="RT34">
        <v>19046241443.636528</v>
      </c>
      <c r="RU34">
        <v>19057886428.416527</v>
      </c>
      <c r="RV34">
        <v>19066415128.256744</v>
      </c>
      <c r="RW34">
        <v>19071995012.77549</v>
      </c>
      <c r="RX34">
        <v>19064427843.679596</v>
      </c>
      <c r="RY34">
        <v>19057632518.748089</v>
      </c>
      <c r="RZ34">
        <v>19050065349.652199</v>
      </c>
      <c r="SA34">
        <v>19042535015.007389</v>
      </c>
      <c r="SB34">
        <v>19036545992.27515</v>
      </c>
      <c r="SC34">
        <v>19029015657.630341</v>
      </c>
      <c r="SD34">
        <v>19022255978.941814</v>
      </c>
      <c r="SE34">
        <v>19014725644.297005</v>
      </c>
      <c r="SF34">
        <v>19022598494.014614</v>
      </c>
      <c r="SG34">
        <v>19034280313.245697</v>
      </c>
      <c r="SH34">
        <v>19042845847.536995</v>
      </c>
      <c r="SI34">
        <v>19048461378.298721</v>
      </c>
      <c r="SJ34">
        <v>19040931043.653912</v>
      </c>
      <c r="SK34">
        <v>19034171364.965385</v>
      </c>
      <c r="SL34">
        <v>19026641030.320576</v>
      </c>
      <c r="SM34">
        <v>19019073861.224686</v>
      </c>
      <c r="SN34">
        <v>19013822224.621944</v>
      </c>
      <c r="SO34">
        <v>19006255055.526054</v>
      </c>
      <c r="SP34">
        <v>18999459730.594547</v>
      </c>
      <c r="SQ34">
        <v>18991892561.498653</v>
      </c>
      <c r="SR34">
        <v>18999729764.973282</v>
      </c>
      <c r="SS34">
        <v>19011374749.753281</v>
      </c>
      <c r="ST34">
        <v>19019903449.593498</v>
      </c>
      <c r="SU34">
        <v>19025483334.112244</v>
      </c>
      <c r="SV34">
        <v>19017916165.01635</v>
      </c>
      <c r="SW34">
        <v>19011120840.084843</v>
      </c>
      <c r="SX34">
        <v>19003553670.988953</v>
      </c>
      <c r="SY34">
        <v>18995986501.893063</v>
      </c>
      <c r="SZ34">
        <v>18990734865.290321</v>
      </c>
      <c r="TA34">
        <v>18983167696.194427</v>
      </c>
      <c r="TB34">
        <v>18976372371.26292</v>
      </c>
      <c r="TC34">
        <v>18968805202.16703</v>
      </c>
      <c r="TD34">
        <v>18976857991.266979</v>
      </c>
      <c r="TE34">
        <v>18990830175.844681</v>
      </c>
      <c r="TF34">
        <v>18999358875.684895</v>
      </c>
      <c r="TG34">
        <v>19004938760.20364</v>
      </c>
      <c r="TH34">
        <v>18997371591.10775</v>
      </c>
      <c r="TI34">
        <v>18990576266.176243</v>
      </c>
      <c r="TJ34">
        <v>18983009097.080349</v>
      </c>
      <c r="TK34">
        <v>18975441927.984459</v>
      </c>
      <c r="TL34">
        <v>18970190291.381718</v>
      </c>
      <c r="TM34">
        <v>18962623122.285828</v>
      </c>
      <c r="TN34">
        <v>18955827797.354321</v>
      </c>
      <c r="TO34">
        <v>18948260628.258427</v>
      </c>
      <c r="TP34">
        <v>18956097831.733055</v>
      </c>
      <c r="TQ34">
        <v>18970069848.689213</v>
      </c>
      <c r="TR34">
        <v>18978598548.52943</v>
      </c>
      <c r="TS34">
        <v>18984178433.048176</v>
      </c>
      <c r="TT34">
        <v>18976611263.952282</v>
      </c>
      <c r="TU34">
        <v>18969815939.020775</v>
      </c>
      <c r="TV34">
        <v>18962248769.924885</v>
      </c>
      <c r="TW34">
        <v>18954718435.280075</v>
      </c>
      <c r="TX34">
        <v>18948729412.547836</v>
      </c>
      <c r="TY34">
        <v>18941199077.903027</v>
      </c>
      <c r="TZ34">
        <v>18934439399.2145</v>
      </c>
      <c r="UA34">
        <v>18926909064.569691</v>
      </c>
      <c r="UB34">
        <v>18934781914.2873</v>
      </c>
      <c r="UC34">
        <v>18948788685.755714</v>
      </c>
      <c r="UD34">
        <v>18957354220.047012</v>
      </c>
      <c r="UE34">
        <v>18963137775.74424</v>
      </c>
      <c r="UF34">
        <v>18955607441.09943</v>
      </c>
      <c r="UG34">
        <v>18948847762.410904</v>
      </c>
      <c r="UH34">
        <v>18941317427.766094</v>
      </c>
      <c r="UI34">
        <v>18933750258.670204</v>
      </c>
      <c r="UJ34">
        <v>18928498622.067463</v>
      </c>
      <c r="UK34">
        <v>18920931452.971569</v>
      </c>
      <c r="UL34">
        <v>18914136128.040062</v>
      </c>
      <c r="UM34">
        <v>18906568958.944172</v>
      </c>
      <c r="UN34">
        <v>18914406162.4188</v>
      </c>
      <c r="UO34">
        <v>18926051147.198799</v>
      </c>
      <c r="UP34">
        <v>18934579847.039013</v>
      </c>
      <c r="UQ34">
        <v>18940159731.557758</v>
      </c>
      <c r="UR34">
        <v>18932592562.461868</v>
      </c>
      <c r="US34">
        <v>18925797237.530361</v>
      </c>
      <c r="UT34">
        <v>18918230068.434471</v>
      </c>
      <c r="UU34">
        <v>18910662899.338577</v>
      </c>
      <c r="UV34">
        <v>18905411262.735836</v>
      </c>
      <c r="UW34">
        <v>18897844093.639946</v>
      </c>
      <c r="UX34">
        <v>18891048768.708439</v>
      </c>
      <c r="UY34">
        <v>18883481599.612549</v>
      </c>
      <c r="UZ34">
        <v>18891318803.087173</v>
      </c>
      <c r="VA34">
        <v>18902963787.867176</v>
      </c>
      <c r="VB34">
        <v>18911492487.70739</v>
      </c>
      <c r="VC34">
        <v>18917072372.226135</v>
      </c>
      <c r="VD34">
        <v>18909505203.130245</v>
      </c>
      <c r="VE34">
        <v>18902709878.198738</v>
      </c>
      <c r="VF34">
        <v>18895142709.102844</v>
      </c>
      <c r="VG34">
        <v>18887575540.006954</v>
      </c>
      <c r="VH34">
        <v>18882323903.404213</v>
      </c>
      <c r="VI34">
        <v>18874756734.308323</v>
      </c>
      <c r="VJ34">
        <v>18867961409.376816</v>
      </c>
      <c r="VK34">
        <v>18860394240.280922</v>
      </c>
      <c r="VL34">
        <v>18868231443.75555</v>
      </c>
      <c r="VM34">
        <v>18879876428.535549</v>
      </c>
      <c r="VN34">
        <v>18888405128.375767</v>
      </c>
      <c r="VO34">
        <v>18894153037.830013</v>
      </c>
      <c r="VP34">
        <v>18886585868.734119</v>
      </c>
      <c r="VQ34">
        <v>18879790543.802612</v>
      </c>
      <c r="VR34">
        <v>18872223374.706722</v>
      </c>
      <c r="VS34">
        <v>18864693040.061913</v>
      </c>
      <c r="VT34">
        <v>18858704017.329674</v>
      </c>
      <c r="VU34">
        <v>18851173682.684864</v>
      </c>
      <c r="VV34">
        <v>18844414003.996338</v>
      </c>
      <c r="VW34">
        <v>18836883669.351528</v>
      </c>
      <c r="VX34">
        <v>18844756519.069138</v>
      </c>
      <c r="VY34">
        <v>18856438338.30022</v>
      </c>
      <c r="VZ34">
        <v>18865003872.591518</v>
      </c>
      <c r="WA34">
        <v>18870619403.353245</v>
      </c>
      <c r="WB34">
        <v>18863089068.708435</v>
      </c>
      <c r="WC34">
        <v>18856329390.019909</v>
      </c>
      <c r="WD34">
        <v>18848799055.375099</v>
      </c>
      <c r="WE34">
        <v>18841231886.279209</v>
      </c>
      <c r="WF34">
        <v>18835980249.676468</v>
      </c>
      <c r="WG34">
        <v>18828413080.580578</v>
      </c>
      <c r="WH34">
        <v>18821617755.649071</v>
      </c>
      <c r="WI34">
        <v>18814050586.553177</v>
      </c>
      <c r="WJ34">
        <v>18822102805.65313</v>
      </c>
      <c r="WK34">
        <v>18833747790.433128</v>
      </c>
      <c r="WL34">
        <v>18840746725.337238</v>
      </c>
      <c r="WM34">
        <v>18844263260.885731</v>
      </c>
      <c r="WN34">
        <v>18836696091.789841</v>
      </c>
      <c r="WO34">
        <v>18829900766.858334</v>
      </c>
      <c r="WP34">
        <v>18822333597.76244</v>
      </c>
      <c r="WQ34">
        <v>18814766428.66655</v>
      </c>
      <c r="WR34">
        <v>18809514792.063808</v>
      </c>
      <c r="WS34">
        <v>18801947622.967918</v>
      </c>
      <c r="WT34">
        <v>18795152298.036411</v>
      </c>
      <c r="WU34">
        <v>18787585128.940517</v>
      </c>
      <c r="WV34">
        <v>18795422332.415146</v>
      </c>
      <c r="WW34">
        <v>18807067317.195145</v>
      </c>
      <c r="WX34">
        <v>18815596017.035362</v>
      </c>
      <c r="WY34">
        <v>18821175901.554108</v>
      </c>
      <c r="WZ34">
        <v>18813608732.458214</v>
      </c>
      <c r="XA34">
        <v>18806813407.526707</v>
      </c>
      <c r="XB34">
        <v>18799246238.430817</v>
      </c>
      <c r="XC34">
        <v>18791679069.334927</v>
      </c>
      <c r="XD34">
        <v>18786427432.732185</v>
      </c>
      <c r="XE34">
        <v>18778860263.636292</v>
      </c>
      <c r="XF34">
        <v>18772064938.704784</v>
      </c>
      <c r="XG34">
        <v>18764497769.608894</v>
      </c>
      <c r="XH34">
        <v>18772334973.083523</v>
      </c>
      <c r="XI34">
        <v>18783979957.863522</v>
      </c>
      <c r="XJ34">
        <v>18792508657.703735</v>
      </c>
      <c r="XK34">
        <v>18798088542.222481</v>
      </c>
      <c r="XL34">
        <v>18790521373.126591</v>
      </c>
      <c r="XM34">
        <v>18783726048.195084</v>
      </c>
      <c r="XN34">
        <v>18776158879.099194</v>
      </c>
      <c r="XO34">
        <v>18768628544.454384</v>
      </c>
      <c r="XP34">
        <v>18762639521.722145</v>
      </c>
      <c r="XQ34">
        <v>18755109187.077335</v>
      </c>
      <c r="XR34">
        <v>18748349508.388809</v>
      </c>
      <c r="XS34">
        <v>18740819173.743999</v>
      </c>
      <c r="XT34">
        <v>18748692023.461609</v>
      </c>
      <c r="XU34">
        <v>18760373842.692692</v>
      </c>
      <c r="XV34">
        <v>18768939376.98399</v>
      </c>
      <c r="XW34">
        <v>18774722932.681217</v>
      </c>
      <c r="XX34">
        <v>18767192598.036407</v>
      </c>
      <c r="XY34">
        <v>18760432919.347881</v>
      </c>
      <c r="XZ34">
        <v>18752902584.703072</v>
      </c>
      <c r="YA34">
        <v>18745335415.607182</v>
      </c>
      <c r="YB34">
        <v>18740083779.00444</v>
      </c>
      <c r="YC34">
        <v>18732516609.908546</v>
      </c>
      <c r="YD34">
        <v>18725721284.977039</v>
      </c>
      <c r="YE34">
        <v>18718154115.881149</v>
      </c>
      <c r="YF34">
        <v>18726206904.981098</v>
      </c>
      <c r="YG34">
        <v>18737851889.761101</v>
      </c>
      <c r="YH34">
        <v>18746380589.601315</v>
      </c>
      <c r="YI34">
        <v>18752128499.055561</v>
      </c>
      <c r="YJ34">
        <v>18744561329.959671</v>
      </c>
      <c r="YK34">
        <v>18737766005.028164</v>
      </c>
      <c r="YL34">
        <v>18730198835.93227</v>
      </c>
      <c r="YM34">
        <f t="shared" si="0"/>
        <v>0</v>
      </c>
      <c r="YN34" t="b">
        <f t="shared" ref="YN34" si="18">AND(YM34=1,YM35=1)</f>
        <v>0</v>
      </c>
      <c r="YO34">
        <f t="shared" si="1"/>
        <v>-23514836.37162463</v>
      </c>
      <c r="YP34" s="40">
        <f t="shared" si="2"/>
        <v>-0.34022028040690006</v>
      </c>
    </row>
    <row r="35" spans="1:666" x14ac:dyDescent="0.2">
      <c r="B35" s="38" t="s">
        <v>24</v>
      </c>
      <c r="C35">
        <v>19998441694.203465</v>
      </c>
      <c r="D35">
        <v>19997758662.29599</v>
      </c>
      <c r="E35">
        <v>19996056418.284103</v>
      </c>
      <c r="F35">
        <v>19994363400.440426</v>
      </c>
      <c r="G35">
        <v>19992508811.259342</v>
      </c>
      <c r="H35">
        <v>19995959489.423145</v>
      </c>
      <c r="I35">
        <v>20000558575.146053</v>
      </c>
      <c r="J35">
        <v>20005174781.049633</v>
      </c>
      <c r="K35">
        <v>20008746621.322945</v>
      </c>
      <c r="L35">
        <v>20007425450.234051</v>
      </c>
      <c r="M35">
        <v>20006478024.328674</v>
      </c>
      <c r="N35">
        <v>20005131392.378246</v>
      </c>
      <c r="O35">
        <v>20003598171.543163</v>
      </c>
      <c r="P35">
        <v>20002785481.828964</v>
      </c>
      <c r="Q35">
        <v>20001107922.778526</v>
      </c>
      <c r="R35">
        <v>19999439180.703995</v>
      </c>
      <c r="S35">
        <v>19997609676.48436</v>
      </c>
      <c r="T35">
        <v>20001084620.417305</v>
      </c>
      <c r="U35">
        <v>20005708211.101665</v>
      </c>
      <c r="V35">
        <v>20010349421.966698</v>
      </c>
      <c r="W35">
        <v>20013945538.009151</v>
      </c>
      <c r="X35">
        <v>20012649451.88171</v>
      </c>
      <c r="Y35">
        <v>20011726301.745476</v>
      </c>
      <c r="Z35">
        <v>20010404754.7565</v>
      </c>
      <c r="AA35">
        <v>20008846448.959965</v>
      </c>
      <c r="AB35">
        <v>20008163417.05249</v>
      </c>
      <c r="AC35">
        <v>20006460773.040604</v>
      </c>
      <c r="AD35">
        <v>20004768255.196926</v>
      </c>
      <c r="AE35">
        <v>20002913606.015842</v>
      </c>
      <c r="AF35">
        <v>20006364274.179642</v>
      </c>
      <c r="AG35">
        <v>20010963359.90255</v>
      </c>
      <c r="AH35">
        <v>20015579565.806133</v>
      </c>
      <c r="AI35">
        <v>20019151406.079445</v>
      </c>
      <c r="AJ35">
        <v>20017830234.990551</v>
      </c>
      <c r="AK35">
        <v>20016882309.085171</v>
      </c>
      <c r="AL35">
        <v>20015535737.134747</v>
      </c>
      <c r="AM35">
        <v>20013977491.338215</v>
      </c>
      <c r="AN35">
        <v>20013294459.430737</v>
      </c>
      <c r="AO35">
        <v>20011591836.662323</v>
      </c>
      <c r="AP35">
        <v>20009899318.818645</v>
      </c>
      <c r="AQ35">
        <v>20008044269.637566</v>
      </c>
      <c r="AR35">
        <v>20011494937.801365</v>
      </c>
      <c r="AS35">
        <v>20016093943.524277</v>
      </c>
      <c r="AT35">
        <v>20020710069.42786</v>
      </c>
      <c r="AU35">
        <v>20024281909.701172</v>
      </c>
      <c r="AV35">
        <v>20022960278.612278</v>
      </c>
      <c r="AW35">
        <v>20022012852.706898</v>
      </c>
      <c r="AX35">
        <v>20020665820.756474</v>
      </c>
      <c r="AY35">
        <v>20019107114.959942</v>
      </c>
      <c r="AZ35">
        <v>20018424083.052464</v>
      </c>
      <c r="BA35">
        <v>20016721439.040581</v>
      </c>
      <c r="BB35">
        <v>20015028921.196903</v>
      </c>
      <c r="BC35">
        <v>20013173872.01582</v>
      </c>
      <c r="BD35">
        <v>20016623840.179623</v>
      </c>
      <c r="BE35">
        <v>20021222845.902531</v>
      </c>
      <c r="BF35">
        <v>20025839051.806114</v>
      </c>
      <c r="BG35">
        <v>20029410892.079426</v>
      </c>
      <c r="BH35">
        <v>20028089720.990532</v>
      </c>
      <c r="BI35">
        <v>20027141795.085152</v>
      </c>
      <c r="BJ35">
        <v>20025794763.134724</v>
      </c>
      <c r="BK35">
        <v>20024261542.299637</v>
      </c>
      <c r="BL35">
        <v>20023448852.585438</v>
      </c>
      <c r="BM35">
        <v>20021771293.535004</v>
      </c>
      <c r="BN35">
        <v>20020103051.460468</v>
      </c>
      <c r="BO35">
        <v>20018273547.240833</v>
      </c>
      <c r="BP35">
        <v>20021748501.173782</v>
      </c>
      <c r="BQ35">
        <v>20026372671.858139</v>
      </c>
      <c r="BR35">
        <v>20031013962.723167</v>
      </c>
      <c r="BS35">
        <v>20034610078.765625</v>
      </c>
      <c r="BT35">
        <v>20033313992.63818</v>
      </c>
      <c r="BU35">
        <v>20032390842.501945</v>
      </c>
      <c r="BV35">
        <v>20031069355.51297</v>
      </c>
      <c r="BW35">
        <v>20029511109.716438</v>
      </c>
      <c r="BX35">
        <v>20028828163.848572</v>
      </c>
      <c r="BY35">
        <v>20027125919.836685</v>
      </c>
      <c r="BZ35">
        <v>20025432901.993008</v>
      </c>
      <c r="CA35">
        <v>20023578312.811924</v>
      </c>
      <c r="CB35">
        <v>20027028990.975727</v>
      </c>
      <c r="CC35">
        <v>20031628076.698635</v>
      </c>
      <c r="CD35">
        <v>20036244282.602215</v>
      </c>
      <c r="CE35">
        <v>20039816122.875526</v>
      </c>
      <c r="CF35">
        <v>20038494891.786636</v>
      </c>
      <c r="CG35">
        <v>20037546965.881256</v>
      </c>
      <c r="CH35">
        <v>20036199933.930828</v>
      </c>
      <c r="CI35">
        <v>20034641228.134296</v>
      </c>
      <c r="CJ35">
        <v>20033958196.226822</v>
      </c>
      <c r="CK35">
        <v>20032256012.214935</v>
      </c>
      <c r="CL35">
        <v>20030562994.371254</v>
      </c>
      <c r="CM35">
        <v>20028708345.19017</v>
      </c>
      <c r="CN35">
        <v>20032159023.353973</v>
      </c>
      <c r="CO35">
        <v>20036758109.076881</v>
      </c>
      <c r="CP35">
        <v>20041374314.980461</v>
      </c>
      <c r="CQ35">
        <v>20044946155.253773</v>
      </c>
      <c r="CR35">
        <v>20043624524.164879</v>
      </c>
      <c r="CS35">
        <v>20042676598.259499</v>
      </c>
      <c r="CT35">
        <v>20041329566.309071</v>
      </c>
      <c r="CU35">
        <v>20039770860.512543</v>
      </c>
      <c r="CV35">
        <v>20039088308.605064</v>
      </c>
      <c r="CW35">
        <v>20037386124.593178</v>
      </c>
      <c r="CX35">
        <v>20035693606.7495</v>
      </c>
      <c r="CY35">
        <v>20033838557.56842</v>
      </c>
      <c r="CZ35">
        <v>20037289225.73222</v>
      </c>
      <c r="DA35">
        <v>20041888231.455132</v>
      </c>
      <c r="DB35">
        <v>20046504357.358715</v>
      </c>
      <c r="DC35">
        <v>20050076187.632027</v>
      </c>
      <c r="DD35">
        <v>20048754956.543133</v>
      </c>
      <c r="DE35">
        <v>20047807530.637753</v>
      </c>
      <c r="DF35">
        <v>20046460898.687328</v>
      </c>
      <c r="DG35">
        <v>20044927737.852245</v>
      </c>
      <c r="DH35">
        <v>20044115008.138046</v>
      </c>
      <c r="DI35">
        <v>20042437909.087608</v>
      </c>
      <c r="DJ35">
        <v>20040769667.013077</v>
      </c>
      <c r="DK35">
        <v>20035689402.793438</v>
      </c>
      <c r="DL35">
        <v>20039164346.726387</v>
      </c>
      <c r="DM35">
        <v>20043788437.410744</v>
      </c>
      <c r="DN35">
        <v>20048429648.27578</v>
      </c>
      <c r="DO35">
        <v>20052025764.318233</v>
      </c>
      <c r="DP35">
        <v>20050729218.190792</v>
      </c>
      <c r="DQ35">
        <v>20049806068.054558</v>
      </c>
      <c r="DR35">
        <v>20048484521.065578</v>
      </c>
      <c r="DS35">
        <v>20046926215.269047</v>
      </c>
      <c r="DT35">
        <v>20046243583.361568</v>
      </c>
      <c r="DU35">
        <v>20044541399.349682</v>
      </c>
      <c r="DV35">
        <v>20042848881.506004</v>
      </c>
      <c r="DW35">
        <v>20040994232.324921</v>
      </c>
      <c r="DX35">
        <v>20044444910.48872</v>
      </c>
      <c r="DY35">
        <v>20049043996.211628</v>
      </c>
      <c r="DZ35">
        <v>20053660202.115211</v>
      </c>
      <c r="EA35">
        <v>20057232042.388523</v>
      </c>
      <c r="EB35">
        <v>20055910871.299629</v>
      </c>
      <c r="EC35">
        <v>20054962945.394249</v>
      </c>
      <c r="ED35">
        <v>20053615913.443821</v>
      </c>
      <c r="EE35">
        <v>20052057607.647285</v>
      </c>
      <c r="EF35">
        <v>20051374975.739807</v>
      </c>
      <c r="EG35">
        <v>20049672731.727921</v>
      </c>
      <c r="EH35">
        <v>20047980213.884247</v>
      </c>
      <c r="EI35">
        <v>20046125564.703159</v>
      </c>
      <c r="EJ35">
        <v>20049576242.866962</v>
      </c>
      <c r="EK35">
        <v>20054175328.58987</v>
      </c>
      <c r="EL35">
        <v>20058791534.49345</v>
      </c>
      <c r="EM35">
        <v>20062363374.766762</v>
      </c>
      <c r="EN35">
        <v>20061041743.677872</v>
      </c>
      <c r="EO35">
        <v>20060093817.772488</v>
      </c>
      <c r="EP35">
        <v>20058746785.822063</v>
      </c>
      <c r="EQ35">
        <v>20057188080.025532</v>
      </c>
      <c r="ER35">
        <v>20056505048.118053</v>
      </c>
      <c r="ES35">
        <v>20054802804.106171</v>
      </c>
      <c r="ET35">
        <v>20053110286.262493</v>
      </c>
      <c r="EU35">
        <v>20051255237.081413</v>
      </c>
      <c r="EV35">
        <v>20054705905.245213</v>
      </c>
      <c r="EW35">
        <v>20059304990.968121</v>
      </c>
      <c r="EX35">
        <v>20063921196.871704</v>
      </c>
      <c r="EY35">
        <v>20067493037.145012</v>
      </c>
      <c r="EZ35">
        <v>20066171866.056122</v>
      </c>
      <c r="FA35">
        <v>20065223940.150738</v>
      </c>
      <c r="FB35">
        <v>20063876908.200314</v>
      </c>
      <c r="FC35">
        <v>20062343687.365227</v>
      </c>
      <c r="FD35">
        <v>20061530957.651031</v>
      </c>
      <c r="FE35">
        <v>20059853858.600594</v>
      </c>
      <c r="FF35">
        <v>20058185616.526058</v>
      </c>
      <c r="FG35">
        <v>20056356112.306423</v>
      </c>
      <c r="FH35">
        <v>20059831066.239372</v>
      </c>
      <c r="FI35">
        <v>20064455156.923729</v>
      </c>
      <c r="FJ35">
        <v>20069096367.788761</v>
      </c>
      <c r="FK35">
        <v>20072692473.831219</v>
      </c>
      <c r="FL35">
        <v>20071395927.703777</v>
      </c>
      <c r="FM35">
        <v>20070472277.567539</v>
      </c>
      <c r="FN35">
        <v>20069150730.578564</v>
      </c>
      <c r="FO35">
        <v>20067592424.782028</v>
      </c>
      <c r="FP35">
        <v>20066909872.874554</v>
      </c>
      <c r="FQ35">
        <v>20065207628.862667</v>
      </c>
      <c r="FR35">
        <v>20063515111.01899</v>
      </c>
      <c r="FS35">
        <v>20061660461.837906</v>
      </c>
      <c r="FT35">
        <v>20065111130.001709</v>
      </c>
      <c r="FU35">
        <v>20069710135.724617</v>
      </c>
      <c r="FV35">
        <v>20074326341.628201</v>
      </c>
      <c r="FW35">
        <v>20077898171.901508</v>
      </c>
      <c r="FX35">
        <v>20076576940.812618</v>
      </c>
      <c r="FY35">
        <v>20075629514.907238</v>
      </c>
      <c r="FZ35">
        <v>20074282882.956814</v>
      </c>
      <c r="GA35">
        <v>20072724577.160278</v>
      </c>
      <c r="GB35">
        <v>20072041945.2528</v>
      </c>
      <c r="GC35">
        <v>20070339701.240913</v>
      </c>
      <c r="GD35">
        <v>20068647183.39724</v>
      </c>
      <c r="GE35">
        <v>20066792534.216156</v>
      </c>
      <c r="GF35">
        <v>20070243202.379955</v>
      </c>
      <c r="GG35">
        <v>20074842208.102867</v>
      </c>
      <c r="GH35">
        <v>20079458414.006447</v>
      </c>
      <c r="GI35">
        <v>20083030254.279758</v>
      </c>
      <c r="GJ35">
        <v>20081709083.190865</v>
      </c>
      <c r="GK35">
        <v>20080761657.285484</v>
      </c>
      <c r="GL35">
        <v>20079415025.33506</v>
      </c>
      <c r="GM35">
        <v>20077856719.538525</v>
      </c>
      <c r="GN35">
        <v>20077173687.63105</v>
      </c>
      <c r="GO35">
        <v>20075471503.619164</v>
      </c>
      <c r="GP35">
        <v>20073778985.775486</v>
      </c>
      <c r="GQ35">
        <v>20071924336.594402</v>
      </c>
      <c r="GR35">
        <v>20075375014.758202</v>
      </c>
      <c r="GS35">
        <v>20079974020.481113</v>
      </c>
      <c r="GT35">
        <v>20084590226.384693</v>
      </c>
      <c r="GU35">
        <v>20088162066.658005</v>
      </c>
      <c r="GV35">
        <v>20086840435.569111</v>
      </c>
      <c r="GW35">
        <v>20085893009.663734</v>
      </c>
      <c r="GX35">
        <v>20084546377.713306</v>
      </c>
      <c r="GY35">
        <v>20083013156.878223</v>
      </c>
      <c r="GZ35">
        <v>20082200467.164024</v>
      </c>
      <c r="HA35">
        <v>20080522908.113586</v>
      </c>
      <c r="HB35">
        <v>20078854666.039055</v>
      </c>
      <c r="HC35">
        <v>20077025101.819416</v>
      </c>
      <c r="HD35">
        <v>20080500055.752365</v>
      </c>
      <c r="HE35">
        <v>20085124146.436722</v>
      </c>
      <c r="HF35">
        <v>20089765357.301758</v>
      </c>
      <c r="HG35">
        <v>20093361473.344212</v>
      </c>
      <c r="HH35">
        <v>20092065387.216766</v>
      </c>
      <c r="HI35">
        <v>20091142237.080532</v>
      </c>
      <c r="HJ35">
        <v>20089820290.091557</v>
      </c>
      <c r="HK35">
        <v>20088262044.295025</v>
      </c>
      <c r="HL35">
        <v>20087579412.387547</v>
      </c>
      <c r="HM35">
        <v>20085876768.37566</v>
      </c>
      <c r="HN35">
        <v>20084184250.531982</v>
      </c>
      <c r="HO35">
        <v>20082329601.350899</v>
      </c>
      <c r="HP35">
        <v>20085780269.514702</v>
      </c>
      <c r="HQ35">
        <v>20090379275.23761</v>
      </c>
      <c r="HR35">
        <v>20094995401.141193</v>
      </c>
      <c r="HS35">
        <v>20098567231.414505</v>
      </c>
      <c r="HT35">
        <v>20097246000.325611</v>
      </c>
      <c r="HU35">
        <v>20092509334.420231</v>
      </c>
      <c r="HV35">
        <v>20087853502.469807</v>
      </c>
      <c r="HW35">
        <v>20086295196.673271</v>
      </c>
      <c r="HX35">
        <v>20085612564.765793</v>
      </c>
      <c r="HY35">
        <v>20083910380.753906</v>
      </c>
      <c r="HZ35">
        <v>20082217862.910233</v>
      </c>
      <c r="IA35">
        <v>20079400413.729149</v>
      </c>
      <c r="IB35">
        <v>20078910881.892948</v>
      </c>
      <c r="IC35">
        <v>20079438587.61586</v>
      </c>
      <c r="ID35">
        <v>20084054713.519444</v>
      </c>
      <c r="IE35">
        <v>20087626543.792755</v>
      </c>
      <c r="IF35">
        <v>20086305312.703861</v>
      </c>
      <c r="IG35">
        <v>20085357886.798485</v>
      </c>
      <c r="IH35">
        <v>20084011254.848057</v>
      </c>
      <c r="II35">
        <v>20082452949.051525</v>
      </c>
      <c r="IJ35">
        <v>20081769917.144047</v>
      </c>
      <c r="IK35">
        <v>20080067733.13216</v>
      </c>
      <c r="IL35">
        <v>20078375215.288483</v>
      </c>
      <c r="IM35">
        <v>20076520166.107403</v>
      </c>
      <c r="IN35">
        <v>20079970834.271202</v>
      </c>
      <c r="IO35">
        <v>20084569919.99411</v>
      </c>
      <c r="IP35">
        <v>20089186125.897694</v>
      </c>
      <c r="IQ35">
        <v>20092757956.171005</v>
      </c>
      <c r="IR35">
        <v>20091436785.082111</v>
      </c>
      <c r="IS35">
        <v>20090488859.176731</v>
      </c>
      <c r="IT35">
        <v>20089141827.226303</v>
      </c>
      <c r="IU35">
        <v>20087608606.39122</v>
      </c>
      <c r="IV35">
        <v>20086795876.677021</v>
      </c>
      <c r="IW35">
        <v>20085118777.626583</v>
      </c>
      <c r="IX35">
        <v>20083450535.552048</v>
      </c>
      <c r="IY35">
        <v>20081620971.332413</v>
      </c>
      <c r="IZ35">
        <v>20085095915.265358</v>
      </c>
      <c r="JA35">
        <v>20089720005.949718</v>
      </c>
      <c r="JB35">
        <v>20094361216.814751</v>
      </c>
      <c r="JC35">
        <v>0</v>
      </c>
      <c r="JD35">
        <v>20088993962.687309</v>
      </c>
      <c r="JE35">
        <v>20087880112.551071</v>
      </c>
      <c r="JF35">
        <v>20086558565.562096</v>
      </c>
      <c r="JG35">
        <v>20085000259.765564</v>
      </c>
      <c r="JH35">
        <v>20084317227.858086</v>
      </c>
      <c r="JI35">
        <v>20078543875.846199</v>
      </c>
      <c r="JJ35">
        <v>20073113304.339352</v>
      </c>
      <c r="JK35">
        <v>20071258655.158268</v>
      </c>
      <c r="JL35">
        <v>20070769493.322071</v>
      </c>
      <c r="JM35">
        <v>20075368499.044979</v>
      </c>
      <c r="JN35">
        <v>20079984624.948563</v>
      </c>
      <c r="JO35">
        <v>20083556465.221874</v>
      </c>
      <c r="JP35">
        <v>20082234834.13298</v>
      </c>
      <c r="JQ35">
        <v>20081286908.2276</v>
      </c>
      <c r="JR35">
        <v>20079939876.277176</v>
      </c>
      <c r="JS35">
        <v>20078381630.480644</v>
      </c>
      <c r="JT35">
        <v>20077698998.573162</v>
      </c>
      <c r="JU35">
        <v>20075996354.561275</v>
      </c>
      <c r="JV35">
        <v>20074303836.717602</v>
      </c>
      <c r="JW35">
        <v>20072448787.536518</v>
      </c>
      <c r="JX35">
        <v>20075899465.700321</v>
      </c>
      <c r="JY35">
        <v>20080498551.423229</v>
      </c>
      <c r="JZ35">
        <v>20085114677.326813</v>
      </c>
      <c r="KA35">
        <v>20088686517.600124</v>
      </c>
      <c r="KB35">
        <v>20087365286.51123</v>
      </c>
      <c r="KC35">
        <v>20086417360.60585</v>
      </c>
      <c r="KD35">
        <v>20085070328.655422</v>
      </c>
      <c r="KE35">
        <v>20083511622.858891</v>
      </c>
      <c r="KF35">
        <v>20082829070.951416</v>
      </c>
      <c r="KG35">
        <v>20081126467.796978</v>
      </c>
      <c r="KH35">
        <v>20079433949.9533</v>
      </c>
      <c r="KI35">
        <v>20077579300.772217</v>
      </c>
      <c r="KJ35">
        <v>20081029978.936016</v>
      </c>
      <c r="KK35">
        <v>20085629064.658924</v>
      </c>
      <c r="KL35">
        <v>20090245270.562508</v>
      </c>
      <c r="KM35">
        <v>20093817110.835819</v>
      </c>
      <c r="KN35">
        <v>20092495939.746925</v>
      </c>
      <c r="KO35">
        <v>20091548013.841545</v>
      </c>
      <c r="KP35">
        <v>20090201381.891117</v>
      </c>
      <c r="KQ35">
        <v>20088668221.056034</v>
      </c>
      <c r="KR35">
        <v>20087855091.341835</v>
      </c>
      <c r="KS35">
        <v>20086177932.291401</v>
      </c>
      <c r="KT35">
        <v>20084509690.216866</v>
      </c>
      <c r="KU35">
        <v>20082679725.997231</v>
      </c>
      <c r="KV35">
        <v>20086153969.930176</v>
      </c>
      <c r="KW35">
        <v>20090778140.614532</v>
      </c>
      <c r="KX35">
        <v>20095419351.479565</v>
      </c>
      <c r="KY35">
        <v>20099015467.522022</v>
      </c>
      <c r="KZ35">
        <v>20097719381.394577</v>
      </c>
      <c r="LA35">
        <v>20096796231.258343</v>
      </c>
      <c r="LB35">
        <v>20095474284.269367</v>
      </c>
      <c r="LC35">
        <v>20093915578.472836</v>
      </c>
      <c r="LD35">
        <v>20093232946.565357</v>
      </c>
      <c r="LE35">
        <v>20091530302.553471</v>
      </c>
      <c r="LF35">
        <v>20089837784.709793</v>
      </c>
      <c r="LG35">
        <v>20087983135.528709</v>
      </c>
      <c r="LH35">
        <v>20091433813.692513</v>
      </c>
      <c r="LI35">
        <v>20096032819.415421</v>
      </c>
      <c r="LJ35">
        <v>20100648945.319004</v>
      </c>
      <c r="LK35">
        <v>20104220785.592316</v>
      </c>
      <c r="LL35">
        <v>20102899154.503422</v>
      </c>
      <c r="LM35">
        <v>20101951728.598045</v>
      </c>
      <c r="LN35">
        <v>20100605096.647617</v>
      </c>
      <c r="LO35">
        <v>20099046390.851086</v>
      </c>
      <c r="LP35">
        <v>20098363838.943607</v>
      </c>
      <c r="LQ35">
        <v>20096661194.931725</v>
      </c>
      <c r="LR35">
        <v>20094968677.088047</v>
      </c>
      <c r="LS35">
        <v>20093114087.906963</v>
      </c>
      <c r="LT35">
        <v>20096564756.070766</v>
      </c>
      <c r="LU35">
        <v>20101163761.793674</v>
      </c>
      <c r="LV35">
        <v>20105779887.697258</v>
      </c>
      <c r="LW35">
        <v>20109351017.97057</v>
      </c>
      <c r="LX35">
        <v>20108029386.881676</v>
      </c>
      <c r="LY35">
        <v>20107081960.976299</v>
      </c>
      <c r="LZ35">
        <v>20105735329.025871</v>
      </c>
      <c r="MA35">
        <v>20104176623.22934</v>
      </c>
      <c r="MB35">
        <v>20103493591.321865</v>
      </c>
      <c r="MC35">
        <v>20101791407.309978</v>
      </c>
      <c r="MD35">
        <v>20100098889.466301</v>
      </c>
      <c r="ME35">
        <v>20098244240.285217</v>
      </c>
      <c r="MF35">
        <v>20101694208.449017</v>
      </c>
      <c r="MG35">
        <v>20106293214.171928</v>
      </c>
      <c r="MH35">
        <v>20110909420.075508</v>
      </c>
      <c r="MI35">
        <v>20114481250.34882</v>
      </c>
      <c r="MJ35">
        <v>20113160019.25993</v>
      </c>
      <c r="MK35">
        <v>20112212593.354549</v>
      </c>
      <c r="ML35">
        <v>20110865961.404125</v>
      </c>
      <c r="MM35">
        <v>20109332740.569038</v>
      </c>
      <c r="MN35">
        <v>20108520010.854843</v>
      </c>
      <c r="MO35">
        <v>20106842851.804405</v>
      </c>
      <c r="MP35">
        <v>20101962409.729874</v>
      </c>
      <c r="MQ35">
        <v>20096062728.538906</v>
      </c>
      <c r="MR35">
        <v>20095597842.471848</v>
      </c>
      <c r="MS35">
        <v>20100221933.156208</v>
      </c>
      <c r="MT35">
        <v>20104863144.02124</v>
      </c>
      <c r="MU35">
        <v>20108459260.063698</v>
      </c>
      <c r="MV35">
        <v>20107163173.936253</v>
      </c>
      <c r="MW35">
        <v>20106239523.800018</v>
      </c>
      <c r="MX35">
        <v>20104917976.811039</v>
      </c>
      <c r="MY35">
        <v>20103359731.014507</v>
      </c>
      <c r="MZ35">
        <v>20102677099.107029</v>
      </c>
      <c r="NA35">
        <v>20100974915.095142</v>
      </c>
      <c r="NB35">
        <v>20099282397.251469</v>
      </c>
      <c r="NC35">
        <v>20097427748.070381</v>
      </c>
      <c r="ND35">
        <v>20100878416.234184</v>
      </c>
      <c r="NE35">
        <v>20105477501.957092</v>
      </c>
      <c r="NF35">
        <v>20110093707.860672</v>
      </c>
      <c r="NG35">
        <v>20113665548.133984</v>
      </c>
      <c r="NH35">
        <v>20112344317.045094</v>
      </c>
      <c r="NI35">
        <v>20111396891.139713</v>
      </c>
      <c r="NJ35">
        <v>20110050259.189289</v>
      </c>
      <c r="NK35">
        <v>20108492013.392754</v>
      </c>
      <c r="NL35">
        <v>20107809461.485279</v>
      </c>
      <c r="NM35">
        <v>20106106817.473392</v>
      </c>
      <c r="NN35">
        <v>20104413799.629715</v>
      </c>
      <c r="NO35">
        <v>20102559210.448631</v>
      </c>
      <c r="NP35">
        <v>20106009178.612431</v>
      </c>
      <c r="NQ35">
        <v>20110608264.335339</v>
      </c>
      <c r="NR35">
        <v>20115224470.238922</v>
      </c>
      <c r="NS35">
        <v>20118796310.512234</v>
      </c>
      <c r="NT35">
        <v>20117475139.42334</v>
      </c>
      <c r="NU35">
        <v>20116527713.51796</v>
      </c>
      <c r="NV35">
        <v>20115180681.567535</v>
      </c>
      <c r="NW35">
        <v>20113621975.771004</v>
      </c>
      <c r="NX35">
        <v>20112939343.863522</v>
      </c>
      <c r="NY35">
        <v>20111236699.851639</v>
      </c>
      <c r="NZ35">
        <v>20109544182.007961</v>
      </c>
      <c r="OA35">
        <v>20107689532.826878</v>
      </c>
      <c r="OB35">
        <v>20111139500.990677</v>
      </c>
      <c r="OC35">
        <v>20115738506.713589</v>
      </c>
      <c r="OD35">
        <v>20120354132.617168</v>
      </c>
      <c r="OE35">
        <v>20123925972.89048</v>
      </c>
      <c r="OF35">
        <v>20122604741.801586</v>
      </c>
      <c r="OG35">
        <v>20121657315.89621</v>
      </c>
      <c r="OH35">
        <v>20120310283.945782</v>
      </c>
      <c r="OI35">
        <v>20118777063.110699</v>
      </c>
      <c r="OJ35">
        <v>20117964333.3965</v>
      </c>
      <c r="OK35">
        <v>20116287234.346062</v>
      </c>
      <c r="OL35">
        <v>20114618492.27153</v>
      </c>
      <c r="OM35">
        <v>20112788928.051895</v>
      </c>
      <c r="ON35">
        <v>20116263871.98484</v>
      </c>
      <c r="OO35">
        <v>20120887962.669201</v>
      </c>
      <c r="OP35">
        <v>20125529173.534233</v>
      </c>
      <c r="OQ35">
        <v>20129125289.576687</v>
      </c>
      <c r="OR35">
        <v>20127829143.449245</v>
      </c>
      <c r="OS35">
        <v>20126905493.313011</v>
      </c>
      <c r="OT35">
        <v>20125583546.324032</v>
      </c>
      <c r="OU35">
        <v>20124025240.5275</v>
      </c>
      <c r="OV35">
        <v>20123342608.620018</v>
      </c>
      <c r="OW35">
        <v>20121640424.608131</v>
      </c>
      <c r="OX35">
        <v>20119947906.764458</v>
      </c>
      <c r="OY35">
        <v>20118093257.583374</v>
      </c>
      <c r="OZ35">
        <v>20121543935.747173</v>
      </c>
      <c r="PA35">
        <v>20126143021.470081</v>
      </c>
      <c r="PB35">
        <v>20130759227.373661</v>
      </c>
      <c r="PC35">
        <v>20134331067.646973</v>
      </c>
      <c r="PD35">
        <v>20133009836.558083</v>
      </c>
      <c r="PE35">
        <v>20132061910.652702</v>
      </c>
      <c r="PF35">
        <v>20130715278.702274</v>
      </c>
      <c r="PG35">
        <v>20129156972.905743</v>
      </c>
      <c r="PH35">
        <v>20128474340.99826</v>
      </c>
      <c r="PI35">
        <v>20126772096.986378</v>
      </c>
      <c r="PJ35">
        <v>20125079579.1427</v>
      </c>
      <c r="PK35">
        <v>20123224929.961617</v>
      </c>
      <c r="PL35">
        <v>20126675598.125416</v>
      </c>
      <c r="PM35">
        <v>20131274603.848328</v>
      </c>
      <c r="PN35">
        <v>20135890729.751911</v>
      </c>
      <c r="PO35">
        <v>20139462560.025223</v>
      </c>
      <c r="PP35">
        <v>20138141328.936329</v>
      </c>
      <c r="PQ35">
        <v>20137193403.030949</v>
      </c>
      <c r="PR35">
        <v>20135846831.080524</v>
      </c>
      <c r="PS35">
        <v>20134288525.283993</v>
      </c>
      <c r="PT35">
        <v>20133605893.376514</v>
      </c>
      <c r="PU35">
        <v>20131903649.364628</v>
      </c>
      <c r="PV35">
        <v>20130211131.52095</v>
      </c>
      <c r="PW35">
        <v>20128356482.339867</v>
      </c>
      <c r="PX35">
        <v>20131807150.503666</v>
      </c>
      <c r="PY35">
        <v>20136405656.226578</v>
      </c>
      <c r="PZ35">
        <v>20141021782.130161</v>
      </c>
      <c r="QA35">
        <v>20144592912.403469</v>
      </c>
      <c r="QB35">
        <v>20143271681.314579</v>
      </c>
      <c r="QC35">
        <v>20142324255.409199</v>
      </c>
      <c r="QD35">
        <v>20140977623.458775</v>
      </c>
      <c r="QE35">
        <v>20139444402.623688</v>
      </c>
      <c r="QF35">
        <v>20138631672.909492</v>
      </c>
      <c r="QG35">
        <v>20136954513.859055</v>
      </c>
      <c r="QH35">
        <v>20135286271.784519</v>
      </c>
      <c r="QI35">
        <v>20133456767.564888</v>
      </c>
      <c r="QJ35">
        <v>20136931711.497833</v>
      </c>
      <c r="QK35">
        <v>20138131102.18219</v>
      </c>
      <c r="QL35">
        <v>20142772313.047222</v>
      </c>
      <c r="QM35">
        <v>20146368429.08968</v>
      </c>
      <c r="QN35">
        <v>20145072342.962234</v>
      </c>
      <c r="QO35">
        <v>20144148692.825996</v>
      </c>
      <c r="QP35">
        <v>20142827205.837021</v>
      </c>
      <c r="QQ35">
        <v>20141268960.040489</v>
      </c>
      <c r="QR35">
        <v>20140586408.133011</v>
      </c>
      <c r="QS35">
        <v>20138884164.121124</v>
      </c>
      <c r="QT35">
        <v>20137191646.277451</v>
      </c>
      <c r="QU35">
        <v>20135336997.096363</v>
      </c>
      <c r="QV35">
        <v>20138787665.260166</v>
      </c>
      <c r="QW35">
        <v>20143386750.983074</v>
      </c>
      <c r="QX35">
        <v>20148002956.886654</v>
      </c>
      <c r="QY35">
        <v>20151574087.159966</v>
      </c>
      <c r="QZ35">
        <v>20150252856.071075</v>
      </c>
      <c r="RA35">
        <v>20145365590.165695</v>
      </c>
      <c r="RB35">
        <v>20139947850.215271</v>
      </c>
      <c r="RC35">
        <v>20134318436.418736</v>
      </c>
      <c r="RD35">
        <v>20129958700.511257</v>
      </c>
      <c r="RE35">
        <v>20124185348.499374</v>
      </c>
      <c r="RF35">
        <v>20118754776.992527</v>
      </c>
      <c r="RG35">
        <v>20116900127.81144</v>
      </c>
      <c r="RH35">
        <v>20120350795.975243</v>
      </c>
      <c r="RI35">
        <v>20124949301.698151</v>
      </c>
      <c r="RJ35">
        <v>20129565427.601734</v>
      </c>
      <c r="RK35">
        <v>20133137257.875046</v>
      </c>
      <c r="RL35">
        <v>20131816086.786152</v>
      </c>
      <c r="RM35">
        <v>20130868160.880772</v>
      </c>
      <c r="RN35">
        <v>20125881188.930347</v>
      </c>
      <c r="RO35">
        <v>20120251775.133812</v>
      </c>
      <c r="RP35">
        <v>20115892039.226334</v>
      </c>
      <c r="RQ35">
        <v>20110118687.214451</v>
      </c>
      <c r="RR35">
        <v>20104688115.707603</v>
      </c>
      <c r="RS35">
        <v>20098763246.52652</v>
      </c>
      <c r="RT35">
        <v>20102213914.690319</v>
      </c>
      <c r="RU35">
        <v>20106812920.413231</v>
      </c>
      <c r="RV35">
        <v>20111429046.316814</v>
      </c>
      <c r="RW35">
        <v>20115000876.590126</v>
      </c>
      <c r="RX35">
        <v>20113679245.501232</v>
      </c>
      <c r="RY35">
        <v>20112731819.595856</v>
      </c>
      <c r="RZ35">
        <v>20111385187.645428</v>
      </c>
      <c r="SA35">
        <v>20109851966.810345</v>
      </c>
      <c r="SB35">
        <v>20109039237.096146</v>
      </c>
      <c r="SC35">
        <v>20107362078.045708</v>
      </c>
      <c r="SD35">
        <v>20105693835.971176</v>
      </c>
      <c r="SE35">
        <v>20103864271.751541</v>
      </c>
      <c r="SF35">
        <v>20107339215.684486</v>
      </c>
      <c r="SG35">
        <v>20111963306.368847</v>
      </c>
      <c r="SH35">
        <v>20116604517.233879</v>
      </c>
      <c r="SI35">
        <v>20120200633.276333</v>
      </c>
      <c r="SJ35">
        <v>20118904547.148891</v>
      </c>
      <c r="SK35">
        <v>20117981397.012657</v>
      </c>
      <c r="SL35">
        <v>20116659450.023678</v>
      </c>
      <c r="SM35">
        <v>20115100744.227146</v>
      </c>
      <c r="SN35">
        <v>20114417712.319672</v>
      </c>
      <c r="SO35">
        <v>20112715068.307785</v>
      </c>
      <c r="SP35">
        <v>20111022550.464108</v>
      </c>
      <c r="SQ35">
        <v>20109167901.283024</v>
      </c>
      <c r="SR35">
        <v>20112618569.446827</v>
      </c>
      <c r="SS35">
        <v>20117217655.169735</v>
      </c>
      <c r="ST35">
        <v>20121833861.073315</v>
      </c>
      <c r="SU35">
        <v>20125405701.346626</v>
      </c>
      <c r="SV35">
        <v>20124084530.257732</v>
      </c>
      <c r="SW35">
        <v>20123136604.352352</v>
      </c>
      <c r="SX35">
        <v>20121789972.401928</v>
      </c>
      <c r="SY35">
        <v>20120231666.605392</v>
      </c>
      <c r="SZ35">
        <v>20119548634.697914</v>
      </c>
      <c r="TA35">
        <v>20117846390.686031</v>
      </c>
      <c r="TB35">
        <v>20116153372.842354</v>
      </c>
      <c r="TC35">
        <v>20114298323.66127</v>
      </c>
      <c r="TD35">
        <v>20117749001.825073</v>
      </c>
      <c r="TE35">
        <v>20122348087.547981</v>
      </c>
      <c r="TF35">
        <v>20126964293.451561</v>
      </c>
      <c r="TG35">
        <v>20130536133.724873</v>
      </c>
      <c r="TH35">
        <v>20129214502.635979</v>
      </c>
      <c r="TI35">
        <v>20128266576.730598</v>
      </c>
      <c r="TJ35">
        <v>20126919544.78017</v>
      </c>
      <c r="TK35">
        <v>20125360889.37014</v>
      </c>
      <c r="TL35">
        <v>20124678337.462662</v>
      </c>
      <c r="TM35">
        <v>20122976093.450775</v>
      </c>
      <c r="TN35">
        <v>20121283575.607101</v>
      </c>
      <c r="TO35">
        <v>20119428526.426018</v>
      </c>
      <c r="TP35">
        <v>20122879194.589821</v>
      </c>
      <c r="TQ35">
        <v>20127478200.312729</v>
      </c>
      <c r="TR35">
        <v>20132094326.216312</v>
      </c>
      <c r="TS35">
        <v>20135666156.489624</v>
      </c>
      <c r="TT35">
        <v>20134344925.40073</v>
      </c>
      <c r="TU35">
        <v>20133397499.495354</v>
      </c>
      <c r="TV35">
        <v>20132050867.544926</v>
      </c>
      <c r="TW35">
        <v>20130517646.709843</v>
      </c>
      <c r="TX35">
        <v>20129704956.995644</v>
      </c>
      <c r="TY35">
        <v>20128027397.945206</v>
      </c>
      <c r="TZ35">
        <v>20122621102.2075</v>
      </c>
      <c r="UA35">
        <v>20116721517.987865</v>
      </c>
      <c r="UB35">
        <v>20120196461.920811</v>
      </c>
      <c r="UC35">
        <v>20122466852.605167</v>
      </c>
      <c r="UD35">
        <v>20127107563.4702</v>
      </c>
      <c r="UE35">
        <v>20130703669.512657</v>
      </c>
      <c r="UF35">
        <v>20129407583.385212</v>
      </c>
      <c r="UG35">
        <v>20128483933.248974</v>
      </c>
      <c r="UH35">
        <v>20127161986.259998</v>
      </c>
      <c r="UI35">
        <v>20125603680.463463</v>
      </c>
      <c r="UJ35">
        <v>20124920648.555988</v>
      </c>
      <c r="UK35">
        <v>20123218404.544102</v>
      </c>
      <c r="UL35">
        <v>20121525386.700424</v>
      </c>
      <c r="UM35">
        <v>20119670737.519341</v>
      </c>
      <c r="UN35">
        <v>20123121415.68314</v>
      </c>
      <c r="UO35">
        <v>20127720501.406048</v>
      </c>
      <c r="UP35">
        <v>20132336707.309631</v>
      </c>
      <c r="UQ35">
        <v>20135908547.582943</v>
      </c>
      <c r="UR35">
        <v>20134586916.494049</v>
      </c>
      <c r="US35">
        <v>20133639490.588669</v>
      </c>
      <c r="UT35">
        <v>20132292918.638245</v>
      </c>
      <c r="UU35">
        <v>20130734672.841713</v>
      </c>
      <c r="UV35">
        <v>20130052120.934238</v>
      </c>
      <c r="UW35">
        <v>20128349876.922352</v>
      </c>
      <c r="UX35">
        <v>20126657331.947464</v>
      </c>
      <c r="UY35">
        <v>20124802282.76638</v>
      </c>
      <c r="UZ35">
        <v>20128252950.930183</v>
      </c>
      <c r="VA35">
        <v>20132851956.653091</v>
      </c>
      <c r="VB35">
        <v>20137468162.556675</v>
      </c>
      <c r="VC35">
        <v>20141040002.829983</v>
      </c>
      <c r="VD35">
        <v>20139718371.741093</v>
      </c>
      <c r="VE35">
        <v>20138770445.835712</v>
      </c>
      <c r="VF35">
        <v>20137423813.885284</v>
      </c>
      <c r="VG35">
        <v>20135865508.088753</v>
      </c>
      <c r="VH35">
        <v>20135182876.181271</v>
      </c>
      <c r="VI35">
        <v>20133480692.169384</v>
      </c>
      <c r="VJ35">
        <v>20131788174.32571</v>
      </c>
      <c r="VK35">
        <v>20129933525.144623</v>
      </c>
      <c r="VL35">
        <v>20133384193.308426</v>
      </c>
      <c r="VM35">
        <v>20137982699.031334</v>
      </c>
      <c r="VN35">
        <v>20142598324.934917</v>
      </c>
      <c r="VO35">
        <v>20146170165.208225</v>
      </c>
      <c r="VP35">
        <v>20144848994.119331</v>
      </c>
      <c r="VQ35">
        <v>20143901068.213951</v>
      </c>
      <c r="VR35">
        <v>20142554436.263527</v>
      </c>
      <c r="VS35">
        <v>20141020815.42844</v>
      </c>
      <c r="VT35">
        <v>20140208125.714241</v>
      </c>
      <c r="VU35">
        <v>20138530966.663807</v>
      </c>
      <c r="VV35">
        <v>20136862224.589272</v>
      </c>
      <c r="VW35">
        <v>20135032660.369637</v>
      </c>
      <c r="VX35">
        <v>20138507604.302586</v>
      </c>
      <c r="VY35">
        <v>20143131774.986942</v>
      </c>
      <c r="VZ35">
        <v>20147772985.851974</v>
      </c>
      <c r="WA35">
        <v>20151369101.894428</v>
      </c>
      <c r="WB35">
        <v>20150072555.766987</v>
      </c>
      <c r="WC35">
        <v>20149149405.630753</v>
      </c>
      <c r="WD35">
        <v>20147827918.641773</v>
      </c>
      <c r="WE35">
        <v>20146269612.845242</v>
      </c>
      <c r="WF35">
        <v>20145586980.937763</v>
      </c>
      <c r="WG35">
        <v>20143884736.925877</v>
      </c>
      <c r="WH35">
        <v>20142192219.082199</v>
      </c>
      <c r="WI35">
        <v>20140337629.901119</v>
      </c>
      <c r="WJ35">
        <v>20143788298.064919</v>
      </c>
      <c r="WK35">
        <v>20148387303.78783</v>
      </c>
      <c r="WL35">
        <v>20148932341.691414</v>
      </c>
      <c r="WM35">
        <v>20148564341.964725</v>
      </c>
      <c r="WN35">
        <v>20143172050.875832</v>
      </c>
      <c r="WO35">
        <v>20138284744.970451</v>
      </c>
      <c r="WP35">
        <v>20133456473.020027</v>
      </c>
      <c r="WQ35">
        <v>20127827059.223492</v>
      </c>
      <c r="WR35">
        <v>20127144427.316013</v>
      </c>
      <c r="WS35">
        <v>20125442183.304127</v>
      </c>
      <c r="WT35">
        <v>20120011611.797279</v>
      </c>
      <c r="WU35">
        <v>20114086552.616196</v>
      </c>
      <c r="WV35">
        <v>20113597220.779995</v>
      </c>
      <c r="WW35">
        <v>20118196226.502903</v>
      </c>
      <c r="WX35">
        <v>20122812352.406487</v>
      </c>
      <c r="WY35">
        <v>20126384182.679798</v>
      </c>
      <c r="WZ35">
        <v>20125062951.590904</v>
      </c>
      <c r="XA35">
        <v>20124115525.685528</v>
      </c>
      <c r="XB35">
        <v>20122768893.7351</v>
      </c>
      <c r="XC35">
        <v>20121210587.938568</v>
      </c>
      <c r="XD35">
        <v>20120528036.03109</v>
      </c>
      <c r="XE35">
        <v>20116863792.019203</v>
      </c>
      <c r="XF35">
        <v>20111433220.512356</v>
      </c>
      <c r="XG35">
        <v>20105508301.331272</v>
      </c>
      <c r="XH35">
        <v>20105019169.495075</v>
      </c>
      <c r="XI35">
        <v>20109618175.217983</v>
      </c>
      <c r="XJ35">
        <v>20114234301.121567</v>
      </c>
      <c r="XK35">
        <v>20117806141.394878</v>
      </c>
      <c r="XL35">
        <v>20116484910.305984</v>
      </c>
      <c r="XM35">
        <v>20115537484.400608</v>
      </c>
      <c r="XN35">
        <v>20114190912.450184</v>
      </c>
      <c r="XO35">
        <v>20112657291.615097</v>
      </c>
      <c r="XP35">
        <v>20111844161.900898</v>
      </c>
      <c r="XQ35">
        <v>20110167002.850464</v>
      </c>
      <c r="XR35">
        <v>20108498260.775928</v>
      </c>
      <c r="XS35">
        <v>20106668296.556293</v>
      </c>
      <c r="XT35">
        <v>20110143250.489239</v>
      </c>
      <c r="XU35">
        <v>20114767421.173599</v>
      </c>
      <c r="XV35">
        <v>20119408712.038628</v>
      </c>
      <c r="XW35">
        <v>20123004828.081085</v>
      </c>
      <c r="XX35">
        <v>20121708681.95364</v>
      </c>
      <c r="XY35">
        <v>20120785031.817406</v>
      </c>
      <c r="XZ35">
        <v>20119463084.82843</v>
      </c>
      <c r="YA35">
        <v>20117904379.031898</v>
      </c>
      <c r="YB35">
        <v>20117221747.12442</v>
      </c>
      <c r="YC35">
        <v>20115519563.11253</v>
      </c>
      <c r="YD35">
        <v>20113827045.268856</v>
      </c>
      <c r="YE35">
        <v>20111972456.087772</v>
      </c>
      <c r="YF35">
        <v>20115423134.251575</v>
      </c>
      <c r="YG35">
        <v>20120022219.974483</v>
      </c>
      <c r="YH35">
        <v>20124638425.878063</v>
      </c>
      <c r="YI35">
        <v>20128210266.151375</v>
      </c>
      <c r="YJ35">
        <v>20126889095.062481</v>
      </c>
      <c r="YK35">
        <v>20125941169.157101</v>
      </c>
      <c r="YL35">
        <v>20124594137.206673</v>
      </c>
      <c r="YM35">
        <f t="shared" si="0"/>
        <v>1</v>
      </c>
      <c r="YO35">
        <f t="shared" si="1"/>
        <v>2307298.837160605</v>
      </c>
      <c r="YP35" s="40">
        <f t="shared" si="2"/>
        <v>3.3382748021523266E-2</v>
      </c>
    </row>
    <row r="36" spans="1:666" x14ac:dyDescent="0.2">
      <c r="A36" s="38">
        <v>18</v>
      </c>
      <c r="B36" s="38" t="s">
        <v>23</v>
      </c>
      <c r="C36">
        <v>19992432830.90411</v>
      </c>
      <c r="D36">
        <v>19987181194.301369</v>
      </c>
      <c r="E36">
        <v>19979614025.205475</v>
      </c>
      <c r="F36">
        <v>19972818700.273968</v>
      </c>
      <c r="G36">
        <v>19965251531.178078</v>
      </c>
      <c r="H36">
        <v>19974193128.556568</v>
      </c>
      <c r="I36">
        <v>19988355558.650681</v>
      </c>
      <c r="J36">
        <v>19998596309.674789</v>
      </c>
      <c r="K36">
        <v>20005139282.983284</v>
      </c>
      <c r="L36">
        <v>19997572113.887394</v>
      </c>
      <c r="M36">
        <v>19990776788.955887</v>
      </c>
      <c r="N36">
        <v>19983209619.859993</v>
      </c>
      <c r="O36">
        <v>19975679285.215183</v>
      </c>
      <c r="P36">
        <v>19969690262.482944</v>
      </c>
      <c r="Q36">
        <v>19962159927.838135</v>
      </c>
      <c r="R36">
        <v>19955400249.149609</v>
      </c>
      <c r="S36">
        <v>19947869914.504803</v>
      </c>
      <c r="T36">
        <v>19956846939.816277</v>
      </c>
      <c r="U36">
        <v>19971046195.965309</v>
      </c>
      <c r="V36">
        <v>19981323657.320499</v>
      </c>
      <c r="W36">
        <v>19987902276.871975</v>
      </c>
      <c r="X36">
        <v>19980371942.227165</v>
      </c>
      <c r="Y36">
        <v>19973612263.538639</v>
      </c>
      <c r="Z36">
        <v>19966081928.893829</v>
      </c>
      <c r="AA36">
        <v>19958514759.797939</v>
      </c>
      <c r="AB36">
        <v>19953263123.195198</v>
      </c>
      <c r="AC36">
        <v>19945695954.099304</v>
      </c>
      <c r="AD36">
        <v>19938900629.167797</v>
      </c>
      <c r="AE36">
        <v>19931333460.071907</v>
      </c>
      <c r="AF36">
        <v>19940274839.1404</v>
      </c>
      <c r="AG36">
        <v>19954437269.234509</v>
      </c>
      <c r="AH36">
        <v>19964678020.258621</v>
      </c>
      <c r="AI36">
        <v>19971220993.567112</v>
      </c>
      <c r="AJ36">
        <v>19963653824.471222</v>
      </c>
      <c r="AK36">
        <v>19956858499.539715</v>
      </c>
      <c r="AL36">
        <v>19949291330.443821</v>
      </c>
      <c r="AM36">
        <v>19941724161.347931</v>
      </c>
      <c r="AN36">
        <v>19936472524.74519</v>
      </c>
      <c r="AO36">
        <v>19928905355.6493</v>
      </c>
      <c r="AP36">
        <v>19922110030.717793</v>
      </c>
      <c r="AQ36">
        <v>19914542861.621899</v>
      </c>
      <c r="AR36">
        <v>19923484240.690392</v>
      </c>
      <c r="AS36">
        <v>19937646584.594501</v>
      </c>
      <c r="AT36">
        <v>19947887335.61861</v>
      </c>
      <c r="AU36">
        <v>19954430308.927105</v>
      </c>
      <c r="AV36">
        <v>19946863139.831215</v>
      </c>
      <c r="AW36">
        <v>19940067814.899708</v>
      </c>
      <c r="AX36">
        <v>19932500645.803814</v>
      </c>
      <c r="AY36">
        <v>19924933476.707924</v>
      </c>
      <c r="AZ36">
        <v>19919681840.105183</v>
      </c>
      <c r="BA36">
        <v>19912114671.009293</v>
      </c>
      <c r="BB36">
        <v>19905319346.077785</v>
      </c>
      <c r="BC36">
        <v>19897752176.981892</v>
      </c>
      <c r="BD36">
        <v>19906693556.050385</v>
      </c>
      <c r="BE36">
        <v>19920855986.144497</v>
      </c>
      <c r="BF36">
        <v>19931096737.168606</v>
      </c>
      <c r="BG36">
        <v>19937639710.4771</v>
      </c>
      <c r="BH36">
        <v>19930072541.381207</v>
      </c>
      <c r="BI36">
        <v>19923277216.449699</v>
      </c>
      <c r="BJ36">
        <v>19915710047.353809</v>
      </c>
      <c r="BK36">
        <v>19908179712.709</v>
      </c>
      <c r="BL36">
        <v>19902190689.976761</v>
      </c>
      <c r="BM36">
        <v>19894660355.331951</v>
      </c>
      <c r="BN36">
        <v>19887900676.643425</v>
      </c>
      <c r="BO36">
        <v>19880370341.998615</v>
      </c>
      <c r="BP36">
        <v>19889347585.620094</v>
      </c>
      <c r="BQ36">
        <v>19903546850.165283</v>
      </c>
      <c r="BR36">
        <v>19913824435.640476</v>
      </c>
      <c r="BS36">
        <v>19920403055.191948</v>
      </c>
      <c r="BT36">
        <v>19912872720.547142</v>
      </c>
      <c r="BU36">
        <v>19906113041.858616</v>
      </c>
      <c r="BV36">
        <v>19898582707.213806</v>
      </c>
      <c r="BW36">
        <v>19891015538.117912</v>
      </c>
      <c r="BX36">
        <v>19885763901.515171</v>
      </c>
      <c r="BY36">
        <v>19878196732.419281</v>
      </c>
      <c r="BZ36">
        <v>19871401407.487774</v>
      </c>
      <c r="CA36">
        <v>19863834238.391884</v>
      </c>
      <c r="CB36">
        <v>19872775835.770374</v>
      </c>
      <c r="CC36">
        <v>19886938265.864487</v>
      </c>
      <c r="CD36">
        <v>19897179016.888596</v>
      </c>
      <c r="CE36">
        <v>19903721990.19709</v>
      </c>
      <c r="CF36">
        <v>19896154821.101196</v>
      </c>
      <c r="CG36">
        <v>19889359496.169689</v>
      </c>
      <c r="CH36">
        <v>19881792327.073799</v>
      </c>
      <c r="CI36">
        <v>19874225157.977909</v>
      </c>
      <c r="CJ36">
        <v>19868973521.375168</v>
      </c>
      <c r="CK36">
        <v>19861406352.279274</v>
      </c>
      <c r="CL36">
        <v>19854611027.347767</v>
      </c>
      <c r="CM36">
        <v>19847043858.251877</v>
      </c>
      <c r="CN36">
        <v>19855985455.630367</v>
      </c>
      <c r="CO36">
        <v>19870147885.72448</v>
      </c>
      <c r="CP36">
        <v>19880388636.748589</v>
      </c>
      <c r="CQ36">
        <v>19886931610.057083</v>
      </c>
      <c r="CR36">
        <v>19879364440.961193</v>
      </c>
      <c r="CS36">
        <v>19872569116.029686</v>
      </c>
      <c r="CT36">
        <v>19865001946.933792</v>
      </c>
      <c r="CU36">
        <v>19857434777.837902</v>
      </c>
      <c r="CV36">
        <v>19852183141.235161</v>
      </c>
      <c r="CW36">
        <v>19844615972.139267</v>
      </c>
      <c r="CX36">
        <v>19837820647.207764</v>
      </c>
      <c r="CY36">
        <v>19830253478.11187</v>
      </c>
      <c r="CZ36">
        <v>19839195075.490364</v>
      </c>
      <c r="DA36">
        <v>19853357505.584473</v>
      </c>
      <c r="DB36">
        <v>19863598132.488583</v>
      </c>
      <c r="DC36">
        <v>19870141105.797077</v>
      </c>
      <c r="DD36">
        <v>19862573936.701183</v>
      </c>
      <c r="DE36">
        <v>19855778611.769676</v>
      </c>
      <c r="DF36">
        <v>19848211442.673786</v>
      </c>
      <c r="DG36">
        <v>19840681108.028976</v>
      </c>
      <c r="DH36">
        <v>19834692085.296738</v>
      </c>
      <c r="DI36">
        <v>19827161750.651928</v>
      </c>
      <c r="DJ36">
        <v>19820402071.963402</v>
      </c>
      <c r="DK36">
        <v>19812871737.318592</v>
      </c>
      <c r="DL36">
        <v>19821848980.940071</v>
      </c>
      <c r="DM36">
        <v>19836047530.615261</v>
      </c>
      <c r="DN36">
        <v>19846325116.090454</v>
      </c>
      <c r="DO36">
        <v>19852903735.64193</v>
      </c>
      <c r="DP36">
        <v>19845373400.99712</v>
      </c>
      <c r="DQ36">
        <v>19838613722.308594</v>
      </c>
      <c r="DR36">
        <v>19831083387.663784</v>
      </c>
      <c r="DS36">
        <v>19823516218.567894</v>
      </c>
      <c r="DT36">
        <v>19818264581.965153</v>
      </c>
      <c r="DU36">
        <v>19810697412.869259</v>
      </c>
      <c r="DV36">
        <v>19803902087.937752</v>
      </c>
      <c r="DW36">
        <v>19796334918.841862</v>
      </c>
      <c r="DX36">
        <v>19805276516.220356</v>
      </c>
      <c r="DY36">
        <v>19819438946.314465</v>
      </c>
      <c r="DZ36">
        <v>19829679697.338573</v>
      </c>
      <c r="EA36">
        <v>19836222670.647068</v>
      </c>
      <c r="EB36">
        <v>19828655501.551178</v>
      </c>
      <c r="EC36">
        <v>19821860176.619671</v>
      </c>
      <c r="ED36">
        <v>19814293007.523777</v>
      </c>
      <c r="EE36">
        <v>19806725838.427887</v>
      </c>
      <c r="EF36">
        <v>19801474201.825146</v>
      </c>
      <c r="EG36">
        <v>19793907032.729256</v>
      </c>
      <c r="EH36">
        <v>19787111707.797749</v>
      </c>
      <c r="EI36">
        <v>19779544538.701855</v>
      </c>
      <c r="EJ36">
        <v>19788486136.080349</v>
      </c>
      <c r="EK36">
        <v>19802648566.174458</v>
      </c>
      <c r="EL36">
        <v>19812889317.19857</v>
      </c>
      <c r="EM36">
        <v>19819432290.507061</v>
      </c>
      <c r="EN36">
        <v>19811865121.411171</v>
      </c>
      <c r="EO36">
        <v>19805069796.479664</v>
      </c>
      <c r="EP36">
        <v>19797502627.383774</v>
      </c>
      <c r="EQ36">
        <v>19789935458.28788</v>
      </c>
      <c r="ER36">
        <v>19784683821.685139</v>
      </c>
      <c r="ES36">
        <v>19777116652.589249</v>
      </c>
      <c r="ET36">
        <v>19770321327.657742</v>
      </c>
      <c r="EU36">
        <v>19762754158.561848</v>
      </c>
      <c r="EV36">
        <v>19771695755.940342</v>
      </c>
      <c r="EW36">
        <v>19785858186.034454</v>
      </c>
      <c r="EX36">
        <v>19796098937.058563</v>
      </c>
      <c r="EY36">
        <v>19802641910.367058</v>
      </c>
      <c r="EZ36">
        <v>19795074741.271164</v>
      </c>
      <c r="FA36">
        <v>19788279416.339657</v>
      </c>
      <c r="FB36">
        <v>19780712247.243767</v>
      </c>
      <c r="FC36">
        <v>19773181912.598957</v>
      </c>
      <c r="FD36">
        <v>19767192889.866718</v>
      </c>
      <c r="FE36">
        <v>19759662555.221909</v>
      </c>
      <c r="FF36">
        <v>19752902876.533382</v>
      </c>
      <c r="FG36">
        <v>19745372541.888573</v>
      </c>
      <c r="FH36">
        <v>19754349785.510052</v>
      </c>
      <c r="FI36">
        <v>19768548963.865242</v>
      </c>
      <c r="FJ36">
        <v>19778826549.340435</v>
      </c>
      <c r="FK36">
        <v>19785405168.891911</v>
      </c>
      <c r="FL36">
        <v>19777874834.247101</v>
      </c>
      <c r="FM36">
        <v>19771115155.558575</v>
      </c>
      <c r="FN36">
        <v>19763584820.913765</v>
      </c>
      <c r="FO36">
        <v>19756017651.817875</v>
      </c>
      <c r="FP36">
        <v>19750766015.215134</v>
      </c>
      <c r="FQ36">
        <v>19743198846.11924</v>
      </c>
      <c r="FR36">
        <v>19736403521.187733</v>
      </c>
      <c r="FS36">
        <v>19728836352.091843</v>
      </c>
      <c r="FT36">
        <v>19737777949.470337</v>
      </c>
      <c r="FU36">
        <v>19751940379.564445</v>
      </c>
      <c r="FV36">
        <v>19762181130.588558</v>
      </c>
      <c r="FW36">
        <v>19768723928.657051</v>
      </c>
      <c r="FX36">
        <v>19761156759.561161</v>
      </c>
      <c r="FY36">
        <v>19754361434.629654</v>
      </c>
      <c r="FZ36">
        <v>19746794265.53376</v>
      </c>
      <c r="GA36">
        <v>19739227096.43787</v>
      </c>
      <c r="GB36">
        <v>19733975459.835129</v>
      </c>
      <c r="GC36">
        <v>19726408290.739235</v>
      </c>
      <c r="GD36">
        <v>19719612965.807732</v>
      </c>
      <c r="GE36">
        <v>19712045796.711838</v>
      </c>
      <c r="GF36">
        <v>19720987394.090332</v>
      </c>
      <c r="GG36">
        <v>19735149824.184441</v>
      </c>
      <c r="GH36">
        <v>19745390575.208553</v>
      </c>
      <c r="GI36">
        <v>19751933548.517044</v>
      </c>
      <c r="GJ36">
        <v>19744366379.421154</v>
      </c>
      <c r="GK36">
        <v>19737571054.489647</v>
      </c>
      <c r="GL36">
        <v>19730003885.393753</v>
      </c>
      <c r="GM36">
        <v>19722436716.297863</v>
      </c>
      <c r="GN36">
        <v>19717185079.695122</v>
      </c>
      <c r="GO36">
        <v>19709617910.599232</v>
      </c>
      <c r="GP36">
        <v>19702822585.667725</v>
      </c>
      <c r="GQ36">
        <v>19695255416.571831</v>
      </c>
      <c r="GR36">
        <v>19704197013.950325</v>
      </c>
      <c r="GS36">
        <v>19718359444.044437</v>
      </c>
      <c r="GT36">
        <v>19728600195.068546</v>
      </c>
      <c r="GU36">
        <v>19735143168.377037</v>
      </c>
      <c r="GV36">
        <v>19727575999.281147</v>
      </c>
      <c r="GW36">
        <v>19720780674.34964</v>
      </c>
      <c r="GX36">
        <v>19713213505.25375</v>
      </c>
      <c r="GY36">
        <v>19705683170.60894</v>
      </c>
      <c r="GZ36">
        <v>19699694147.876701</v>
      </c>
      <c r="HA36">
        <v>19692163813.231892</v>
      </c>
      <c r="HB36">
        <v>19685404134.543365</v>
      </c>
      <c r="HC36">
        <v>19677873799.898556</v>
      </c>
      <c r="HD36">
        <v>19686851043.520035</v>
      </c>
      <c r="HE36">
        <v>19701050221.875225</v>
      </c>
      <c r="HF36">
        <v>19711327807.350418</v>
      </c>
      <c r="HG36">
        <v>19717906426.901894</v>
      </c>
      <c r="HH36">
        <v>19710376092.257084</v>
      </c>
      <c r="HI36">
        <v>19703616413.568558</v>
      </c>
      <c r="HJ36">
        <v>19696086078.923748</v>
      </c>
      <c r="HK36">
        <v>19688518909.827858</v>
      </c>
      <c r="HL36">
        <v>19683267273.225117</v>
      </c>
      <c r="HM36">
        <v>19675700104.129223</v>
      </c>
      <c r="HN36">
        <v>19668904779.197716</v>
      </c>
      <c r="HO36">
        <v>19661337610.101826</v>
      </c>
      <c r="HP36">
        <v>19670279207.48032</v>
      </c>
      <c r="HQ36">
        <v>19684441637.574429</v>
      </c>
      <c r="HR36">
        <v>19694682388.598541</v>
      </c>
      <c r="HS36">
        <v>19701225186.667034</v>
      </c>
      <c r="HT36">
        <v>19693658017.571144</v>
      </c>
      <c r="HU36">
        <v>19686862692.639637</v>
      </c>
      <c r="HV36">
        <v>19679295523.543743</v>
      </c>
      <c r="HW36">
        <v>19671728354.447853</v>
      </c>
      <c r="HX36">
        <v>19666476717.845112</v>
      </c>
      <c r="HY36">
        <v>19658909548.749218</v>
      </c>
      <c r="HZ36">
        <v>19652114223.817711</v>
      </c>
      <c r="IA36">
        <v>19644547054.721821</v>
      </c>
      <c r="IB36">
        <v>19653488652.100315</v>
      </c>
      <c r="IC36">
        <v>19667651082.194424</v>
      </c>
      <c r="ID36">
        <v>19677891833.218536</v>
      </c>
      <c r="IE36">
        <v>19684434806.527027</v>
      </c>
      <c r="IF36">
        <v>19676867637.431137</v>
      </c>
      <c r="IG36">
        <v>19670072312.49963</v>
      </c>
      <c r="IH36">
        <v>19662505143.403736</v>
      </c>
      <c r="II36">
        <v>19654937974.307846</v>
      </c>
      <c r="IJ36">
        <v>19649686337.705105</v>
      </c>
      <c r="IK36">
        <v>19642119168.609215</v>
      </c>
      <c r="IL36">
        <v>19635323843.677708</v>
      </c>
      <c r="IM36">
        <v>19627756674.581814</v>
      </c>
      <c r="IN36">
        <v>19636698271.960308</v>
      </c>
      <c r="IO36">
        <v>19650860702.05442</v>
      </c>
      <c r="IP36">
        <v>19661101453.078529</v>
      </c>
      <c r="IQ36">
        <v>19667644426.38702</v>
      </c>
      <c r="IR36">
        <v>19660077257.29113</v>
      </c>
      <c r="IS36">
        <v>19653281932.359623</v>
      </c>
      <c r="IT36">
        <v>19645714763.263733</v>
      </c>
      <c r="IU36">
        <v>19638184428.618923</v>
      </c>
      <c r="IV36">
        <v>19632195405.886684</v>
      </c>
      <c r="IW36">
        <v>19624665071.241875</v>
      </c>
      <c r="IX36">
        <v>19617905392.553349</v>
      </c>
      <c r="IY36">
        <v>19610375057.908539</v>
      </c>
      <c r="IZ36">
        <v>19619352083.220016</v>
      </c>
      <c r="JA36">
        <v>19633551347.765205</v>
      </c>
      <c r="JB36">
        <v>19643828933.240398</v>
      </c>
      <c r="JC36">
        <v>19650406366.551872</v>
      </c>
      <c r="JD36">
        <v>19642876031.907063</v>
      </c>
      <c r="JE36">
        <v>19636116353.218536</v>
      </c>
      <c r="JF36">
        <v>19628586018.57373</v>
      </c>
      <c r="JG36">
        <v>19621018849.477837</v>
      </c>
      <c r="JH36">
        <v>19615767212.875095</v>
      </c>
      <c r="JI36">
        <v>19608200043.779205</v>
      </c>
      <c r="JJ36">
        <v>19601404718.847698</v>
      </c>
      <c r="JK36">
        <v>19593837549.751808</v>
      </c>
      <c r="JL36">
        <v>19602778928.820297</v>
      </c>
      <c r="JM36">
        <v>19616941311.854973</v>
      </c>
      <c r="JN36">
        <v>19627182062.879082</v>
      </c>
      <c r="JO36">
        <v>19633725036.187572</v>
      </c>
      <c r="JP36">
        <v>19626157867.091682</v>
      </c>
      <c r="JQ36">
        <v>19619362542.160175</v>
      </c>
      <c r="JR36">
        <v>19611795373.064285</v>
      </c>
      <c r="JS36">
        <v>19604228203.968391</v>
      </c>
      <c r="JT36">
        <v>19598976567.36565</v>
      </c>
      <c r="JU36">
        <v>19591409398.26976</v>
      </c>
      <c r="JV36">
        <v>19584614073.338253</v>
      </c>
      <c r="JW36">
        <v>19577046904.242359</v>
      </c>
      <c r="JX36">
        <v>19585988501.620853</v>
      </c>
      <c r="JY36">
        <v>19600150931.714966</v>
      </c>
      <c r="JZ36">
        <v>19610391682.739075</v>
      </c>
      <c r="KA36">
        <v>19616934656.047569</v>
      </c>
      <c r="KB36">
        <v>19609367486.951675</v>
      </c>
      <c r="KC36">
        <v>19602572162.020168</v>
      </c>
      <c r="KD36">
        <v>19595004992.924278</v>
      </c>
      <c r="KE36">
        <v>19587437823.828384</v>
      </c>
      <c r="KF36">
        <v>19582186187.225643</v>
      </c>
      <c r="KG36">
        <v>19574619018.129753</v>
      </c>
      <c r="KH36">
        <v>19567823693.198246</v>
      </c>
      <c r="KI36">
        <v>19560256524.102356</v>
      </c>
      <c r="KJ36">
        <v>19569198121.480846</v>
      </c>
      <c r="KK36">
        <v>19583360551.574959</v>
      </c>
      <c r="KL36">
        <v>19593601302.599068</v>
      </c>
      <c r="KM36">
        <v>19600144275.907562</v>
      </c>
      <c r="KN36">
        <v>19592577106.811668</v>
      </c>
      <c r="KO36">
        <v>19585781781.880161</v>
      </c>
      <c r="KP36">
        <v>19578214612.784271</v>
      </c>
      <c r="KQ36">
        <v>19570684278.139462</v>
      </c>
      <c r="KR36">
        <v>19564695255.407223</v>
      </c>
      <c r="KS36">
        <v>19557164920.762413</v>
      </c>
      <c r="KT36">
        <v>19550405242.073887</v>
      </c>
      <c r="KU36">
        <v>19542874907.429077</v>
      </c>
      <c r="KV36">
        <v>19551852151.050556</v>
      </c>
      <c r="KW36">
        <v>19566051415.595745</v>
      </c>
      <c r="KX36">
        <v>19576329001.070938</v>
      </c>
      <c r="KY36">
        <v>19582907620.622414</v>
      </c>
      <c r="KZ36">
        <v>19575377285.977604</v>
      </c>
      <c r="LA36">
        <v>19568617607.289078</v>
      </c>
      <c r="LB36">
        <v>19561087272.644268</v>
      </c>
      <c r="LC36">
        <v>19553520103.548378</v>
      </c>
      <c r="LD36">
        <v>19548268466.945637</v>
      </c>
      <c r="LE36">
        <v>19540701297.849743</v>
      </c>
      <c r="LF36">
        <v>19533905972.918236</v>
      </c>
      <c r="LG36">
        <v>19526338803.822346</v>
      </c>
      <c r="LH36">
        <v>19535280182.890839</v>
      </c>
      <c r="LI36">
        <v>19549442612.984947</v>
      </c>
      <c r="LJ36">
        <v>19559683364.00906</v>
      </c>
      <c r="LK36">
        <v>19566226337.317551</v>
      </c>
      <c r="LL36">
        <v>19558659168.221661</v>
      </c>
      <c r="LM36">
        <v>19551863843.290154</v>
      </c>
      <c r="LN36">
        <v>19544296674.194263</v>
      </c>
      <c r="LO36">
        <v>19536729505.09837</v>
      </c>
      <c r="LP36">
        <v>19531477868.495628</v>
      </c>
      <c r="LQ36">
        <v>19523910699.399738</v>
      </c>
      <c r="LR36">
        <v>19517115374.468231</v>
      </c>
      <c r="LS36">
        <v>19509548205.372337</v>
      </c>
      <c r="LT36">
        <v>19518489584.44083</v>
      </c>
      <c r="LU36">
        <v>19532652014.534943</v>
      </c>
      <c r="LV36">
        <v>19542892765.559052</v>
      </c>
      <c r="LW36">
        <v>19549435738.867546</v>
      </c>
      <c r="LX36">
        <v>19541868569.771652</v>
      </c>
      <c r="LY36">
        <v>19535073244.840145</v>
      </c>
      <c r="LZ36">
        <v>19527506075.744255</v>
      </c>
      <c r="MA36">
        <v>19519938906.648365</v>
      </c>
      <c r="MB36">
        <v>19514687270.045624</v>
      </c>
      <c r="MC36">
        <v>19507120100.94973</v>
      </c>
      <c r="MD36">
        <v>19500324776.018223</v>
      </c>
      <c r="ME36">
        <v>19492757606.922333</v>
      </c>
      <c r="MF36">
        <v>19501699204.300823</v>
      </c>
      <c r="MG36">
        <v>19515861634.394936</v>
      </c>
      <c r="MH36">
        <v>19526102261.299046</v>
      </c>
      <c r="MI36">
        <v>19532645059.367538</v>
      </c>
      <c r="MJ36">
        <v>19525077890.271648</v>
      </c>
      <c r="MK36">
        <v>19518282565.340141</v>
      </c>
      <c r="ML36">
        <v>19510715396.244251</v>
      </c>
      <c r="MM36">
        <v>19503185061.599442</v>
      </c>
      <c r="MN36">
        <v>19497196038.867203</v>
      </c>
      <c r="MO36">
        <v>19489665704.222393</v>
      </c>
      <c r="MP36">
        <v>19482906025.533867</v>
      </c>
      <c r="MQ36">
        <v>19475375690.889057</v>
      </c>
      <c r="MR36">
        <v>19484352716.200535</v>
      </c>
      <c r="MS36">
        <v>19498551894.555725</v>
      </c>
      <c r="MT36">
        <v>19508829480.030918</v>
      </c>
      <c r="MU36">
        <v>19515408099.582394</v>
      </c>
      <c r="MV36">
        <v>19507877764.937584</v>
      </c>
      <c r="MW36">
        <v>19501118086.249058</v>
      </c>
      <c r="MX36">
        <v>19493587751.604248</v>
      </c>
      <c r="MY36">
        <v>19486020582.508358</v>
      </c>
      <c r="MZ36">
        <v>19480768945.905617</v>
      </c>
      <c r="NA36">
        <v>19473201776.809727</v>
      </c>
      <c r="NB36">
        <v>19466406451.87822</v>
      </c>
      <c r="NC36">
        <v>19458839282.782326</v>
      </c>
      <c r="ND36">
        <v>19467780680.05101</v>
      </c>
      <c r="NE36">
        <v>19481943110.145123</v>
      </c>
      <c r="NF36">
        <v>19492183861.169231</v>
      </c>
      <c r="NG36">
        <v>19498726834.477726</v>
      </c>
      <c r="NH36">
        <v>19491159665.381836</v>
      </c>
      <c r="NI36">
        <v>19484364340.450329</v>
      </c>
      <c r="NJ36">
        <v>19476797171.354435</v>
      </c>
      <c r="NK36">
        <v>19469230002.258545</v>
      </c>
      <c r="NL36">
        <v>19463978365.655804</v>
      </c>
      <c r="NM36">
        <v>19456411196.55991</v>
      </c>
      <c r="NN36">
        <v>19449615871.628403</v>
      </c>
      <c r="NO36">
        <v>19442048702.532513</v>
      </c>
      <c r="NP36">
        <v>19450990081.601006</v>
      </c>
      <c r="NQ36">
        <v>19465152511.695118</v>
      </c>
      <c r="NR36">
        <v>19475393262.719227</v>
      </c>
      <c r="NS36">
        <v>19481936236.027718</v>
      </c>
      <c r="NT36">
        <v>19474369066.931828</v>
      </c>
      <c r="NU36">
        <v>19467573742.00032</v>
      </c>
      <c r="NV36">
        <v>19460006572.90443</v>
      </c>
      <c r="NW36">
        <v>19452439403.808537</v>
      </c>
      <c r="NX36">
        <v>19447187767.205795</v>
      </c>
      <c r="NY36">
        <v>19439620598.109905</v>
      </c>
      <c r="NZ36">
        <v>19432825273.178398</v>
      </c>
      <c r="OA36">
        <v>19425258104.082504</v>
      </c>
      <c r="OB36">
        <v>19434199701.460999</v>
      </c>
      <c r="OC36">
        <v>19448362131.555111</v>
      </c>
      <c r="OD36">
        <v>19458603048.459221</v>
      </c>
      <c r="OE36">
        <v>19465146021.767712</v>
      </c>
      <c r="OF36">
        <v>19457578852.671822</v>
      </c>
      <c r="OG36">
        <v>19450783527.740314</v>
      </c>
      <c r="OH36">
        <v>19443216358.644421</v>
      </c>
      <c r="OI36">
        <v>19435686023.999615</v>
      </c>
      <c r="OJ36">
        <v>19429697001.267372</v>
      </c>
      <c r="OK36">
        <v>19422166666.622566</v>
      </c>
      <c r="OL36">
        <v>19415406987.93404</v>
      </c>
      <c r="OM36">
        <v>19407876653.28923</v>
      </c>
      <c r="ON36">
        <v>19416853896.910706</v>
      </c>
      <c r="OO36">
        <v>19431053161.455898</v>
      </c>
      <c r="OP36">
        <v>19441330746.931087</v>
      </c>
      <c r="OQ36">
        <v>19447909366.482563</v>
      </c>
      <c r="OR36">
        <v>19440379031.837753</v>
      </c>
      <c r="OS36">
        <v>19433619353.149227</v>
      </c>
      <c r="OT36">
        <v>19426089018.504417</v>
      </c>
      <c r="OU36">
        <v>19418521849.408527</v>
      </c>
      <c r="OV36">
        <v>19413270212.805786</v>
      </c>
      <c r="OW36">
        <v>19405703043.709896</v>
      </c>
      <c r="OX36">
        <v>19398907718.778389</v>
      </c>
      <c r="OY36">
        <v>19391340549.682495</v>
      </c>
      <c r="OZ36">
        <v>19400282147.060989</v>
      </c>
      <c r="PA36">
        <v>19414444577.155102</v>
      </c>
      <c r="PB36">
        <v>19424685328.179211</v>
      </c>
      <c r="PC36">
        <v>19431228301.487701</v>
      </c>
      <c r="PD36">
        <v>19423661132.391811</v>
      </c>
      <c r="PE36">
        <v>19416865807.460304</v>
      </c>
      <c r="PF36">
        <v>19409298638.364414</v>
      </c>
      <c r="PG36">
        <v>19401731469.26852</v>
      </c>
      <c r="PH36">
        <v>19396479832.665779</v>
      </c>
      <c r="PI36">
        <v>19388912663.569889</v>
      </c>
      <c r="PJ36">
        <v>19382117338.638382</v>
      </c>
      <c r="PK36">
        <v>19374550169.542492</v>
      </c>
      <c r="PL36">
        <v>19383491548.610981</v>
      </c>
      <c r="PM36">
        <v>19397653978.705093</v>
      </c>
      <c r="PN36">
        <v>19407893946.489204</v>
      </c>
      <c r="PO36">
        <v>19414436919.797695</v>
      </c>
      <c r="PP36">
        <v>19406869750.701805</v>
      </c>
      <c r="PQ36">
        <v>19400074425.770298</v>
      </c>
      <c r="PR36">
        <v>19392507256.674404</v>
      </c>
      <c r="PS36">
        <v>19384940087.578514</v>
      </c>
      <c r="PT36">
        <v>19379688450.975773</v>
      </c>
      <c r="PU36">
        <v>19372121281.879883</v>
      </c>
      <c r="PV36">
        <v>19365325956.948376</v>
      </c>
      <c r="PW36">
        <v>19357758787.852482</v>
      </c>
      <c r="PX36">
        <v>19366700385.230976</v>
      </c>
      <c r="PY36">
        <v>19380862815.325085</v>
      </c>
      <c r="PZ36">
        <v>19391103442.229195</v>
      </c>
      <c r="QA36">
        <v>19397646415.537689</v>
      </c>
      <c r="QB36">
        <v>19390079246.441799</v>
      </c>
      <c r="QC36">
        <v>19383283921.510292</v>
      </c>
      <c r="QD36">
        <v>19375716752.414398</v>
      </c>
      <c r="QE36">
        <v>19368186417.769588</v>
      </c>
      <c r="QF36">
        <v>19362197395.03735</v>
      </c>
      <c r="QG36">
        <v>19354667060.39254</v>
      </c>
      <c r="QH36">
        <v>19347907381.704014</v>
      </c>
      <c r="QI36">
        <v>19340377047.059208</v>
      </c>
      <c r="QJ36">
        <v>19349354290.680683</v>
      </c>
      <c r="QK36">
        <v>19363553555.225872</v>
      </c>
      <c r="QL36">
        <v>19373831140.701065</v>
      </c>
      <c r="QM36">
        <v>19380409760.252541</v>
      </c>
      <c r="QN36">
        <v>19372879425.607731</v>
      </c>
      <c r="QO36">
        <v>19366119746.919205</v>
      </c>
      <c r="QP36">
        <v>19358589412.274395</v>
      </c>
      <c r="QQ36">
        <v>19351022243.178505</v>
      </c>
      <c r="QR36">
        <v>19345770606.575764</v>
      </c>
      <c r="QS36">
        <v>19338203437.47987</v>
      </c>
      <c r="QT36">
        <v>19331408112.548363</v>
      </c>
      <c r="QU36">
        <v>19323840943.452473</v>
      </c>
      <c r="QV36">
        <v>19332782540.830967</v>
      </c>
      <c r="QW36">
        <v>19346944970.925076</v>
      </c>
      <c r="QX36">
        <v>19357185721.949188</v>
      </c>
      <c r="QY36">
        <v>19363728520.017681</v>
      </c>
      <c r="QZ36">
        <v>19356161350.921791</v>
      </c>
      <c r="RA36">
        <v>19349366025.990284</v>
      </c>
      <c r="RB36">
        <v>19341798856.89439</v>
      </c>
      <c r="RC36">
        <v>19334231687.7985</v>
      </c>
      <c r="RD36">
        <v>19328980051.195759</v>
      </c>
      <c r="RE36">
        <v>19321412882.099865</v>
      </c>
      <c r="RF36">
        <v>19314617557.168362</v>
      </c>
      <c r="RG36">
        <v>19307050388.072468</v>
      </c>
      <c r="RH36">
        <v>19315991767.140961</v>
      </c>
      <c r="RI36">
        <v>19330154111.045071</v>
      </c>
      <c r="RJ36">
        <v>19340394862.06918</v>
      </c>
      <c r="RK36">
        <v>19346937785.19178</v>
      </c>
      <c r="RL36">
        <v>19339370616.09589</v>
      </c>
      <c r="RM36">
        <v>19332575291.164383</v>
      </c>
      <c r="RN36">
        <v>19325008122.068493</v>
      </c>
      <c r="RO36">
        <v>19317440952.972599</v>
      </c>
      <c r="RP36">
        <v>19312189316.369858</v>
      </c>
      <c r="RQ36">
        <v>19304622147.273968</v>
      </c>
      <c r="RR36">
        <v>19297826822.342461</v>
      </c>
      <c r="RS36">
        <v>19290259653.246567</v>
      </c>
      <c r="RT36">
        <v>19299201250.625061</v>
      </c>
      <c r="RU36">
        <v>19313363594.529171</v>
      </c>
      <c r="RV36">
        <v>19323604221.433281</v>
      </c>
      <c r="RW36">
        <v>19330147194.741776</v>
      </c>
      <c r="RX36">
        <v>19322580025.645882</v>
      </c>
      <c r="RY36">
        <v>19315784700.714375</v>
      </c>
      <c r="RZ36">
        <v>19308217531.618484</v>
      </c>
      <c r="SA36">
        <v>19300687196.973675</v>
      </c>
      <c r="SB36">
        <v>19294698174.241436</v>
      </c>
      <c r="SC36">
        <v>19287167839.596626</v>
      </c>
      <c r="SD36">
        <v>19280408160.9081</v>
      </c>
      <c r="SE36">
        <v>19272877826.26329</v>
      </c>
      <c r="SF36">
        <v>19281854468.574764</v>
      </c>
      <c r="SG36">
        <v>19296053646.929958</v>
      </c>
      <c r="SH36">
        <v>19306331232.405151</v>
      </c>
      <c r="SI36">
        <v>19312909851.956627</v>
      </c>
      <c r="SJ36">
        <v>19305379517.311817</v>
      </c>
      <c r="SK36">
        <v>19298619838.623291</v>
      </c>
      <c r="SL36">
        <v>19291089503.978481</v>
      </c>
      <c r="SM36">
        <v>19283522334.882591</v>
      </c>
      <c r="SN36">
        <v>19278270698.27985</v>
      </c>
      <c r="SO36">
        <v>19270703529.183956</v>
      </c>
      <c r="SP36">
        <v>19263908204.252449</v>
      </c>
      <c r="SQ36">
        <v>19256341035.156559</v>
      </c>
      <c r="SR36">
        <v>19265282984.225052</v>
      </c>
      <c r="SS36">
        <v>19279445414.31916</v>
      </c>
      <c r="ST36">
        <v>19289686165.343273</v>
      </c>
      <c r="SU36">
        <v>19296229138.651764</v>
      </c>
      <c r="SV36">
        <v>19288661969.555874</v>
      </c>
      <c r="SW36">
        <v>19281866644.624367</v>
      </c>
      <c r="SX36">
        <v>19274299475.528473</v>
      </c>
      <c r="SY36">
        <v>19266732306.432583</v>
      </c>
      <c r="SZ36">
        <v>19261480669.829842</v>
      </c>
      <c r="TA36">
        <v>19253913500.733952</v>
      </c>
      <c r="TB36">
        <v>19247118175.802444</v>
      </c>
      <c r="TC36">
        <v>19239551006.706551</v>
      </c>
      <c r="TD36">
        <v>19248492604.085045</v>
      </c>
      <c r="TE36">
        <v>19262655034.179153</v>
      </c>
      <c r="TF36">
        <v>19272895785.203266</v>
      </c>
      <c r="TG36">
        <v>19279438758.511757</v>
      </c>
      <c r="TH36">
        <v>19271871589.415867</v>
      </c>
      <c r="TI36">
        <v>19265076264.48436</v>
      </c>
      <c r="TJ36">
        <v>19257509095.38847</v>
      </c>
      <c r="TK36">
        <v>19249941926.292576</v>
      </c>
      <c r="TL36">
        <v>19244690289.689835</v>
      </c>
      <c r="TM36">
        <v>19237123120.593945</v>
      </c>
      <c r="TN36">
        <v>19230327795.662437</v>
      </c>
      <c r="TO36">
        <v>19222760626.566544</v>
      </c>
      <c r="TP36">
        <v>19231702223.945038</v>
      </c>
      <c r="TQ36">
        <v>19245864567.849148</v>
      </c>
      <c r="TR36">
        <v>19256105318.873257</v>
      </c>
      <c r="TS36">
        <v>19262648116.941753</v>
      </c>
      <c r="TT36">
        <v>19255080947.84586</v>
      </c>
      <c r="TU36">
        <v>19248285622.914356</v>
      </c>
      <c r="TV36">
        <v>19240718453.818462</v>
      </c>
      <c r="TW36">
        <v>19233188119.173653</v>
      </c>
      <c r="TX36">
        <v>19227199096.441414</v>
      </c>
      <c r="TY36">
        <v>19219668761.796604</v>
      </c>
      <c r="TZ36">
        <v>19212909083.108078</v>
      </c>
      <c r="UA36">
        <v>19205378748.463272</v>
      </c>
      <c r="UB36">
        <v>19214355773.774746</v>
      </c>
      <c r="UC36">
        <v>19228555038.319939</v>
      </c>
      <c r="UD36">
        <v>19238832623.795128</v>
      </c>
      <c r="UE36">
        <v>19245411243.346603</v>
      </c>
      <c r="UF36">
        <v>19237880908.701794</v>
      </c>
      <c r="UG36">
        <v>19231121230.013268</v>
      </c>
      <c r="UH36">
        <v>19223590895.368458</v>
      </c>
      <c r="UI36">
        <v>19216023726.272568</v>
      </c>
      <c r="UJ36">
        <v>19210772089.669827</v>
      </c>
      <c r="UK36">
        <v>19203204920.573936</v>
      </c>
      <c r="UL36">
        <v>19196409595.642429</v>
      </c>
      <c r="UM36">
        <v>19188842426.546535</v>
      </c>
      <c r="UN36">
        <v>19197784023.92503</v>
      </c>
      <c r="UO36">
        <v>19211946454.019138</v>
      </c>
      <c r="UP36">
        <v>19222187205.043251</v>
      </c>
      <c r="UQ36">
        <v>19228730178.351742</v>
      </c>
      <c r="UR36">
        <v>19221163009.255852</v>
      </c>
      <c r="US36">
        <v>19214367684.324345</v>
      </c>
      <c r="UT36">
        <v>19206800515.228455</v>
      </c>
      <c r="UU36">
        <v>19199233346.132561</v>
      </c>
      <c r="UV36">
        <v>19193981709.529819</v>
      </c>
      <c r="UW36">
        <v>19186414540.433929</v>
      </c>
      <c r="UX36">
        <v>19179619215.502422</v>
      </c>
      <c r="UY36">
        <v>19172052046.406528</v>
      </c>
      <c r="UZ36">
        <v>19180993643.785023</v>
      </c>
      <c r="VA36">
        <v>19195156073.879135</v>
      </c>
      <c r="VB36">
        <v>19205396824.903244</v>
      </c>
      <c r="VC36">
        <v>19211939798.211739</v>
      </c>
      <c r="VD36">
        <v>19204372629.115845</v>
      </c>
      <c r="VE36">
        <v>19197577304.184338</v>
      </c>
      <c r="VF36">
        <v>19190010135.088448</v>
      </c>
      <c r="VG36">
        <v>19182442965.992554</v>
      </c>
      <c r="VH36">
        <v>19177191329.389812</v>
      </c>
      <c r="VI36">
        <v>19169624160.293922</v>
      </c>
      <c r="VJ36">
        <v>19162828835.362415</v>
      </c>
      <c r="VK36">
        <v>19155261666.266525</v>
      </c>
      <c r="VL36">
        <v>19164203263.645016</v>
      </c>
      <c r="VM36">
        <v>19178365693.739128</v>
      </c>
      <c r="VN36">
        <v>19188606444.763237</v>
      </c>
      <c r="VO36">
        <v>19195149418.071732</v>
      </c>
      <c r="VP36">
        <v>19187582248.975838</v>
      </c>
      <c r="VQ36">
        <v>19180786924.044331</v>
      </c>
      <c r="VR36">
        <v>19173219754.948441</v>
      </c>
      <c r="VS36">
        <v>19165689420.303631</v>
      </c>
      <c r="VT36">
        <v>19159700397.571392</v>
      </c>
      <c r="VU36">
        <v>19152170062.926582</v>
      </c>
      <c r="VV36">
        <v>19145410384.238056</v>
      </c>
      <c r="VW36">
        <v>19137880049.593246</v>
      </c>
      <c r="VX36">
        <v>19146857074.904724</v>
      </c>
      <c r="VY36">
        <v>19161056339.449917</v>
      </c>
      <c r="VZ36">
        <v>19171333924.925106</v>
      </c>
      <c r="WA36">
        <v>19177912544.476582</v>
      </c>
      <c r="WB36">
        <v>19170382209.831772</v>
      </c>
      <c r="WC36">
        <v>19163622531.143246</v>
      </c>
      <c r="WD36">
        <v>19156092196.498436</v>
      </c>
      <c r="WE36">
        <v>19148525027.402546</v>
      </c>
      <c r="WF36">
        <v>19143273390.799805</v>
      </c>
      <c r="WG36">
        <v>19135706221.703915</v>
      </c>
      <c r="WH36">
        <v>19128910896.772408</v>
      </c>
      <c r="WI36">
        <v>19121343727.676514</v>
      </c>
      <c r="WJ36">
        <v>19130285325.055008</v>
      </c>
      <c r="WK36">
        <v>19144447755.149117</v>
      </c>
      <c r="WL36">
        <v>19153050426.05323</v>
      </c>
      <c r="WM36">
        <v>19159059281.321724</v>
      </c>
      <c r="WN36">
        <v>19151492112.22583</v>
      </c>
      <c r="WO36">
        <v>0</v>
      </c>
      <c r="WP36">
        <v>19143924943.12994</v>
      </c>
      <c r="WQ36">
        <v>19136357774.034046</v>
      </c>
      <c r="WR36">
        <v>19131106137.431305</v>
      </c>
      <c r="WS36">
        <v>19123538968.335415</v>
      </c>
      <c r="WT36">
        <v>19116743643.403908</v>
      </c>
      <c r="WU36">
        <v>19109176474.308018</v>
      </c>
      <c r="WV36">
        <v>19118117853.376511</v>
      </c>
      <c r="WW36">
        <v>19132280283.470619</v>
      </c>
      <c r="WX36">
        <v>19142520910.374729</v>
      </c>
      <c r="WY36">
        <v>19149063883.683224</v>
      </c>
      <c r="WZ36">
        <v>19141496714.58733</v>
      </c>
      <c r="XA36">
        <v>19134701389.655823</v>
      </c>
      <c r="XB36">
        <v>19127134220.559933</v>
      </c>
      <c r="XC36">
        <v>19119567051.464039</v>
      </c>
      <c r="XD36">
        <v>19114315414.861298</v>
      </c>
      <c r="XE36">
        <v>19106748245.765408</v>
      </c>
      <c r="XF36">
        <v>19099952920.8339</v>
      </c>
      <c r="XG36">
        <v>19092385751.73801</v>
      </c>
      <c r="XH36">
        <v>19101327349.116501</v>
      </c>
      <c r="XI36">
        <v>19115489779.210613</v>
      </c>
      <c r="XJ36">
        <v>19125730406.114723</v>
      </c>
      <c r="XK36">
        <v>19132273379.423214</v>
      </c>
      <c r="XL36">
        <v>19124706210.327324</v>
      </c>
      <c r="XM36">
        <v>19117910885.395817</v>
      </c>
      <c r="XN36">
        <v>19110343716.299927</v>
      </c>
      <c r="XO36">
        <v>19102813381.655117</v>
      </c>
      <c r="XP36">
        <v>19096824358.922878</v>
      </c>
      <c r="XQ36">
        <v>19089294024.278069</v>
      </c>
      <c r="XR36">
        <v>19082534345.589542</v>
      </c>
      <c r="XS36">
        <v>19075004010.944733</v>
      </c>
      <c r="XT36">
        <v>19083981254.566212</v>
      </c>
      <c r="XU36">
        <v>19098180519.111401</v>
      </c>
      <c r="XV36">
        <v>19108458104.586594</v>
      </c>
      <c r="XW36">
        <v>19115036724.138065</v>
      </c>
      <c r="XX36">
        <v>19107506389.493256</v>
      </c>
      <c r="XY36">
        <v>19100746710.804729</v>
      </c>
      <c r="XZ36">
        <v>19093216376.159924</v>
      </c>
      <c r="YA36">
        <v>19085649207.06403</v>
      </c>
      <c r="YB36">
        <v>19080397570.461288</v>
      </c>
      <c r="YC36">
        <v>19072830401.365398</v>
      </c>
      <c r="YD36">
        <v>19066035076.433891</v>
      </c>
      <c r="YE36">
        <v>19058467907.338001</v>
      </c>
      <c r="YF36">
        <v>19067409504.716492</v>
      </c>
      <c r="YG36">
        <v>19081571934.810604</v>
      </c>
      <c r="YH36">
        <v>19091812685.834713</v>
      </c>
      <c r="YI36">
        <v>19098355659.143208</v>
      </c>
      <c r="YJ36">
        <v>19090788490.047314</v>
      </c>
      <c r="YK36">
        <v>19083993165.115807</v>
      </c>
      <c r="YL36">
        <v>19076425996.019917</v>
      </c>
      <c r="YM36">
        <f t="shared" si="0"/>
        <v>0</v>
      </c>
      <c r="YN36" t="b">
        <f t="shared" ref="YN36" si="19">AND(YM36=1,YM37=1)</f>
        <v>0</v>
      </c>
      <c r="YO36">
        <f t="shared" si="1"/>
        <v>-17103222.295927472</v>
      </c>
      <c r="YP36" s="40">
        <f t="shared" si="2"/>
        <v>-0.24745496814953882</v>
      </c>
    </row>
    <row r="37" spans="1:666" x14ac:dyDescent="0.2">
      <c r="B37" s="38" t="s">
        <v>24</v>
      </c>
      <c r="C37">
        <v>19997442480.455418</v>
      </c>
      <c r="D37">
        <v>19995818040.553913</v>
      </c>
      <c r="E37">
        <v>19993096527.736462</v>
      </c>
      <c r="F37">
        <v>19990364186.029701</v>
      </c>
      <c r="G37">
        <v>19987469093.276272</v>
      </c>
      <c r="H37">
        <v>19990690454.76329</v>
      </c>
      <c r="I37">
        <v>19995263757.784332</v>
      </c>
      <c r="J37">
        <v>19999854366.918991</v>
      </c>
      <c r="K37">
        <v>20003205090.158314</v>
      </c>
      <c r="L37">
        <v>20000917737.180813</v>
      </c>
      <c r="M37">
        <v>19999034801.827732</v>
      </c>
      <c r="N37">
        <v>19996718448.860901</v>
      </c>
      <c r="O37">
        <v>19994185614.277767</v>
      </c>
      <c r="P37">
        <v>19992431516.569542</v>
      </c>
      <c r="Q37">
        <v>19989735148.713539</v>
      </c>
      <c r="R37">
        <v>19987027582.775925</v>
      </c>
      <c r="S37">
        <v>19984157114.983944</v>
      </c>
      <c r="T37">
        <v>19987402742.240105</v>
      </c>
      <c r="U37">
        <v>19992000550.222595</v>
      </c>
      <c r="V37">
        <v>19996616164.318703</v>
      </c>
      <c r="W37">
        <v>19999991163.327171</v>
      </c>
      <c r="X37">
        <v>19997728895.311119</v>
      </c>
      <c r="Y37">
        <v>19995870235.727188</v>
      </c>
      <c r="Z37">
        <v>19993578567.721806</v>
      </c>
      <c r="AA37">
        <v>19991021048.177223</v>
      </c>
      <c r="AB37">
        <v>19989396608.275719</v>
      </c>
      <c r="AC37">
        <v>19986674695.458267</v>
      </c>
      <c r="AD37">
        <v>19983942853.751507</v>
      </c>
      <c r="AE37">
        <v>19981047700.998077</v>
      </c>
      <c r="AF37">
        <v>19984269052.485096</v>
      </c>
      <c r="AG37">
        <v>19988842355.506134</v>
      </c>
      <c r="AH37">
        <v>19993432964.640793</v>
      </c>
      <c r="AI37">
        <v>19996783687.880116</v>
      </c>
      <c r="AJ37">
        <v>19994496334.902615</v>
      </c>
      <c r="AK37">
        <v>19992612899.549534</v>
      </c>
      <c r="AL37">
        <v>19990296606.582703</v>
      </c>
      <c r="AM37">
        <v>19987739147.038124</v>
      </c>
      <c r="AN37">
        <v>19986114707.136616</v>
      </c>
      <c r="AO37">
        <v>19983392794.319168</v>
      </c>
      <c r="AP37">
        <v>19980660952.612408</v>
      </c>
      <c r="AQ37">
        <v>19977765399.858978</v>
      </c>
      <c r="AR37">
        <v>19980986751.345993</v>
      </c>
      <c r="AS37">
        <v>19985559974.367035</v>
      </c>
      <c r="AT37">
        <v>19990150583.501694</v>
      </c>
      <c r="AU37">
        <v>19993501306.741016</v>
      </c>
      <c r="AV37">
        <v>19991213493.763515</v>
      </c>
      <c r="AW37">
        <v>19989330058.410435</v>
      </c>
      <c r="AX37">
        <v>19987013705.443607</v>
      </c>
      <c r="AY37">
        <v>19984456185.899025</v>
      </c>
      <c r="AZ37">
        <v>19982832145.997517</v>
      </c>
      <c r="BA37">
        <v>19980110233.180065</v>
      </c>
      <c r="BB37">
        <v>19977377891.473305</v>
      </c>
      <c r="BC37">
        <v>19974482338.719875</v>
      </c>
      <c r="BD37">
        <v>19977702990.206894</v>
      </c>
      <c r="BE37">
        <v>19982275713.227932</v>
      </c>
      <c r="BF37">
        <v>19986866322.362591</v>
      </c>
      <c r="BG37">
        <v>19990217045.601917</v>
      </c>
      <c r="BH37">
        <v>19987929692.624413</v>
      </c>
      <c r="BI37">
        <v>19986046757.271336</v>
      </c>
      <c r="BJ37">
        <v>19983730004.304504</v>
      </c>
      <c r="BK37">
        <v>19981197569.721371</v>
      </c>
      <c r="BL37">
        <v>19979443472.013142</v>
      </c>
      <c r="BM37">
        <v>19976746644.157143</v>
      </c>
      <c r="BN37">
        <v>19974039078.219528</v>
      </c>
      <c r="BO37">
        <v>19971169070.427547</v>
      </c>
      <c r="BP37">
        <v>19974414707.683708</v>
      </c>
      <c r="BQ37">
        <v>19979013095.666195</v>
      </c>
      <c r="BR37">
        <v>19983628789.762302</v>
      </c>
      <c r="BS37">
        <v>19987003788.770775</v>
      </c>
      <c r="BT37">
        <v>19984741520.754719</v>
      </c>
      <c r="BU37">
        <v>19982882361.170784</v>
      </c>
      <c r="BV37">
        <v>19980591093.165405</v>
      </c>
      <c r="BW37">
        <v>19978033633.620823</v>
      </c>
      <c r="BX37">
        <v>19976409193.719318</v>
      </c>
      <c r="BY37">
        <v>19973687740.901867</v>
      </c>
      <c r="BZ37">
        <v>19970955899.19511</v>
      </c>
      <c r="CA37">
        <v>19968060806.441677</v>
      </c>
      <c r="CB37">
        <v>19971282167.928696</v>
      </c>
      <c r="CC37">
        <v>19975855470.949738</v>
      </c>
      <c r="CD37">
        <v>19980446080.084396</v>
      </c>
      <c r="CE37">
        <v>19983796803.323719</v>
      </c>
      <c r="CF37">
        <v>19981509390.346218</v>
      </c>
      <c r="CG37">
        <v>19979625954.993137</v>
      </c>
      <c r="CH37">
        <v>19977309602.026306</v>
      </c>
      <c r="CI37">
        <v>19974752082.481724</v>
      </c>
      <c r="CJ37">
        <v>19973128042.580219</v>
      </c>
      <c r="CK37">
        <v>19970406589.762768</v>
      </c>
      <c r="CL37">
        <v>19967674748.056007</v>
      </c>
      <c r="CM37">
        <v>19964779195.302578</v>
      </c>
      <c r="CN37">
        <v>19968000556.789597</v>
      </c>
      <c r="CO37">
        <v>19972573859.810635</v>
      </c>
      <c r="CP37">
        <v>19977164468.945293</v>
      </c>
      <c r="CQ37">
        <v>19980515192.18462</v>
      </c>
      <c r="CR37">
        <v>19978227779.207119</v>
      </c>
      <c r="CS37">
        <v>19976344343.854038</v>
      </c>
      <c r="CT37">
        <v>19974028050.887207</v>
      </c>
      <c r="CU37">
        <v>19971470531.342625</v>
      </c>
      <c r="CV37">
        <v>19969846491.441116</v>
      </c>
      <c r="CW37">
        <v>19967125038.623665</v>
      </c>
      <c r="CX37">
        <v>19964393196.916904</v>
      </c>
      <c r="CY37">
        <v>19961498044.163475</v>
      </c>
      <c r="CZ37">
        <v>19964719395.650494</v>
      </c>
      <c r="DA37">
        <v>19969292618.671535</v>
      </c>
      <c r="DB37">
        <v>19973883147.806194</v>
      </c>
      <c r="DC37">
        <v>19977233871.045517</v>
      </c>
      <c r="DD37">
        <v>19974946458.068016</v>
      </c>
      <c r="DE37">
        <v>19973063522.714939</v>
      </c>
      <c r="DF37">
        <v>19970747229.748108</v>
      </c>
      <c r="DG37">
        <v>19968214795.164974</v>
      </c>
      <c r="DH37">
        <v>19966460657.456749</v>
      </c>
      <c r="DI37">
        <v>19963763829.600746</v>
      </c>
      <c r="DJ37">
        <v>19961056263.663132</v>
      </c>
      <c r="DK37">
        <v>19958186255.871151</v>
      </c>
      <c r="DL37">
        <v>19961431883.127312</v>
      </c>
      <c r="DM37">
        <v>19966029691.109802</v>
      </c>
      <c r="DN37">
        <v>19970645385.20591</v>
      </c>
      <c r="DO37">
        <v>19974020384.214378</v>
      </c>
      <c r="DP37">
        <v>19971757656.198326</v>
      </c>
      <c r="DQ37">
        <v>19969898996.614391</v>
      </c>
      <c r="DR37">
        <v>19967607328.609009</v>
      </c>
      <c r="DS37">
        <v>19965049809.06443</v>
      </c>
      <c r="DT37">
        <v>19963425849.162922</v>
      </c>
      <c r="DU37">
        <v>19960703936.34547</v>
      </c>
      <c r="DV37">
        <v>19957972094.638714</v>
      </c>
      <c r="DW37">
        <v>19955077001.885281</v>
      </c>
      <c r="DX37">
        <v>19958298363.372303</v>
      </c>
      <c r="DY37">
        <v>19962871666.393341</v>
      </c>
      <c r="DZ37">
        <v>19967462275.528</v>
      </c>
      <c r="EA37">
        <v>19970812998.767323</v>
      </c>
      <c r="EB37">
        <v>19968525645.789822</v>
      </c>
      <c r="EC37">
        <v>19966642210.436741</v>
      </c>
      <c r="ED37">
        <v>19964325534.540051</v>
      </c>
      <c r="EE37">
        <v>19961768014.995468</v>
      </c>
      <c r="EF37">
        <v>19960143975.09396</v>
      </c>
      <c r="EG37">
        <v>19957422522.276508</v>
      </c>
      <c r="EH37">
        <v>19954690680.569752</v>
      </c>
      <c r="EI37">
        <v>19951795127.816319</v>
      </c>
      <c r="EJ37">
        <v>19955016489.303341</v>
      </c>
      <c r="EK37">
        <v>19959589792.324379</v>
      </c>
      <c r="EL37">
        <v>19964180401.459038</v>
      </c>
      <c r="EM37">
        <v>19967531124.69836</v>
      </c>
      <c r="EN37">
        <v>19965243711.72086</v>
      </c>
      <c r="EO37">
        <v>19963360276.367783</v>
      </c>
      <c r="EP37">
        <v>19961043923.400951</v>
      </c>
      <c r="EQ37">
        <v>19958486403.856369</v>
      </c>
      <c r="ER37">
        <v>19956861963.954865</v>
      </c>
      <c r="ES37">
        <v>19954140051.137413</v>
      </c>
      <c r="ET37">
        <v>19951408209.430653</v>
      </c>
      <c r="EU37">
        <v>19948513056.677223</v>
      </c>
      <c r="EV37">
        <v>19951734408.164242</v>
      </c>
      <c r="EW37">
        <v>19956307711.18528</v>
      </c>
      <c r="EX37">
        <v>19960898320.319939</v>
      </c>
      <c r="EY37">
        <v>19964249043.559261</v>
      </c>
      <c r="EZ37">
        <v>19961961690.58176</v>
      </c>
      <c r="FA37">
        <v>19960078255.22868</v>
      </c>
      <c r="FB37">
        <v>19957761502.261848</v>
      </c>
      <c r="FC37">
        <v>19955229067.678715</v>
      </c>
      <c r="FD37">
        <v>19953474969.97049</v>
      </c>
      <c r="FE37">
        <v>19950778542.114487</v>
      </c>
      <c r="FF37">
        <v>19948070976.176872</v>
      </c>
      <c r="FG37">
        <v>19945200908.384892</v>
      </c>
      <c r="FH37">
        <v>19948446535.641056</v>
      </c>
      <c r="FI37">
        <v>19953044843.623547</v>
      </c>
      <c r="FJ37">
        <v>19957660457.719654</v>
      </c>
      <c r="FK37">
        <v>19961035446.728127</v>
      </c>
      <c r="FL37">
        <v>19958772718.712074</v>
      </c>
      <c r="FM37">
        <v>19956914059.128139</v>
      </c>
      <c r="FN37">
        <v>19954622391.122757</v>
      </c>
      <c r="FO37">
        <v>19952064871.578175</v>
      </c>
      <c r="FP37">
        <v>19950440911.67667</v>
      </c>
      <c r="FQ37">
        <v>19947719458.859219</v>
      </c>
      <c r="FR37">
        <v>19944987617.152458</v>
      </c>
      <c r="FS37">
        <v>19942092464.399029</v>
      </c>
      <c r="FT37">
        <v>19945313815.886047</v>
      </c>
      <c r="FU37">
        <v>19949887118.907085</v>
      </c>
      <c r="FV37">
        <v>19954477728.041744</v>
      </c>
      <c r="FW37">
        <v>19957828451.281067</v>
      </c>
      <c r="FX37">
        <v>19955541038.303566</v>
      </c>
      <c r="FY37">
        <v>19953658102.950489</v>
      </c>
      <c r="FZ37">
        <v>19951341749.983658</v>
      </c>
      <c r="GA37">
        <v>19948784290.439079</v>
      </c>
      <c r="GB37">
        <v>19947160330.537571</v>
      </c>
      <c r="GC37">
        <v>19944438817.720123</v>
      </c>
      <c r="GD37">
        <v>19941706976.013363</v>
      </c>
      <c r="GE37">
        <v>19938811823.259933</v>
      </c>
      <c r="GF37">
        <v>19942033174.746948</v>
      </c>
      <c r="GG37">
        <v>19946606477.76799</v>
      </c>
      <c r="GH37">
        <v>19951197086.902649</v>
      </c>
      <c r="GI37">
        <v>19954547810.141972</v>
      </c>
      <c r="GJ37">
        <v>19952260457.164471</v>
      </c>
      <c r="GK37">
        <v>19950377521.81139</v>
      </c>
      <c r="GL37">
        <v>19948060768.844559</v>
      </c>
      <c r="GM37">
        <v>19945503249.299976</v>
      </c>
      <c r="GN37">
        <v>19943879209.398472</v>
      </c>
      <c r="GO37">
        <v>19941157296.58102</v>
      </c>
      <c r="GP37">
        <v>19938425454.87426</v>
      </c>
      <c r="GQ37">
        <v>19935529902.120831</v>
      </c>
      <c r="GR37">
        <v>19938751253.607845</v>
      </c>
      <c r="GS37">
        <v>19943324556.628887</v>
      </c>
      <c r="GT37">
        <v>19947915165.763546</v>
      </c>
      <c r="GU37">
        <v>19951265889.002869</v>
      </c>
      <c r="GV37">
        <v>19948978076.025368</v>
      </c>
      <c r="GW37">
        <v>19947094640.672287</v>
      </c>
      <c r="GX37">
        <v>19944777887.705456</v>
      </c>
      <c r="GY37">
        <v>19942245053.122322</v>
      </c>
      <c r="GZ37">
        <v>19940490915.414097</v>
      </c>
      <c r="HA37">
        <v>19937794087.558094</v>
      </c>
      <c r="HB37">
        <v>19935086021.62048</v>
      </c>
      <c r="HC37">
        <v>19932216013.828495</v>
      </c>
      <c r="HD37">
        <v>19935461651.084656</v>
      </c>
      <c r="HE37">
        <v>19940059959.067146</v>
      </c>
      <c r="HF37">
        <v>19944675573.163258</v>
      </c>
      <c r="HG37">
        <v>19948050572.171726</v>
      </c>
      <c r="HH37">
        <v>19945788304.155674</v>
      </c>
      <c r="HI37">
        <v>19943929644.571739</v>
      </c>
      <c r="HJ37">
        <v>19941637976.56636</v>
      </c>
      <c r="HK37">
        <v>19939080057.021774</v>
      </c>
      <c r="HL37">
        <v>19937456017.12027</v>
      </c>
      <c r="HM37">
        <v>19934734564.302818</v>
      </c>
      <c r="HN37">
        <v>19932002722.596058</v>
      </c>
      <c r="HO37">
        <v>19929107569.842628</v>
      </c>
      <c r="HP37">
        <v>19932328921.329643</v>
      </c>
      <c r="HQ37">
        <v>19936902144.350685</v>
      </c>
      <c r="HR37">
        <v>19941492673.485348</v>
      </c>
      <c r="HS37">
        <v>19944843386.72467</v>
      </c>
      <c r="HT37">
        <v>19942555973.747169</v>
      </c>
      <c r="HU37">
        <v>19940672538.394089</v>
      </c>
      <c r="HV37">
        <v>19938356185.427258</v>
      </c>
      <c r="HW37">
        <v>19935798665.882679</v>
      </c>
      <c r="HX37">
        <v>19934174705.981171</v>
      </c>
      <c r="HY37">
        <v>19931453253.163719</v>
      </c>
      <c r="HZ37">
        <v>19928721411.456963</v>
      </c>
      <c r="IA37">
        <v>19925826318.703529</v>
      </c>
      <c r="IB37">
        <v>19929047670.190548</v>
      </c>
      <c r="IC37">
        <v>19933620893.211586</v>
      </c>
      <c r="ID37">
        <v>19938211422.346249</v>
      </c>
      <c r="IE37">
        <v>19941562135.585571</v>
      </c>
      <c r="IF37">
        <v>19939274322.60807</v>
      </c>
      <c r="IG37">
        <v>19937390887.25499</v>
      </c>
      <c r="IH37">
        <v>19935074134.288158</v>
      </c>
      <c r="II37">
        <v>19932516674.74358</v>
      </c>
      <c r="IJ37">
        <v>19930892234.842075</v>
      </c>
      <c r="IK37">
        <v>19928170722.024624</v>
      </c>
      <c r="IL37">
        <v>19925438880.317867</v>
      </c>
      <c r="IM37">
        <v>19922543727.564438</v>
      </c>
      <c r="IN37">
        <v>19925765089.051456</v>
      </c>
      <c r="IO37">
        <v>19930338392.072495</v>
      </c>
      <c r="IP37">
        <v>19934929001.207153</v>
      </c>
      <c r="IQ37">
        <v>19938279724.44648</v>
      </c>
      <c r="IR37">
        <v>19935992371.468975</v>
      </c>
      <c r="IS37">
        <v>19934108936.115894</v>
      </c>
      <c r="IT37">
        <v>19931792183.149063</v>
      </c>
      <c r="IU37">
        <v>19929259348.565929</v>
      </c>
      <c r="IV37">
        <v>19927504810.857704</v>
      </c>
      <c r="IW37">
        <v>19924808443.001701</v>
      </c>
      <c r="IX37">
        <v>19922100877.064087</v>
      </c>
      <c r="IY37">
        <v>19919230809.272106</v>
      </c>
      <c r="IZ37">
        <v>19922476436.528267</v>
      </c>
      <c r="JA37">
        <v>19927074244.510757</v>
      </c>
      <c r="JB37">
        <v>19931689858.606869</v>
      </c>
      <c r="JC37">
        <v>19932798847.615334</v>
      </c>
      <c r="JD37">
        <v>19927166419.599281</v>
      </c>
      <c r="JE37">
        <v>19925307760.015347</v>
      </c>
      <c r="JF37">
        <v>19923016492.009968</v>
      </c>
      <c r="JG37">
        <v>19920458972.465385</v>
      </c>
      <c r="JH37">
        <v>19918834932.563877</v>
      </c>
      <c r="JI37">
        <v>19913785319.746426</v>
      </c>
      <c r="JJ37">
        <v>19908354748.239578</v>
      </c>
      <c r="JK37">
        <v>19905459195.486145</v>
      </c>
      <c r="JL37">
        <v>19906940654.708149</v>
      </c>
      <c r="JM37">
        <v>19911513877.729191</v>
      </c>
      <c r="JN37">
        <v>19916104406.86385</v>
      </c>
      <c r="JO37">
        <v>19919455130.103176</v>
      </c>
      <c r="JP37">
        <v>19917167317.125675</v>
      </c>
      <c r="JQ37">
        <v>19915283881.772594</v>
      </c>
      <c r="JR37">
        <v>19912967128.805763</v>
      </c>
      <c r="JS37">
        <v>19910409209.261181</v>
      </c>
      <c r="JT37">
        <v>19908784769.359673</v>
      </c>
      <c r="JU37">
        <v>19906062856.542225</v>
      </c>
      <c r="JV37">
        <v>19903330514.835464</v>
      </c>
      <c r="JW37">
        <v>19900435362.082031</v>
      </c>
      <c r="JX37">
        <v>19903656723.569054</v>
      </c>
      <c r="JY37">
        <v>19908229946.590096</v>
      </c>
      <c r="JZ37">
        <v>19912820555.724754</v>
      </c>
      <c r="KA37">
        <v>19916171278.964077</v>
      </c>
      <c r="KB37">
        <v>19913883465.986576</v>
      </c>
      <c r="KC37">
        <v>19912000030.633495</v>
      </c>
      <c r="KD37">
        <v>19909683277.666664</v>
      </c>
      <c r="KE37">
        <v>19907125358.122082</v>
      </c>
      <c r="KF37">
        <v>19905501318.220573</v>
      </c>
      <c r="KG37">
        <v>19902779805.403122</v>
      </c>
      <c r="KH37">
        <v>19900047963.696365</v>
      </c>
      <c r="KI37">
        <v>19897152810.942936</v>
      </c>
      <c r="KJ37">
        <v>19900374162.429951</v>
      </c>
      <c r="KK37">
        <v>19904947465.450989</v>
      </c>
      <c r="KL37">
        <v>19909538074.585648</v>
      </c>
      <c r="KM37">
        <v>19912888797.824974</v>
      </c>
      <c r="KN37">
        <v>19910601444.847469</v>
      </c>
      <c r="KO37">
        <v>19908718009.494392</v>
      </c>
      <c r="KP37">
        <v>19906401256.527557</v>
      </c>
      <c r="KQ37">
        <v>19903868821.944427</v>
      </c>
      <c r="KR37">
        <v>19902114684.236198</v>
      </c>
      <c r="KS37">
        <v>19899418256.380199</v>
      </c>
      <c r="KT37">
        <v>19896710690.442585</v>
      </c>
      <c r="KU37">
        <v>19893840622.650604</v>
      </c>
      <c r="KV37">
        <v>19897086259.906765</v>
      </c>
      <c r="KW37">
        <v>19901684647.889256</v>
      </c>
      <c r="KX37">
        <v>19906300261.985367</v>
      </c>
      <c r="KY37">
        <v>19909675260.993835</v>
      </c>
      <c r="KZ37">
        <v>19907412992.977779</v>
      </c>
      <c r="LA37">
        <v>19905553833.393845</v>
      </c>
      <c r="LB37">
        <v>19903262165.388462</v>
      </c>
      <c r="LC37">
        <v>19900704645.843884</v>
      </c>
      <c r="LD37">
        <v>19899080205.942375</v>
      </c>
      <c r="LE37">
        <v>19896358293.124928</v>
      </c>
      <c r="LF37">
        <v>19893625951.418167</v>
      </c>
      <c r="LG37">
        <v>19890730798.664734</v>
      </c>
      <c r="LH37">
        <v>19893951450.151756</v>
      </c>
      <c r="LI37">
        <v>19898524673.172798</v>
      </c>
      <c r="LJ37">
        <v>19903115282.307457</v>
      </c>
      <c r="LK37">
        <v>19906466005.54678</v>
      </c>
      <c r="LL37">
        <v>19904178192.569279</v>
      </c>
      <c r="LM37">
        <v>19902295257.216198</v>
      </c>
      <c r="LN37">
        <v>19899978904.249367</v>
      </c>
      <c r="LO37">
        <v>19897421384.704788</v>
      </c>
      <c r="LP37">
        <v>19895797424.80328</v>
      </c>
      <c r="LQ37">
        <v>19893075911.985832</v>
      </c>
      <c r="LR37">
        <v>19890344070.279072</v>
      </c>
      <c r="LS37">
        <v>19887448917.525642</v>
      </c>
      <c r="LT37">
        <v>19890670269.012657</v>
      </c>
      <c r="LU37">
        <v>19895243492.033699</v>
      </c>
      <c r="LV37">
        <v>19899834021.168362</v>
      </c>
      <c r="LW37">
        <v>19903184744.407684</v>
      </c>
      <c r="LX37">
        <v>19900896931.430183</v>
      </c>
      <c r="LY37">
        <v>19899013496.077103</v>
      </c>
      <c r="LZ37">
        <v>19896697143.110271</v>
      </c>
      <c r="MA37">
        <v>19894139223.565689</v>
      </c>
      <c r="MB37">
        <v>19892515183.664181</v>
      </c>
      <c r="MC37">
        <v>19889793670.846733</v>
      </c>
      <c r="MD37">
        <v>19887061829.139973</v>
      </c>
      <c r="ME37">
        <v>19884166276.386543</v>
      </c>
      <c r="MF37">
        <v>19887387637.873562</v>
      </c>
      <c r="MG37">
        <v>19891960860.894604</v>
      </c>
      <c r="MH37">
        <v>19896551390.029263</v>
      </c>
      <c r="MI37">
        <v>19899902103.268589</v>
      </c>
      <c r="MJ37">
        <v>19897614690.291088</v>
      </c>
      <c r="MK37">
        <v>19895731754.938011</v>
      </c>
      <c r="ML37">
        <v>19893415401.97118</v>
      </c>
      <c r="MM37">
        <v>19890882967.388046</v>
      </c>
      <c r="MN37">
        <v>19889128829.679821</v>
      </c>
      <c r="MO37">
        <v>19886432461.823818</v>
      </c>
      <c r="MP37">
        <v>19883724395.8862</v>
      </c>
      <c r="MQ37">
        <v>19880854328.094223</v>
      </c>
      <c r="MR37">
        <v>19884099955.350384</v>
      </c>
      <c r="MS37">
        <v>19888698343.33287</v>
      </c>
      <c r="MT37">
        <v>19893314037.428978</v>
      </c>
      <c r="MU37">
        <v>19896689036.43745</v>
      </c>
      <c r="MV37">
        <v>19894426768.421394</v>
      </c>
      <c r="MW37">
        <v>19892567608.83746</v>
      </c>
      <c r="MX37">
        <v>19890276340.832077</v>
      </c>
      <c r="MY37">
        <v>19887718881.287498</v>
      </c>
      <c r="MZ37">
        <v>19886094441.385994</v>
      </c>
      <c r="NA37">
        <v>19883372528.568542</v>
      </c>
      <c r="NB37">
        <v>19880640686.861786</v>
      </c>
      <c r="NC37">
        <v>19877745534.108356</v>
      </c>
      <c r="ND37">
        <v>19880966885.595371</v>
      </c>
      <c r="NE37">
        <v>19885540188.616409</v>
      </c>
      <c r="NF37">
        <v>19890130797.751068</v>
      </c>
      <c r="NG37">
        <v>19893481520.990395</v>
      </c>
      <c r="NH37">
        <v>19891193708.012894</v>
      </c>
      <c r="NI37">
        <v>19889310272.659813</v>
      </c>
      <c r="NJ37">
        <v>19886993919.692982</v>
      </c>
      <c r="NK37">
        <v>19884436460.148399</v>
      </c>
      <c r="NL37">
        <v>19882812500.246895</v>
      </c>
      <c r="NM37">
        <v>19880090587.429443</v>
      </c>
      <c r="NN37">
        <v>19877358245.722683</v>
      </c>
      <c r="NO37">
        <v>19874463152.969254</v>
      </c>
      <c r="NP37">
        <v>19877684504.456268</v>
      </c>
      <c r="NQ37">
        <v>19882257807.477306</v>
      </c>
      <c r="NR37">
        <v>19886848416.611965</v>
      </c>
      <c r="NS37">
        <v>19890199139.851292</v>
      </c>
      <c r="NT37">
        <v>19887911786.873787</v>
      </c>
      <c r="NU37">
        <v>19886028851.52071</v>
      </c>
      <c r="NV37">
        <v>19883712498.553879</v>
      </c>
      <c r="NW37">
        <v>19881154579.009296</v>
      </c>
      <c r="NX37">
        <v>19879530139.107792</v>
      </c>
      <c r="NY37">
        <v>19876808626.29034</v>
      </c>
      <c r="NZ37">
        <v>19874076784.583584</v>
      </c>
      <c r="OA37">
        <v>19871181231.830154</v>
      </c>
      <c r="OB37">
        <v>19874402583.317169</v>
      </c>
      <c r="OC37">
        <v>19878975886.338207</v>
      </c>
      <c r="OD37">
        <v>19883566415.47287</v>
      </c>
      <c r="OE37">
        <v>19886917138.712193</v>
      </c>
      <c r="OF37">
        <v>19884629325.734692</v>
      </c>
      <c r="OG37">
        <v>19882745890.381611</v>
      </c>
      <c r="OH37">
        <v>19880429537.41478</v>
      </c>
      <c r="OI37">
        <v>19877897102.83165</v>
      </c>
      <c r="OJ37">
        <v>19876143005.123421</v>
      </c>
      <c r="OK37">
        <v>19873446637.267418</v>
      </c>
      <c r="OL37">
        <v>19870739071.329803</v>
      </c>
      <c r="OM37">
        <v>19867868603.537823</v>
      </c>
      <c r="ON37">
        <v>19871114230.793983</v>
      </c>
      <c r="OO37">
        <v>19875712538.776474</v>
      </c>
      <c r="OP37">
        <v>19880328152.872585</v>
      </c>
      <c r="OQ37">
        <v>19883703151.881054</v>
      </c>
      <c r="OR37">
        <v>19881440423.865002</v>
      </c>
      <c r="OS37">
        <v>19879581264.281067</v>
      </c>
      <c r="OT37">
        <v>19877289996.275684</v>
      </c>
      <c r="OU37">
        <v>19874732476.731102</v>
      </c>
      <c r="OV37">
        <v>19873108436.829597</v>
      </c>
      <c r="OW37">
        <v>19870386984.012146</v>
      </c>
      <c r="OX37">
        <v>19867655142.305386</v>
      </c>
      <c r="OY37">
        <v>19864759989.551956</v>
      </c>
      <c r="OZ37">
        <v>19867981351.038975</v>
      </c>
      <c r="PA37">
        <v>19872554654.060017</v>
      </c>
      <c r="PB37">
        <v>19877144683.194675</v>
      </c>
      <c r="PC37">
        <v>19880495406.433998</v>
      </c>
      <c r="PD37">
        <v>19878207593.456497</v>
      </c>
      <c r="PE37">
        <v>19876324658.103416</v>
      </c>
      <c r="PF37">
        <v>19874007905.136585</v>
      </c>
      <c r="PG37">
        <v>19871449985.592003</v>
      </c>
      <c r="PH37">
        <v>19869825945.690495</v>
      </c>
      <c r="PI37">
        <v>19867104492.873043</v>
      </c>
      <c r="PJ37">
        <v>19864372651.166286</v>
      </c>
      <c r="PK37">
        <v>19861477498.412857</v>
      </c>
      <c r="PL37">
        <v>19864698849.899872</v>
      </c>
      <c r="PM37">
        <v>19869272152.920914</v>
      </c>
      <c r="PN37">
        <v>19873862182.055573</v>
      </c>
      <c r="PO37">
        <v>19877212905.294895</v>
      </c>
      <c r="PP37">
        <v>19874925552.317394</v>
      </c>
      <c r="PQ37">
        <v>19873042116.964314</v>
      </c>
      <c r="PR37">
        <v>19870725763.997482</v>
      </c>
      <c r="PS37">
        <v>19868167844.4529</v>
      </c>
      <c r="PT37">
        <v>19866543884.551392</v>
      </c>
      <c r="PU37">
        <v>19863822371.733944</v>
      </c>
      <c r="PV37">
        <v>19861090530.027184</v>
      </c>
      <c r="PW37">
        <v>19858194977.273754</v>
      </c>
      <c r="PX37">
        <v>19861416338.760773</v>
      </c>
      <c r="PY37">
        <v>19865989641.781815</v>
      </c>
      <c r="PZ37">
        <v>19870580170.916473</v>
      </c>
      <c r="QA37">
        <v>19873930884.155796</v>
      </c>
      <c r="QB37">
        <v>19871643471.178295</v>
      </c>
      <c r="QC37">
        <v>19869760535.825218</v>
      </c>
      <c r="QD37">
        <v>19867443855.837563</v>
      </c>
      <c r="QE37">
        <v>19864911421.254429</v>
      </c>
      <c r="QF37">
        <v>19863157283.546204</v>
      </c>
      <c r="QG37">
        <v>19860460915.690201</v>
      </c>
      <c r="QH37">
        <v>19857753349.752586</v>
      </c>
      <c r="QI37">
        <v>19854883341.960606</v>
      </c>
      <c r="QJ37">
        <v>19858128969.216766</v>
      </c>
      <c r="QK37">
        <v>19862727277.199257</v>
      </c>
      <c r="QL37">
        <v>19867342891.295368</v>
      </c>
      <c r="QM37">
        <v>19870717890.303837</v>
      </c>
      <c r="QN37">
        <v>19868455622.287785</v>
      </c>
      <c r="QO37">
        <v>19866596462.70385</v>
      </c>
      <c r="QP37">
        <v>19864305194.698467</v>
      </c>
      <c r="QQ37">
        <v>19861747275.153885</v>
      </c>
      <c r="QR37">
        <v>19860123235.252377</v>
      </c>
      <c r="QS37">
        <v>19857401782.434925</v>
      </c>
      <c r="QT37">
        <v>19854669940.728168</v>
      </c>
      <c r="QU37">
        <v>19851774787.974735</v>
      </c>
      <c r="QV37">
        <v>19854996139.461754</v>
      </c>
      <c r="QW37">
        <v>19859568862.482792</v>
      </c>
      <c r="QX37">
        <v>19864159391.617455</v>
      </c>
      <c r="QY37">
        <v>19867510104.856777</v>
      </c>
      <c r="QZ37">
        <v>19865222691.879276</v>
      </c>
      <c r="RA37">
        <v>19863339756.526199</v>
      </c>
      <c r="RB37">
        <v>19861023003.559368</v>
      </c>
      <c r="RC37">
        <v>19855065579.668957</v>
      </c>
      <c r="RD37">
        <v>19850688712.92923</v>
      </c>
      <c r="RE37">
        <v>19844731289.038818</v>
      </c>
      <c r="RF37">
        <v>19839303876.417534</v>
      </c>
      <c r="RG37">
        <v>19836408783.664101</v>
      </c>
      <c r="RH37">
        <v>19839630135.151119</v>
      </c>
      <c r="RI37">
        <v>19844203358.172157</v>
      </c>
      <c r="RJ37">
        <v>19848793887.30682</v>
      </c>
      <c r="RK37">
        <v>19852144600.546143</v>
      </c>
      <c r="RL37">
        <v>19849857247.568642</v>
      </c>
      <c r="RM37">
        <v>19847974312.215565</v>
      </c>
      <c r="RN37">
        <v>19845657959.248734</v>
      </c>
      <c r="RO37">
        <v>19842943139.704151</v>
      </c>
      <c r="RP37">
        <v>19838566272.964424</v>
      </c>
      <c r="RQ37">
        <v>19832608849.074017</v>
      </c>
      <c r="RR37">
        <v>19827178277.567165</v>
      </c>
      <c r="RS37">
        <v>19824283184.813736</v>
      </c>
      <c r="RT37">
        <v>19827504536.300751</v>
      </c>
      <c r="RU37">
        <v>19832077759.321793</v>
      </c>
      <c r="RV37">
        <v>19836668288.456455</v>
      </c>
      <c r="RW37">
        <v>19840019011.695778</v>
      </c>
      <c r="RX37">
        <v>19837731198.718277</v>
      </c>
      <c r="RY37">
        <v>19835847763.365196</v>
      </c>
      <c r="RZ37">
        <v>19833531470.398365</v>
      </c>
      <c r="SA37">
        <v>19830998635.815231</v>
      </c>
      <c r="SB37">
        <v>19829244498.107002</v>
      </c>
      <c r="SC37">
        <v>19826548130.251003</v>
      </c>
      <c r="SD37">
        <v>19823840564.313389</v>
      </c>
      <c r="SE37">
        <v>19820970556.521408</v>
      </c>
      <c r="SF37">
        <v>19824216183.777569</v>
      </c>
      <c r="SG37">
        <v>19828814491.760059</v>
      </c>
      <c r="SH37">
        <v>19833430185.856167</v>
      </c>
      <c r="SI37">
        <v>19836805184.864635</v>
      </c>
      <c r="SJ37">
        <v>19834542916.848583</v>
      </c>
      <c r="SK37">
        <v>19832684257.264648</v>
      </c>
      <c r="SL37">
        <v>19830392589.259266</v>
      </c>
      <c r="SM37">
        <v>19827835069.714684</v>
      </c>
      <c r="SN37">
        <v>19826211029.813179</v>
      </c>
      <c r="SO37">
        <v>19823489116.995728</v>
      </c>
      <c r="SP37">
        <v>19820756775.288967</v>
      </c>
      <c r="SQ37">
        <v>19817861222.535534</v>
      </c>
      <c r="SR37">
        <v>19821082574.022552</v>
      </c>
      <c r="SS37">
        <v>19825655877.043591</v>
      </c>
      <c r="ST37">
        <v>19830246486.178249</v>
      </c>
      <c r="SU37">
        <v>19833597209.417576</v>
      </c>
      <c r="SV37">
        <v>19831309856.440071</v>
      </c>
      <c r="SW37">
        <v>19829426421.08699</v>
      </c>
      <c r="SX37">
        <v>19827110068.120159</v>
      </c>
      <c r="SY37">
        <v>19824552548.575581</v>
      </c>
      <c r="SZ37">
        <v>19822928588.674072</v>
      </c>
      <c r="TA37">
        <v>19820206675.856621</v>
      </c>
      <c r="TB37">
        <v>19817474334.14986</v>
      </c>
      <c r="TC37">
        <v>19814578781.396431</v>
      </c>
      <c r="TD37">
        <v>19817800142.88345</v>
      </c>
      <c r="TE37">
        <v>19822373445.904491</v>
      </c>
      <c r="TF37">
        <v>19826964055.03915</v>
      </c>
      <c r="TG37">
        <v>19830314778.278473</v>
      </c>
      <c r="TH37">
        <v>19828026965.300972</v>
      </c>
      <c r="TI37">
        <v>19826143529.947891</v>
      </c>
      <c r="TJ37">
        <v>19823827176.98106</v>
      </c>
      <c r="TK37">
        <v>19821269257.436478</v>
      </c>
      <c r="TL37">
        <v>19819645217.534969</v>
      </c>
      <c r="TM37">
        <v>19816923704.717518</v>
      </c>
      <c r="TN37">
        <v>19814191863.010761</v>
      </c>
      <c r="TO37">
        <v>19811296770.257328</v>
      </c>
      <c r="TP37">
        <v>19814518121.744347</v>
      </c>
      <c r="TQ37">
        <v>19819091344.765388</v>
      </c>
      <c r="TR37">
        <v>19823681873.900047</v>
      </c>
      <c r="TS37">
        <v>19827031887.139374</v>
      </c>
      <c r="TT37">
        <v>19824744474.161873</v>
      </c>
      <c r="TU37">
        <v>19822861038.808792</v>
      </c>
      <c r="TV37">
        <v>19820544745.841957</v>
      </c>
      <c r="TW37">
        <v>19818012311.258827</v>
      </c>
      <c r="TX37">
        <v>19816258213.550598</v>
      </c>
      <c r="TY37">
        <v>19813561785.694599</v>
      </c>
      <c r="TZ37">
        <v>19810854219.756985</v>
      </c>
      <c r="UA37">
        <v>19807045251.965004</v>
      </c>
      <c r="UB37">
        <v>19806350879.221165</v>
      </c>
      <c r="UC37">
        <v>19810948687.203655</v>
      </c>
      <c r="UD37">
        <v>19815564301.299763</v>
      </c>
      <c r="UE37">
        <v>19818939300.308231</v>
      </c>
      <c r="UF37">
        <v>19816677032.292179</v>
      </c>
      <c r="UG37">
        <v>19814818372.708248</v>
      </c>
      <c r="UH37">
        <v>19812527104.702866</v>
      </c>
      <c r="UI37">
        <v>19809969585.158283</v>
      </c>
      <c r="UJ37">
        <v>19808345145.256779</v>
      </c>
      <c r="UK37">
        <v>19805623232.439327</v>
      </c>
      <c r="UL37">
        <v>19802890890.732567</v>
      </c>
      <c r="UM37">
        <v>19799995337.979137</v>
      </c>
      <c r="UN37">
        <v>19803216699.466156</v>
      </c>
      <c r="UO37">
        <v>19807790002.487198</v>
      </c>
      <c r="UP37">
        <v>19812380611.621853</v>
      </c>
      <c r="UQ37">
        <v>19815731334.861179</v>
      </c>
      <c r="UR37">
        <v>19813443521.883678</v>
      </c>
      <c r="US37">
        <v>19811560586.530598</v>
      </c>
      <c r="UT37">
        <v>19809243833.563766</v>
      </c>
      <c r="UU37">
        <v>19806685914.019184</v>
      </c>
      <c r="UV37">
        <v>19805061954.11768</v>
      </c>
      <c r="UW37">
        <v>19802340501.300228</v>
      </c>
      <c r="UX37">
        <v>19799608659.593468</v>
      </c>
      <c r="UY37">
        <v>19796713506.840038</v>
      </c>
      <c r="UZ37">
        <v>19799934858.327053</v>
      </c>
      <c r="VA37">
        <v>19804508161.348095</v>
      </c>
      <c r="VB37">
        <v>19809098770.482754</v>
      </c>
      <c r="VC37">
        <v>19812449493.722076</v>
      </c>
      <c r="VD37">
        <v>19810161680.744576</v>
      </c>
      <c r="VE37">
        <v>19808278745.391499</v>
      </c>
      <c r="VF37">
        <v>19805961992.424664</v>
      </c>
      <c r="VG37">
        <v>19803404472.880085</v>
      </c>
      <c r="VH37">
        <v>19801780432.978577</v>
      </c>
      <c r="VI37">
        <v>19799058920.161125</v>
      </c>
      <c r="VJ37">
        <v>19796327078.454369</v>
      </c>
      <c r="VK37">
        <v>19793431925.700939</v>
      </c>
      <c r="VL37">
        <v>19796653287.187958</v>
      </c>
      <c r="VM37">
        <v>19801226590.208996</v>
      </c>
      <c r="VN37">
        <v>19805816619.343655</v>
      </c>
      <c r="VO37">
        <v>19809167342.582981</v>
      </c>
      <c r="VP37">
        <v>19806879989.605476</v>
      </c>
      <c r="VQ37">
        <v>19804996554.252396</v>
      </c>
      <c r="VR37">
        <v>19802679801.285564</v>
      </c>
      <c r="VS37">
        <v>19800147366.702435</v>
      </c>
      <c r="VT37">
        <v>19798393268.994205</v>
      </c>
      <c r="VU37">
        <v>19795696841.138203</v>
      </c>
      <c r="VV37">
        <v>19792988775.200588</v>
      </c>
      <c r="VW37">
        <v>19790118707.408607</v>
      </c>
      <c r="VX37">
        <v>19793364334.664768</v>
      </c>
      <c r="VY37">
        <v>19797962722.647259</v>
      </c>
      <c r="VZ37">
        <v>19802578416.743366</v>
      </c>
      <c r="WA37">
        <v>19805953415.751835</v>
      </c>
      <c r="WB37">
        <v>19803690687.735783</v>
      </c>
      <c r="WC37">
        <v>19801832028.151852</v>
      </c>
      <c r="WD37">
        <v>19799540820.146465</v>
      </c>
      <c r="WE37">
        <v>19796983300.601887</v>
      </c>
      <c r="WF37">
        <v>19795359340.700378</v>
      </c>
      <c r="WG37">
        <v>19792637887.882927</v>
      </c>
      <c r="WH37">
        <v>19789906046.17617</v>
      </c>
      <c r="WI37">
        <v>19787010893.422741</v>
      </c>
      <c r="WJ37">
        <v>19790232244.909756</v>
      </c>
      <c r="WK37">
        <v>19794805467.930798</v>
      </c>
      <c r="WL37">
        <v>19795324909.065456</v>
      </c>
      <c r="WM37">
        <v>19795098522.304779</v>
      </c>
      <c r="WN37">
        <v>19789148889.327278</v>
      </c>
      <c r="WO37">
        <v>0</v>
      </c>
      <c r="WP37">
        <v>19783191465.436871</v>
      </c>
      <c r="WQ37">
        <v>19777234041.546459</v>
      </c>
      <c r="WR37">
        <v>19775610001.644951</v>
      </c>
      <c r="WS37">
        <v>19772888088.827503</v>
      </c>
      <c r="WT37">
        <v>19770156247.120743</v>
      </c>
      <c r="WU37">
        <v>19767261094.367313</v>
      </c>
      <c r="WV37">
        <v>19770227145.854332</v>
      </c>
      <c r="WW37">
        <v>19774800368.875374</v>
      </c>
      <c r="WX37">
        <v>19779390898.010036</v>
      </c>
      <c r="WY37">
        <v>19782741621.249359</v>
      </c>
      <c r="WZ37">
        <v>19780454208.271858</v>
      </c>
      <c r="XA37">
        <v>19778571272.918781</v>
      </c>
      <c r="XB37">
        <v>19776254919.95195</v>
      </c>
      <c r="XC37">
        <v>19773697400.407368</v>
      </c>
      <c r="XD37">
        <v>19772073360.505859</v>
      </c>
      <c r="XE37">
        <v>19769351847.688408</v>
      </c>
      <c r="XF37">
        <v>19766620005.981651</v>
      </c>
      <c r="XG37">
        <v>19763724913.228218</v>
      </c>
      <c r="XH37">
        <v>19764414264.715237</v>
      </c>
      <c r="XI37">
        <v>19768987487.736279</v>
      </c>
      <c r="XJ37">
        <v>19773578016.870937</v>
      </c>
      <c r="XK37">
        <v>19776928740.110264</v>
      </c>
      <c r="XL37">
        <v>19774640927.132763</v>
      </c>
      <c r="XM37">
        <v>19772757991.779682</v>
      </c>
      <c r="XN37">
        <v>19770441698.812851</v>
      </c>
      <c r="XO37">
        <v>19767909264.229717</v>
      </c>
      <c r="XP37">
        <v>19766155126.521492</v>
      </c>
      <c r="XQ37">
        <v>19763458298.665489</v>
      </c>
      <c r="XR37">
        <v>19760750232.727875</v>
      </c>
      <c r="XS37">
        <v>19757880164.935894</v>
      </c>
      <c r="XT37">
        <v>19761125802.192055</v>
      </c>
      <c r="XU37">
        <v>19765724190.174545</v>
      </c>
      <c r="XV37">
        <v>19770339884.270653</v>
      </c>
      <c r="XW37">
        <v>19773714883.279121</v>
      </c>
      <c r="XX37">
        <v>19771452615.263069</v>
      </c>
      <c r="XY37">
        <v>19769593455.679134</v>
      </c>
      <c r="XZ37">
        <v>19767301787.673752</v>
      </c>
      <c r="YA37">
        <v>19764743868.129169</v>
      </c>
      <c r="YB37">
        <v>19763119428.227661</v>
      </c>
      <c r="YC37">
        <v>19760397975.41021</v>
      </c>
      <c r="YD37">
        <v>19757666133.703453</v>
      </c>
      <c r="YE37">
        <v>19754771040.95002</v>
      </c>
      <c r="YF37">
        <v>19757992402.437042</v>
      </c>
      <c r="YG37">
        <v>19762565705.45808</v>
      </c>
      <c r="YH37">
        <v>19767156314.592739</v>
      </c>
      <c r="YI37">
        <v>19770507037.832062</v>
      </c>
      <c r="YJ37">
        <v>19768219684.854561</v>
      </c>
      <c r="YK37">
        <v>19766336249.50148</v>
      </c>
      <c r="YL37">
        <v>19764019496.534649</v>
      </c>
      <c r="YM37">
        <f t="shared" si="0"/>
        <v>0</v>
      </c>
      <c r="YO37">
        <f t="shared" si="1"/>
        <v>-4370009.3234324278</v>
      </c>
      <c r="YP37" s="40">
        <f t="shared" si="2"/>
        <v>-6.3226712442406338E-2</v>
      </c>
    </row>
    <row r="38" spans="1:666" x14ac:dyDescent="0.2">
      <c r="A38" s="38">
        <v>19</v>
      </c>
      <c r="B38" s="38" t="s">
        <v>23</v>
      </c>
      <c r="C38">
        <v>19992730866.123211</v>
      </c>
      <c r="D38">
        <v>19987469747.590652</v>
      </c>
      <c r="E38">
        <v>19979892080.64389</v>
      </c>
      <c r="F38">
        <v>19973086596.501865</v>
      </c>
      <c r="G38">
        <v>19965508929.555099</v>
      </c>
      <c r="H38">
        <v>19972112406.151798</v>
      </c>
      <c r="I38">
        <v>19989008561.570297</v>
      </c>
      <c r="J38">
        <v>19996180831.792931</v>
      </c>
      <c r="K38">
        <v>20000715745.772556</v>
      </c>
      <c r="L38">
        <v>19993138078.82579</v>
      </c>
      <c r="M38">
        <v>19986642819.770527</v>
      </c>
      <c r="N38">
        <v>19979088952.568176</v>
      </c>
      <c r="O38">
        <v>19971854275.071026</v>
      </c>
      <c r="P38">
        <v>19966871974.614944</v>
      </c>
      <c r="Q38">
        <v>19959328024.047817</v>
      </c>
      <c r="R38">
        <v>19952555168.660275</v>
      </c>
      <c r="S38">
        <v>19945011218.093147</v>
      </c>
      <c r="T38">
        <v>19951647323.444332</v>
      </c>
      <c r="U38">
        <v>19961709012.167831</v>
      </c>
      <c r="V38">
        <v>19968914998.770103</v>
      </c>
      <c r="W38">
        <v>19973482541.504215</v>
      </c>
      <c r="X38">
        <v>19966324758.682434</v>
      </c>
      <c r="Y38">
        <v>19959862828.381653</v>
      </c>
      <c r="Z38">
        <v>19952342677.558941</v>
      </c>
      <c r="AA38">
        <v>19945074283.682152</v>
      </c>
      <c r="AB38">
        <v>19939813165.149593</v>
      </c>
      <c r="AC38">
        <v>19932235498.202831</v>
      </c>
      <c r="AD38">
        <v>19925430014.060802</v>
      </c>
      <c r="AE38">
        <v>19917852347.11404</v>
      </c>
      <c r="AF38">
        <v>19924455823.710739</v>
      </c>
      <c r="AG38">
        <v>19934483796.0546</v>
      </c>
      <c r="AH38">
        <v>19941656066.277237</v>
      </c>
      <c r="AI38">
        <v>19946190980.256859</v>
      </c>
      <c r="AJ38">
        <v>19938999481.055443</v>
      </c>
      <c r="AK38">
        <v>19932504922.000179</v>
      </c>
      <c r="AL38">
        <v>19924951794.797832</v>
      </c>
      <c r="AM38">
        <v>19917683400.921043</v>
      </c>
      <c r="AN38">
        <v>19912422282.388485</v>
      </c>
      <c r="AO38">
        <v>19904844615.441723</v>
      </c>
      <c r="AP38">
        <v>19898039131.299694</v>
      </c>
      <c r="AQ38">
        <v>19890461464.352932</v>
      </c>
      <c r="AR38">
        <v>19901812303.355423</v>
      </c>
      <c r="AS38">
        <v>19911840275.699284</v>
      </c>
      <c r="AT38">
        <v>19919012545.921921</v>
      </c>
      <c r="AU38">
        <v>19928125622.316666</v>
      </c>
      <c r="AV38">
        <v>19920933383.11525</v>
      </c>
      <c r="AW38">
        <v>19914438824.059986</v>
      </c>
      <c r="AX38">
        <v>19906885656.857639</v>
      </c>
      <c r="AY38">
        <v>19899617222.980846</v>
      </c>
      <c r="AZ38">
        <v>19894356104.448288</v>
      </c>
      <c r="BA38">
        <v>19886778437.501526</v>
      </c>
      <c r="BB38">
        <v>19879972953.359497</v>
      </c>
      <c r="BC38">
        <v>19872395286.412735</v>
      </c>
      <c r="BD38">
        <v>19878998763.009434</v>
      </c>
      <c r="BE38">
        <v>19889026735.353294</v>
      </c>
      <c r="BF38">
        <v>19896199005.575932</v>
      </c>
      <c r="BG38">
        <v>19905312081.970676</v>
      </c>
      <c r="BH38">
        <v>19898120582.76926</v>
      </c>
      <c r="BI38">
        <v>19891626023.713997</v>
      </c>
      <c r="BJ38">
        <v>19884072856.511646</v>
      </c>
      <c r="BK38">
        <v>19876838139.014492</v>
      </c>
      <c r="BL38">
        <v>19871855838.558411</v>
      </c>
      <c r="BM38">
        <v>19864311887.991283</v>
      </c>
      <c r="BN38">
        <v>19857539032.603741</v>
      </c>
      <c r="BO38">
        <v>19849995082.036613</v>
      </c>
      <c r="BP38">
        <v>19856631187.387802</v>
      </c>
      <c r="BQ38">
        <v>19866692876.111298</v>
      </c>
      <c r="BR38">
        <v>19873898862.71357</v>
      </c>
      <c r="BS38">
        <v>19883044567.862801</v>
      </c>
      <c r="BT38">
        <v>19875500617.295673</v>
      </c>
      <c r="BU38">
        <v>19869038686.994896</v>
      </c>
      <c r="BV38">
        <v>19861519236.17218</v>
      </c>
      <c r="BW38">
        <v>19854250842.295395</v>
      </c>
      <c r="BX38">
        <v>19848989723.762836</v>
      </c>
      <c r="BY38">
        <v>19841412056.816071</v>
      </c>
      <c r="BZ38">
        <v>19834606572.674046</v>
      </c>
      <c r="CA38">
        <v>19827028905.727283</v>
      </c>
      <c r="CB38">
        <v>19833632382.323978</v>
      </c>
      <c r="CC38">
        <v>19843660354.667843</v>
      </c>
      <c r="CD38">
        <v>19850832624.890476</v>
      </c>
      <c r="CE38">
        <v>19855367538.870102</v>
      </c>
      <c r="CF38">
        <v>19848176039.668686</v>
      </c>
      <c r="CG38">
        <v>19841681480.613422</v>
      </c>
      <c r="CH38">
        <v>19834128313.411072</v>
      </c>
      <c r="CI38">
        <v>19826859879.534279</v>
      </c>
      <c r="CJ38">
        <v>19821598761.00172</v>
      </c>
      <c r="CK38">
        <v>19814021094.054958</v>
      </c>
      <c r="CL38">
        <v>19807215609.912933</v>
      </c>
      <c r="CM38">
        <v>19799637942.966167</v>
      </c>
      <c r="CN38">
        <v>19806241419.562866</v>
      </c>
      <c r="CO38">
        <v>19816269391.906727</v>
      </c>
      <c r="CP38">
        <v>19823441662.129364</v>
      </c>
      <c r="CQ38">
        <v>19832554738.524113</v>
      </c>
      <c r="CR38">
        <v>19825363199.322697</v>
      </c>
      <c r="CS38">
        <v>19818868640.267433</v>
      </c>
      <c r="CT38">
        <v>19811315473.065083</v>
      </c>
      <c r="CU38">
        <v>19804047079.188293</v>
      </c>
      <c r="CV38">
        <v>19798785960.655735</v>
      </c>
      <c r="CW38">
        <v>19791208293.708973</v>
      </c>
      <c r="CX38">
        <v>19784402809.566944</v>
      </c>
      <c r="CY38">
        <v>19776825142.620182</v>
      </c>
      <c r="CZ38">
        <v>19783428619.216881</v>
      </c>
      <c r="DA38">
        <v>19793456591.560741</v>
      </c>
      <c r="DB38">
        <v>19806512190.859882</v>
      </c>
      <c r="DC38">
        <v>19811047104.839504</v>
      </c>
      <c r="DD38">
        <v>19803469437.892742</v>
      </c>
      <c r="DE38">
        <v>19796974878.837479</v>
      </c>
      <c r="DF38">
        <v>19789421711.635128</v>
      </c>
      <c r="DG38">
        <v>19782186994.137974</v>
      </c>
      <c r="DH38">
        <v>19777204633.681892</v>
      </c>
      <c r="DI38">
        <v>19769660683.114765</v>
      </c>
      <c r="DJ38">
        <v>19762887827.727222</v>
      </c>
      <c r="DK38">
        <v>19755343877.160095</v>
      </c>
      <c r="DL38">
        <v>19766727914.917076</v>
      </c>
      <c r="DM38">
        <v>19776789603.640572</v>
      </c>
      <c r="DN38">
        <v>19783995590.242844</v>
      </c>
      <c r="DO38">
        <v>19793141295.392078</v>
      </c>
      <c r="DP38">
        <v>19785982875.099075</v>
      </c>
      <c r="DQ38">
        <v>19779520944.798298</v>
      </c>
      <c r="DR38">
        <v>19772001493.975582</v>
      </c>
      <c r="DS38">
        <v>19764733060.098793</v>
      </c>
      <c r="DT38">
        <v>19759471941.566235</v>
      </c>
      <c r="DU38">
        <v>19751894274.619469</v>
      </c>
      <c r="DV38">
        <v>19745088790.477444</v>
      </c>
      <c r="DW38">
        <v>19737511123.530678</v>
      </c>
      <c r="DX38">
        <v>19744114600.127377</v>
      </c>
      <c r="DY38">
        <v>19754142572.471237</v>
      </c>
      <c r="DZ38">
        <v>19761314842.693874</v>
      </c>
      <c r="EA38">
        <v>19765849756.6735</v>
      </c>
      <c r="EB38">
        <v>19758658257.47208</v>
      </c>
      <c r="EC38">
        <v>19752163698.416817</v>
      </c>
      <c r="ED38">
        <v>19744610531.21447</v>
      </c>
      <c r="EE38">
        <v>19737342097.337677</v>
      </c>
      <c r="EF38">
        <v>19732080978.805119</v>
      </c>
      <c r="EG38">
        <v>19724503311.858356</v>
      </c>
      <c r="EH38">
        <v>19717697827.716328</v>
      </c>
      <c r="EI38">
        <v>19710120160.769566</v>
      </c>
      <c r="EJ38">
        <v>19716723637.366264</v>
      </c>
      <c r="EK38">
        <v>19726751609.710125</v>
      </c>
      <c r="EL38">
        <v>19733923879.932762</v>
      </c>
      <c r="EM38">
        <v>19738458793.912384</v>
      </c>
      <c r="EN38">
        <v>19731267254.710968</v>
      </c>
      <c r="EO38">
        <v>19724772695.655704</v>
      </c>
      <c r="EP38">
        <v>19717219528.453354</v>
      </c>
      <c r="EQ38">
        <v>19709951094.576565</v>
      </c>
      <c r="ER38">
        <v>19704689976.044006</v>
      </c>
      <c r="ES38">
        <v>19697112309.097244</v>
      </c>
      <c r="ET38">
        <v>19690306824.955215</v>
      </c>
      <c r="EU38">
        <v>19682729158.008453</v>
      </c>
      <c r="EV38">
        <v>19689332634.605152</v>
      </c>
      <c r="EW38">
        <v>19699360606.949013</v>
      </c>
      <c r="EX38">
        <v>19706532877.17165</v>
      </c>
      <c r="EY38">
        <v>19711067791.151272</v>
      </c>
      <c r="EZ38">
        <v>19703876291.949856</v>
      </c>
      <c r="FA38">
        <v>19697381732.894592</v>
      </c>
      <c r="FB38">
        <v>19689828565.692242</v>
      </c>
      <c r="FC38">
        <v>19682593848.195087</v>
      </c>
      <c r="FD38">
        <v>19677611487.739006</v>
      </c>
      <c r="FE38">
        <v>19670067537.171879</v>
      </c>
      <c r="FF38">
        <v>19663294681.784336</v>
      </c>
      <c r="FG38">
        <v>19655750731.217209</v>
      </c>
      <c r="FH38">
        <v>19662386836.568398</v>
      </c>
      <c r="FI38">
        <v>19672448525.291893</v>
      </c>
      <c r="FJ38">
        <v>19679654511.894165</v>
      </c>
      <c r="FK38">
        <v>19688799697.043396</v>
      </c>
      <c r="FL38">
        <v>19681641874.221615</v>
      </c>
      <c r="FM38">
        <v>19675179943.920837</v>
      </c>
      <c r="FN38">
        <v>19667660533.098125</v>
      </c>
      <c r="FO38">
        <v>19660392099.221336</v>
      </c>
      <c r="FP38">
        <v>19655130980.688778</v>
      </c>
      <c r="FQ38">
        <v>19647553313.742012</v>
      </c>
      <c r="FR38">
        <v>19640747829.599987</v>
      </c>
      <c r="FS38">
        <v>19633170162.653225</v>
      </c>
      <c r="FT38">
        <v>19639773639.24992</v>
      </c>
      <c r="FU38">
        <v>19649801611.593784</v>
      </c>
      <c r="FV38">
        <v>19656973881.816418</v>
      </c>
      <c r="FW38">
        <v>19666086438.211166</v>
      </c>
      <c r="FX38">
        <v>19658894939.009747</v>
      </c>
      <c r="FY38">
        <v>19652400379.954483</v>
      </c>
      <c r="FZ38">
        <v>19644847212.752136</v>
      </c>
      <c r="GA38">
        <v>19637578778.875343</v>
      </c>
      <c r="GB38">
        <v>19632317660.342785</v>
      </c>
      <c r="GC38">
        <v>19624739993.396023</v>
      </c>
      <c r="GD38">
        <v>19617934509.253994</v>
      </c>
      <c r="GE38">
        <v>19610356842.307232</v>
      </c>
      <c r="GF38">
        <v>19616960318.903931</v>
      </c>
      <c r="GG38">
        <v>19626988291.247791</v>
      </c>
      <c r="GH38">
        <v>19634160561.470428</v>
      </c>
      <c r="GI38">
        <v>19638695475.45005</v>
      </c>
      <c r="GJ38">
        <v>19631503976.248634</v>
      </c>
      <c r="GK38">
        <v>19625009417.193371</v>
      </c>
      <c r="GL38">
        <v>19617455549.99102</v>
      </c>
      <c r="GM38">
        <v>19610186416.114231</v>
      </c>
      <c r="GN38">
        <v>19604925297.581673</v>
      </c>
      <c r="GO38">
        <v>19597347630.634911</v>
      </c>
      <c r="GP38">
        <v>19590542146.492886</v>
      </c>
      <c r="GQ38">
        <v>19582964479.54612</v>
      </c>
      <c r="GR38">
        <v>19589567956.142818</v>
      </c>
      <c r="GS38">
        <v>19599595928.486679</v>
      </c>
      <c r="GT38">
        <v>19606768198.709316</v>
      </c>
      <c r="GU38">
        <v>19611303112.688938</v>
      </c>
      <c r="GV38">
        <v>19604111573.487522</v>
      </c>
      <c r="GW38">
        <v>19597617014.432259</v>
      </c>
      <c r="GX38">
        <v>19590063847.229912</v>
      </c>
      <c r="GY38">
        <v>19582829169.732758</v>
      </c>
      <c r="GZ38">
        <v>19577846809.276676</v>
      </c>
      <c r="HA38">
        <v>19570302858.709549</v>
      </c>
      <c r="HB38">
        <v>19563530003.32201</v>
      </c>
      <c r="HC38">
        <v>19555986052.754879</v>
      </c>
      <c r="HD38">
        <v>19562622158.106068</v>
      </c>
      <c r="HE38">
        <v>19572683846.829563</v>
      </c>
      <c r="HF38">
        <v>19579889833.431835</v>
      </c>
      <c r="HG38">
        <v>19589035538.58107</v>
      </c>
      <c r="HH38">
        <v>19581877755.759289</v>
      </c>
      <c r="HI38">
        <v>19575415125.458508</v>
      </c>
      <c r="HJ38">
        <v>19567895674.635796</v>
      </c>
      <c r="HK38">
        <v>19560627280.759007</v>
      </c>
      <c r="HL38">
        <v>19555366162.226448</v>
      </c>
      <c r="HM38">
        <v>19547788495.279686</v>
      </c>
      <c r="HN38">
        <v>19540983011.137657</v>
      </c>
      <c r="HO38">
        <v>19533405344.190895</v>
      </c>
      <c r="HP38">
        <v>19540008820.787594</v>
      </c>
      <c r="HQ38">
        <v>19550036793.131454</v>
      </c>
      <c r="HR38">
        <v>19557209063.354092</v>
      </c>
      <c r="HS38">
        <v>19566321619.748837</v>
      </c>
      <c r="HT38">
        <v>19559129380.547421</v>
      </c>
      <c r="HU38">
        <v>19552323896.405392</v>
      </c>
      <c r="HV38">
        <v>19544746229.45863</v>
      </c>
      <c r="HW38">
        <v>19537477095.581841</v>
      </c>
      <c r="HX38">
        <v>19532215977.049282</v>
      </c>
      <c r="HY38">
        <v>19524638310.10252</v>
      </c>
      <c r="HZ38">
        <v>19517832825.960495</v>
      </c>
      <c r="IA38">
        <v>19510255159.013729</v>
      </c>
      <c r="IB38">
        <v>19516858635.610428</v>
      </c>
      <c r="IC38">
        <v>19526886607.954288</v>
      </c>
      <c r="ID38">
        <v>19534058878.176926</v>
      </c>
      <c r="IE38">
        <v>19538593792.156548</v>
      </c>
      <c r="IF38">
        <v>19531402252.955132</v>
      </c>
      <c r="IG38">
        <v>19524907693.899868</v>
      </c>
      <c r="IH38">
        <v>19517353826.697517</v>
      </c>
      <c r="II38">
        <v>19510085392.820728</v>
      </c>
      <c r="IJ38">
        <v>19504824274.28817</v>
      </c>
      <c r="IK38">
        <v>19497246607.341408</v>
      </c>
      <c r="IL38">
        <v>19490441123.199379</v>
      </c>
      <c r="IM38">
        <v>19482863456.252617</v>
      </c>
      <c r="IN38">
        <v>19489466932.849316</v>
      </c>
      <c r="IO38">
        <v>19499494905.193176</v>
      </c>
      <c r="IP38">
        <v>19512551334.492317</v>
      </c>
      <c r="IQ38">
        <v>19517086248.471939</v>
      </c>
      <c r="IR38">
        <v>19509894749.270523</v>
      </c>
      <c r="IS38">
        <v>19503400190.21526</v>
      </c>
      <c r="IT38">
        <v>19495847023.012909</v>
      </c>
      <c r="IU38">
        <v>19488612345.515759</v>
      </c>
      <c r="IV38">
        <v>19483629985.059677</v>
      </c>
      <c r="IW38">
        <v>19476086034.49255</v>
      </c>
      <c r="IX38">
        <v>19469313179.105007</v>
      </c>
      <c r="IY38">
        <v>19461769228.53788</v>
      </c>
      <c r="IZ38">
        <v>19468405333.889065</v>
      </c>
      <c r="JA38">
        <v>19478467022.612564</v>
      </c>
      <c r="JB38">
        <v>19485673009.214836</v>
      </c>
      <c r="JC38">
        <v>0</v>
      </c>
      <c r="JD38">
        <v>19478129058.647709</v>
      </c>
      <c r="JE38">
        <v>19471667128.346928</v>
      </c>
      <c r="JF38">
        <v>19464147717.52422</v>
      </c>
      <c r="JG38">
        <v>19456879283.647427</v>
      </c>
      <c r="JH38">
        <v>19451618165.114868</v>
      </c>
      <c r="JI38">
        <v>19444040498.168106</v>
      </c>
      <c r="JJ38">
        <v>19437384309.026077</v>
      </c>
      <c r="JK38">
        <v>19429806642.079315</v>
      </c>
      <c r="JL38">
        <v>19436410118.676014</v>
      </c>
      <c r="JM38">
        <v>19446438091.019875</v>
      </c>
      <c r="JN38">
        <v>19453610361.242512</v>
      </c>
      <c r="JO38">
        <v>19458145275.222134</v>
      </c>
      <c r="JP38">
        <v>19450953736.020718</v>
      </c>
      <c r="JQ38">
        <v>19444459176.965454</v>
      </c>
      <c r="JR38">
        <v>19436906049.763107</v>
      </c>
      <c r="JS38">
        <v>19429637615.886318</v>
      </c>
      <c r="JT38">
        <v>19424376497.35376</v>
      </c>
      <c r="JU38">
        <v>19416798830.406994</v>
      </c>
      <c r="JV38">
        <v>19409993346.264969</v>
      </c>
      <c r="JW38">
        <v>19402415679.318203</v>
      </c>
      <c r="JX38">
        <v>19409019155.914902</v>
      </c>
      <c r="JY38">
        <v>19419047128.258762</v>
      </c>
      <c r="JZ38">
        <v>19432103557.557903</v>
      </c>
      <c r="KA38">
        <v>19441216633.952652</v>
      </c>
      <c r="KB38">
        <v>19434025094.751236</v>
      </c>
      <c r="KC38">
        <v>19427530535.695972</v>
      </c>
      <c r="KD38">
        <v>19419977368.493622</v>
      </c>
      <c r="KE38">
        <v>19412708934.616833</v>
      </c>
      <c r="KF38">
        <v>19407447816.084274</v>
      </c>
      <c r="KG38">
        <v>19399870149.137512</v>
      </c>
      <c r="KH38">
        <v>19393064664.995483</v>
      </c>
      <c r="KI38">
        <v>19385486998.048721</v>
      </c>
      <c r="KJ38">
        <v>19392090474.645416</v>
      </c>
      <c r="KK38">
        <v>19402118446.989281</v>
      </c>
      <c r="KL38">
        <v>19409290717.211914</v>
      </c>
      <c r="KM38">
        <v>19418403793.606663</v>
      </c>
      <c r="KN38">
        <v>19411212294.405247</v>
      </c>
      <c r="KO38">
        <v>19404717735.349983</v>
      </c>
      <c r="KP38">
        <v>19397164568.147633</v>
      </c>
      <c r="KQ38">
        <v>19389929890.650482</v>
      </c>
      <c r="KR38">
        <v>19384947530.194401</v>
      </c>
      <c r="KS38">
        <v>19377403579.627274</v>
      </c>
      <c r="KT38">
        <v>19370630724.239731</v>
      </c>
      <c r="KU38">
        <v>19363086773.672604</v>
      </c>
      <c r="KV38">
        <v>19374470811.429585</v>
      </c>
      <c r="KW38">
        <v>19384532500.15308</v>
      </c>
      <c r="KX38">
        <v>19391738486.755352</v>
      </c>
      <c r="KY38">
        <v>19396306029.489464</v>
      </c>
      <c r="KZ38">
        <v>19389148246.667683</v>
      </c>
      <c r="LA38">
        <v>19382686316.366905</v>
      </c>
      <c r="LB38">
        <v>19375166865.544189</v>
      </c>
      <c r="LC38">
        <v>19367897731.667404</v>
      </c>
      <c r="LD38">
        <v>19362636613.134846</v>
      </c>
      <c r="LE38">
        <v>19355058946.18808</v>
      </c>
      <c r="LF38">
        <v>19348253462.046055</v>
      </c>
      <c r="LG38">
        <v>19340675795.099289</v>
      </c>
      <c r="LH38">
        <v>19352025634.10178</v>
      </c>
      <c r="LI38">
        <v>19362053606.445644</v>
      </c>
      <c r="LJ38">
        <v>19369225876.668278</v>
      </c>
      <c r="LK38">
        <v>19373760790.647903</v>
      </c>
      <c r="LL38">
        <v>19366569251.446487</v>
      </c>
      <c r="LM38">
        <v>19360074692.391224</v>
      </c>
      <c r="LN38">
        <v>19352521565.188877</v>
      </c>
      <c r="LO38">
        <v>19345253171.312088</v>
      </c>
      <c r="LP38">
        <v>19339992052.77953</v>
      </c>
      <c r="LQ38">
        <v>19332414385.832767</v>
      </c>
      <c r="LR38">
        <v>19325608901.690739</v>
      </c>
      <c r="LS38">
        <v>19318031234.743977</v>
      </c>
      <c r="LT38">
        <v>19324634711.340675</v>
      </c>
      <c r="LU38">
        <v>19334662683.684536</v>
      </c>
      <c r="LV38">
        <v>19341834953.907173</v>
      </c>
      <c r="LW38">
        <v>19350948030.301918</v>
      </c>
      <c r="LX38">
        <v>19343756491.100502</v>
      </c>
      <c r="LY38">
        <v>19337261932.045238</v>
      </c>
      <c r="LZ38">
        <v>19329708804.842892</v>
      </c>
      <c r="MA38">
        <v>19322440410.966106</v>
      </c>
      <c r="MB38">
        <v>19317179292.433544</v>
      </c>
      <c r="MC38">
        <v>19309601625.486782</v>
      </c>
      <c r="MD38">
        <v>19302796141.344757</v>
      </c>
      <c r="ME38">
        <v>19295218474.397991</v>
      </c>
      <c r="MF38">
        <v>19301821950.99469</v>
      </c>
      <c r="MG38">
        <v>19311849923.338551</v>
      </c>
      <c r="MH38">
        <v>19319022193.561188</v>
      </c>
      <c r="MI38">
        <v>19328134749.955933</v>
      </c>
      <c r="MJ38">
        <v>19320943250.754517</v>
      </c>
      <c r="MK38">
        <v>19314448691.699253</v>
      </c>
      <c r="ML38">
        <v>19306895524.496902</v>
      </c>
      <c r="MM38">
        <v>19299660846.999752</v>
      </c>
      <c r="MN38">
        <v>19294678546.543671</v>
      </c>
      <c r="MO38">
        <v>19287134595.976543</v>
      </c>
      <c r="MP38">
        <v>19280361740.589001</v>
      </c>
      <c r="MQ38">
        <v>19272817790.021873</v>
      </c>
      <c r="MR38">
        <v>19284200257.778851</v>
      </c>
      <c r="MS38">
        <v>19294261946.50235</v>
      </c>
      <c r="MT38">
        <v>19301467933.104622</v>
      </c>
      <c r="MU38">
        <v>19310613638.253853</v>
      </c>
      <c r="MV38">
        <v>19303069687.686726</v>
      </c>
      <c r="MW38">
        <v>19296607757.385948</v>
      </c>
      <c r="MX38">
        <v>19289088306.563232</v>
      </c>
      <c r="MY38">
        <v>19281819872.686443</v>
      </c>
      <c r="MZ38">
        <v>19276558754.153885</v>
      </c>
      <c r="NA38">
        <v>19268981087.207123</v>
      </c>
      <c r="NB38">
        <v>19262175603.065094</v>
      </c>
      <c r="NC38">
        <v>19254597936.118332</v>
      </c>
      <c r="ND38">
        <v>19261201412.715027</v>
      </c>
      <c r="NE38">
        <v>19271229385.058891</v>
      </c>
      <c r="NF38">
        <v>19278401655.281525</v>
      </c>
      <c r="NG38">
        <v>19282936569.26115</v>
      </c>
      <c r="NH38">
        <v>19275744330.059734</v>
      </c>
      <c r="NI38">
        <v>19269249771.004471</v>
      </c>
      <c r="NJ38">
        <v>19261696603.80212</v>
      </c>
      <c r="NK38">
        <v>19254428209.925331</v>
      </c>
      <c r="NL38">
        <v>19249167091.392773</v>
      </c>
      <c r="NM38">
        <v>19241589424.446011</v>
      </c>
      <c r="NN38">
        <v>19234783940.303982</v>
      </c>
      <c r="NO38">
        <v>19227206273.35722</v>
      </c>
      <c r="NP38">
        <v>19233809749.953918</v>
      </c>
      <c r="NQ38">
        <v>19243837722.297779</v>
      </c>
      <c r="NR38">
        <v>19251009992.520416</v>
      </c>
      <c r="NS38">
        <v>19260123068.915165</v>
      </c>
      <c r="NT38">
        <v>19252931569.713745</v>
      </c>
      <c r="NU38">
        <v>19246437010.658482</v>
      </c>
      <c r="NV38">
        <v>19238883143.456131</v>
      </c>
      <c r="NW38">
        <v>19231614709.579342</v>
      </c>
      <c r="NX38">
        <v>19226353591.046783</v>
      </c>
      <c r="NY38">
        <v>19218775924.100021</v>
      </c>
      <c r="NZ38">
        <v>19211970439.957993</v>
      </c>
      <c r="OA38">
        <v>19204392773.01123</v>
      </c>
      <c r="OB38">
        <v>19210996249.607929</v>
      </c>
      <c r="OC38">
        <v>19221024221.95179</v>
      </c>
      <c r="OD38">
        <v>19228196492.174427</v>
      </c>
      <c r="OE38">
        <v>19232731406.154049</v>
      </c>
      <c r="OF38">
        <v>19225539866.952633</v>
      </c>
      <c r="OG38">
        <v>19219045307.897369</v>
      </c>
      <c r="OH38">
        <v>19211492180.695023</v>
      </c>
      <c r="OI38">
        <v>19204257503.197872</v>
      </c>
      <c r="OJ38">
        <v>19199275202.741787</v>
      </c>
      <c r="OK38">
        <v>19191731252.17466</v>
      </c>
      <c r="OL38">
        <v>19184958396.787117</v>
      </c>
      <c r="OM38">
        <v>19177414446.21999</v>
      </c>
      <c r="ON38">
        <v>19184050551.571178</v>
      </c>
      <c r="OO38">
        <v>19194112240.294674</v>
      </c>
      <c r="OP38">
        <v>19201318226.896946</v>
      </c>
      <c r="OQ38">
        <v>19205885769.631058</v>
      </c>
      <c r="OR38">
        <v>19198727946.809277</v>
      </c>
      <c r="OS38">
        <v>19192266016.508499</v>
      </c>
      <c r="OT38">
        <v>19184746605.685787</v>
      </c>
      <c r="OU38">
        <v>19177478211.809002</v>
      </c>
      <c r="OV38">
        <v>19172217093.276443</v>
      </c>
      <c r="OW38">
        <v>19164639426.329678</v>
      </c>
      <c r="OX38">
        <v>19157833942.187653</v>
      </c>
      <c r="OY38">
        <v>19150256275.240887</v>
      </c>
      <c r="OZ38">
        <v>19161607114.243378</v>
      </c>
      <c r="PA38">
        <v>19171635086.587242</v>
      </c>
      <c r="PB38">
        <v>19178807356.809875</v>
      </c>
      <c r="PC38">
        <v>19183342270.789501</v>
      </c>
      <c r="PD38">
        <v>19176150031.588085</v>
      </c>
      <c r="PE38">
        <v>19169655472.532822</v>
      </c>
      <c r="PF38">
        <v>19162102305.330471</v>
      </c>
      <c r="PG38">
        <v>19154833911.453682</v>
      </c>
      <c r="PH38">
        <v>19149572792.921124</v>
      </c>
      <c r="PI38">
        <v>19141995125.974361</v>
      </c>
      <c r="PJ38">
        <v>19135189641.832333</v>
      </c>
      <c r="PK38">
        <v>19127611974.885571</v>
      </c>
      <c r="PL38">
        <v>19134215451.482269</v>
      </c>
      <c r="PM38">
        <v>19144243423.82613</v>
      </c>
      <c r="PN38">
        <v>19151415694.048767</v>
      </c>
      <c r="PO38">
        <v>19160528250.443512</v>
      </c>
      <c r="PP38">
        <v>19153336751.242096</v>
      </c>
      <c r="PQ38">
        <v>19146842192.186832</v>
      </c>
      <c r="PR38">
        <v>19139289064.984486</v>
      </c>
      <c r="PS38">
        <v>19132020671.107697</v>
      </c>
      <c r="PT38">
        <v>19126759552.575138</v>
      </c>
      <c r="PU38">
        <v>19119181885.628376</v>
      </c>
      <c r="PV38">
        <v>19112376401.486347</v>
      </c>
      <c r="PW38">
        <v>19104798734.539585</v>
      </c>
      <c r="PX38">
        <v>19111402211.136284</v>
      </c>
      <c r="PY38">
        <v>19121430183.480145</v>
      </c>
      <c r="PZ38">
        <v>19128602453.702782</v>
      </c>
      <c r="QA38">
        <v>19137715010.097527</v>
      </c>
      <c r="QB38">
        <v>19130523510.896111</v>
      </c>
      <c r="QC38">
        <v>19124028251.840847</v>
      </c>
      <c r="QD38">
        <v>19116474384.638496</v>
      </c>
      <c r="QE38">
        <v>19109239707.141342</v>
      </c>
      <c r="QF38">
        <v>19104257346.685265</v>
      </c>
      <c r="QG38">
        <v>19096713396.118134</v>
      </c>
      <c r="QH38">
        <v>19089940540.730595</v>
      </c>
      <c r="QI38">
        <v>19082396590.163467</v>
      </c>
      <c r="QJ38">
        <v>19089032695.514652</v>
      </c>
      <c r="QK38">
        <v>19099094384.238148</v>
      </c>
      <c r="QL38">
        <v>19106300370.84042</v>
      </c>
      <c r="QM38">
        <v>19110867913.574532</v>
      </c>
      <c r="QN38">
        <v>19103710130.75275</v>
      </c>
      <c r="QO38">
        <v>19097248200.451973</v>
      </c>
      <c r="QP38">
        <v>19089728789.629261</v>
      </c>
      <c r="QQ38">
        <v>19082460355.752472</v>
      </c>
      <c r="QR38">
        <v>19077199237.219913</v>
      </c>
      <c r="QS38">
        <v>19069621570.273151</v>
      </c>
      <c r="QT38">
        <v>19062816086.131123</v>
      </c>
      <c r="QU38">
        <v>19055238419.184361</v>
      </c>
      <c r="QV38">
        <v>19061841895.781055</v>
      </c>
      <c r="QW38">
        <v>19071869868.12492</v>
      </c>
      <c r="QX38">
        <v>19079042138.347553</v>
      </c>
      <c r="QY38">
        <v>19083577052.327179</v>
      </c>
      <c r="QZ38">
        <v>19076384813.125763</v>
      </c>
      <c r="RA38">
        <v>19069886278.320351</v>
      </c>
      <c r="RB38">
        <v>19062308611.373589</v>
      </c>
      <c r="RC38">
        <v>19054730944.426826</v>
      </c>
      <c r="RD38">
        <v>19049469825.894268</v>
      </c>
      <c r="RE38">
        <v>19041892158.947502</v>
      </c>
      <c r="RF38">
        <v>19035086674.805477</v>
      </c>
      <c r="RG38">
        <v>19027509007.858711</v>
      </c>
      <c r="RH38">
        <v>19034112484.45541</v>
      </c>
      <c r="RI38">
        <v>19044140456.799271</v>
      </c>
      <c r="RJ38">
        <v>19051312727.021908</v>
      </c>
      <c r="RK38">
        <v>19055847641.001534</v>
      </c>
      <c r="RL38">
        <v>19048656141.800114</v>
      </c>
      <c r="RM38">
        <v>19042161582.74485</v>
      </c>
      <c r="RN38">
        <v>19034583915.798088</v>
      </c>
      <c r="RO38">
        <v>19027314781.921303</v>
      </c>
      <c r="RP38">
        <v>19022053663.388741</v>
      </c>
      <c r="RQ38">
        <v>19014475996.441978</v>
      </c>
      <c r="RR38">
        <v>19007670512.299953</v>
      </c>
      <c r="RS38">
        <v>19000092845.353188</v>
      </c>
      <c r="RT38">
        <v>19006696321.949886</v>
      </c>
      <c r="RU38">
        <v>19016724294.293747</v>
      </c>
      <c r="RV38">
        <v>19023896564.516384</v>
      </c>
      <c r="RW38">
        <v>19028431478.496006</v>
      </c>
      <c r="RX38">
        <v>19021239979.29459</v>
      </c>
      <c r="RY38">
        <v>19014745420.239326</v>
      </c>
      <c r="RZ38">
        <v>19007192293.03698</v>
      </c>
      <c r="SA38">
        <v>18999957575.539825</v>
      </c>
      <c r="SB38">
        <v>18994975215.083744</v>
      </c>
      <c r="SC38">
        <v>18987431264.516617</v>
      </c>
      <c r="SD38">
        <v>18980658409.129074</v>
      </c>
      <c r="SE38">
        <v>18973114458.561947</v>
      </c>
      <c r="SF38">
        <v>18979750563.913136</v>
      </c>
      <c r="SG38">
        <v>18989812252.636631</v>
      </c>
      <c r="SH38">
        <v>18997018239.238903</v>
      </c>
      <c r="SI38">
        <v>19006163944.388134</v>
      </c>
      <c r="SJ38">
        <v>18999006161.566353</v>
      </c>
      <c r="SK38">
        <v>18992544231.265575</v>
      </c>
      <c r="SL38">
        <v>18985024080.44286</v>
      </c>
      <c r="SM38">
        <v>18977755646.566071</v>
      </c>
      <c r="SN38">
        <v>18972494528.033512</v>
      </c>
      <c r="SO38">
        <v>18964916861.08675</v>
      </c>
      <c r="SP38">
        <v>18958111376.944721</v>
      </c>
      <c r="SQ38">
        <v>18950533709.997959</v>
      </c>
      <c r="SR38">
        <v>18957137186.594658</v>
      </c>
      <c r="SS38">
        <v>18967165158.938519</v>
      </c>
      <c r="ST38">
        <v>18974337429.161156</v>
      </c>
      <c r="SU38">
        <v>18983450505.555901</v>
      </c>
      <c r="SV38">
        <v>18976259006.354485</v>
      </c>
      <c r="SW38">
        <v>18969764447.299221</v>
      </c>
      <c r="SX38">
        <v>18962211280.09687</v>
      </c>
      <c r="SY38">
        <v>18954942886.220085</v>
      </c>
      <c r="SZ38">
        <v>18949681767.687527</v>
      </c>
      <c r="TA38">
        <v>18942104100.740761</v>
      </c>
      <c r="TB38">
        <v>18935298616.598736</v>
      </c>
      <c r="TC38">
        <v>18927720949.65197</v>
      </c>
      <c r="TD38">
        <v>18934324426.248669</v>
      </c>
      <c r="TE38">
        <v>18951220581.667168</v>
      </c>
      <c r="TF38">
        <v>18958392851.889801</v>
      </c>
      <c r="TG38">
        <v>18962927765.869427</v>
      </c>
      <c r="TH38">
        <v>18955736226.668011</v>
      </c>
      <c r="TI38">
        <v>18949241667.612747</v>
      </c>
      <c r="TJ38">
        <v>18941688500.410397</v>
      </c>
      <c r="TK38">
        <v>18934420106.533607</v>
      </c>
      <c r="TL38">
        <v>18929158988.001049</v>
      </c>
      <c r="TM38">
        <v>18921581321.054287</v>
      </c>
      <c r="TN38">
        <v>18914775836.912262</v>
      </c>
      <c r="TO38">
        <v>18907198169.965496</v>
      </c>
      <c r="TP38">
        <v>18913801646.562195</v>
      </c>
      <c r="TQ38">
        <v>18923829618.906055</v>
      </c>
      <c r="TR38">
        <v>18931001889.128693</v>
      </c>
      <c r="TS38">
        <v>18935536803.108315</v>
      </c>
      <c r="TT38">
        <v>18928345303.906898</v>
      </c>
      <c r="TU38">
        <v>18921850744.851635</v>
      </c>
      <c r="TV38">
        <v>18914297617.649288</v>
      </c>
      <c r="TW38">
        <v>18907062900.152134</v>
      </c>
      <c r="TX38">
        <v>18902080599.696053</v>
      </c>
      <c r="TY38">
        <v>18894536649.128925</v>
      </c>
      <c r="TZ38">
        <v>18887763793.741383</v>
      </c>
      <c r="UA38">
        <v>18880219843.174255</v>
      </c>
      <c r="UB38">
        <v>18891603671.328705</v>
      </c>
      <c r="UC38">
        <v>18901665360.0522</v>
      </c>
      <c r="UD38">
        <v>18908871346.654472</v>
      </c>
      <c r="UE38">
        <v>18913438889.388584</v>
      </c>
      <c r="UF38">
        <v>18906281106.566803</v>
      </c>
      <c r="UG38">
        <v>18899819176.266026</v>
      </c>
      <c r="UH38">
        <v>18892299725.44331</v>
      </c>
      <c r="UI38">
        <v>18885031291.566521</v>
      </c>
      <c r="UJ38">
        <v>18879770173.033962</v>
      </c>
      <c r="UK38">
        <v>18872192506.087196</v>
      </c>
      <c r="UL38">
        <v>18865387021.945171</v>
      </c>
      <c r="UM38">
        <v>18857809354.998409</v>
      </c>
      <c r="UN38">
        <v>18869160764.0009</v>
      </c>
      <c r="UO38">
        <v>18886056919.419395</v>
      </c>
      <c r="UP38">
        <v>18893229189.642033</v>
      </c>
      <c r="UQ38">
        <v>18897764103.621655</v>
      </c>
      <c r="UR38">
        <v>18890572564.420238</v>
      </c>
      <c r="US38">
        <v>18884078005.364975</v>
      </c>
      <c r="UT38">
        <v>18876524838.162624</v>
      </c>
      <c r="UU38">
        <v>18869256444.285839</v>
      </c>
      <c r="UV38">
        <v>18863995325.753281</v>
      </c>
      <c r="UW38">
        <v>18856417658.806515</v>
      </c>
      <c r="UX38">
        <v>18849612174.66449</v>
      </c>
      <c r="UY38">
        <v>18842034507.717728</v>
      </c>
      <c r="UZ38">
        <v>18848637984.314423</v>
      </c>
      <c r="VA38">
        <v>18858665956.658287</v>
      </c>
      <c r="VB38">
        <v>18865838226.88092</v>
      </c>
      <c r="VC38">
        <v>18870373140.860546</v>
      </c>
      <c r="VD38">
        <v>18863181641.65913</v>
      </c>
      <c r="VE38">
        <v>18856687082.603867</v>
      </c>
      <c r="VF38">
        <v>18849133915.401516</v>
      </c>
      <c r="VG38">
        <v>18841865481.524723</v>
      </c>
      <c r="VH38">
        <v>18836604362.992165</v>
      </c>
      <c r="VI38">
        <v>18829026696.045403</v>
      </c>
      <c r="VJ38">
        <v>18822221211.903378</v>
      </c>
      <c r="VK38">
        <v>18814643544.956612</v>
      </c>
      <c r="VL38">
        <v>18821247021.55331</v>
      </c>
      <c r="VM38">
        <v>18831274993.897171</v>
      </c>
      <c r="VN38">
        <v>18838447264.119808</v>
      </c>
      <c r="VO38">
        <v>18842982178.09943</v>
      </c>
      <c r="VP38">
        <v>18835790678.898014</v>
      </c>
      <c r="VQ38">
        <v>18829296119.842751</v>
      </c>
      <c r="VR38">
        <v>18821742952.6404</v>
      </c>
      <c r="VS38">
        <v>18814508235.143246</v>
      </c>
      <c r="VT38">
        <v>18809525934.687164</v>
      </c>
      <c r="VU38">
        <v>18801981984.120037</v>
      </c>
      <c r="VV38">
        <v>18795209128.732494</v>
      </c>
      <c r="VW38">
        <v>18787665178.165367</v>
      </c>
      <c r="VX38">
        <v>18794301283.516552</v>
      </c>
      <c r="VY38">
        <v>18804362972.240051</v>
      </c>
      <c r="VZ38">
        <v>18811568958.842323</v>
      </c>
      <c r="WA38">
        <v>18816136501.576435</v>
      </c>
      <c r="WB38">
        <v>18808978718.754654</v>
      </c>
      <c r="WC38">
        <v>18802516788.453876</v>
      </c>
      <c r="WD38">
        <v>18794997377.631165</v>
      </c>
      <c r="WE38">
        <v>18787728943.754372</v>
      </c>
      <c r="WF38">
        <v>18782467825.221813</v>
      </c>
      <c r="WG38">
        <v>18774890158.275051</v>
      </c>
      <c r="WH38">
        <v>18768084674.133026</v>
      </c>
      <c r="WI38">
        <v>18760507007.18626</v>
      </c>
      <c r="WJ38">
        <v>18771858416.188751</v>
      </c>
      <c r="WK38">
        <v>18781886388.532612</v>
      </c>
      <c r="WL38">
        <v>18789732687.831753</v>
      </c>
      <c r="WM38">
        <v>18793589036.009724</v>
      </c>
      <c r="WN38">
        <v>18786011369.062962</v>
      </c>
      <c r="WO38">
        <v>18779205884.920937</v>
      </c>
      <c r="WP38">
        <v>18771628217.974171</v>
      </c>
      <c r="WQ38">
        <v>18764359084.097385</v>
      </c>
      <c r="WR38">
        <v>18759097965.564827</v>
      </c>
      <c r="WS38">
        <v>18751520298.618061</v>
      </c>
      <c r="WT38">
        <v>18744714814.476036</v>
      </c>
      <c r="WU38">
        <v>18737137147.529274</v>
      </c>
      <c r="WV38">
        <v>18743740624.125969</v>
      </c>
      <c r="WW38">
        <v>18753768596.469833</v>
      </c>
      <c r="WX38">
        <v>18760940866.692467</v>
      </c>
      <c r="WY38">
        <v>18765475780.672092</v>
      </c>
      <c r="WZ38">
        <v>18758284241.470676</v>
      </c>
      <c r="XA38">
        <v>18751789682.415413</v>
      </c>
      <c r="XB38">
        <v>18744236515.213062</v>
      </c>
      <c r="XC38">
        <v>18736968016.278011</v>
      </c>
      <c r="XD38">
        <v>18731706897.745453</v>
      </c>
      <c r="XE38">
        <v>18724129230.798687</v>
      </c>
      <c r="XF38">
        <v>18717323746.656662</v>
      </c>
      <c r="XG38">
        <v>18709746079.709896</v>
      </c>
      <c r="XH38">
        <v>18716349556.306595</v>
      </c>
      <c r="XI38">
        <v>18726377528.650455</v>
      </c>
      <c r="XJ38">
        <v>18733549798.873093</v>
      </c>
      <c r="XK38">
        <v>18742662875.267841</v>
      </c>
      <c r="XL38">
        <v>18735471336.066425</v>
      </c>
      <c r="XM38">
        <v>18728976777.011162</v>
      </c>
      <c r="XN38">
        <v>18721423649.808815</v>
      </c>
      <c r="XO38">
        <v>18714188932.311661</v>
      </c>
      <c r="XP38">
        <v>18709206631.855576</v>
      </c>
      <c r="XQ38">
        <v>18701662681.288448</v>
      </c>
      <c r="XR38">
        <v>18694889825.900906</v>
      </c>
      <c r="XS38">
        <v>18687345875.333778</v>
      </c>
      <c r="XT38">
        <v>18693981980.684967</v>
      </c>
      <c r="XU38">
        <v>18704043669.408463</v>
      </c>
      <c r="XV38">
        <v>18717133815.087238</v>
      </c>
      <c r="XW38">
        <v>18726279520.236473</v>
      </c>
      <c r="XX38">
        <v>18718735569.669346</v>
      </c>
      <c r="XY38">
        <v>18712273639.368565</v>
      </c>
      <c r="XZ38">
        <v>18704754188.545853</v>
      </c>
      <c r="YA38">
        <v>18697485754.669064</v>
      </c>
      <c r="YB38">
        <v>18692224636.136505</v>
      </c>
      <c r="YC38">
        <v>18684646969.189739</v>
      </c>
      <c r="YD38">
        <v>18677841485.047714</v>
      </c>
      <c r="YE38">
        <v>18670263818.100948</v>
      </c>
      <c r="YF38">
        <v>18676867294.697647</v>
      </c>
      <c r="YG38">
        <v>18686895267.041508</v>
      </c>
      <c r="YH38">
        <v>18694067537.264145</v>
      </c>
      <c r="YI38">
        <v>18703180613.658894</v>
      </c>
      <c r="YJ38">
        <v>18695989114.457478</v>
      </c>
      <c r="YK38">
        <v>18689494555.402214</v>
      </c>
      <c r="YL38">
        <v>18681941388.199863</v>
      </c>
      <c r="YM38">
        <f t="shared" si="0"/>
        <v>0</v>
      </c>
      <c r="YN38" t="b">
        <f t="shared" ref="YN38" si="20">AND(YM38=1,YM39=1)</f>
        <v>0</v>
      </c>
      <c r="YO38">
        <f t="shared" si="1"/>
        <v>-24408492.811113641</v>
      </c>
      <c r="YP38" s="40">
        <f t="shared" si="2"/>
        <v>-0.35314999165920835</v>
      </c>
    </row>
    <row r="39" spans="1:666" x14ac:dyDescent="0.2">
      <c r="B39" s="38" t="s">
        <v>24</v>
      </c>
      <c r="C39">
        <v>19999241068.575844</v>
      </c>
      <c r="D39">
        <v>19999240095.167961</v>
      </c>
      <c r="E39">
        <v>19998316015.184067</v>
      </c>
      <c r="F39">
        <v>19997322018.147278</v>
      </c>
      <c r="G39">
        <v>19996223958.51189</v>
      </c>
      <c r="H39">
        <v>20000961719.314987</v>
      </c>
      <c r="I39">
        <v>20007053795.533566</v>
      </c>
      <c r="J39">
        <v>20013165467.13966</v>
      </c>
      <c r="K39">
        <v>20018041907.465694</v>
      </c>
      <c r="L39">
        <v>20017554386.610527</v>
      </c>
      <c r="M39">
        <v>20017412705.647694</v>
      </c>
      <c r="N39">
        <v>20016895651.517277</v>
      </c>
      <c r="O39">
        <v>20016156788.062279</v>
      </c>
      <c r="P39">
        <v>20016080296.409019</v>
      </c>
      <c r="Q39">
        <v>20015176284.394283</v>
      </c>
      <c r="R39">
        <v>20014201207.972809</v>
      </c>
      <c r="S39">
        <v>20013122756.30658</v>
      </c>
      <c r="T39">
        <v>20017879927.724991</v>
      </c>
      <c r="U39">
        <v>20023991991.912731</v>
      </c>
      <c r="V39">
        <v>20030123651.487988</v>
      </c>
      <c r="W39">
        <v>20035019512.429337</v>
      </c>
      <c r="X39">
        <v>20034552059.543327</v>
      </c>
      <c r="Y39">
        <v>20034429799.195808</v>
      </c>
      <c r="Z39">
        <v>20033933213.03455</v>
      </c>
      <c r="AA39">
        <v>20033174281.610394</v>
      </c>
      <c r="AB39">
        <v>20033172908.202511</v>
      </c>
      <c r="AC39">
        <v>20032248828.218616</v>
      </c>
      <c r="AD39">
        <v>20031254331.181828</v>
      </c>
      <c r="AE39">
        <v>20030155811.54644</v>
      </c>
      <c r="AF39">
        <v>20034893562.349533</v>
      </c>
      <c r="AG39">
        <v>20040985638.568111</v>
      </c>
      <c r="AH39">
        <v>20047097310.17421</v>
      </c>
      <c r="AI39">
        <v>20051973750.50024</v>
      </c>
      <c r="AJ39">
        <v>20051486229.645073</v>
      </c>
      <c r="AK39">
        <v>20051345048.68224</v>
      </c>
      <c r="AL39">
        <v>20050828454.551823</v>
      </c>
      <c r="AM39">
        <v>20050069583.127666</v>
      </c>
      <c r="AN39">
        <v>20050068209.719788</v>
      </c>
      <c r="AO39">
        <v>20049144129.735889</v>
      </c>
      <c r="AP39">
        <v>20048150132.6991</v>
      </c>
      <c r="AQ39">
        <v>20047051613.063717</v>
      </c>
      <c r="AR39">
        <v>20051789363.86681</v>
      </c>
      <c r="AS39">
        <v>20057881360.085388</v>
      </c>
      <c r="AT39">
        <v>20063992951.691486</v>
      </c>
      <c r="AU39">
        <v>20068869392.017517</v>
      </c>
      <c r="AV39">
        <v>20068381411.162346</v>
      </c>
      <c r="AW39">
        <v>20068239730.199516</v>
      </c>
      <c r="AX39">
        <v>20067722676.069096</v>
      </c>
      <c r="AY39">
        <v>20066963744.644943</v>
      </c>
      <c r="AZ39">
        <v>20066962771.237061</v>
      </c>
      <c r="BA39">
        <v>20066039091.253162</v>
      </c>
      <c r="BB39">
        <v>20065045094.216373</v>
      </c>
      <c r="BC39">
        <v>20063946574.580986</v>
      </c>
      <c r="BD39">
        <v>20068684325.384083</v>
      </c>
      <c r="BE39">
        <v>20074775821.602661</v>
      </c>
      <c r="BF39">
        <v>20080887493.208755</v>
      </c>
      <c r="BG39">
        <v>20085763933.53479</v>
      </c>
      <c r="BH39">
        <v>20085276412.679623</v>
      </c>
      <c r="BI39">
        <v>20085134731.716789</v>
      </c>
      <c r="BJ39">
        <v>20084618077.586372</v>
      </c>
      <c r="BK39">
        <v>20083879214.131374</v>
      </c>
      <c r="BL39">
        <v>20083802722.478115</v>
      </c>
      <c r="BM39">
        <v>20082899110.463379</v>
      </c>
      <c r="BN39">
        <v>20081924534.041904</v>
      </c>
      <c r="BO39">
        <v>20080846542.375675</v>
      </c>
      <c r="BP39">
        <v>20085603723.794086</v>
      </c>
      <c r="BQ39">
        <v>20091715867.981827</v>
      </c>
      <c r="BR39">
        <v>20097847607.557083</v>
      </c>
      <c r="BS39">
        <v>20102743468.498428</v>
      </c>
      <c r="BT39">
        <v>20102276015.612419</v>
      </c>
      <c r="BU39">
        <v>20102153755.264904</v>
      </c>
      <c r="BV39">
        <v>20101657229.103642</v>
      </c>
      <c r="BW39">
        <v>20100898357.679489</v>
      </c>
      <c r="BX39">
        <v>20100896984.271606</v>
      </c>
      <c r="BY39">
        <v>20099973304.287708</v>
      </c>
      <c r="BZ39">
        <v>20098978807.250919</v>
      </c>
      <c r="CA39">
        <v>20097880747.615532</v>
      </c>
      <c r="CB39">
        <v>20102618508.418625</v>
      </c>
      <c r="CC39">
        <v>20108710584.637203</v>
      </c>
      <c r="CD39">
        <v>20114822256.243301</v>
      </c>
      <c r="CE39">
        <v>20119698696.569332</v>
      </c>
      <c r="CF39">
        <v>20119211115.714161</v>
      </c>
      <c r="CG39">
        <v>20119069434.751331</v>
      </c>
      <c r="CH39">
        <v>20118552434.122536</v>
      </c>
      <c r="CI39">
        <v>20117793502.69838</v>
      </c>
      <c r="CJ39">
        <v>20117792129.290497</v>
      </c>
      <c r="CK39">
        <v>20116868509.306602</v>
      </c>
      <c r="CL39">
        <v>20115874012.26981</v>
      </c>
      <c r="CM39">
        <v>20114775492.634422</v>
      </c>
      <c r="CN39">
        <v>20119513253.437519</v>
      </c>
      <c r="CO39">
        <v>20125605329.656097</v>
      </c>
      <c r="CP39">
        <v>20131717001.262192</v>
      </c>
      <c r="CQ39">
        <v>20136593441.588226</v>
      </c>
      <c r="CR39">
        <v>20136105860.733055</v>
      </c>
      <c r="CS39">
        <v>20135964179.770226</v>
      </c>
      <c r="CT39">
        <v>20135447525.639809</v>
      </c>
      <c r="CU39">
        <v>20134688194.215652</v>
      </c>
      <c r="CV39">
        <v>20134687220.80777</v>
      </c>
      <c r="CW39">
        <v>20133763600.823872</v>
      </c>
      <c r="CX39">
        <v>20132769103.787083</v>
      </c>
      <c r="CY39">
        <v>20131670984.151695</v>
      </c>
      <c r="CZ39">
        <v>20136408734.954792</v>
      </c>
      <c r="DA39">
        <v>20142500731.17337</v>
      </c>
      <c r="DB39">
        <v>20148612322.779469</v>
      </c>
      <c r="DC39">
        <v>20153488753.105499</v>
      </c>
      <c r="DD39">
        <v>20153001172.250328</v>
      </c>
      <c r="DE39">
        <v>20152859991.287495</v>
      </c>
      <c r="DF39">
        <v>20152343337.157078</v>
      </c>
      <c r="DG39">
        <v>20151604473.702084</v>
      </c>
      <c r="DH39">
        <v>20151527942.04882</v>
      </c>
      <c r="DI39">
        <v>20150624390.034084</v>
      </c>
      <c r="DJ39">
        <v>20149649813.61261</v>
      </c>
      <c r="DK39">
        <v>20145558361.946384</v>
      </c>
      <c r="DL39">
        <v>20150315533.364796</v>
      </c>
      <c r="DM39">
        <v>20156427677.552536</v>
      </c>
      <c r="DN39">
        <v>20162558837.127792</v>
      </c>
      <c r="DO39">
        <v>20167454698.069138</v>
      </c>
      <c r="DP39">
        <v>20166987185.183128</v>
      </c>
      <c r="DQ39">
        <v>20166865424.835609</v>
      </c>
      <c r="DR39">
        <v>20166368838.674351</v>
      </c>
      <c r="DS39">
        <v>20165609907.250198</v>
      </c>
      <c r="DT39">
        <v>20165608933.842316</v>
      </c>
      <c r="DU39">
        <v>20164684853.858421</v>
      </c>
      <c r="DV39">
        <v>20163690856.821632</v>
      </c>
      <c r="DW39">
        <v>20162592797.186245</v>
      </c>
      <c r="DX39">
        <v>20167330557.989338</v>
      </c>
      <c r="DY39">
        <v>20173422634.207916</v>
      </c>
      <c r="DZ39">
        <v>20179534305.814014</v>
      </c>
      <c r="EA39">
        <v>20184410746.140045</v>
      </c>
      <c r="EB39">
        <v>20183923225.284878</v>
      </c>
      <c r="EC39">
        <v>20183781544.322044</v>
      </c>
      <c r="ED39">
        <v>20183264490.191628</v>
      </c>
      <c r="EE39">
        <v>20182505558.767471</v>
      </c>
      <c r="EF39">
        <v>20182504185.359589</v>
      </c>
      <c r="EG39">
        <v>20181580505.37569</v>
      </c>
      <c r="EH39">
        <v>20180586508.338905</v>
      </c>
      <c r="EI39">
        <v>20179488388.703518</v>
      </c>
      <c r="EJ39">
        <v>20184226149.506611</v>
      </c>
      <c r="EK39">
        <v>20190318225.725189</v>
      </c>
      <c r="EL39">
        <v>20196429897.331287</v>
      </c>
      <c r="EM39">
        <v>20201306337.657318</v>
      </c>
      <c r="EN39">
        <v>20200818356.802147</v>
      </c>
      <c r="EO39">
        <v>20200676675.839317</v>
      </c>
      <c r="EP39">
        <v>20200160021.7089</v>
      </c>
      <c r="EQ39">
        <v>20199401090.284744</v>
      </c>
      <c r="ER39">
        <v>20199400116.876862</v>
      </c>
      <c r="ES39">
        <v>20198476436.892963</v>
      </c>
      <c r="ET39">
        <v>20197482439.856174</v>
      </c>
      <c r="EU39">
        <v>20196384380.220787</v>
      </c>
      <c r="EV39">
        <v>20201122131.023884</v>
      </c>
      <c r="EW39">
        <v>20207214207.242462</v>
      </c>
      <c r="EX39">
        <v>20213325878.848557</v>
      </c>
      <c r="EY39">
        <v>20218202319.174591</v>
      </c>
      <c r="EZ39">
        <v>20217714798.319424</v>
      </c>
      <c r="FA39">
        <v>20217573117.35659</v>
      </c>
      <c r="FB39">
        <v>20217056063.226173</v>
      </c>
      <c r="FC39">
        <v>20216316799.771179</v>
      </c>
      <c r="FD39">
        <v>20216240268.11792</v>
      </c>
      <c r="FE39">
        <v>20215336656.103184</v>
      </c>
      <c r="FF39">
        <v>20214362079.681709</v>
      </c>
      <c r="FG39">
        <v>20213284028.01548</v>
      </c>
      <c r="FH39">
        <v>20218041199.433895</v>
      </c>
      <c r="FI39">
        <v>20224153263.621632</v>
      </c>
      <c r="FJ39">
        <v>20230284923.196892</v>
      </c>
      <c r="FK39">
        <v>20235180774.138237</v>
      </c>
      <c r="FL39">
        <v>20234712861.252224</v>
      </c>
      <c r="FM39">
        <v>20234591100.904709</v>
      </c>
      <c r="FN39">
        <v>20234094514.74345</v>
      </c>
      <c r="FO39">
        <v>20233335583.319294</v>
      </c>
      <c r="FP39">
        <v>20233334689.911411</v>
      </c>
      <c r="FQ39">
        <v>20232411069.927517</v>
      </c>
      <c r="FR39">
        <v>20231417072.890728</v>
      </c>
      <c r="FS39">
        <v>20230318953.255341</v>
      </c>
      <c r="FT39">
        <v>20235056704.058437</v>
      </c>
      <c r="FU39">
        <v>20241148780.277012</v>
      </c>
      <c r="FV39">
        <v>20247260451.88311</v>
      </c>
      <c r="FW39">
        <v>20252136882.209141</v>
      </c>
      <c r="FX39">
        <v>20251649301.353973</v>
      </c>
      <c r="FY39">
        <v>20251508120.39114</v>
      </c>
      <c r="FZ39">
        <v>20250991466.260723</v>
      </c>
      <c r="GA39">
        <v>20250232534.836567</v>
      </c>
      <c r="GB39">
        <v>20250231561.428684</v>
      </c>
      <c r="GC39">
        <v>20249307881.444786</v>
      </c>
      <c r="GD39">
        <v>20248313384.407997</v>
      </c>
      <c r="GE39">
        <v>20247215264.77261</v>
      </c>
      <c r="GF39">
        <v>20251953015.575706</v>
      </c>
      <c r="GG39">
        <v>20258045011.794285</v>
      </c>
      <c r="GH39">
        <v>20264156683.400383</v>
      </c>
      <c r="GI39">
        <v>20269033123.726414</v>
      </c>
      <c r="GJ39">
        <v>20268545602.871246</v>
      </c>
      <c r="GK39">
        <v>20268404421.908413</v>
      </c>
      <c r="GL39">
        <v>20267887367.777996</v>
      </c>
      <c r="GM39">
        <v>20267128436.35384</v>
      </c>
      <c r="GN39">
        <v>20267127462.945957</v>
      </c>
      <c r="GO39">
        <v>20266203382.962063</v>
      </c>
      <c r="GP39">
        <v>20265208885.925274</v>
      </c>
      <c r="GQ39">
        <v>20264110766.289886</v>
      </c>
      <c r="GR39">
        <v>20268848517.092983</v>
      </c>
      <c r="GS39">
        <v>20274940593.311558</v>
      </c>
      <c r="GT39">
        <v>20281052264.917656</v>
      </c>
      <c r="GU39">
        <v>20285928705.243687</v>
      </c>
      <c r="GV39">
        <v>20285440724.388519</v>
      </c>
      <c r="GW39">
        <v>20285299543.425686</v>
      </c>
      <c r="GX39">
        <v>20284782489.295265</v>
      </c>
      <c r="GY39">
        <v>20284043625.840271</v>
      </c>
      <c r="GZ39">
        <v>20283967094.187012</v>
      </c>
      <c r="HA39">
        <v>20283063542.172272</v>
      </c>
      <c r="HB39">
        <v>20282088965.750797</v>
      </c>
      <c r="HC39">
        <v>20281010514.084568</v>
      </c>
      <c r="HD39">
        <v>20285767685.502983</v>
      </c>
      <c r="HE39">
        <v>20291879829.690723</v>
      </c>
      <c r="HF39">
        <v>20298011489.26598</v>
      </c>
      <c r="HG39">
        <v>20302907350.207325</v>
      </c>
      <c r="HH39">
        <v>20302439897.321316</v>
      </c>
      <c r="HI39">
        <v>20302318136.973801</v>
      </c>
      <c r="HJ39">
        <v>20301821248.849728</v>
      </c>
      <c r="HK39">
        <v>20301061917.425571</v>
      </c>
      <c r="HL39">
        <v>20301060944.017689</v>
      </c>
      <c r="HM39">
        <v>20300137324.033794</v>
      </c>
      <c r="HN39">
        <v>20299143326.997005</v>
      </c>
      <c r="HO39">
        <v>20298045207.361618</v>
      </c>
      <c r="HP39">
        <v>20302782958.164715</v>
      </c>
      <c r="HQ39">
        <v>20308874954.383293</v>
      </c>
      <c r="HR39">
        <v>20314986545.989388</v>
      </c>
      <c r="HS39">
        <v>20319862976.315422</v>
      </c>
      <c r="HT39">
        <v>20319375395.460251</v>
      </c>
      <c r="HU39">
        <v>20315543184.497417</v>
      </c>
      <c r="HV39">
        <v>20311943530.367001</v>
      </c>
      <c r="HW39">
        <v>20311184598.942844</v>
      </c>
      <c r="HX39">
        <v>20311183625.534962</v>
      </c>
      <c r="HY39">
        <v>20310260005.551067</v>
      </c>
      <c r="HZ39">
        <v>20309265508.514275</v>
      </c>
      <c r="IA39">
        <v>20307386488.878887</v>
      </c>
      <c r="IB39">
        <v>20308184039.681984</v>
      </c>
      <c r="IC39">
        <v>20310204735.900562</v>
      </c>
      <c r="ID39">
        <v>20316316327.506657</v>
      </c>
      <c r="IE39">
        <v>20321192757.832691</v>
      </c>
      <c r="IF39">
        <v>20320705176.97752</v>
      </c>
      <c r="IG39">
        <v>20320563996.014687</v>
      </c>
      <c r="IH39">
        <v>20320047341.88427</v>
      </c>
      <c r="II39">
        <v>20319288410.460114</v>
      </c>
      <c r="IJ39">
        <v>20319287037.052231</v>
      </c>
      <c r="IK39">
        <v>20318363417.068336</v>
      </c>
      <c r="IL39">
        <v>20317369420.031548</v>
      </c>
      <c r="IM39">
        <v>20316271300.39616</v>
      </c>
      <c r="IN39">
        <v>20321009051.199257</v>
      </c>
      <c r="IO39">
        <v>20327101127.417835</v>
      </c>
      <c r="IP39">
        <v>20333212799.02393</v>
      </c>
      <c r="IQ39">
        <v>20338089229.349964</v>
      </c>
      <c r="IR39">
        <v>20337601708.494797</v>
      </c>
      <c r="IS39">
        <v>20337460527.531963</v>
      </c>
      <c r="IT39">
        <v>20336943873.401546</v>
      </c>
      <c r="IU39">
        <v>20336205069.946552</v>
      </c>
      <c r="IV39">
        <v>20336128138.293289</v>
      </c>
      <c r="IW39">
        <v>20335224526.278553</v>
      </c>
      <c r="IX39">
        <v>20334249449.857082</v>
      </c>
      <c r="IY39">
        <v>20333171398.190853</v>
      </c>
      <c r="IZ39">
        <v>20337928569.609268</v>
      </c>
      <c r="JA39">
        <v>20344040713.797009</v>
      </c>
      <c r="JB39">
        <v>20350172373.372265</v>
      </c>
      <c r="JC39">
        <v>0</v>
      </c>
      <c r="JD39">
        <v>20345633752.486256</v>
      </c>
      <c r="JE39">
        <v>20345330692.138737</v>
      </c>
      <c r="JF39">
        <v>20344834105.977478</v>
      </c>
      <c r="JG39">
        <v>20344075174.553322</v>
      </c>
      <c r="JH39">
        <v>20344074281.145439</v>
      </c>
      <c r="JI39">
        <v>20339079493.161541</v>
      </c>
      <c r="JJ39">
        <v>20334146456.124752</v>
      </c>
      <c r="JK39">
        <v>20333047936.489365</v>
      </c>
      <c r="JL39">
        <v>20333845857.292461</v>
      </c>
      <c r="JM39">
        <v>20339937853.51104</v>
      </c>
      <c r="JN39">
        <v>20346049445.117138</v>
      </c>
      <c r="JO39">
        <v>20350925885.443169</v>
      </c>
      <c r="JP39">
        <v>20350437904.587997</v>
      </c>
      <c r="JQ39">
        <v>20350296723.625164</v>
      </c>
      <c r="JR39">
        <v>20349779669.494747</v>
      </c>
      <c r="JS39">
        <v>20349020738.070591</v>
      </c>
      <c r="JT39">
        <v>20349019364.662708</v>
      </c>
      <c r="JU39">
        <v>20348095284.678814</v>
      </c>
      <c r="JV39">
        <v>20347101287.642025</v>
      </c>
      <c r="JW39">
        <v>20346002768.006638</v>
      </c>
      <c r="JX39">
        <v>20350740528.809734</v>
      </c>
      <c r="JY39">
        <v>20356832525.028313</v>
      </c>
      <c r="JZ39">
        <v>20362944196.634411</v>
      </c>
      <c r="KA39">
        <v>20367820636.960442</v>
      </c>
      <c r="KB39">
        <v>20367332656.10527</v>
      </c>
      <c r="KC39">
        <v>20367191475.142437</v>
      </c>
      <c r="KD39">
        <v>20366674821.01202</v>
      </c>
      <c r="KE39">
        <v>20365915889.587864</v>
      </c>
      <c r="KF39">
        <v>20365914516.179981</v>
      </c>
      <c r="KG39">
        <v>20364990436.196087</v>
      </c>
      <c r="KH39">
        <v>20363996439.159298</v>
      </c>
      <c r="KI39">
        <v>20362898319.523914</v>
      </c>
      <c r="KJ39">
        <v>20367636070.327007</v>
      </c>
      <c r="KK39">
        <v>20373728146.545586</v>
      </c>
      <c r="KL39">
        <v>20379839818.151684</v>
      </c>
      <c r="KM39">
        <v>20384716258.477715</v>
      </c>
      <c r="KN39">
        <v>20384228737.622547</v>
      </c>
      <c r="KO39">
        <v>20384087556.659714</v>
      </c>
      <c r="KP39">
        <v>20383570502.529297</v>
      </c>
      <c r="KQ39">
        <v>20382831639.074299</v>
      </c>
      <c r="KR39">
        <v>20382754707.42104</v>
      </c>
      <c r="KS39">
        <v>20381851095.406303</v>
      </c>
      <c r="KT39">
        <v>20380876518.984829</v>
      </c>
      <c r="KU39">
        <v>20379798467.3186</v>
      </c>
      <c r="KV39">
        <v>20384555638.737011</v>
      </c>
      <c r="KW39">
        <v>20390667782.924751</v>
      </c>
      <c r="KX39">
        <v>20396799442.500011</v>
      </c>
      <c r="KY39">
        <v>20401695303.441357</v>
      </c>
      <c r="KZ39">
        <v>20401227850.555347</v>
      </c>
      <c r="LA39">
        <v>20401105590.207829</v>
      </c>
      <c r="LB39">
        <v>20400608604.04657</v>
      </c>
      <c r="LC39">
        <v>20399849672.622414</v>
      </c>
      <c r="LD39">
        <v>20399848299.214531</v>
      </c>
      <c r="LE39">
        <v>20398924219.230637</v>
      </c>
      <c r="LF39">
        <v>20397930222.193848</v>
      </c>
      <c r="LG39">
        <v>20396831702.55846</v>
      </c>
      <c r="LH39">
        <v>20401569453.361557</v>
      </c>
      <c r="LI39">
        <v>20407661449.580135</v>
      </c>
      <c r="LJ39">
        <v>20413773041.186234</v>
      </c>
      <c r="LK39">
        <v>20418649481.512264</v>
      </c>
      <c r="LL39">
        <v>20418161500.657093</v>
      </c>
      <c r="LM39">
        <v>20418020319.69426</v>
      </c>
      <c r="LN39">
        <v>20417503665.563843</v>
      </c>
      <c r="LO39">
        <v>20416744734.139687</v>
      </c>
      <c r="LP39">
        <v>20416743760.731808</v>
      </c>
      <c r="LQ39">
        <v>20415820080.74791</v>
      </c>
      <c r="LR39">
        <v>20414826083.711121</v>
      </c>
      <c r="LS39">
        <v>20413727964.075733</v>
      </c>
      <c r="LT39">
        <v>20418465724.878826</v>
      </c>
      <c r="LU39">
        <v>20424557721.097408</v>
      </c>
      <c r="LV39">
        <v>20430669312.703503</v>
      </c>
      <c r="LW39">
        <v>20435545743.029537</v>
      </c>
      <c r="LX39">
        <v>20435057762.174366</v>
      </c>
      <c r="LY39">
        <v>20434916581.211533</v>
      </c>
      <c r="LZ39">
        <v>20434399987.081112</v>
      </c>
      <c r="MA39">
        <v>20433641055.656956</v>
      </c>
      <c r="MB39">
        <v>20433640082.249077</v>
      </c>
      <c r="MC39">
        <v>20432716462.265179</v>
      </c>
      <c r="MD39">
        <v>20431722465.22839</v>
      </c>
      <c r="ME39">
        <v>20430624345.593006</v>
      </c>
      <c r="MF39">
        <v>20435361396.396099</v>
      </c>
      <c r="MG39">
        <v>20441453392.614681</v>
      </c>
      <c r="MH39">
        <v>20447564984.220776</v>
      </c>
      <c r="MI39">
        <v>20452441414.546806</v>
      </c>
      <c r="MJ39">
        <v>20451953833.691639</v>
      </c>
      <c r="MK39">
        <v>20451812152.728806</v>
      </c>
      <c r="ML39">
        <v>20451295498.598389</v>
      </c>
      <c r="MM39">
        <v>20450556635.143391</v>
      </c>
      <c r="MN39">
        <v>20450480103.490131</v>
      </c>
      <c r="MO39">
        <v>20449576491.475395</v>
      </c>
      <c r="MP39">
        <v>20445607564.24313</v>
      </c>
      <c r="MQ39">
        <v>20440459122.5769</v>
      </c>
      <c r="MR39">
        <v>20441276393.995312</v>
      </c>
      <c r="MS39">
        <v>20447388458.183048</v>
      </c>
      <c r="MT39">
        <v>20453520117.758308</v>
      </c>
      <c r="MU39">
        <v>20458415978.699654</v>
      </c>
      <c r="MV39">
        <v>20457948525.813644</v>
      </c>
      <c r="MW39">
        <v>20457826265.466125</v>
      </c>
      <c r="MX39">
        <v>20457329679.304867</v>
      </c>
      <c r="MY39">
        <v>20456570347.880711</v>
      </c>
      <c r="MZ39">
        <v>20456569374.472832</v>
      </c>
      <c r="NA39">
        <v>20455645754.488934</v>
      </c>
      <c r="NB39">
        <v>20454651757.452145</v>
      </c>
      <c r="NC39">
        <v>20453553237.816757</v>
      </c>
      <c r="ND39">
        <v>20458290988.619854</v>
      </c>
      <c r="NE39">
        <v>20464383064.838432</v>
      </c>
      <c r="NF39">
        <v>20470494736.44453</v>
      </c>
      <c r="NG39">
        <v>20475371176.770561</v>
      </c>
      <c r="NH39">
        <v>20474883595.91539</v>
      </c>
      <c r="NI39">
        <v>20474742414.952557</v>
      </c>
      <c r="NJ39">
        <v>20474225360.82214</v>
      </c>
      <c r="NK39">
        <v>20473466489.397987</v>
      </c>
      <c r="NL39">
        <v>20473465595.990105</v>
      </c>
      <c r="NM39">
        <v>20472541516.006207</v>
      </c>
      <c r="NN39">
        <v>20471547518.969418</v>
      </c>
      <c r="NO39">
        <v>20470449459.33403</v>
      </c>
      <c r="NP39">
        <v>20475186510.137127</v>
      </c>
      <c r="NQ39">
        <v>20481278586.355705</v>
      </c>
      <c r="NR39">
        <v>20487390257.9618</v>
      </c>
      <c r="NS39">
        <v>20492266698.287834</v>
      </c>
      <c r="NT39">
        <v>20491779177.432667</v>
      </c>
      <c r="NU39">
        <v>20491637996.469833</v>
      </c>
      <c r="NV39">
        <v>20491120942.339413</v>
      </c>
      <c r="NW39">
        <v>20490361610.915257</v>
      </c>
      <c r="NX39">
        <v>20490360637.507378</v>
      </c>
      <c r="NY39">
        <v>20489436557.523479</v>
      </c>
      <c r="NZ39">
        <v>20488442560.486691</v>
      </c>
      <c r="OA39">
        <v>20487344440.851307</v>
      </c>
      <c r="OB39">
        <v>20492082201.6544</v>
      </c>
      <c r="OC39">
        <v>20498174197.872982</v>
      </c>
      <c r="OD39">
        <v>20504285789.479076</v>
      </c>
      <c r="OE39">
        <v>20509162229.805107</v>
      </c>
      <c r="OF39">
        <v>20508674248.949936</v>
      </c>
      <c r="OG39">
        <v>20508533067.987103</v>
      </c>
      <c r="OH39">
        <v>20508016013.856686</v>
      </c>
      <c r="OI39">
        <v>20507277150.401688</v>
      </c>
      <c r="OJ39">
        <v>20507200658.748428</v>
      </c>
      <c r="OK39">
        <v>20506297046.733692</v>
      </c>
      <c r="OL39">
        <v>20505322470.312218</v>
      </c>
      <c r="OM39">
        <v>20504244018.645988</v>
      </c>
      <c r="ON39">
        <v>20509001200.064404</v>
      </c>
      <c r="OO39">
        <v>20515113344.252144</v>
      </c>
      <c r="OP39">
        <v>20521245003.8274</v>
      </c>
      <c r="OQ39">
        <v>20526140864.768745</v>
      </c>
      <c r="OR39">
        <v>20525673351.882736</v>
      </c>
      <c r="OS39">
        <v>20525551591.535217</v>
      </c>
      <c r="OT39">
        <v>20525055005.373962</v>
      </c>
      <c r="OU39">
        <v>20524296073.949806</v>
      </c>
      <c r="OV39">
        <v>20524295100.541924</v>
      </c>
      <c r="OW39">
        <v>20523371420.558025</v>
      </c>
      <c r="OX39">
        <v>20522377423.521236</v>
      </c>
      <c r="OY39">
        <v>20521279303.885849</v>
      </c>
      <c r="OZ39">
        <v>20526017054.688946</v>
      </c>
      <c r="PA39">
        <v>20532109130.907524</v>
      </c>
      <c r="PB39">
        <v>20538220722.513618</v>
      </c>
      <c r="PC39">
        <v>20543097162.839649</v>
      </c>
      <c r="PD39">
        <v>20542609581.984482</v>
      </c>
      <c r="PE39">
        <v>20542467901.021648</v>
      </c>
      <c r="PF39">
        <v>20541950846.891232</v>
      </c>
      <c r="PG39">
        <v>20541191975.467079</v>
      </c>
      <c r="PH39">
        <v>20541191002.059196</v>
      </c>
      <c r="PI39">
        <v>20540267382.075302</v>
      </c>
      <c r="PJ39">
        <v>20539272885.038509</v>
      </c>
      <c r="PK39">
        <v>20538174765.403126</v>
      </c>
      <c r="PL39">
        <v>20542912516.206219</v>
      </c>
      <c r="PM39">
        <v>20549004512.424801</v>
      </c>
      <c r="PN39">
        <v>20555116104.030895</v>
      </c>
      <c r="PO39">
        <v>20559992534.356926</v>
      </c>
      <c r="PP39">
        <v>20559504953.501759</v>
      </c>
      <c r="PQ39">
        <v>20559363272.538925</v>
      </c>
      <c r="PR39">
        <v>20558846678.408508</v>
      </c>
      <c r="PS39">
        <v>20558087746.984352</v>
      </c>
      <c r="PT39">
        <v>20558086773.576469</v>
      </c>
      <c r="PU39">
        <v>20557163093.592571</v>
      </c>
      <c r="PV39">
        <v>20556169096.555782</v>
      </c>
      <c r="PW39">
        <v>20555070576.920395</v>
      </c>
      <c r="PX39">
        <v>20559807627.723492</v>
      </c>
      <c r="PY39">
        <v>20565899623.94207</v>
      </c>
      <c r="PZ39">
        <v>20572010715.548168</v>
      </c>
      <c r="QA39">
        <v>20576887145.874199</v>
      </c>
      <c r="QB39">
        <v>20576399165.019028</v>
      </c>
      <c r="QC39">
        <v>20576257984.056194</v>
      </c>
      <c r="QD39">
        <v>20575741329.925777</v>
      </c>
      <c r="QE39">
        <v>20575002526.470783</v>
      </c>
      <c r="QF39">
        <v>20574925994.817524</v>
      </c>
      <c r="QG39">
        <v>20574022442.802788</v>
      </c>
      <c r="QH39">
        <v>20573047866.381313</v>
      </c>
      <c r="QI39">
        <v>20571969814.715084</v>
      </c>
      <c r="QJ39">
        <v>20576726986.133495</v>
      </c>
      <c r="QK39">
        <v>20579414350.321236</v>
      </c>
      <c r="QL39">
        <v>20585546009.896496</v>
      </c>
      <c r="QM39">
        <v>20590441870.837841</v>
      </c>
      <c r="QN39">
        <v>20589974417.951832</v>
      </c>
      <c r="QO39">
        <v>20589852157.604313</v>
      </c>
      <c r="QP39">
        <v>20589355571.443054</v>
      </c>
      <c r="QQ39">
        <v>20588596700.018902</v>
      </c>
      <c r="QR39">
        <v>20588595726.611019</v>
      </c>
      <c r="QS39">
        <v>20587671646.627125</v>
      </c>
      <c r="QT39">
        <v>20586677649.590336</v>
      </c>
      <c r="QU39">
        <v>20585579129.954948</v>
      </c>
      <c r="QV39">
        <v>20590316880.758045</v>
      </c>
      <c r="QW39">
        <v>20596408876.976624</v>
      </c>
      <c r="QX39">
        <v>20602520468.582718</v>
      </c>
      <c r="QY39">
        <v>20607396898.908752</v>
      </c>
      <c r="QZ39">
        <v>20606909318.053581</v>
      </c>
      <c r="RA39">
        <v>20602828297.090748</v>
      </c>
      <c r="RB39">
        <v>20598240534.960331</v>
      </c>
      <c r="RC39">
        <v>20593410453.536175</v>
      </c>
      <c r="RD39">
        <v>20589732817.656315</v>
      </c>
      <c r="RE39">
        <v>20584738029.672417</v>
      </c>
      <c r="RF39">
        <v>20579804812.635628</v>
      </c>
      <c r="RG39">
        <v>20578706693.00024</v>
      </c>
      <c r="RH39">
        <v>20583444443.803333</v>
      </c>
      <c r="RI39">
        <v>20589535940.021912</v>
      </c>
      <c r="RJ39">
        <v>20595647531.62801</v>
      </c>
      <c r="RK39">
        <v>20600523961.954041</v>
      </c>
      <c r="RL39">
        <v>20600035981.098869</v>
      </c>
      <c r="RM39">
        <v>20599894800.136036</v>
      </c>
      <c r="RN39">
        <v>20595772566.005619</v>
      </c>
      <c r="RO39">
        <v>20590942526.581463</v>
      </c>
      <c r="RP39">
        <v>20587264449.17358</v>
      </c>
      <c r="RQ39">
        <v>20582269661.189682</v>
      </c>
      <c r="RR39">
        <v>20577336094.152897</v>
      </c>
      <c r="RS39">
        <v>20572167056.832329</v>
      </c>
      <c r="RT39">
        <v>20576904107.635422</v>
      </c>
      <c r="RU39">
        <v>20582996103.854004</v>
      </c>
      <c r="RV39">
        <v>20589107695.460098</v>
      </c>
      <c r="RW39">
        <v>20593984125.786129</v>
      </c>
      <c r="RX39">
        <v>20593496144.930958</v>
      </c>
      <c r="RY39">
        <v>20593354963.968124</v>
      </c>
      <c r="RZ39">
        <v>20592837909.837708</v>
      </c>
      <c r="SA39">
        <v>20592099046.38271</v>
      </c>
      <c r="SB39">
        <v>20592022554.72945</v>
      </c>
      <c r="SC39">
        <v>20591119002.714714</v>
      </c>
      <c r="SD39">
        <v>20590144426.29324</v>
      </c>
      <c r="SE39">
        <v>20589066374.62701</v>
      </c>
      <c r="SF39">
        <v>20593823546.045422</v>
      </c>
      <c r="SG39">
        <v>20599935610.233162</v>
      </c>
      <c r="SH39">
        <v>20606067269.808418</v>
      </c>
      <c r="SI39">
        <v>20610963130.749767</v>
      </c>
      <c r="SJ39">
        <v>20610495677.863758</v>
      </c>
      <c r="SK39">
        <v>20610373917.516239</v>
      </c>
      <c r="SL39">
        <v>20609876931.35498</v>
      </c>
      <c r="SM39">
        <v>20609117999.930824</v>
      </c>
      <c r="SN39">
        <v>20609116626.522945</v>
      </c>
      <c r="SO39">
        <v>20608192946.539047</v>
      </c>
      <c r="SP39">
        <v>20607198949.502258</v>
      </c>
      <c r="SQ39">
        <v>20606100829.866871</v>
      </c>
      <c r="SR39">
        <v>20610838580.669968</v>
      </c>
      <c r="SS39">
        <v>20616930656.888542</v>
      </c>
      <c r="ST39">
        <v>20623042328.49464</v>
      </c>
      <c r="SU39">
        <v>20627918768.820675</v>
      </c>
      <c r="SV39">
        <v>20627431247.965504</v>
      </c>
      <c r="SW39">
        <v>20627289567.002674</v>
      </c>
      <c r="SX39">
        <v>20626772912.872257</v>
      </c>
      <c r="SY39">
        <v>20626013981.448101</v>
      </c>
      <c r="SZ39">
        <v>20626012608.040218</v>
      </c>
      <c r="TA39">
        <v>20625088928.05632</v>
      </c>
      <c r="TB39">
        <v>20624094431.019531</v>
      </c>
      <c r="TC39">
        <v>20622995911.384144</v>
      </c>
      <c r="TD39">
        <v>20627733672.187237</v>
      </c>
      <c r="TE39">
        <v>20633825748.405815</v>
      </c>
      <c r="TF39">
        <v>20639937420.011913</v>
      </c>
      <c r="TG39">
        <v>20644813860.337944</v>
      </c>
      <c r="TH39">
        <v>20644325879.482773</v>
      </c>
      <c r="TI39">
        <v>20644184198.519943</v>
      </c>
      <c r="TJ39">
        <v>20643667144.389526</v>
      </c>
      <c r="TK39">
        <v>20642908212.96537</v>
      </c>
      <c r="TL39">
        <v>20642907239.557487</v>
      </c>
      <c r="TM39">
        <v>20641983559.573589</v>
      </c>
      <c r="TN39">
        <v>20640989562.5368</v>
      </c>
      <c r="TO39">
        <v>20639891442.901413</v>
      </c>
      <c r="TP39">
        <v>20644629193.70451</v>
      </c>
      <c r="TQ39">
        <v>20650721269.923088</v>
      </c>
      <c r="TR39">
        <v>20656832861.529182</v>
      </c>
      <c r="TS39">
        <v>20661709291.855217</v>
      </c>
      <c r="TT39">
        <v>20661221711.000046</v>
      </c>
      <c r="TU39">
        <v>20661080530.037212</v>
      </c>
      <c r="TV39">
        <v>20660563875.906796</v>
      </c>
      <c r="TW39">
        <v>20659825012.451797</v>
      </c>
      <c r="TX39">
        <v>20659748480.798538</v>
      </c>
      <c r="TY39">
        <v>20658844468.783802</v>
      </c>
      <c r="TZ39">
        <v>20653930052.362328</v>
      </c>
      <c r="UA39">
        <v>20648782000.696102</v>
      </c>
      <c r="UB39">
        <v>20649599272.114513</v>
      </c>
      <c r="UC39">
        <v>20651640248.30225</v>
      </c>
      <c r="UD39">
        <v>20657771907.877506</v>
      </c>
      <c r="UE39">
        <v>20662667768.818855</v>
      </c>
      <c r="UF39">
        <v>20662200315.932846</v>
      </c>
      <c r="UG39">
        <v>20662078555.585327</v>
      </c>
      <c r="UH39">
        <v>20661581969.424072</v>
      </c>
      <c r="UI39">
        <v>20660823037.999916</v>
      </c>
      <c r="UJ39">
        <v>20660822064.592033</v>
      </c>
      <c r="UK39">
        <v>20659898384.608135</v>
      </c>
      <c r="UL39">
        <v>20658903887.571346</v>
      </c>
      <c r="UM39">
        <v>20657805367.935959</v>
      </c>
      <c r="UN39">
        <v>20662543128.739052</v>
      </c>
      <c r="UO39">
        <v>20668635204.95763</v>
      </c>
      <c r="UP39">
        <v>20674746876.563728</v>
      </c>
      <c r="UQ39">
        <v>20679623316.889759</v>
      </c>
      <c r="UR39">
        <v>20679135336.034588</v>
      </c>
      <c r="US39">
        <v>20678993655.071758</v>
      </c>
      <c r="UT39">
        <v>20678476600.941341</v>
      </c>
      <c r="UU39">
        <v>20677717729.517185</v>
      </c>
      <c r="UV39">
        <v>20677716356.109303</v>
      </c>
      <c r="UW39">
        <v>20676792676.125404</v>
      </c>
      <c r="UX39">
        <v>20675798179.088615</v>
      </c>
      <c r="UY39">
        <v>20674700059.453228</v>
      </c>
      <c r="UZ39">
        <v>20679437810.256325</v>
      </c>
      <c r="VA39">
        <v>20685529806.474903</v>
      </c>
      <c r="VB39">
        <v>20691641478.081001</v>
      </c>
      <c r="VC39">
        <v>20696517918.407032</v>
      </c>
      <c r="VD39">
        <v>20696029937.551861</v>
      </c>
      <c r="VE39">
        <v>20695888756.589027</v>
      </c>
      <c r="VF39">
        <v>20695372102.458611</v>
      </c>
      <c r="VG39">
        <v>20694613171.034454</v>
      </c>
      <c r="VH39">
        <v>20694612197.626575</v>
      </c>
      <c r="VI39">
        <v>20693688577.642677</v>
      </c>
      <c r="VJ39">
        <v>20692694580.605888</v>
      </c>
      <c r="VK39">
        <v>20691596460.970505</v>
      </c>
      <c r="VL39">
        <v>20696334221.773598</v>
      </c>
      <c r="VM39">
        <v>20702425717.992176</v>
      </c>
      <c r="VN39">
        <v>20708537309.59827</v>
      </c>
      <c r="VO39">
        <v>20713413749.924305</v>
      </c>
      <c r="VP39">
        <v>20712926229.069138</v>
      </c>
      <c r="VQ39">
        <v>20712784548.106304</v>
      </c>
      <c r="VR39">
        <v>20712267893.975887</v>
      </c>
      <c r="VS39">
        <v>20711528630.520893</v>
      </c>
      <c r="VT39">
        <v>20711452138.867634</v>
      </c>
      <c r="VU39">
        <v>20710548526.852898</v>
      </c>
      <c r="VV39">
        <v>20709573450.431423</v>
      </c>
      <c r="VW39">
        <v>20708494998.765198</v>
      </c>
      <c r="VX39">
        <v>20713252170.183609</v>
      </c>
      <c r="VY39">
        <v>20719364314.371349</v>
      </c>
      <c r="VZ39">
        <v>20725495473.946606</v>
      </c>
      <c r="WA39">
        <v>20730391334.887951</v>
      </c>
      <c r="WB39">
        <v>20729923422.001938</v>
      </c>
      <c r="WC39">
        <v>20729801661.654423</v>
      </c>
      <c r="WD39">
        <v>20729304675.493164</v>
      </c>
      <c r="WE39">
        <v>20728545744.069008</v>
      </c>
      <c r="WF39">
        <v>20728544850.661125</v>
      </c>
      <c r="WG39">
        <v>20727621230.677227</v>
      </c>
      <c r="WH39">
        <v>20726627233.640438</v>
      </c>
      <c r="WI39">
        <v>20725529114.005054</v>
      </c>
      <c r="WJ39">
        <v>20730266864.808147</v>
      </c>
      <c r="WK39">
        <v>20736358861.02673</v>
      </c>
      <c r="WL39">
        <v>20738399364.632828</v>
      </c>
      <c r="WM39">
        <v>20739335964.958855</v>
      </c>
      <c r="WN39">
        <v>20734777314.103687</v>
      </c>
      <c r="WO39">
        <v>20730696293.140858</v>
      </c>
      <c r="WP39">
        <v>20726108489.010441</v>
      </c>
      <c r="WQ39">
        <v>20721278407.586285</v>
      </c>
      <c r="WR39">
        <v>20721277434.178402</v>
      </c>
      <c r="WS39">
        <v>20720353814.194508</v>
      </c>
      <c r="WT39">
        <v>20715700767.157715</v>
      </c>
      <c r="WU39">
        <v>20710533792.702789</v>
      </c>
      <c r="WV39">
        <v>20711331543.505886</v>
      </c>
      <c r="WW39">
        <v>20717423539.724468</v>
      </c>
      <c r="WX39">
        <v>20723535131.330563</v>
      </c>
      <c r="WY39">
        <v>20728411561.656593</v>
      </c>
      <c r="WZ39">
        <v>20727923980.801426</v>
      </c>
      <c r="XA39">
        <v>20727782799.838593</v>
      </c>
      <c r="XB39">
        <v>20727266205.708172</v>
      </c>
      <c r="XC39">
        <v>20726507274.284016</v>
      </c>
      <c r="XD39">
        <v>20726506300.876137</v>
      </c>
      <c r="XE39">
        <v>20723788320.892239</v>
      </c>
      <c r="XF39">
        <v>20718855243.85545</v>
      </c>
      <c r="XG39">
        <v>20713686094.220062</v>
      </c>
      <c r="XH39">
        <v>20714484045.023155</v>
      </c>
      <c r="XI39">
        <v>20720576041.241737</v>
      </c>
      <c r="XJ39">
        <v>20726687632.847832</v>
      </c>
      <c r="XK39">
        <v>20731564073.173862</v>
      </c>
      <c r="XL39">
        <v>20731076492.318695</v>
      </c>
      <c r="XM39">
        <v>20730935311.355862</v>
      </c>
      <c r="XN39">
        <v>20730418717.225441</v>
      </c>
      <c r="XO39">
        <v>20729679453.770447</v>
      </c>
      <c r="XP39">
        <v>20729602522.117188</v>
      </c>
      <c r="XQ39">
        <v>20728698910.102451</v>
      </c>
      <c r="XR39">
        <v>20727723833.680977</v>
      </c>
      <c r="XS39">
        <v>20726645782.014751</v>
      </c>
      <c r="XT39">
        <v>20731402963.433163</v>
      </c>
      <c r="XU39">
        <v>20737515107.620903</v>
      </c>
      <c r="XV39">
        <v>20743646847.196159</v>
      </c>
      <c r="XW39">
        <v>20748542708.137505</v>
      </c>
      <c r="XX39">
        <v>20748075255.251495</v>
      </c>
      <c r="XY39">
        <v>20747953494.90398</v>
      </c>
      <c r="XZ39">
        <v>20747456508.742722</v>
      </c>
      <c r="YA39">
        <v>20746697177.318565</v>
      </c>
      <c r="YB39">
        <v>20746696203.910683</v>
      </c>
      <c r="YC39">
        <v>20745772583.926788</v>
      </c>
      <c r="YD39">
        <v>20744778086.889996</v>
      </c>
      <c r="YE39">
        <v>20743680027.254608</v>
      </c>
      <c r="YF39">
        <v>20748417788.057705</v>
      </c>
      <c r="YG39">
        <v>20754509864.276283</v>
      </c>
      <c r="YH39">
        <v>20760621535.882378</v>
      </c>
      <c r="YI39">
        <v>20765497976.208412</v>
      </c>
      <c r="YJ39">
        <v>20765010455.353245</v>
      </c>
      <c r="YK39">
        <v>20764868774.390411</v>
      </c>
      <c r="YL39">
        <v>20764351720.259995</v>
      </c>
      <c r="YM39">
        <f t="shared" si="0"/>
        <v>1</v>
      </c>
      <c r="YO39">
        <f t="shared" si="1"/>
        <v>14154661.486296194</v>
      </c>
      <c r="YP39" s="40">
        <f t="shared" si="2"/>
        <v>0.20479423389667095</v>
      </c>
    </row>
    <row r="40" spans="1:666" x14ac:dyDescent="0.2">
      <c r="A40" s="38">
        <v>20</v>
      </c>
      <c r="B40" s="38" t="s">
        <v>23</v>
      </c>
      <c r="C40">
        <v>19992422333.053238</v>
      </c>
      <c r="D40">
        <v>19987161214.520679</v>
      </c>
      <c r="E40">
        <v>19979583547.573914</v>
      </c>
      <c r="F40">
        <v>19972778063.431889</v>
      </c>
      <c r="G40">
        <v>19965200396.485126</v>
      </c>
      <c r="H40">
        <v>19973027440.749233</v>
      </c>
      <c r="I40">
        <v>19984661927.678364</v>
      </c>
      <c r="J40">
        <v>19995699459.327442</v>
      </c>
      <c r="K40">
        <v>20001269184.63567</v>
      </c>
      <c r="L40">
        <v>19993691517.688904</v>
      </c>
      <c r="M40">
        <v>19986886033.546879</v>
      </c>
      <c r="N40">
        <v>19979308366.600113</v>
      </c>
      <c r="O40">
        <v>19971764416.032982</v>
      </c>
      <c r="P40">
        <v>19965762655.825027</v>
      </c>
      <c r="Q40">
        <v>19958218705.2579</v>
      </c>
      <c r="R40">
        <v>19951445849.870358</v>
      </c>
      <c r="S40">
        <v>19943901899.30323</v>
      </c>
      <c r="T40">
        <v>19951761572.321823</v>
      </c>
      <c r="U40">
        <v>19963429775.630589</v>
      </c>
      <c r="V40">
        <v>19971981693.999569</v>
      </c>
      <c r="W40">
        <v>19977584048.062279</v>
      </c>
      <c r="X40">
        <v>19970040097.495152</v>
      </c>
      <c r="Y40">
        <v>19963267242.107609</v>
      </c>
      <c r="Z40">
        <v>19955723291.540482</v>
      </c>
      <c r="AA40">
        <v>19948145624.593719</v>
      </c>
      <c r="AB40">
        <v>19942884506.061161</v>
      </c>
      <c r="AC40">
        <v>19935306839.114395</v>
      </c>
      <c r="AD40">
        <v>19928501354.97237</v>
      </c>
      <c r="AE40">
        <v>19920923688.025608</v>
      </c>
      <c r="AF40">
        <v>19928750732.289715</v>
      </c>
      <c r="AG40">
        <v>19943864131.016541</v>
      </c>
      <c r="AH40">
        <v>19952382333.005882</v>
      </c>
      <c r="AI40">
        <v>19957952058.31411</v>
      </c>
      <c r="AJ40">
        <v>19950374391.367348</v>
      </c>
      <c r="AK40">
        <v>19943568907.225319</v>
      </c>
      <c r="AL40">
        <v>19935991240.278557</v>
      </c>
      <c r="AM40">
        <v>19928413573.331791</v>
      </c>
      <c r="AN40">
        <v>19923152454.799232</v>
      </c>
      <c r="AO40">
        <v>19915574787.85247</v>
      </c>
      <c r="AP40">
        <v>19908769303.710445</v>
      </c>
      <c r="AQ40">
        <v>19901191636.76368</v>
      </c>
      <c r="AR40">
        <v>19909018681.02779</v>
      </c>
      <c r="AS40">
        <v>19920653167.956921</v>
      </c>
      <c r="AT40">
        <v>19929171369.946262</v>
      </c>
      <c r="AU40">
        <v>19936023680.189987</v>
      </c>
      <c r="AV40">
        <v>19928446013.243225</v>
      </c>
      <c r="AW40">
        <v>19921640529.101196</v>
      </c>
      <c r="AX40">
        <v>19914062862.154434</v>
      </c>
      <c r="AY40">
        <v>19906485195.207672</v>
      </c>
      <c r="AZ40">
        <v>19901224076.675114</v>
      </c>
      <c r="BA40">
        <v>19893646409.728348</v>
      </c>
      <c r="BB40">
        <v>19886840925.586323</v>
      </c>
      <c r="BC40">
        <v>19879263258.639561</v>
      </c>
      <c r="BD40">
        <v>19887090302.903667</v>
      </c>
      <c r="BE40">
        <v>19898724789.832798</v>
      </c>
      <c r="BF40">
        <v>19909762321.481876</v>
      </c>
      <c r="BG40">
        <v>19916614631.725601</v>
      </c>
      <c r="BH40">
        <v>19909036964.778839</v>
      </c>
      <c r="BI40">
        <v>19902231480.63681</v>
      </c>
      <c r="BJ40">
        <v>19894653813.690048</v>
      </c>
      <c r="BK40">
        <v>19887109863.122921</v>
      </c>
      <c r="BL40">
        <v>19881108102.914963</v>
      </c>
      <c r="BM40">
        <v>19873564152.347836</v>
      </c>
      <c r="BN40">
        <v>19866791296.960297</v>
      </c>
      <c r="BO40">
        <v>19859247346.393166</v>
      </c>
      <c r="BP40">
        <v>19867107019.411758</v>
      </c>
      <c r="BQ40">
        <v>19878775222.720528</v>
      </c>
      <c r="BR40">
        <v>19887327141.089508</v>
      </c>
      <c r="BS40">
        <v>19894212080.087719</v>
      </c>
      <c r="BT40">
        <v>19886668129.520592</v>
      </c>
      <c r="BU40">
        <v>19879895274.133049</v>
      </c>
      <c r="BV40">
        <v>19872351323.565922</v>
      </c>
      <c r="BW40">
        <v>19864773656.61916</v>
      </c>
      <c r="BX40">
        <v>19859512538.086601</v>
      </c>
      <c r="BY40">
        <v>19851934871.139839</v>
      </c>
      <c r="BZ40">
        <v>19845129386.99781</v>
      </c>
      <c r="CA40">
        <v>19837551720.051048</v>
      </c>
      <c r="CB40">
        <v>19845378764.315155</v>
      </c>
      <c r="CC40">
        <v>19857013251.244286</v>
      </c>
      <c r="CD40">
        <v>19865531453.233631</v>
      </c>
      <c r="CE40">
        <v>19871101178.541855</v>
      </c>
      <c r="CF40">
        <v>19863523511.595093</v>
      </c>
      <c r="CG40">
        <v>19856718027.453064</v>
      </c>
      <c r="CH40">
        <v>19849140360.506302</v>
      </c>
      <c r="CI40">
        <v>19841562693.55954</v>
      </c>
      <c r="CJ40">
        <v>19836301575.026981</v>
      </c>
      <c r="CK40">
        <v>19828723908.080219</v>
      </c>
      <c r="CL40">
        <v>19821918423.93819</v>
      </c>
      <c r="CM40">
        <v>19814340756.991428</v>
      </c>
      <c r="CN40">
        <v>19822167801.255535</v>
      </c>
      <c r="CO40">
        <v>19837281199.982361</v>
      </c>
      <c r="CP40">
        <v>19845799401.971703</v>
      </c>
      <c r="CQ40">
        <v>19852651712.215427</v>
      </c>
      <c r="CR40">
        <v>19845074045.268665</v>
      </c>
      <c r="CS40">
        <v>19838268561.12664</v>
      </c>
      <c r="CT40">
        <v>19830690894.179874</v>
      </c>
      <c r="CU40">
        <v>19823113227.233112</v>
      </c>
      <c r="CV40">
        <v>19817852108.700554</v>
      </c>
      <c r="CW40">
        <v>19810274441.753792</v>
      </c>
      <c r="CX40">
        <v>19803468957.611763</v>
      </c>
      <c r="CY40">
        <v>19795891290.665001</v>
      </c>
      <c r="CZ40">
        <v>19803718334.929108</v>
      </c>
      <c r="DA40">
        <v>19815352821.858238</v>
      </c>
      <c r="DB40">
        <v>19823871023.847584</v>
      </c>
      <c r="DC40">
        <v>19829440749.155807</v>
      </c>
      <c r="DD40">
        <v>19821863082.209045</v>
      </c>
      <c r="DE40">
        <v>19815057598.067017</v>
      </c>
      <c r="DF40">
        <v>19807479931.120255</v>
      </c>
      <c r="DG40">
        <v>19799935980.553127</v>
      </c>
      <c r="DH40">
        <v>19793934220.345169</v>
      </c>
      <c r="DI40">
        <v>19786390269.778042</v>
      </c>
      <c r="DJ40">
        <v>19779617414.390499</v>
      </c>
      <c r="DK40">
        <v>19772073463.823372</v>
      </c>
      <c r="DL40">
        <v>19779933136.841965</v>
      </c>
      <c r="DM40">
        <v>19791601340.150734</v>
      </c>
      <c r="DN40">
        <v>19800153258.519714</v>
      </c>
      <c r="DO40">
        <v>19807038197.517925</v>
      </c>
      <c r="DP40">
        <v>19799494246.950798</v>
      </c>
      <c r="DQ40">
        <v>19792721391.563255</v>
      </c>
      <c r="DR40">
        <v>19785177440.996128</v>
      </c>
      <c r="DS40">
        <v>19777599774.049366</v>
      </c>
      <c r="DT40">
        <v>19772338655.516808</v>
      </c>
      <c r="DU40">
        <v>19764760988.570045</v>
      </c>
      <c r="DV40">
        <v>19757955504.428017</v>
      </c>
      <c r="DW40">
        <v>19750377837.481255</v>
      </c>
      <c r="DX40">
        <v>19758204881.745361</v>
      </c>
      <c r="DY40">
        <v>19769839368.674492</v>
      </c>
      <c r="DZ40">
        <v>19778357570.663837</v>
      </c>
      <c r="EA40">
        <v>19783927295.972061</v>
      </c>
      <c r="EB40">
        <v>19776349629.025299</v>
      </c>
      <c r="EC40">
        <v>19769544144.88327</v>
      </c>
      <c r="ED40">
        <v>19761966477.936508</v>
      </c>
      <c r="EE40">
        <v>19754388810.989746</v>
      </c>
      <c r="EF40">
        <v>19749127692.457188</v>
      </c>
      <c r="EG40">
        <v>19741550025.510422</v>
      </c>
      <c r="EH40">
        <v>19734744541.368397</v>
      </c>
      <c r="EI40">
        <v>19727166874.421635</v>
      </c>
      <c r="EJ40">
        <v>19734993918.685741</v>
      </c>
      <c r="EK40">
        <v>19746628405.614872</v>
      </c>
      <c r="EL40">
        <v>19755146607.604218</v>
      </c>
      <c r="EM40">
        <v>19760716332.912441</v>
      </c>
      <c r="EN40">
        <v>19753138665.965679</v>
      </c>
      <c r="EO40">
        <v>19746333181.82365</v>
      </c>
      <c r="EP40">
        <v>19738755514.876888</v>
      </c>
      <c r="EQ40">
        <v>19731177847.930126</v>
      </c>
      <c r="ER40">
        <v>19725916729.397568</v>
      </c>
      <c r="ES40">
        <v>19718339062.450802</v>
      </c>
      <c r="ET40">
        <v>19711533578.308777</v>
      </c>
      <c r="EU40">
        <v>19703955911.362011</v>
      </c>
      <c r="EV40">
        <v>19711782955.626122</v>
      </c>
      <c r="EW40">
        <v>19726896354.352947</v>
      </c>
      <c r="EX40">
        <v>19735414556.342289</v>
      </c>
      <c r="EY40">
        <v>19740984281.650517</v>
      </c>
      <c r="EZ40">
        <v>19733406614.703751</v>
      </c>
      <c r="FA40">
        <v>19726601130.561726</v>
      </c>
      <c r="FB40">
        <v>19719023463.614964</v>
      </c>
      <c r="FC40">
        <v>19711479513.047832</v>
      </c>
      <c r="FD40">
        <v>19705477752.839878</v>
      </c>
      <c r="FE40">
        <v>19697933802.272751</v>
      </c>
      <c r="FF40">
        <v>19691161506.885208</v>
      </c>
      <c r="FG40">
        <v>19683617556.318081</v>
      </c>
      <c r="FH40">
        <v>19691477229.336674</v>
      </c>
      <c r="FI40">
        <v>19703145432.645439</v>
      </c>
      <c r="FJ40">
        <v>19711697351.01442</v>
      </c>
      <c r="FK40">
        <v>19718581770.01263</v>
      </c>
      <c r="FL40">
        <v>19711037819.445503</v>
      </c>
      <c r="FM40">
        <v>19704264964.057961</v>
      </c>
      <c r="FN40">
        <v>19696721013.490833</v>
      </c>
      <c r="FO40">
        <v>19689143346.544071</v>
      </c>
      <c r="FP40">
        <v>19683882228.011513</v>
      </c>
      <c r="FQ40">
        <v>19676304561.064751</v>
      </c>
      <c r="FR40">
        <v>19669499076.922722</v>
      </c>
      <c r="FS40">
        <v>19661921409.97596</v>
      </c>
      <c r="FT40">
        <v>19669748454.240067</v>
      </c>
      <c r="FU40">
        <v>19684861852.966892</v>
      </c>
      <c r="FV40">
        <v>19695899384.615971</v>
      </c>
      <c r="FW40">
        <v>19702751694.859695</v>
      </c>
      <c r="FX40">
        <v>19695174027.912933</v>
      </c>
      <c r="FY40">
        <v>19688368543.770905</v>
      </c>
      <c r="FZ40">
        <v>19680790876.824142</v>
      </c>
      <c r="GA40">
        <v>19673213209.87738</v>
      </c>
      <c r="GB40">
        <v>19667952091.344822</v>
      </c>
      <c r="GC40">
        <v>19660374424.39806</v>
      </c>
      <c r="GD40">
        <v>19653568940.256031</v>
      </c>
      <c r="GE40">
        <v>19645991273.309269</v>
      </c>
      <c r="GF40">
        <v>19653818317.573376</v>
      </c>
      <c r="GG40">
        <v>19665452804.502506</v>
      </c>
      <c r="GH40">
        <v>19673971006.491852</v>
      </c>
      <c r="GI40">
        <v>19679540731.800076</v>
      </c>
      <c r="GJ40">
        <v>19671963064.853313</v>
      </c>
      <c r="GK40">
        <v>19665157580.711285</v>
      </c>
      <c r="GL40">
        <v>19657579913.764523</v>
      </c>
      <c r="GM40">
        <v>19650002246.81776</v>
      </c>
      <c r="GN40">
        <v>19644741128.285202</v>
      </c>
      <c r="GO40">
        <v>19637163461.338436</v>
      </c>
      <c r="GP40">
        <v>19630357977.196411</v>
      </c>
      <c r="GQ40">
        <v>19622780310.249649</v>
      </c>
      <c r="GR40">
        <v>19630607354.513756</v>
      </c>
      <c r="GS40">
        <v>19642241841.442886</v>
      </c>
      <c r="GT40">
        <v>19650760043.432232</v>
      </c>
      <c r="GU40">
        <v>19656329768.740456</v>
      </c>
      <c r="GV40">
        <v>19648752101.793694</v>
      </c>
      <c r="GW40">
        <v>19641946617.651665</v>
      </c>
      <c r="GX40">
        <v>19634368950.704903</v>
      </c>
      <c r="GY40">
        <v>19626825000.137775</v>
      </c>
      <c r="GZ40">
        <v>19620823239.929817</v>
      </c>
      <c r="HA40">
        <v>19613279289.36269</v>
      </c>
      <c r="HB40">
        <v>19606506433.975147</v>
      </c>
      <c r="HC40">
        <v>19598962483.40802</v>
      </c>
      <c r="HD40">
        <v>19606822156.426613</v>
      </c>
      <c r="HE40">
        <v>19618490359.735382</v>
      </c>
      <c r="HF40">
        <v>19629560777.764095</v>
      </c>
      <c r="HG40">
        <v>19636445716.762306</v>
      </c>
      <c r="HH40">
        <v>19628901766.195179</v>
      </c>
      <c r="HI40">
        <v>19622128910.807636</v>
      </c>
      <c r="HJ40">
        <v>19614584960.240509</v>
      </c>
      <c r="HK40">
        <v>19607007293.293747</v>
      </c>
      <c r="HL40">
        <v>19601746174.761189</v>
      </c>
      <c r="HM40">
        <v>19594168507.814426</v>
      </c>
      <c r="HN40">
        <v>19587363023.672398</v>
      </c>
      <c r="HO40">
        <v>19579785356.725636</v>
      </c>
      <c r="HP40">
        <v>19587612400.989742</v>
      </c>
      <c r="HQ40">
        <v>19599246887.918873</v>
      </c>
      <c r="HR40">
        <v>19607765089.908218</v>
      </c>
      <c r="HS40">
        <v>19614616880.151947</v>
      </c>
      <c r="HT40">
        <v>19607039213.205181</v>
      </c>
      <c r="HU40">
        <v>19600233729.063156</v>
      </c>
      <c r="HV40">
        <v>19592656062.11639</v>
      </c>
      <c r="HW40">
        <v>19585078395.169628</v>
      </c>
      <c r="HX40">
        <v>19579817276.63707</v>
      </c>
      <c r="HY40">
        <v>19572239609.690308</v>
      </c>
      <c r="HZ40">
        <v>19565434125.548279</v>
      </c>
      <c r="IA40">
        <v>19557856458.601517</v>
      </c>
      <c r="IB40">
        <v>19565683502.865623</v>
      </c>
      <c r="IC40">
        <v>0</v>
      </c>
      <c r="ID40">
        <v>19576719204.514702</v>
      </c>
      <c r="IE40">
        <v>19582288929.822926</v>
      </c>
      <c r="IF40">
        <v>19574711262.876163</v>
      </c>
      <c r="IG40">
        <v>19567905778.734138</v>
      </c>
      <c r="IH40">
        <v>19560328111.787373</v>
      </c>
      <c r="II40">
        <v>19552750444.840611</v>
      </c>
      <c r="IJ40">
        <v>19547489326.308052</v>
      </c>
      <c r="IK40">
        <v>19539911659.36129</v>
      </c>
      <c r="IL40">
        <v>19533106175.219261</v>
      </c>
      <c r="IM40">
        <v>19525528508.272499</v>
      </c>
      <c r="IN40">
        <v>19533355552.536606</v>
      </c>
      <c r="IO40">
        <v>19544990039.465736</v>
      </c>
      <c r="IP40">
        <v>19556027571.114819</v>
      </c>
      <c r="IQ40">
        <v>19561597296.423042</v>
      </c>
      <c r="IR40">
        <v>19554019629.47628</v>
      </c>
      <c r="IS40">
        <v>19547214145.334251</v>
      </c>
      <c r="IT40">
        <v>19539636478.387489</v>
      </c>
      <c r="IU40">
        <v>19532092527.820362</v>
      </c>
      <c r="IV40">
        <v>19526090767.612404</v>
      </c>
      <c r="IW40">
        <v>19518546817.045277</v>
      </c>
      <c r="IX40">
        <v>19511773961.657734</v>
      </c>
      <c r="IY40">
        <v>19504230011.090607</v>
      </c>
      <c r="IZ40">
        <v>19512089684.1092</v>
      </c>
      <c r="JA40">
        <v>19527236799.21566</v>
      </c>
      <c r="JB40">
        <v>19535788717.584641</v>
      </c>
      <c r="JC40">
        <v>19541391071.64735</v>
      </c>
      <c r="JD40">
        <v>19533847121.080223</v>
      </c>
      <c r="JE40">
        <v>19527074265.69268</v>
      </c>
      <c r="JF40">
        <v>19519530315.125553</v>
      </c>
      <c r="JG40">
        <v>19511952648.178791</v>
      </c>
      <c r="JH40">
        <v>19506691529.646233</v>
      </c>
      <c r="JI40">
        <v>19499113862.699471</v>
      </c>
      <c r="JJ40">
        <v>19492308378.557442</v>
      </c>
      <c r="JK40">
        <v>19484730711.61068</v>
      </c>
      <c r="JL40">
        <v>19492557755.874786</v>
      </c>
      <c r="JM40">
        <v>19507670744.601616</v>
      </c>
      <c r="JN40">
        <v>19516188946.590958</v>
      </c>
      <c r="JO40">
        <v>19521758671.899185</v>
      </c>
      <c r="JP40">
        <v>19514181004.952419</v>
      </c>
      <c r="JQ40">
        <v>19507375520.810394</v>
      </c>
      <c r="JR40">
        <v>19499797853.863632</v>
      </c>
      <c r="JS40">
        <v>19492220186.916866</v>
      </c>
      <c r="JT40">
        <v>19486959068.384308</v>
      </c>
      <c r="JU40">
        <v>19479381401.437546</v>
      </c>
      <c r="JV40">
        <v>19472575917.295517</v>
      </c>
      <c r="JW40">
        <v>19464998250.348755</v>
      </c>
      <c r="JX40">
        <v>19472825294.612862</v>
      </c>
      <c r="JY40">
        <v>19487938693.339687</v>
      </c>
      <c r="JZ40">
        <v>19498976224.98877</v>
      </c>
      <c r="KA40">
        <v>19505828535.232494</v>
      </c>
      <c r="KB40">
        <v>19498250868.285728</v>
      </c>
      <c r="KC40">
        <v>19491445384.143703</v>
      </c>
      <c r="KD40">
        <v>19483867717.196938</v>
      </c>
      <c r="KE40">
        <v>19476290050.250175</v>
      </c>
      <c r="KF40">
        <v>19471028931.717617</v>
      </c>
      <c r="KG40">
        <v>19463451264.770855</v>
      </c>
      <c r="KH40">
        <v>19456645780.628826</v>
      </c>
      <c r="KI40">
        <v>19449068113.682064</v>
      </c>
      <c r="KJ40">
        <v>19456895157.946171</v>
      </c>
      <c r="KK40">
        <v>19468529644.875305</v>
      </c>
      <c r="KL40">
        <v>19477047846.864647</v>
      </c>
      <c r="KM40">
        <v>19483900157.108372</v>
      </c>
      <c r="KN40">
        <v>19476322490.16161</v>
      </c>
      <c r="KO40">
        <v>19469517006.019581</v>
      </c>
      <c r="KP40">
        <v>19461939339.072819</v>
      </c>
      <c r="KQ40">
        <v>19454395388.505692</v>
      </c>
      <c r="KR40">
        <v>19448393628.297733</v>
      </c>
      <c r="KS40">
        <v>19440849677.730606</v>
      </c>
      <c r="KT40">
        <v>19434076822.343063</v>
      </c>
      <c r="KU40">
        <v>19426532871.775936</v>
      </c>
      <c r="KV40">
        <v>19435722690.419853</v>
      </c>
      <c r="KW40">
        <v>19447390893.728622</v>
      </c>
      <c r="KX40">
        <v>19455942812.097599</v>
      </c>
      <c r="KY40">
        <v>19461545166.160313</v>
      </c>
      <c r="KZ40">
        <v>19454001215.593185</v>
      </c>
      <c r="LA40">
        <v>19447228360.205643</v>
      </c>
      <c r="LB40">
        <v>19439684409.638515</v>
      </c>
      <c r="LC40">
        <v>19432106742.69175</v>
      </c>
      <c r="LD40">
        <v>19426845624.159191</v>
      </c>
      <c r="LE40">
        <v>19419267957.212429</v>
      </c>
      <c r="LF40">
        <v>19412462473.0704</v>
      </c>
      <c r="LG40">
        <v>19404884806.123638</v>
      </c>
      <c r="LH40">
        <v>19414041996.013069</v>
      </c>
      <c r="LI40">
        <v>19429154984.739895</v>
      </c>
      <c r="LJ40">
        <v>19437673186.72924</v>
      </c>
      <c r="LK40">
        <v>19443242912.037464</v>
      </c>
      <c r="LL40">
        <v>19435665245.090702</v>
      </c>
      <c r="LM40">
        <v>19428859760.948673</v>
      </c>
      <c r="LN40">
        <v>19421282094.001911</v>
      </c>
      <c r="LO40">
        <v>19413704427.055149</v>
      </c>
      <c r="LP40">
        <v>19408443308.522591</v>
      </c>
      <c r="LQ40">
        <v>19400865641.575829</v>
      </c>
      <c r="LR40">
        <v>19394060157.4338</v>
      </c>
      <c r="LS40">
        <v>19386482490.487038</v>
      </c>
      <c r="LT40">
        <v>19394309534.751144</v>
      </c>
      <c r="LU40">
        <v>19409422933.47797</v>
      </c>
      <c r="LV40">
        <v>19420460465.127048</v>
      </c>
      <c r="LW40">
        <v>19427312775.370773</v>
      </c>
      <c r="LX40">
        <v>19419735108.424011</v>
      </c>
      <c r="LY40">
        <v>19412929624.281982</v>
      </c>
      <c r="LZ40">
        <v>19405351957.33522</v>
      </c>
      <c r="MA40">
        <v>19397774290.388458</v>
      </c>
      <c r="MB40">
        <v>19392513171.8559</v>
      </c>
      <c r="MC40">
        <v>19384935504.909134</v>
      </c>
      <c r="MD40">
        <v>19378130020.767109</v>
      </c>
      <c r="ME40">
        <v>19370552353.820347</v>
      </c>
      <c r="MF40">
        <v>19378379398.084454</v>
      </c>
      <c r="MG40">
        <v>19390013885.013584</v>
      </c>
      <c r="MH40">
        <v>19401051416.662663</v>
      </c>
      <c r="MI40">
        <v>19407903726.906387</v>
      </c>
      <c r="MJ40">
        <v>19400326059.959625</v>
      </c>
      <c r="MK40">
        <v>19393520575.817596</v>
      </c>
      <c r="ML40">
        <v>19385942908.870834</v>
      </c>
      <c r="MM40">
        <v>19378398958.303707</v>
      </c>
      <c r="MN40">
        <v>19372397198.095749</v>
      </c>
      <c r="MO40">
        <v>19364853247.528622</v>
      </c>
      <c r="MP40">
        <v>19358080392.141079</v>
      </c>
      <c r="MQ40">
        <v>19350536441.573952</v>
      </c>
      <c r="MR40">
        <v>19358396114.592545</v>
      </c>
      <c r="MS40">
        <v>19370064317.901314</v>
      </c>
      <c r="MT40">
        <v>19378616236.270294</v>
      </c>
      <c r="MU40">
        <v>19385501175.268505</v>
      </c>
      <c r="MV40">
        <v>19377957224.701378</v>
      </c>
      <c r="MW40">
        <v>19371184369.313835</v>
      </c>
      <c r="MX40">
        <v>19363640418.746708</v>
      </c>
      <c r="MY40">
        <v>19356062751.799946</v>
      </c>
      <c r="MZ40">
        <v>19350801633.267387</v>
      </c>
      <c r="NA40">
        <v>19343223966.320625</v>
      </c>
      <c r="NB40">
        <v>19336418482.178596</v>
      </c>
      <c r="NC40">
        <v>19328840815.231834</v>
      </c>
      <c r="ND40">
        <v>19336667859.495941</v>
      </c>
      <c r="NE40">
        <v>19348302346.425072</v>
      </c>
      <c r="NF40">
        <v>19356820548.414417</v>
      </c>
      <c r="NG40">
        <v>19362390273.722641</v>
      </c>
      <c r="NH40">
        <v>19354812606.775879</v>
      </c>
      <c r="NI40">
        <v>19348007122.63385</v>
      </c>
      <c r="NJ40">
        <v>19340429455.687088</v>
      </c>
      <c r="NK40">
        <v>19332851788.740326</v>
      </c>
      <c r="NL40">
        <v>19327590670.207767</v>
      </c>
      <c r="NM40">
        <v>19320013003.261002</v>
      </c>
      <c r="NN40">
        <v>19313207519.118977</v>
      </c>
      <c r="NO40">
        <v>19305629852.172215</v>
      </c>
      <c r="NP40">
        <v>19313456896.436321</v>
      </c>
      <c r="NQ40">
        <v>19325091383.365452</v>
      </c>
      <c r="NR40">
        <v>19333609585.354797</v>
      </c>
      <c r="NS40">
        <v>19340461895.598522</v>
      </c>
      <c r="NT40">
        <v>19332884228.651756</v>
      </c>
      <c r="NU40">
        <v>19326078744.509731</v>
      </c>
      <c r="NV40">
        <v>19318501077.562965</v>
      </c>
      <c r="NW40">
        <v>19310923410.616203</v>
      </c>
      <c r="NX40">
        <v>19305662292.083645</v>
      </c>
      <c r="NY40">
        <v>19298084625.136883</v>
      </c>
      <c r="NZ40">
        <v>19291279140.994854</v>
      </c>
      <c r="OA40">
        <v>19283701474.048092</v>
      </c>
      <c r="OB40">
        <v>19291528518.312199</v>
      </c>
      <c r="OC40">
        <v>19303163005.241333</v>
      </c>
      <c r="OD40">
        <v>19311681207.230675</v>
      </c>
      <c r="OE40">
        <v>19317250932.538898</v>
      </c>
      <c r="OF40">
        <v>19309673265.592136</v>
      </c>
      <c r="OG40">
        <v>19302867781.450111</v>
      </c>
      <c r="OH40">
        <v>19295290114.503345</v>
      </c>
      <c r="OI40">
        <v>19287746163.936218</v>
      </c>
      <c r="OJ40">
        <v>19281744403.728264</v>
      </c>
      <c r="OK40">
        <v>19274200453.161133</v>
      </c>
      <c r="OL40">
        <v>19267427597.773594</v>
      </c>
      <c r="OM40">
        <v>19259883647.206467</v>
      </c>
      <c r="ON40">
        <v>19267743320.22506</v>
      </c>
      <c r="OO40">
        <v>19279411523.533825</v>
      </c>
      <c r="OP40">
        <v>19287963441.902805</v>
      </c>
      <c r="OQ40">
        <v>19293565795.965515</v>
      </c>
      <c r="OR40">
        <v>19286021845.398388</v>
      </c>
      <c r="OS40">
        <v>19279248990.010845</v>
      </c>
      <c r="OT40">
        <v>19271705039.443718</v>
      </c>
      <c r="OU40">
        <v>19264127372.496956</v>
      </c>
      <c r="OV40">
        <v>19258866253.964397</v>
      </c>
      <c r="OW40">
        <v>19251288587.017632</v>
      </c>
      <c r="OX40">
        <v>19244483102.875607</v>
      </c>
      <c r="OY40">
        <v>19236905435.928841</v>
      </c>
      <c r="OZ40">
        <v>19246062055.818272</v>
      </c>
      <c r="PA40">
        <v>19257696542.747402</v>
      </c>
      <c r="PB40">
        <v>19268734074.396481</v>
      </c>
      <c r="PC40">
        <v>19274303799.704708</v>
      </c>
      <c r="PD40">
        <v>19266726132.757942</v>
      </c>
      <c r="PE40">
        <v>19259920648.615917</v>
      </c>
      <c r="PF40">
        <v>19252342981.669155</v>
      </c>
      <c r="PG40">
        <v>19244765314.722389</v>
      </c>
      <c r="PH40">
        <v>19239504196.189831</v>
      </c>
      <c r="PI40">
        <v>19231926529.243069</v>
      </c>
      <c r="PJ40">
        <v>19225121045.10104</v>
      </c>
      <c r="PK40">
        <v>19217543378.154278</v>
      </c>
      <c r="PL40">
        <v>19225370422.418385</v>
      </c>
      <c r="PM40">
        <v>19237004909.347519</v>
      </c>
      <c r="PN40">
        <v>19245523111.336861</v>
      </c>
      <c r="PO40">
        <v>19252375421.580585</v>
      </c>
      <c r="PP40">
        <v>19244797754.633823</v>
      </c>
      <c r="PQ40">
        <v>19237992270.491795</v>
      </c>
      <c r="PR40">
        <v>19230414603.545033</v>
      </c>
      <c r="PS40">
        <v>19222836936.59827</v>
      </c>
      <c r="PT40">
        <v>19217575818.065712</v>
      </c>
      <c r="PU40">
        <v>19209998151.118946</v>
      </c>
      <c r="PV40">
        <v>19203192666.976921</v>
      </c>
      <c r="PW40">
        <v>19195615000.030155</v>
      </c>
      <c r="PX40">
        <v>19203442044.294266</v>
      </c>
      <c r="PY40">
        <v>19215076531.223396</v>
      </c>
      <c r="PZ40">
        <v>19223594733.212738</v>
      </c>
      <c r="QA40">
        <v>19230446523.456467</v>
      </c>
      <c r="QB40">
        <v>19222868856.509705</v>
      </c>
      <c r="QC40">
        <v>19216063372.367676</v>
      </c>
      <c r="QD40">
        <v>19208485705.420914</v>
      </c>
      <c r="QE40">
        <v>19200941754.853786</v>
      </c>
      <c r="QF40">
        <v>19194939994.645828</v>
      </c>
      <c r="QG40">
        <v>19187396044.078701</v>
      </c>
      <c r="QH40">
        <v>19180623188.691158</v>
      </c>
      <c r="QI40">
        <v>19173079238.124031</v>
      </c>
      <c r="QJ40">
        <v>19180938911.142624</v>
      </c>
      <c r="QK40">
        <v>19192607114.451393</v>
      </c>
      <c r="QL40">
        <v>19203677532.480106</v>
      </c>
      <c r="QM40">
        <v>19209279886.542816</v>
      </c>
      <c r="QN40">
        <v>19201735935.975689</v>
      </c>
      <c r="QO40">
        <v>19194963080.588146</v>
      </c>
      <c r="QP40">
        <v>19187419130.021019</v>
      </c>
      <c r="QQ40">
        <v>19179841463.074257</v>
      </c>
      <c r="QR40">
        <v>19174580344.541698</v>
      </c>
      <c r="QS40">
        <v>19167002677.594933</v>
      </c>
      <c r="QT40">
        <v>19160197193.452908</v>
      </c>
      <c r="QU40">
        <v>19152619526.506142</v>
      </c>
      <c r="QV40">
        <v>19160446570.770252</v>
      </c>
      <c r="QW40">
        <v>19172081057.699383</v>
      </c>
      <c r="QX40">
        <v>19180599259.688725</v>
      </c>
      <c r="QY40">
        <v>19186168984.996952</v>
      </c>
      <c r="QZ40">
        <v>19178591318.05019</v>
      </c>
      <c r="RA40">
        <v>19171785833.908161</v>
      </c>
      <c r="RB40">
        <v>19164208166.961399</v>
      </c>
      <c r="RC40">
        <v>19156630500.014633</v>
      </c>
      <c r="RD40">
        <v>19151369381.482075</v>
      </c>
      <c r="RE40">
        <v>19143791714.535313</v>
      </c>
      <c r="RF40">
        <v>19136986230.393288</v>
      </c>
      <c r="RG40">
        <v>19129408563.446522</v>
      </c>
      <c r="RH40">
        <v>19137235607.710632</v>
      </c>
      <c r="RI40">
        <v>19148870094.639763</v>
      </c>
      <c r="RJ40">
        <v>19159905796.288841</v>
      </c>
      <c r="RK40">
        <v>19165475521.597065</v>
      </c>
      <c r="RL40">
        <v>19157897854.650303</v>
      </c>
      <c r="RM40">
        <v>19151092370.508274</v>
      </c>
      <c r="RN40">
        <v>19143514703.561512</v>
      </c>
      <c r="RO40">
        <v>19135937036.61475</v>
      </c>
      <c r="RP40">
        <v>19130675918.082191</v>
      </c>
      <c r="RQ40">
        <v>19123098251.135426</v>
      </c>
      <c r="RR40">
        <v>19116292766.993401</v>
      </c>
      <c r="RS40">
        <v>19108715100.046635</v>
      </c>
      <c r="RT40">
        <v>19116542144.310745</v>
      </c>
      <c r="RU40">
        <v>19128176631.239876</v>
      </c>
      <c r="RV40">
        <v>19136694833.229221</v>
      </c>
      <c r="RW40">
        <v>19142264558.537445</v>
      </c>
      <c r="RX40">
        <v>19134686891.590683</v>
      </c>
      <c r="RY40">
        <v>19127881407.448654</v>
      </c>
      <c r="RZ40">
        <v>19120303740.501892</v>
      </c>
      <c r="SA40">
        <v>19112759789.934765</v>
      </c>
      <c r="SB40">
        <v>19106758029.726807</v>
      </c>
      <c r="SC40">
        <v>19099214079.159679</v>
      </c>
      <c r="SD40">
        <v>19092441223.772137</v>
      </c>
      <c r="SE40">
        <v>19084897273.205009</v>
      </c>
      <c r="SF40">
        <v>19092756946.223602</v>
      </c>
      <c r="SG40">
        <v>19104425149.532372</v>
      </c>
      <c r="SH40">
        <v>19112977067.901348</v>
      </c>
      <c r="SI40">
        <v>19119862006.899563</v>
      </c>
      <c r="SJ40">
        <v>19112318056.332436</v>
      </c>
      <c r="SK40">
        <v>19105545200.944893</v>
      </c>
      <c r="SL40">
        <v>19098001250.377766</v>
      </c>
      <c r="SM40">
        <v>19090423583.431004</v>
      </c>
      <c r="SN40">
        <v>19085162464.898445</v>
      </c>
      <c r="SO40">
        <v>19077584797.951679</v>
      </c>
      <c r="SP40">
        <v>19070779313.809654</v>
      </c>
      <c r="SQ40">
        <v>19063201646.862888</v>
      </c>
      <c r="SR40">
        <v>19071028691.126999</v>
      </c>
      <c r="SS40">
        <v>19082663178.056129</v>
      </c>
      <c r="ST40">
        <v>19091181380.045471</v>
      </c>
      <c r="SU40">
        <v>19098033690.289196</v>
      </c>
      <c r="SV40">
        <v>19090456023.342434</v>
      </c>
      <c r="SW40">
        <v>19083650539.200409</v>
      </c>
      <c r="SX40">
        <v>19076072872.253643</v>
      </c>
      <c r="SY40">
        <v>19068495205.306881</v>
      </c>
      <c r="SZ40">
        <v>19063234086.774323</v>
      </c>
      <c r="TA40">
        <v>19055656419.82756</v>
      </c>
      <c r="TB40">
        <v>19048850935.685532</v>
      </c>
      <c r="TC40">
        <v>19041273268.73877</v>
      </c>
      <c r="TD40">
        <v>19049100313.002876</v>
      </c>
      <c r="TE40">
        <v>19064213711.729702</v>
      </c>
      <c r="TF40">
        <v>19075251243.37878</v>
      </c>
      <c r="TG40">
        <v>19080820968.687008</v>
      </c>
      <c r="TH40">
        <v>19073243301.740242</v>
      </c>
      <c r="TI40">
        <v>19066437817.598217</v>
      </c>
      <c r="TJ40">
        <v>19058860150.651455</v>
      </c>
      <c r="TK40">
        <v>19051282483.704689</v>
      </c>
      <c r="TL40">
        <v>19046021365.172131</v>
      </c>
      <c r="TM40">
        <v>19038443698.225368</v>
      </c>
      <c r="TN40">
        <v>19031638214.08334</v>
      </c>
      <c r="TO40">
        <v>19024060547.136578</v>
      </c>
      <c r="TP40">
        <v>19031887591.400684</v>
      </c>
      <c r="TQ40">
        <v>19043522078.329819</v>
      </c>
      <c r="TR40">
        <v>19054559609.978897</v>
      </c>
      <c r="TS40">
        <v>19060129335.287121</v>
      </c>
      <c r="TT40">
        <v>19052551668.340359</v>
      </c>
      <c r="TU40">
        <v>19045746184.19833</v>
      </c>
      <c r="TV40">
        <v>19038168517.251568</v>
      </c>
      <c r="TW40">
        <v>19030624566.684441</v>
      </c>
      <c r="TX40">
        <v>19024622806.476482</v>
      </c>
      <c r="TY40">
        <v>19017078855.909355</v>
      </c>
      <c r="TZ40">
        <v>19010306000.521812</v>
      </c>
      <c r="UA40">
        <v>19002762049.954685</v>
      </c>
      <c r="UB40">
        <v>19010621722.973278</v>
      </c>
      <c r="UC40">
        <v>19020706306.406155</v>
      </c>
      <c r="UD40">
        <v>19029258224.775135</v>
      </c>
      <c r="UE40">
        <v>19036143163.773346</v>
      </c>
      <c r="UF40">
        <v>19028599213.206219</v>
      </c>
      <c r="UG40">
        <v>19021826357.81868</v>
      </c>
      <c r="UH40">
        <v>19014282407.251549</v>
      </c>
      <c r="UI40">
        <v>19006704740.304787</v>
      </c>
      <c r="UJ40">
        <v>19001443621.772228</v>
      </c>
      <c r="UK40">
        <v>18993865954.825466</v>
      </c>
      <c r="UL40">
        <v>18987060470.683437</v>
      </c>
      <c r="UM40">
        <v>18979482803.736675</v>
      </c>
      <c r="UN40">
        <v>18988639993.626102</v>
      </c>
      <c r="UO40">
        <v>19003753392.352928</v>
      </c>
      <c r="UP40">
        <v>19012271594.342274</v>
      </c>
      <c r="UQ40">
        <v>19017841319.650497</v>
      </c>
      <c r="UR40">
        <v>19010263652.703735</v>
      </c>
      <c r="US40">
        <v>19003458168.56171</v>
      </c>
      <c r="UT40">
        <v>18995880501.614944</v>
      </c>
      <c r="UU40">
        <v>18988302834.668182</v>
      </c>
      <c r="UV40">
        <v>18983041716.135624</v>
      </c>
      <c r="UW40">
        <v>18975464049.188862</v>
      </c>
      <c r="UX40">
        <v>18968658565.046833</v>
      </c>
      <c r="UY40">
        <v>18961080898.100071</v>
      </c>
      <c r="UZ40">
        <v>18968907942.364178</v>
      </c>
      <c r="VA40">
        <v>18984021341.091003</v>
      </c>
      <c r="VB40">
        <v>18992539543.080349</v>
      </c>
      <c r="VC40">
        <v>18998109268.388573</v>
      </c>
      <c r="VD40">
        <v>18990531601.441811</v>
      </c>
      <c r="VE40">
        <v>18983726117.299782</v>
      </c>
      <c r="VF40">
        <v>18976148450.35302</v>
      </c>
      <c r="VG40">
        <v>18968570783.406258</v>
      </c>
      <c r="VH40">
        <v>18963309664.873699</v>
      </c>
      <c r="VI40">
        <v>18955731997.926933</v>
      </c>
      <c r="VJ40">
        <v>18948926513.784908</v>
      </c>
      <c r="VK40">
        <v>18941348846.838142</v>
      </c>
      <c r="VL40">
        <v>18949175891.102253</v>
      </c>
      <c r="VM40">
        <v>18960810378.031384</v>
      </c>
      <c r="VN40">
        <v>18969328580.020725</v>
      </c>
      <c r="VO40">
        <v>18974898305.328953</v>
      </c>
      <c r="VP40">
        <v>18967320638.382191</v>
      </c>
      <c r="VQ40">
        <v>18960515154.240162</v>
      </c>
      <c r="VR40">
        <v>18952937487.2934</v>
      </c>
      <c r="VS40">
        <v>18945393536.726273</v>
      </c>
      <c r="VT40">
        <v>18939391776.518314</v>
      </c>
      <c r="VU40">
        <v>18931847825.951187</v>
      </c>
      <c r="VV40">
        <v>18925074970.563644</v>
      </c>
      <c r="VW40">
        <v>18917531019.996517</v>
      </c>
      <c r="VX40">
        <v>18925390693.01511</v>
      </c>
      <c r="VY40">
        <v>18940537808.121571</v>
      </c>
      <c r="VZ40">
        <v>18949089726.490551</v>
      </c>
      <c r="WA40">
        <v>18954692080.553261</v>
      </c>
      <c r="WB40">
        <v>18947148129.986134</v>
      </c>
      <c r="WC40">
        <v>18940375274.598591</v>
      </c>
      <c r="WD40">
        <v>18932831324.031464</v>
      </c>
      <c r="WE40">
        <v>18925253657.084702</v>
      </c>
      <c r="WF40">
        <v>18919992538.552143</v>
      </c>
      <c r="WG40">
        <v>18912414871.605377</v>
      </c>
      <c r="WH40">
        <v>18905609387.463352</v>
      </c>
      <c r="WI40">
        <v>18898031720.51659</v>
      </c>
      <c r="WJ40">
        <v>18907188910.406017</v>
      </c>
      <c r="WK40">
        <v>18918823397.335148</v>
      </c>
      <c r="WL40">
        <v>18926280039.188385</v>
      </c>
      <c r="WM40">
        <v>18930136387.366356</v>
      </c>
      <c r="WN40">
        <v>18922558720.419594</v>
      </c>
      <c r="WO40">
        <v>18915753236.277569</v>
      </c>
      <c r="WP40">
        <v>18908175569.330803</v>
      </c>
      <c r="WQ40">
        <v>18900597902.384041</v>
      </c>
      <c r="WR40">
        <v>18895336783.851482</v>
      </c>
      <c r="WS40">
        <v>18887759116.90472</v>
      </c>
      <c r="WT40">
        <v>18880953632.762691</v>
      </c>
      <c r="WU40">
        <v>18873375965.815929</v>
      </c>
      <c r="WV40">
        <v>18881203010.080036</v>
      </c>
      <c r="WW40">
        <v>18892837497.009167</v>
      </c>
      <c r="WX40">
        <v>18901355698.998512</v>
      </c>
      <c r="WY40">
        <v>18908207489.242237</v>
      </c>
      <c r="WZ40">
        <v>18900629822.295475</v>
      </c>
      <c r="XA40">
        <v>18893824338.15345</v>
      </c>
      <c r="XB40">
        <v>18886246671.206684</v>
      </c>
      <c r="XC40">
        <v>18878669004.259922</v>
      </c>
      <c r="XD40">
        <v>18873407885.727364</v>
      </c>
      <c r="XE40">
        <v>18865830218.780602</v>
      </c>
      <c r="XF40">
        <v>18859024734.638573</v>
      </c>
      <c r="XG40">
        <v>18851447067.691811</v>
      </c>
      <c r="XH40">
        <v>18859274111.955917</v>
      </c>
      <c r="XI40">
        <v>18874387510.682743</v>
      </c>
      <c r="XJ40">
        <v>18882905712.672089</v>
      </c>
      <c r="XK40">
        <v>18889758022.915813</v>
      </c>
      <c r="XL40">
        <v>18882180355.969048</v>
      </c>
      <c r="XM40">
        <v>18875374871.827023</v>
      </c>
      <c r="XN40">
        <v>18867797204.880257</v>
      </c>
      <c r="XO40">
        <v>18860253254.313129</v>
      </c>
      <c r="XP40">
        <v>18854251494.105175</v>
      </c>
      <c r="XQ40">
        <v>18846707543.538048</v>
      </c>
      <c r="XR40">
        <v>18839934688.150505</v>
      </c>
      <c r="XS40">
        <v>18832390737.583378</v>
      </c>
      <c r="XT40">
        <v>18840250410.601971</v>
      </c>
      <c r="XU40">
        <v>18851918613.910736</v>
      </c>
      <c r="XV40">
        <v>18862989861.939453</v>
      </c>
      <c r="XW40">
        <v>18869874800.937664</v>
      </c>
      <c r="XX40">
        <v>18862330850.370537</v>
      </c>
      <c r="XY40">
        <v>18855557994.982994</v>
      </c>
      <c r="XZ40">
        <v>18848014044.415867</v>
      </c>
      <c r="YA40">
        <v>18840436377.469105</v>
      </c>
      <c r="YB40">
        <v>18835175258.936546</v>
      </c>
      <c r="YC40">
        <v>18827597591.989784</v>
      </c>
      <c r="YD40">
        <v>18820792107.847755</v>
      </c>
      <c r="YE40">
        <v>18813214440.900993</v>
      </c>
      <c r="YF40">
        <v>18821041485.1651</v>
      </c>
      <c r="YG40">
        <v>18832675972.094231</v>
      </c>
      <c r="YH40">
        <v>18841194174.083576</v>
      </c>
      <c r="YI40">
        <v>18848046484.327301</v>
      </c>
      <c r="YJ40">
        <v>18840468817.380539</v>
      </c>
      <c r="YK40">
        <v>18833663893.23851</v>
      </c>
      <c r="YL40">
        <v>18826086226.291748</v>
      </c>
      <c r="YM40">
        <f t="shared" si="0"/>
        <v>0</v>
      </c>
      <c r="YN40" t="b">
        <f t="shared" ref="YN40" si="21">AND(YM40=1,YM41=1)</f>
        <v>0</v>
      </c>
      <c r="YO40">
        <f t="shared" si="1"/>
        <v>-21739143.957560223</v>
      </c>
      <c r="YP40" s="40">
        <f t="shared" si="2"/>
        <v>-0.31452898655811962</v>
      </c>
    </row>
    <row r="41" spans="1:666" x14ac:dyDescent="0.2">
      <c r="B41" s="38" t="s">
        <v>24</v>
      </c>
      <c r="C41">
        <v>20000277913.38155</v>
      </c>
      <c r="D41">
        <v>20001253402.022015</v>
      </c>
      <c r="E41">
        <v>20001387377.18821</v>
      </c>
      <c r="F41">
        <v>20001471345.645905</v>
      </c>
      <c r="G41">
        <v>20001452975.642899</v>
      </c>
      <c r="H41">
        <v>20006680640.10807</v>
      </c>
      <c r="I41">
        <v>20013115945.00906</v>
      </c>
      <c r="J41">
        <v>20019568370.090725</v>
      </c>
      <c r="K41">
        <v>20024917196.665405</v>
      </c>
      <c r="L41">
        <v>20025432244.754597</v>
      </c>
      <c r="M41">
        <v>20026261805.150589</v>
      </c>
      <c r="N41">
        <v>20026751392.378246</v>
      </c>
      <c r="O41">
        <v>20027049373.728954</v>
      </c>
      <c r="P41">
        <v>20027949744.124046</v>
      </c>
      <c r="Q41">
        <v>20028103387.259403</v>
      </c>
      <c r="R41">
        <v>20028206776.332409</v>
      </c>
      <c r="S41">
        <v>20028208474.298569</v>
      </c>
      <c r="T41">
        <v>20033455549.379055</v>
      </c>
      <c r="U41">
        <v>20039910342.249203</v>
      </c>
      <c r="V41">
        <v>20046382755.300026</v>
      </c>
      <c r="W41">
        <v>20051751002.490025</v>
      </c>
      <c r="X41">
        <v>20052286118.548374</v>
      </c>
      <c r="Y41">
        <v>20053135099.559681</v>
      </c>
      <c r="Z41">
        <v>20053644754.756496</v>
      </c>
      <c r="AA41">
        <v>20053922728.138046</v>
      </c>
      <c r="AB41">
        <v>20054898616.778511</v>
      </c>
      <c r="AC41">
        <v>20055032191.94471</v>
      </c>
      <c r="AD41">
        <v>20055116160.402401</v>
      </c>
      <c r="AE41">
        <v>20055097730.399399</v>
      </c>
      <c r="AF41">
        <v>20060325394.864571</v>
      </c>
      <c r="AG41">
        <v>20066760699.76556</v>
      </c>
      <c r="AH41">
        <v>20073213124.847225</v>
      </c>
      <c r="AI41">
        <v>20078561951.421906</v>
      </c>
      <c r="AJ41">
        <v>20079076999.511097</v>
      </c>
      <c r="AK41">
        <v>20079906559.907089</v>
      </c>
      <c r="AL41">
        <v>20080396207.134747</v>
      </c>
      <c r="AM41">
        <v>20080674180.516293</v>
      </c>
      <c r="AN41">
        <v>20081649669.156757</v>
      </c>
      <c r="AO41">
        <v>20081783244.322956</v>
      </c>
      <c r="AP41">
        <v>20081867712.780647</v>
      </c>
      <c r="AQ41">
        <v>20081849282.777645</v>
      </c>
      <c r="AR41">
        <v>20087076937.242813</v>
      </c>
      <c r="AS41">
        <v>20093512162.143806</v>
      </c>
      <c r="AT41">
        <v>20099964507.225468</v>
      </c>
      <c r="AU41">
        <v>20105313333.800148</v>
      </c>
      <c r="AV41">
        <v>20105827921.889339</v>
      </c>
      <c r="AW41">
        <v>20106656982.285332</v>
      </c>
      <c r="AX41">
        <v>20107146169.512989</v>
      </c>
      <c r="AY41">
        <v>20107424082.894535</v>
      </c>
      <c r="AZ41">
        <v>20108399971.535004</v>
      </c>
      <c r="BA41">
        <v>20108534006.701199</v>
      </c>
      <c r="BB41">
        <v>20108618475.15889</v>
      </c>
      <c r="BC41">
        <v>20108600105.155888</v>
      </c>
      <c r="BD41">
        <v>20113827059.621059</v>
      </c>
      <c r="BE41">
        <v>20120262284.522049</v>
      </c>
      <c r="BF41">
        <v>20126714709.603714</v>
      </c>
      <c r="BG41">
        <v>20132063536.178398</v>
      </c>
      <c r="BH41">
        <v>20132578584.267586</v>
      </c>
      <c r="BI41">
        <v>20133407644.663578</v>
      </c>
      <c r="BJ41">
        <v>20133896831.891235</v>
      </c>
      <c r="BK41">
        <v>20134194813.241943</v>
      </c>
      <c r="BL41">
        <v>20135095183.637032</v>
      </c>
      <c r="BM41">
        <v>20135248826.772388</v>
      </c>
      <c r="BN41">
        <v>20135352715.845398</v>
      </c>
      <c r="BO41">
        <v>20135354413.811558</v>
      </c>
      <c r="BP41">
        <v>20140601498.892044</v>
      </c>
      <c r="BQ41">
        <v>20147056871.762192</v>
      </c>
      <c r="BR41">
        <v>20153529364.813019</v>
      </c>
      <c r="BS41">
        <v>20158897612.003017</v>
      </c>
      <c r="BT41">
        <v>20159432728.061367</v>
      </c>
      <c r="BU41">
        <v>20160281709.07267</v>
      </c>
      <c r="BV41">
        <v>20160790964.269485</v>
      </c>
      <c r="BW41">
        <v>20161068937.651035</v>
      </c>
      <c r="BX41">
        <v>20162044426.2915</v>
      </c>
      <c r="BY41">
        <v>20162178401.457695</v>
      </c>
      <c r="BZ41">
        <v>20162262369.91539</v>
      </c>
      <c r="CA41">
        <v>20162243999.912384</v>
      </c>
      <c r="CB41">
        <v>20167471664.377552</v>
      </c>
      <c r="CC41">
        <v>20173906969.278545</v>
      </c>
      <c r="CD41">
        <v>20180359394.36021</v>
      </c>
      <c r="CE41">
        <v>20185708220.934891</v>
      </c>
      <c r="CF41">
        <v>20186223209.024082</v>
      </c>
      <c r="CG41">
        <v>20187052269.420074</v>
      </c>
      <c r="CH41">
        <v>20187541916.647728</v>
      </c>
      <c r="CI41">
        <v>20187819430.029278</v>
      </c>
      <c r="CJ41">
        <v>20188794918.669743</v>
      </c>
      <c r="CK41">
        <v>20188928953.835941</v>
      </c>
      <c r="CL41">
        <v>20189012922.293633</v>
      </c>
      <c r="CM41">
        <v>20188994492.290634</v>
      </c>
      <c r="CN41">
        <v>20194222156.755802</v>
      </c>
      <c r="CO41">
        <v>20200657461.656792</v>
      </c>
      <c r="CP41">
        <v>20207109886.738457</v>
      </c>
      <c r="CQ41">
        <v>20212458713.313141</v>
      </c>
      <c r="CR41">
        <v>20212973701.402328</v>
      </c>
      <c r="CS41">
        <v>20213802761.798321</v>
      </c>
      <c r="CT41">
        <v>20214292349.025978</v>
      </c>
      <c r="CU41">
        <v>20214570262.407528</v>
      </c>
      <c r="CV41">
        <v>20215545751.047993</v>
      </c>
      <c r="CW41">
        <v>20215679326.214191</v>
      </c>
      <c r="CX41">
        <v>20215763294.671883</v>
      </c>
      <c r="CY41">
        <v>20215744464.66888</v>
      </c>
      <c r="CZ41">
        <v>20220972119.134052</v>
      </c>
      <c r="DA41">
        <v>20227407344.035042</v>
      </c>
      <c r="DB41">
        <v>20233859689.116703</v>
      </c>
      <c r="DC41">
        <v>20239208505.691387</v>
      </c>
      <c r="DD41">
        <v>20239723493.780579</v>
      </c>
      <c r="DE41">
        <v>20240553054.176571</v>
      </c>
      <c r="DF41">
        <v>20241042641.404228</v>
      </c>
      <c r="DG41">
        <v>20241340682.754936</v>
      </c>
      <c r="DH41">
        <v>20242241013.150024</v>
      </c>
      <c r="DI41">
        <v>20242395116.285381</v>
      </c>
      <c r="DJ41">
        <v>20242499005.358391</v>
      </c>
      <c r="DK41">
        <v>20239249943.324547</v>
      </c>
      <c r="DL41">
        <v>20244497018.405033</v>
      </c>
      <c r="DM41">
        <v>20250952311.275181</v>
      </c>
      <c r="DN41">
        <v>20257424724.326004</v>
      </c>
      <c r="DO41">
        <v>20262792971.516003</v>
      </c>
      <c r="DP41">
        <v>20263327627.574352</v>
      </c>
      <c r="DQ41">
        <v>20264176608.585659</v>
      </c>
      <c r="DR41">
        <v>20264685936.464451</v>
      </c>
      <c r="DS41">
        <v>20264963849.846001</v>
      </c>
      <c r="DT41">
        <v>20265939738.486469</v>
      </c>
      <c r="DU41">
        <v>20266073773.652664</v>
      </c>
      <c r="DV41">
        <v>20266158242.110355</v>
      </c>
      <c r="DW41">
        <v>20266139412.107353</v>
      </c>
      <c r="DX41">
        <v>20271367076.572521</v>
      </c>
      <c r="DY41">
        <v>20277802381.473515</v>
      </c>
      <c r="DZ41">
        <v>20284254806.55518</v>
      </c>
      <c r="EA41">
        <v>20289603633.12986</v>
      </c>
      <c r="EB41">
        <v>20290118681.219051</v>
      </c>
      <c r="EC41">
        <v>20290947741.61504</v>
      </c>
      <c r="ED41">
        <v>20291436928.842697</v>
      </c>
      <c r="EE41">
        <v>20291714842.224247</v>
      </c>
      <c r="EF41">
        <v>20292690730.864712</v>
      </c>
      <c r="EG41">
        <v>20292824706.030907</v>
      </c>
      <c r="EH41">
        <v>20292909174.488598</v>
      </c>
      <c r="EI41">
        <v>20292890744.4856</v>
      </c>
      <c r="EJ41">
        <v>20298118408.950768</v>
      </c>
      <c r="EK41">
        <v>20304553713.851757</v>
      </c>
      <c r="EL41">
        <v>20311006138.933422</v>
      </c>
      <c r="EM41">
        <v>20316354965.508102</v>
      </c>
      <c r="EN41">
        <v>20316869553.597294</v>
      </c>
      <c r="EO41">
        <v>20317698613.993286</v>
      </c>
      <c r="EP41">
        <v>20318188201.220943</v>
      </c>
      <c r="EQ41">
        <v>20318466114.602493</v>
      </c>
      <c r="ER41">
        <v>20319441603.242958</v>
      </c>
      <c r="ES41">
        <v>20319575578.409153</v>
      </c>
      <c r="ET41">
        <v>20319660046.866844</v>
      </c>
      <c r="EU41">
        <v>20319641216.863842</v>
      </c>
      <c r="EV41">
        <v>20324868871.32901</v>
      </c>
      <c r="EW41">
        <v>20331304176.230003</v>
      </c>
      <c r="EX41">
        <v>20337756601.311668</v>
      </c>
      <c r="EY41">
        <v>20343105427.886349</v>
      </c>
      <c r="EZ41">
        <v>20343620475.97554</v>
      </c>
      <c r="FA41">
        <v>20344449536.371529</v>
      </c>
      <c r="FB41">
        <v>20344939123.599186</v>
      </c>
      <c r="FC41">
        <v>20345236704.949894</v>
      </c>
      <c r="FD41">
        <v>20346136635.344986</v>
      </c>
      <c r="FE41">
        <v>20346290278.480339</v>
      </c>
      <c r="FF41">
        <v>20346394167.553349</v>
      </c>
      <c r="FG41">
        <v>20346395865.519508</v>
      </c>
      <c r="FH41">
        <v>20351642940.599995</v>
      </c>
      <c r="FI41">
        <v>20358098313.470146</v>
      </c>
      <c r="FJ41">
        <v>20364570726.520969</v>
      </c>
      <c r="FK41">
        <v>20369938963.710964</v>
      </c>
      <c r="FL41">
        <v>20370474079.769314</v>
      </c>
      <c r="FM41">
        <v>20371323060.780617</v>
      </c>
      <c r="FN41">
        <v>20371832715.977436</v>
      </c>
      <c r="FO41">
        <v>20372110629.358982</v>
      </c>
      <c r="FP41">
        <v>20373086517.999451</v>
      </c>
      <c r="FQ41">
        <v>20373220553.165646</v>
      </c>
      <c r="FR41">
        <v>20373305021.623337</v>
      </c>
      <c r="FS41">
        <v>20373286591.620338</v>
      </c>
      <c r="FT41">
        <v>20378514246.085506</v>
      </c>
      <c r="FU41">
        <v>20384949470.986496</v>
      </c>
      <c r="FV41">
        <v>20391401896.068161</v>
      </c>
      <c r="FW41">
        <v>20396750012.642841</v>
      </c>
      <c r="FX41">
        <v>20397264600.732033</v>
      </c>
      <c r="FY41">
        <v>20398094161.128025</v>
      </c>
      <c r="FZ41">
        <v>20398583748.355682</v>
      </c>
      <c r="GA41">
        <v>20398861661.737232</v>
      </c>
      <c r="GB41">
        <v>20399837550.377697</v>
      </c>
      <c r="GC41">
        <v>20399971585.543896</v>
      </c>
      <c r="GD41">
        <v>20400056054.001587</v>
      </c>
      <c r="GE41">
        <v>20400037623.998585</v>
      </c>
      <c r="GF41">
        <v>20405265278.463753</v>
      </c>
      <c r="GG41">
        <v>20411700503.364742</v>
      </c>
      <c r="GH41">
        <v>20418152848.446407</v>
      </c>
      <c r="GI41">
        <v>20423501675.021088</v>
      </c>
      <c r="GJ41">
        <v>20424016723.110279</v>
      </c>
      <c r="GK41">
        <v>20424846283.506271</v>
      </c>
      <c r="GL41">
        <v>20425335470.733929</v>
      </c>
      <c r="GM41">
        <v>20425613384.115479</v>
      </c>
      <c r="GN41">
        <v>20426588872.755943</v>
      </c>
      <c r="GO41">
        <v>20426722447.922142</v>
      </c>
      <c r="GP41">
        <v>20426806916.379833</v>
      </c>
      <c r="GQ41">
        <v>20426788486.376831</v>
      </c>
      <c r="GR41">
        <v>20432016140.841999</v>
      </c>
      <c r="GS41">
        <v>20438451445.742989</v>
      </c>
      <c r="GT41">
        <v>20444903870.824654</v>
      </c>
      <c r="GU41">
        <v>20450252697.399338</v>
      </c>
      <c r="GV41">
        <v>20450767285.488529</v>
      </c>
      <c r="GW41">
        <v>20451596845.884521</v>
      </c>
      <c r="GX41">
        <v>20452086033.112175</v>
      </c>
      <c r="GY41">
        <v>20452383614.462883</v>
      </c>
      <c r="GZ41">
        <v>20453283984.857975</v>
      </c>
      <c r="HA41">
        <v>20453438087.993332</v>
      </c>
      <c r="HB41">
        <v>20453541977.066338</v>
      </c>
      <c r="HC41">
        <v>20453543615.032497</v>
      </c>
      <c r="HD41">
        <v>20458790690.112984</v>
      </c>
      <c r="HE41">
        <v>20465245982.983131</v>
      </c>
      <c r="HF41">
        <v>20471718396.033955</v>
      </c>
      <c r="HG41">
        <v>20477086643.223953</v>
      </c>
      <c r="HH41">
        <v>20477621759.282303</v>
      </c>
      <c r="HI41">
        <v>20478470240.29361</v>
      </c>
      <c r="HJ41">
        <v>20478979609.59761</v>
      </c>
      <c r="HK41">
        <v>20479257522.979156</v>
      </c>
      <c r="HL41">
        <v>20480233411.619625</v>
      </c>
      <c r="HM41">
        <v>20480367386.78582</v>
      </c>
      <c r="HN41">
        <v>20480451855.243511</v>
      </c>
      <c r="HO41">
        <v>20480433425.240509</v>
      </c>
      <c r="HP41">
        <v>20485661079.705677</v>
      </c>
      <c r="HQ41">
        <v>20492096304.606667</v>
      </c>
      <c r="HR41">
        <v>20498548649.688332</v>
      </c>
      <c r="HS41">
        <v>20503897466.263012</v>
      </c>
      <c r="HT41">
        <v>20504412454.352203</v>
      </c>
      <c r="HU41">
        <v>20501453834.748196</v>
      </c>
      <c r="HV41">
        <v>20498634021.975849</v>
      </c>
      <c r="HW41">
        <v>20498911535.357399</v>
      </c>
      <c r="HX41">
        <v>20499887423.997864</v>
      </c>
      <c r="HY41">
        <v>20500021399.164059</v>
      </c>
      <c r="HZ41">
        <v>20500105367.621754</v>
      </c>
      <c r="IA41">
        <v>20499133437.618752</v>
      </c>
      <c r="IB41">
        <v>20500421262.08392</v>
      </c>
      <c r="IC41">
        <v>0</v>
      </c>
      <c r="ID41">
        <v>20506873607.165585</v>
      </c>
      <c r="IE41">
        <v>20512222423.740265</v>
      </c>
      <c r="IF41">
        <v>20512737411.829456</v>
      </c>
      <c r="IG41">
        <v>20513566972.225449</v>
      </c>
      <c r="IH41">
        <v>20514056559.453106</v>
      </c>
      <c r="II41">
        <v>20514334472.834656</v>
      </c>
      <c r="IJ41">
        <v>20515310361.475124</v>
      </c>
      <c r="IK41">
        <v>20515444396.641319</v>
      </c>
      <c r="IL41">
        <v>20515528365.099014</v>
      </c>
      <c r="IM41">
        <v>20515509935.096012</v>
      </c>
      <c r="IN41">
        <v>20520737589.56118</v>
      </c>
      <c r="IO41">
        <v>20527172894.462173</v>
      </c>
      <c r="IP41">
        <v>20533625319.543839</v>
      </c>
      <c r="IQ41">
        <v>20538974136.118519</v>
      </c>
      <c r="IR41">
        <v>20539489184.20771</v>
      </c>
      <c r="IS41">
        <v>20540318244.603699</v>
      </c>
      <c r="IT41">
        <v>20540807431.831356</v>
      </c>
      <c r="IU41">
        <v>20541105473.182064</v>
      </c>
      <c r="IV41">
        <v>20542005803.577156</v>
      </c>
      <c r="IW41">
        <v>20542159906.712509</v>
      </c>
      <c r="IX41">
        <v>20542263795.785519</v>
      </c>
      <c r="IY41">
        <v>20542265433.751675</v>
      </c>
      <c r="IZ41">
        <v>20547512508.832161</v>
      </c>
      <c r="JA41">
        <v>20553967801.702312</v>
      </c>
      <c r="JB41">
        <v>20560440214.753132</v>
      </c>
      <c r="JC41">
        <v>20561868621.94313</v>
      </c>
      <c r="JD41">
        <v>20558332570.00148</v>
      </c>
      <c r="JE41">
        <v>20556430151.012783</v>
      </c>
      <c r="JF41">
        <v>20556939806.209602</v>
      </c>
      <c r="JG41">
        <v>20557217719.591148</v>
      </c>
      <c r="JH41">
        <v>20558193608.231617</v>
      </c>
      <c r="JI41">
        <v>20554256475.397812</v>
      </c>
      <c r="JJ41">
        <v>20550402007.180969</v>
      </c>
      <c r="JK41">
        <v>20550383577.177967</v>
      </c>
      <c r="JL41">
        <v>20551671401.643135</v>
      </c>
      <c r="JM41">
        <v>20558106626.544125</v>
      </c>
      <c r="JN41">
        <v>20564558971.62579</v>
      </c>
      <c r="JO41">
        <v>20569907798.20047</v>
      </c>
      <c r="JP41">
        <v>20570422786.289661</v>
      </c>
      <c r="JQ41">
        <v>20571251846.685654</v>
      </c>
      <c r="JR41">
        <v>20571741033.913311</v>
      </c>
      <c r="JS41">
        <v>20572019007.294857</v>
      </c>
      <c r="JT41">
        <v>20572994895.935326</v>
      </c>
      <c r="JU41">
        <v>20573128931.101521</v>
      </c>
      <c r="JV41">
        <v>20573213399.559212</v>
      </c>
      <c r="JW41">
        <v>20573194969.55621</v>
      </c>
      <c r="JX41">
        <v>20578422634.021378</v>
      </c>
      <c r="JY41">
        <v>20584857858.922367</v>
      </c>
      <c r="JZ41">
        <v>20591310204.004032</v>
      </c>
      <c r="KA41">
        <v>20596659030.578712</v>
      </c>
      <c r="KB41">
        <v>20597174018.667904</v>
      </c>
      <c r="KC41">
        <v>20598003079.063896</v>
      </c>
      <c r="KD41">
        <v>20598492266.291553</v>
      </c>
      <c r="KE41">
        <v>20598770179.673103</v>
      </c>
      <c r="KF41">
        <v>20599746068.313568</v>
      </c>
      <c r="KG41">
        <v>20599879643.479767</v>
      </c>
      <c r="KH41">
        <v>20599964111.937458</v>
      </c>
      <c r="KI41">
        <v>20599945681.934456</v>
      </c>
      <c r="KJ41">
        <v>20605173346.399624</v>
      </c>
      <c r="KK41">
        <v>20611608571.300613</v>
      </c>
      <c r="KL41">
        <v>20618060996.382278</v>
      </c>
      <c r="KM41">
        <v>20623409822.956963</v>
      </c>
      <c r="KN41">
        <v>20623924871.04615</v>
      </c>
      <c r="KO41">
        <v>20624753931.442142</v>
      </c>
      <c r="KP41">
        <v>20625243118.669796</v>
      </c>
      <c r="KQ41">
        <v>20625541100.020504</v>
      </c>
      <c r="KR41">
        <v>20626441430.415596</v>
      </c>
      <c r="KS41">
        <v>20626595473.550953</v>
      </c>
      <c r="KT41">
        <v>20626698862.623959</v>
      </c>
      <c r="KU41">
        <v>20626700500.590115</v>
      </c>
      <c r="KV41">
        <v>20631947575.670601</v>
      </c>
      <c r="KW41">
        <v>20638402948.540752</v>
      </c>
      <c r="KX41">
        <v>20644874861.591576</v>
      </c>
      <c r="KY41">
        <v>20650243108.781574</v>
      </c>
      <c r="KZ41">
        <v>20650778224.839924</v>
      </c>
      <c r="LA41">
        <v>20651626705.851231</v>
      </c>
      <c r="LB41">
        <v>20652135961.048046</v>
      </c>
      <c r="LC41">
        <v>20652413874.429596</v>
      </c>
      <c r="LD41">
        <v>20653389363.070061</v>
      </c>
      <c r="LE41">
        <v>20653522938.236259</v>
      </c>
      <c r="LF41">
        <v>20653607406.693951</v>
      </c>
      <c r="LG41">
        <v>20653588976.690948</v>
      </c>
      <c r="LH41">
        <v>20658816631.156116</v>
      </c>
      <c r="LI41">
        <v>20665251856.05711</v>
      </c>
      <c r="LJ41">
        <v>20671704201.138771</v>
      </c>
      <c r="LK41">
        <v>20677053027.713451</v>
      </c>
      <c r="LL41">
        <v>20677567615.802643</v>
      </c>
      <c r="LM41">
        <v>20678397176.198635</v>
      </c>
      <c r="LN41">
        <v>20678886763.426292</v>
      </c>
      <c r="LO41">
        <v>20679164676.807842</v>
      </c>
      <c r="LP41">
        <v>20680140645.448311</v>
      </c>
      <c r="LQ41">
        <v>20680274620.614506</v>
      </c>
      <c r="LR41">
        <v>20680358589.072197</v>
      </c>
      <c r="LS41">
        <v>20680340159.069199</v>
      </c>
      <c r="LT41">
        <v>20685567813.534367</v>
      </c>
      <c r="LU41">
        <v>20692003038.435356</v>
      </c>
      <c r="LV41">
        <v>20698455383.517017</v>
      </c>
      <c r="LW41">
        <v>20703804200.091702</v>
      </c>
      <c r="LX41">
        <v>20704318788.180893</v>
      </c>
      <c r="LY41">
        <v>20705148348.576885</v>
      </c>
      <c r="LZ41">
        <v>20705637995.804539</v>
      </c>
      <c r="MA41">
        <v>20705915909.186089</v>
      </c>
      <c r="MB41">
        <v>20706891877.826557</v>
      </c>
      <c r="MC41">
        <v>20707025912.992756</v>
      </c>
      <c r="MD41">
        <v>20707110381.450447</v>
      </c>
      <c r="ME41">
        <v>20707091951.447445</v>
      </c>
      <c r="MF41">
        <v>20712319605.912613</v>
      </c>
      <c r="MG41">
        <v>20718754830.813602</v>
      </c>
      <c r="MH41">
        <v>20725207175.895267</v>
      </c>
      <c r="MI41">
        <v>20730555992.469948</v>
      </c>
      <c r="MJ41">
        <v>20731070980.559139</v>
      </c>
      <c r="MK41">
        <v>20731900540.955132</v>
      </c>
      <c r="ML41">
        <v>20732390128.182789</v>
      </c>
      <c r="MM41">
        <v>20732688109.533497</v>
      </c>
      <c r="MN41">
        <v>20733588439.928585</v>
      </c>
      <c r="MO41">
        <v>20733742083.063942</v>
      </c>
      <c r="MP41">
        <v>20730630972.136951</v>
      </c>
      <c r="MQ41">
        <v>20726563912.405693</v>
      </c>
      <c r="MR41">
        <v>20727871087.486179</v>
      </c>
      <c r="MS41">
        <v>20734326380.356327</v>
      </c>
      <c r="MT41">
        <v>20740798793.40715</v>
      </c>
      <c r="MU41">
        <v>20746167040.597149</v>
      </c>
      <c r="MV41">
        <v>20746702156.655499</v>
      </c>
      <c r="MW41">
        <v>20747550637.666805</v>
      </c>
      <c r="MX41">
        <v>20748060292.863621</v>
      </c>
      <c r="MY41">
        <v>20748338206.245171</v>
      </c>
      <c r="MZ41">
        <v>20749314094.885639</v>
      </c>
      <c r="NA41">
        <v>20749447670.051834</v>
      </c>
      <c r="NB41">
        <v>20749531638.509529</v>
      </c>
      <c r="NC41">
        <v>20749513208.506527</v>
      </c>
      <c r="ND41">
        <v>20754740862.971695</v>
      </c>
      <c r="NE41">
        <v>20761176167.872688</v>
      </c>
      <c r="NF41">
        <v>20767628592.954353</v>
      </c>
      <c r="NG41">
        <v>20772977419.529034</v>
      </c>
      <c r="NH41">
        <v>20773492007.618225</v>
      </c>
      <c r="NI41">
        <v>20774321568.014217</v>
      </c>
      <c r="NJ41">
        <v>20774810755.241875</v>
      </c>
      <c r="NK41">
        <v>20775088728.623421</v>
      </c>
      <c r="NL41">
        <v>20776064697.263889</v>
      </c>
      <c r="NM41">
        <v>20776198272.430088</v>
      </c>
      <c r="NN41">
        <v>20776282740.887779</v>
      </c>
      <c r="NO41">
        <v>20776264370.884777</v>
      </c>
      <c r="NP41">
        <v>20781492025.349945</v>
      </c>
      <c r="NQ41">
        <v>20787927330.250935</v>
      </c>
      <c r="NR41">
        <v>20794379755.3326</v>
      </c>
      <c r="NS41">
        <v>20799728581.907284</v>
      </c>
      <c r="NT41">
        <v>20800243629.996471</v>
      </c>
      <c r="NU41">
        <v>20801073190.392464</v>
      </c>
      <c r="NV41">
        <v>20801562377.620121</v>
      </c>
      <c r="NW41">
        <v>20801840291.001671</v>
      </c>
      <c r="NX41">
        <v>20802815779.642136</v>
      </c>
      <c r="NY41">
        <v>20802949354.808334</v>
      </c>
      <c r="NZ41">
        <v>20803033823.266026</v>
      </c>
      <c r="OA41">
        <v>20803014993.263023</v>
      </c>
      <c r="OB41">
        <v>20808241947.728195</v>
      </c>
      <c r="OC41">
        <v>20814677172.629185</v>
      </c>
      <c r="OD41">
        <v>20821129517.710846</v>
      </c>
      <c r="OE41">
        <v>20826478344.28553</v>
      </c>
      <c r="OF41">
        <v>20826992932.374722</v>
      </c>
      <c r="OG41">
        <v>20827822492.770714</v>
      </c>
      <c r="OH41">
        <v>20828312139.998367</v>
      </c>
      <c r="OI41">
        <v>20828610121.349075</v>
      </c>
      <c r="OJ41">
        <v>20829510451.744164</v>
      </c>
      <c r="OK41">
        <v>20829664554.87952</v>
      </c>
      <c r="OL41">
        <v>20829768443.95253</v>
      </c>
      <c r="OM41">
        <v>20829769681.918686</v>
      </c>
      <c r="ON41">
        <v>20835016756.999172</v>
      </c>
      <c r="OO41">
        <v>20841471549.869324</v>
      </c>
      <c r="OP41">
        <v>20847943962.920143</v>
      </c>
      <c r="OQ41">
        <v>20853312210.110142</v>
      </c>
      <c r="OR41">
        <v>20853847266.168495</v>
      </c>
      <c r="OS41">
        <v>20854695747.179802</v>
      </c>
      <c r="OT41">
        <v>20855205402.376617</v>
      </c>
      <c r="OU41">
        <v>20855483315.758167</v>
      </c>
      <c r="OV41">
        <v>20856459204.398636</v>
      </c>
      <c r="OW41">
        <v>20856593239.564831</v>
      </c>
      <c r="OX41">
        <v>20856677708.022522</v>
      </c>
      <c r="OY41">
        <v>20856659278.01952</v>
      </c>
      <c r="OZ41">
        <v>20861886932.484688</v>
      </c>
      <c r="PA41">
        <v>20868322237.385681</v>
      </c>
      <c r="PB41">
        <v>20874774582.467342</v>
      </c>
      <c r="PC41">
        <v>20880123409.042027</v>
      </c>
      <c r="PD41">
        <v>20880638397.131218</v>
      </c>
      <c r="PE41">
        <v>20881467457.527206</v>
      </c>
      <c r="PF41">
        <v>20881957044.754864</v>
      </c>
      <c r="PG41">
        <v>20882234558.136414</v>
      </c>
      <c r="PH41">
        <v>20883210526.776882</v>
      </c>
      <c r="PI41">
        <v>20883344101.943081</v>
      </c>
      <c r="PJ41">
        <v>20883428570.400772</v>
      </c>
      <c r="PK41">
        <v>20883410140.39777</v>
      </c>
      <c r="PL41">
        <v>20888637794.862938</v>
      </c>
      <c r="PM41">
        <v>20895073019.763927</v>
      </c>
      <c r="PN41">
        <v>20901525364.845592</v>
      </c>
      <c r="PO41">
        <v>20906874181.420273</v>
      </c>
      <c r="PP41">
        <v>20907389169.509464</v>
      </c>
      <c r="PQ41">
        <v>20908218229.905457</v>
      </c>
      <c r="PR41">
        <v>20908707817.133114</v>
      </c>
      <c r="PS41">
        <v>20908985730.51466</v>
      </c>
      <c r="PT41">
        <v>20909961619.155128</v>
      </c>
      <c r="PU41">
        <v>20910095594.321323</v>
      </c>
      <c r="PV41">
        <v>20910180062.779015</v>
      </c>
      <c r="PW41">
        <v>20910161632.776012</v>
      </c>
      <c r="PX41">
        <v>20915389287.24118</v>
      </c>
      <c r="PY41">
        <v>20921824012.142174</v>
      </c>
      <c r="PZ41">
        <v>20928275857.223839</v>
      </c>
      <c r="QA41">
        <v>20933623973.798519</v>
      </c>
      <c r="QB41">
        <v>20934138961.887711</v>
      </c>
      <c r="QC41">
        <v>20934968522.283703</v>
      </c>
      <c r="QD41">
        <v>20935458109.51136</v>
      </c>
      <c r="QE41">
        <v>20935756150.862072</v>
      </c>
      <c r="QF41">
        <v>20936656481.25716</v>
      </c>
      <c r="QG41">
        <v>20936810524.392517</v>
      </c>
      <c r="QH41">
        <v>20936914413.465527</v>
      </c>
      <c r="QI41">
        <v>20936916051.431683</v>
      </c>
      <c r="QJ41">
        <v>20942163126.512169</v>
      </c>
      <c r="QK41">
        <v>20945185019.38232</v>
      </c>
      <c r="QL41">
        <v>20951657432.43314</v>
      </c>
      <c r="QM41">
        <v>20957025679.623142</v>
      </c>
      <c r="QN41">
        <v>20957560795.681488</v>
      </c>
      <c r="QO41">
        <v>20958409276.692799</v>
      </c>
      <c r="QP41">
        <v>20958918931.889614</v>
      </c>
      <c r="QQ41">
        <v>20959196845.271164</v>
      </c>
      <c r="QR41">
        <v>20960172813.911633</v>
      </c>
      <c r="QS41">
        <v>20960306789.077827</v>
      </c>
      <c r="QT41">
        <v>20960391257.535519</v>
      </c>
      <c r="QU41">
        <v>20960372427.532516</v>
      </c>
      <c r="QV41">
        <v>20965600081.997684</v>
      </c>
      <c r="QW41">
        <v>20972035386.898674</v>
      </c>
      <c r="QX41">
        <v>20978487811.980339</v>
      </c>
      <c r="QY41">
        <v>20983836628.555023</v>
      </c>
      <c r="QZ41">
        <v>20984351616.644215</v>
      </c>
      <c r="RA41">
        <v>20981241337.040203</v>
      </c>
      <c r="RB41">
        <v>20977659816.26786</v>
      </c>
      <c r="RC41">
        <v>20973866621.64941</v>
      </c>
      <c r="RD41">
        <v>20971165406.289879</v>
      </c>
      <c r="RE41">
        <v>20967228273.456074</v>
      </c>
      <c r="RF41">
        <v>20963373751.913765</v>
      </c>
      <c r="RG41">
        <v>20963355321.910763</v>
      </c>
      <c r="RH41">
        <v>20968582986.375931</v>
      </c>
      <c r="RI41">
        <v>20975017711.276924</v>
      </c>
      <c r="RJ41">
        <v>20981469556.358589</v>
      </c>
      <c r="RK41">
        <v>20986818372.93327</v>
      </c>
      <c r="RL41">
        <v>20987333361.022461</v>
      </c>
      <c r="RM41">
        <v>20988162921.418453</v>
      </c>
      <c r="RN41">
        <v>20984955128.646111</v>
      </c>
      <c r="RO41">
        <v>20981161892.02766</v>
      </c>
      <c r="RP41">
        <v>20978460676.668129</v>
      </c>
      <c r="RQ41">
        <v>20974523543.834324</v>
      </c>
      <c r="RR41">
        <v>20970669082.292015</v>
      </c>
      <c r="RS41">
        <v>20966579782.289013</v>
      </c>
      <c r="RT41">
        <v>20971807436.754181</v>
      </c>
      <c r="RU41">
        <v>20978242661.65517</v>
      </c>
      <c r="RV41">
        <v>20984695006.736835</v>
      </c>
      <c r="RW41">
        <v>20990043823.311516</v>
      </c>
      <c r="RX41">
        <v>20990558411.400707</v>
      </c>
      <c r="RY41">
        <v>20991387971.7967</v>
      </c>
      <c r="RZ41">
        <v>20991877559.024357</v>
      </c>
      <c r="SA41">
        <v>20992175540.375065</v>
      </c>
      <c r="SB41">
        <v>20993075870.770153</v>
      </c>
      <c r="SC41">
        <v>20993229513.90551</v>
      </c>
      <c r="SD41">
        <v>20993332902.978516</v>
      </c>
      <c r="SE41">
        <v>20993334540.944675</v>
      </c>
      <c r="SF41">
        <v>20998581616.025158</v>
      </c>
      <c r="SG41">
        <v>21005036908.895309</v>
      </c>
      <c r="SH41">
        <v>21011509321.946129</v>
      </c>
      <c r="SI41">
        <v>21016877569.136131</v>
      </c>
      <c r="SJ41">
        <v>21017412685.194477</v>
      </c>
      <c r="SK41">
        <v>21018261666.205784</v>
      </c>
      <c r="SL41">
        <v>21018770921.402599</v>
      </c>
      <c r="SM41">
        <v>21019048434.784149</v>
      </c>
      <c r="SN41">
        <v>21020023923.424614</v>
      </c>
      <c r="SO41">
        <v>21020157498.590813</v>
      </c>
      <c r="SP41">
        <v>21020241967.048504</v>
      </c>
      <c r="SQ41">
        <v>21020223537.045502</v>
      </c>
      <c r="SR41">
        <v>21025451191.51067</v>
      </c>
      <c r="SS41">
        <v>21031886496.411663</v>
      </c>
      <c r="ST41">
        <v>21038338921.493328</v>
      </c>
      <c r="SU41">
        <v>21043687748.068008</v>
      </c>
      <c r="SV41">
        <v>21044202796.1572</v>
      </c>
      <c r="SW41">
        <v>21045031856.553188</v>
      </c>
      <c r="SX41">
        <v>21045521500.299644</v>
      </c>
      <c r="SY41">
        <v>21045799413.681194</v>
      </c>
      <c r="SZ41">
        <v>21046774902.321659</v>
      </c>
      <c r="TA41">
        <v>21046908877.487854</v>
      </c>
      <c r="TB41">
        <v>21046992845.945549</v>
      </c>
      <c r="TC41">
        <v>21046974015.942547</v>
      </c>
      <c r="TD41">
        <v>21052201680.407715</v>
      </c>
      <c r="TE41">
        <v>21058636985.308704</v>
      </c>
      <c r="TF41">
        <v>21065089410.390369</v>
      </c>
      <c r="TG41">
        <v>21070438236.965054</v>
      </c>
      <c r="TH41">
        <v>21070952825.054241</v>
      </c>
      <c r="TI41">
        <v>21071782385.450233</v>
      </c>
      <c r="TJ41">
        <v>21072272032.677891</v>
      </c>
      <c r="TK41">
        <v>21072549546.059441</v>
      </c>
      <c r="TL41">
        <v>21073525514.699909</v>
      </c>
      <c r="TM41">
        <v>21073659089.866104</v>
      </c>
      <c r="TN41">
        <v>21073743558.323795</v>
      </c>
      <c r="TO41">
        <v>21073725128.320797</v>
      </c>
      <c r="TP41">
        <v>21078952782.785965</v>
      </c>
      <c r="TQ41">
        <v>21085388087.686954</v>
      </c>
      <c r="TR41">
        <v>21091840432.76862</v>
      </c>
      <c r="TS41">
        <v>21097189249.3433</v>
      </c>
      <c r="TT41">
        <v>21097704237.432491</v>
      </c>
      <c r="TU41">
        <v>21098533797.828484</v>
      </c>
      <c r="TV41">
        <v>21099023385.056141</v>
      </c>
      <c r="TW41">
        <v>21099321366.406849</v>
      </c>
      <c r="TX41">
        <v>21100221696.801937</v>
      </c>
      <c r="TY41">
        <v>21100375739.937294</v>
      </c>
      <c r="TZ41">
        <v>21096539789.0103</v>
      </c>
      <c r="UA41">
        <v>21092471206.97646</v>
      </c>
      <c r="UB41">
        <v>21093778382.056946</v>
      </c>
      <c r="UC41">
        <v>21096162586.927097</v>
      </c>
      <c r="UD41">
        <v>21102634999.977921</v>
      </c>
      <c r="UE41">
        <v>21108003247.167919</v>
      </c>
      <c r="UF41">
        <v>21108538363.226269</v>
      </c>
      <c r="UG41">
        <v>21109386844.237576</v>
      </c>
      <c r="UH41">
        <v>21109896099.434391</v>
      </c>
      <c r="UI41">
        <v>21110173612.815941</v>
      </c>
      <c r="UJ41">
        <v>21111149501.456406</v>
      </c>
      <c r="UK41">
        <v>21111283076.622604</v>
      </c>
      <c r="UL41">
        <v>21111367545.080296</v>
      </c>
      <c r="UM41">
        <v>21111348715.077293</v>
      </c>
      <c r="UN41">
        <v>21116576379.542461</v>
      </c>
      <c r="UO41">
        <v>21123011684.443451</v>
      </c>
      <c r="UP41">
        <v>21129464109.525116</v>
      </c>
      <c r="UQ41">
        <v>21134812936.0998</v>
      </c>
      <c r="UR41">
        <v>21135327524.188988</v>
      </c>
      <c r="US41">
        <v>21136157084.584984</v>
      </c>
      <c r="UT41">
        <v>21136646671.812641</v>
      </c>
      <c r="UU41">
        <v>21136924645.194187</v>
      </c>
      <c r="UV41">
        <v>21137900533.834656</v>
      </c>
      <c r="UW41">
        <v>21138034569.000851</v>
      </c>
      <c r="UX41">
        <v>21138119037.458542</v>
      </c>
      <c r="UY41">
        <v>21138100607.45554</v>
      </c>
      <c r="UZ41">
        <v>21143328261.920708</v>
      </c>
      <c r="VA41">
        <v>21149763566.821701</v>
      </c>
      <c r="VB41">
        <v>21156215991.903366</v>
      </c>
      <c r="VC41">
        <v>21161564818.478046</v>
      </c>
      <c r="VD41">
        <v>21162079406.567238</v>
      </c>
      <c r="VE41">
        <v>21162908966.96323</v>
      </c>
      <c r="VF41">
        <v>21163398614.190887</v>
      </c>
      <c r="VG41">
        <v>21163676127.572433</v>
      </c>
      <c r="VH41">
        <v>21164652016.212902</v>
      </c>
      <c r="VI41">
        <v>21164785991.379097</v>
      </c>
      <c r="VJ41">
        <v>21164870459.836788</v>
      </c>
      <c r="VK41">
        <v>21164852029.833786</v>
      </c>
      <c r="VL41">
        <v>21170079684.298954</v>
      </c>
      <c r="VM41">
        <v>21176514409.199947</v>
      </c>
      <c r="VN41">
        <v>21182966754.281609</v>
      </c>
      <c r="VO41">
        <v>21188315580.856293</v>
      </c>
      <c r="VP41">
        <v>21188830628.94548</v>
      </c>
      <c r="VQ41">
        <v>21189659689.341473</v>
      </c>
      <c r="VR41">
        <v>21190149276.56913</v>
      </c>
      <c r="VS41">
        <v>21190446857.919838</v>
      </c>
      <c r="VT41">
        <v>21191347228.314926</v>
      </c>
      <c r="VU41">
        <v>21191500871.450283</v>
      </c>
      <c r="VV41">
        <v>21191604260.523289</v>
      </c>
      <c r="VW41">
        <v>21191605898.489449</v>
      </c>
      <c r="VX41">
        <v>21196852973.569935</v>
      </c>
      <c r="VY41">
        <v>21203308346.440083</v>
      </c>
      <c r="VZ41">
        <v>21209780759.490906</v>
      </c>
      <c r="WA41">
        <v>21215149006.680904</v>
      </c>
      <c r="WB41">
        <v>21215683662.739254</v>
      </c>
      <c r="WC41">
        <v>21216532143.750565</v>
      </c>
      <c r="WD41">
        <v>21217041398.94738</v>
      </c>
      <c r="WE41">
        <v>21217319312.328926</v>
      </c>
      <c r="WF41">
        <v>21218294800.969395</v>
      </c>
      <c r="WG41">
        <v>21218428776.13559</v>
      </c>
      <c r="WH41">
        <v>21218513244.593281</v>
      </c>
      <c r="WI41">
        <v>21218494814.590279</v>
      </c>
      <c r="WJ41">
        <v>21223722469.055447</v>
      </c>
      <c r="WK41">
        <v>21230157693.956436</v>
      </c>
      <c r="WL41">
        <v>21232538951.038097</v>
      </c>
      <c r="WM41">
        <v>21233947937.612782</v>
      </c>
      <c r="WN41">
        <v>21230391915.701969</v>
      </c>
      <c r="WO41">
        <v>21227281636.097961</v>
      </c>
      <c r="WP41">
        <v>21224298353.325615</v>
      </c>
      <c r="WQ41">
        <v>21224576266.707165</v>
      </c>
      <c r="WR41">
        <v>21225552155.347633</v>
      </c>
      <c r="WS41">
        <v>21225685730.513828</v>
      </c>
      <c r="WT41">
        <v>21222124568.971523</v>
      </c>
      <c r="WU41">
        <v>21218339128.968521</v>
      </c>
      <c r="WV41">
        <v>21219921183.433689</v>
      </c>
      <c r="WW41">
        <v>21222285320.334679</v>
      </c>
      <c r="WX41">
        <v>21228737665.41634</v>
      </c>
      <c r="WY41">
        <v>21234085781.991024</v>
      </c>
      <c r="WZ41">
        <v>21234600770.080215</v>
      </c>
      <c r="XA41">
        <v>21235430330.476208</v>
      </c>
      <c r="XB41">
        <v>21235919977.703861</v>
      </c>
      <c r="XC41">
        <v>21236197891.085411</v>
      </c>
      <c r="XD41">
        <v>21234238179.72588</v>
      </c>
      <c r="XE41">
        <v>21230301004.892075</v>
      </c>
      <c r="XF41">
        <v>21226446223.349766</v>
      </c>
      <c r="XG41">
        <v>21222356773.346764</v>
      </c>
      <c r="XH41">
        <v>21223644629.931488</v>
      </c>
      <c r="XI41">
        <v>21230079854.832478</v>
      </c>
      <c r="XJ41">
        <v>21236532199.914143</v>
      </c>
      <c r="XK41">
        <v>21241881026.488823</v>
      </c>
      <c r="XL41">
        <v>21242396014.578014</v>
      </c>
      <c r="XM41">
        <v>21243225574.974007</v>
      </c>
      <c r="XN41">
        <v>21243715222.201664</v>
      </c>
      <c r="XO41">
        <v>21244013203.552372</v>
      </c>
      <c r="XP41">
        <v>21244913133.947464</v>
      </c>
      <c r="XQ41">
        <v>21245066777.082817</v>
      </c>
      <c r="XR41">
        <v>21245170166.155827</v>
      </c>
      <c r="XS41">
        <v>21245171804.121983</v>
      </c>
      <c r="XT41">
        <v>21250418889.202469</v>
      </c>
      <c r="XU41">
        <v>21256874262.07262</v>
      </c>
      <c r="XV41">
        <v>21263346755.123444</v>
      </c>
      <c r="XW41">
        <v>21268715002.313442</v>
      </c>
      <c r="XX41">
        <v>21269250058.371792</v>
      </c>
      <c r="XY41">
        <v>21270098539.383099</v>
      </c>
      <c r="XZ41">
        <v>21270607794.579914</v>
      </c>
      <c r="YA41">
        <v>21270885707.961464</v>
      </c>
      <c r="YB41">
        <v>21271861596.601933</v>
      </c>
      <c r="YC41">
        <v>21271995631.768127</v>
      </c>
      <c r="YD41">
        <v>21272079600.225822</v>
      </c>
      <c r="YE41">
        <v>21272061230.222816</v>
      </c>
      <c r="YF41">
        <v>21277288894.687988</v>
      </c>
      <c r="YG41">
        <v>21283724199.588978</v>
      </c>
      <c r="YH41">
        <v>21290176624.670643</v>
      </c>
      <c r="YI41">
        <v>21295525451.245323</v>
      </c>
      <c r="YJ41">
        <v>21296040499.334515</v>
      </c>
      <c r="YK41">
        <v>21296869559.730507</v>
      </c>
      <c r="YL41">
        <v>21297358746.95816</v>
      </c>
      <c r="YM41">
        <f t="shared" si="0"/>
        <v>1</v>
      </c>
      <c r="YO41">
        <f t="shared" si="1"/>
        <v>24025161.980706673</v>
      </c>
      <c r="YP41" s="40">
        <f t="shared" si="2"/>
        <v>0.34760383685937984</v>
      </c>
    </row>
    <row r="42" spans="1:666" x14ac:dyDescent="0.2">
      <c r="A42" s="38">
        <v>21</v>
      </c>
      <c r="B42" s="38" t="s">
        <v>23</v>
      </c>
      <c r="C42">
        <v>19992422333.053238</v>
      </c>
      <c r="D42">
        <v>19987161214.520679</v>
      </c>
      <c r="E42">
        <v>19979583547.573914</v>
      </c>
      <c r="F42">
        <v>19972778063.431889</v>
      </c>
      <c r="G42">
        <v>19965200396.485126</v>
      </c>
      <c r="H42">
        <v>19974558711.133099</v>
      </c>
      <c r="I42">
        <v>19988969010.416561</v>
      </c>
      <c r="J42">
        <v>19999692196.325798</v>
      </c>
      <c r="K42">
        <v>20006600617.143772</v>
      </c>
      <c r="L42">
        <v>19999022950.19701</v>
      </c>
      <c r="M42">
        <v>19992217466.054981</v>
      </c>
      <c r="N42">
        <v>19984639799.108219</v>
      </c>
      <c r="O42">
        <v>19977095848.541092</v>
      </c>
      <c r="P42">
        <v>19971094088.333134</v>
      </c>
      <c r="Q42">
        <v>19963550137.766006</v>
      </c>
      <c r="R42">
        <v>19956777282.378464</v>
      </c>
      <c r="S42">
        <v>19949233331.811337</v>
      </c>
      <c r="T42">
        <v>19958624225.423798</v>
      </c>
      <c r="U42">
        <v>19973068241.086899</v>
      </c>
      <c r="V42">
        <v>19983825142.519772</v>
      </c>
      <c r="W42">
        <v>19990766192.092228</v>
      </c>
      <c r="X42">
        <v>19983222241.525101</v>
      </c>
      <c r="Y42">
        <v>19976449386.137558</v>
      </c>
      <c r="Z42">
        <v>19968905435.570431</v>
      </c>
      <c r="AA42">
        <v>19961327768.623669</v>
      </c>
      <c r="AB42">
        <v>19956066650.09111</v>
      </c>
      <c r="AC42">
        <v>19948488983.144348</v>
      </c>
      <c r="AD42">
        <v>19941683499.002319</v>
      </c>
      <c r="AE42">
        <v>19934105832.055557</v>
      </c>
      <c r="AF42">
        <v>19943464125.46014</v>
      </c>
      <c r="AG42">
        <v>19957874424.743603</v>
      </c>
      <c r="AH42">
        <v>19968597610.652843</v>
      </c>
      <c r="AI42">
        <v>19975506031.470818</v>
      </c>
      <c r="AJ42">
        <v>19967928364.524055</v>
      </c>
      <c r="AK42">
        <v>19961122880.382027</v>
      </c>
      <c r="AL42">
        <v>19953545213.435265</v>
      </c>
      <c r="AM42">
        <v>19945967546.488499</v>
      </c>
      <c r="AN42">
        <v>19940706427.95594</v>
      </c>
      <c r="AO42">
        <v>19933128761.009178</v>
      </c>
      <c r="AP42">
        <v>19926323276.867153</v>
      </c>
      <c r="AQ42">
        <v>19918745609.920387</v>
      </c>
      <c r="AR42">
        <v>19928103874.778362</v>
      </c>
      <c r="AS42">
        <v>19942514174.061825</v>
      </c>
      <c r="AT42">
        <v>19953237359.971062</v>
      </c>
      <c r="AU42">
        <v>19960145780.789036</v>
      </c>
      <c r="AV42">
        <v>19952568113.842274</v>
      </c>
      <c r="AW42">
        <v>19945762629.700245</v>
      </c>
      <c r="AX42">
        <v>19938184962.753483</v>
      </c>
      <c r="AY42">
        <v>19930607295.806721</v>
      </c>
      <c r="AZ42">
        <v>19925346177.274162</v>
      </c>
      <c r="BA42">
        <v>19917768510.327396</v>
      </c>
      <c r="BB42">
        <v>19910963026.185371</v>
      </c>
      <c r="BC42">
        <v>19903385359.238609</v>
      </c>
      <c r="BD42">
        <v>19912743624.096581</v>
      </c>
      <c r="BE42">
        <v>19927153923.380043</v>
      </c>
      <c r="BF42">
        <v>19937877109.289284</v>
      </c>
      <c r="BG42">
        <v>19944785530.107254</v>
      </c>
      <c r="BH42">
        <v>19937207863.160492</v>
      </c>
      <c r="BI42">
        <v>19930402379.018467</v>
      </c>
      <c r="BJ42">
        <v>19922824712.071701</v>
      </c>
      <c r="BK42">
        <v>19915280761.504574</v>
      </c>
      <c r="BL42">
        <v>19909279001.296619</v>
      </c>
      <c r="BM42">
        <v>19901735050.729492</v>
      </c>
      <c r="BN42">
        <v>19894962195.341949</v>
      </c>
      <c r="BO42">
        <v>19887418244.774822</v>
      </c>
      <c r="BP42">
        <v>19896809188.17728</v>
      </c>
      <c r="BQ42">
        <v>19911253203.840382</v>
      </c>
      <c r="BR42">
        <v>19922010106.129253</v>
      </c>
      <c r="BS42">
        <v>19928951155.701714</v>
      </c>
      <c r="BT42">
        <v>19921407205.134586</v>
      </c>
      <c r="BU42">
        <v>19914634349.747044</v>
      </c>
      <c r="BV42">
        <v>19907090399.179916</v>
      </c>
      <c r="BW42">
        <v>19899512732.233154</v>
      </c>
      <c r="BX42">
        <v>19894251613.700596</v>
      </c>
      <c r="BY42">
        <v>19886673946.75383</v>
      </c>
      <c r="BZ42">
        <v>19879868462.611805</v>
      </c>
      <c r="CA42">
        <v>19872290795.665043</v>
      </c>
      <c r="CB42">
        <v>19881649110.313015</v>
      </c>
      <c r="CC42">
        <v>19896059409.596478</v>
      </c>
      <c r="CD42">
        <v>19906782595.505714</v>
      </c>
      <c r="CE42">
        <v>19913691016.323689</v>
      </c>
      <c r="CF42">
        <v>19906113349.376926</v>
      </c>
      <c r="CG42">
        <v>19899307865.234898</v>
      </c>
      <c r="CH42">
        <v>19891730198.288136</v>
      </c>
      <c r="CI42">
        <v>19884152531.341373</v>
      </c>
      <c r="CJ42">
        <v>19878891412.808815</v>
      </c>
      <c r="CK42">
        <v>19871313745.862053</v>
      </c>
      <c r="CL42">
        <v>19864508261.720024</v>
      </c>
      <c r="CM42">
        <v>19856930594.773262</v>
      </c>
      <c r="CN42">
        <v>19866288909.421234</v>
      </c>
      <c r="CO42">
        <v>19880699208.704697</v>
      </c>
      <c r="CP42">
        <v>19891422394.613934</v>
      </c>
      <c r="CQ42">
        <v>19898330815.431908</v>
      </c>
      <c r="CR42">
        <v>19890753148.485146</v>
      </c>
      <c r="CS42">
        <v>19883947664.343121</v>
      </c>
      <c r="CT42">
        <v>19876369997.396355</v>
      </c>
      <c r="CU42">
        <v>19868792330.449593</v>
      </c>
      <c r="CV42">
        <v>19863531211.917034</v>
      </c>
      <c r="CW42">
        <v>19855953544.970272</v>
      </c>
      <c r="CX42">
        <v>19849148060.828243</v>
      </c>
      <c r="CY42">
        <v>19841570393.881481</v>
      </c>
      <c r="CZ42">
        <v>19850928708.529453</v>
      </c>
      <c r="DA42">
        <v>19865339007.812916</v>
      </c>
      <c r="DB42">
        <v>19876062192.866154</v>
      </c>
      <c r="DC42">
        <v>19882970613.684128</v>
      </c>
      <c r="DD42">
        <v>19875392946.737362</v>
      </c>
      <c r="DE42">
        <v>19868587462.595337</v>
      </c>
      <c r="DF42">
        <v>19861009795.648575</v>
      </c>
      <c r="DG42">
        <v>19853465845.081448</v>
      </c>
      <c r="DH42">
        <v>19847464084.873489</v>
      </c>
      <c r="DI42">
        <v>19839920134.306362</v>
      </c>
      <c r="DJ42">
        <v>19833147278.918819</v>
      </c>
      <c r="DK42">
        <v>19825603800.351696</v>
      </c>
      <c r="DL42">
        <v>19834994743.754154</v>
      </c>
      <c r="DM42">
        <v>19849438759.417255</v>
      </c>
      <c r="DN42">
        <v>19860195661.706131</v>
      </c>
      <c r="DO42">
        <v>19867136711.278587</v>
      </c>
      <c r="DP42">
        <v>19859592760.71146</v>
      </c>
      <c r="DQ42">
        <v>19852819905.323917</v>
      </c>
      <c r="DR42">
        <v>19845275954.75679</v>
      </c>
      <c r="DS42">
        <v>19837698287.810028</v>
      </c>
      <c r="DT42">
        <v>19832437169.27747</v>
      </c>
      <c r="DU42">
        <v>19824859502.330708</v>
      </c>
      <c r="DV42">
        <v>19818054018.188679</v>
      </c>
      <c r="DW42">
        <v>19810476351.241917</v>
      </c>
      <c r="DX42">
        <v>19819834665.889889</v>
      </c>
      <c r="DY42">
        <v>19834244965.173351</v>
      </c>
      <c r="DZ42">
        <v>19844968151.082592</v>
      </c>
      <c r="EA42">
        <v>19851876571.900562</v>
      </c>
      <c r="EB42">
        <v>19844298904.9538</v>
      </c>
      <c r="EC42">
        <v>19837493420.811775</v>
      </c>
      <c r="ED42">
        <v>19829915753.865009</v>
      </c>
      <c r="EE42">
        <v>19822338086.918247</v>
      </c>
      <c r="EF42">
        <v>19817076968.385689</v>
      </c>
      <c r="EG42">
        <v>19809499301.438927</v>
      </c>
      <c r="EH42">
        <v>19802693817.296898</v>
      </c>
      <c r="EI42">
        <v>19795116150.350136</v>
      </c>
      <c r="EJ42">
        <v>19804474464.998108</v>
      </c>
      <c r="EK42">
        <v>19818884764.28157</v>
      </c>
      <c r="EL42">
        <v>19829607950.190811</v>
      </c>
      <c r="EM42">
        <v>19836516371.008785</v>
      </c>
      <c r="EN42">
        <v>19828938704.062019</v>
      </c>
      <c r="EO42">
        <v>19822133219.919994</v>
      </c>
      <c r="EP42">
        <v>19814555552.973228</v>
      </c>
      <c r="EQ42">
        <v>19806977886.026466</v>
      </c>
      <c r="ER42">
        <v>19801716767.493908</v>
      </c>
      <c r="ES42">
        <v>19794139100.547146</v>
      </c>
      <c r="ET42">
        <v>19787333616.405117</v>
      </c>
      <c r="EU42">
        <v>19779755949.458355</v>
      </c>
      <c r="EV42">
        <v>19789114264.106327</v>
      </c>
      <c r="EW42">
        <v>19803524563.38979</v>
      </c>
      <c r="EX42">
        <v>19814247749.29903</v>
      </c>
      <c r="EY42">
        <v>19821156170.117004</v>
      </c>
      <c r="EZ42">
        <v>19813578503.170238</v>
      </c>
      <c r="FA42">
        <v>19806773019.028214</v>
      </c>
      <c r="FB42">
        <v>19799195352.081451</v>
      </c>
      <c r="FC42">
        <v>19791651401.51432</v>
      </c>
      <c r="FD42">
        <v>19785649641.306366</v>
      </c>
      <c r="FE42">
        <v>19778105690.739239</v>
      </c>
      <c r="FF42">
        <v>19771332835.351696</v>
      </c>
      <c r="FG42">
        <v>19763788884.784569</v>
      </c>
      <c r="FH42">
        <v>19773179778.39703</v>
      </c>
      <c r="FI42">
        <v>19787623794.060127</v>
      </c>
      <c r="FJ42">
        <v>19798380696.349003</v>
      </c>
      <c r="FK42">
        <v>19805321745.921463</v>
      </c>
      <c r="FL42">
        <v>19797777795.354332</v>
      </c>
      <c r="FM42">
        <v>19791004939.966793</v>
      </c>
      <c r="FN42">
        <v>19783460989.399666</v>
      </c>
      <c r="FO42">
        <v>19775883322.4529</v>
      </c>
      <c r="FP42">
        <v>19770622203.920341</v>
      </c>
      <c r="FQ42">
        <v>19763044536.973579</v>
      </c>
      <c r="FR42">
        <v>19756239052.831551</v>
      </c>
      <c r="FS42">
        <v>19748661385.884789</v>
      </c>
      <c r="FT42">
        <v>19758019700.532761</v>
      </c>
      <c r="FU42">
        <v>19772429999.816223</v>
      </c>
      <c r="FV42">
        <v>19783153185.725464</v>
      </c>
      <c r="FW42">
        <v>19790061606.543438</v>
      </c>
      <c r="FX42">
        <v>19782483939.596672</v>
      </c>
      <c r="FY42">
        <v>19775678455.454647</v>
      </c>
      <c r="FZ42">
        <v>19768100788.507885</v>
      </c>
      <c r="GA42">
        <v>19760523121.561119</v>
      </c>
      <c r="GB42">
        <v>19755262003.028561</v>
      </c>
      <c r="GC42">
        <v>19747684336.081799</v>
      </c>
      <c r="GD42">
        <v>19740878851.93977</v>
      </c>
      <c r="GE42">
        <v>19733301184.993008</v>
      </c>
      <c r="GF42">
        <v>19742659499.64098</v>
      </c>
      <c r="GG42">
        <v>19757069798.924442</v>
      </c>
      <c r="GH42">
        <v>19767792984.833683</v>
      </c>
      <c r="GI42">
        <v>19774701405.651657</v>
      </c>
      <c r="GJ42">
        <v>19767123738.704895</v>
      </c>
      <c r="GK42">
        <v>19760318254.562866</v>
      </c>
      <c r="GL42">
        <v>19752740587.616104</v>
      </c>
      <c r="GM42">
        <v>19745162920.669338</v>
      </c>
      <c r="GN42">
        <v>19739901802.13678</v>
      </c>
      <c r="GO42">
        <v>19732324135.190018</v>
      </c>
      <c r="GP42">
        <v>19725518651.047989</v>
      </c>
      <c r="GQ42">
        <v>19717940984.101227</v>
      </c>
      <c r="GR42">
        <v>19727299298.749199</v>
      </c>
      <c r="GS42">
        <v>19741709598.032661</v>
      </c>
      <c r="GT42">
        <v>19752432783.941902</v>
      </c>
      <c r="GU42">
        <v>19759341204.759876</v>
      </c>
      <c r="GV42">
        <v>19751763537.813114</v>
      </c>
      <c r="GW42">
        <v>19744958053.671085</v>
      </c>
      <c r="GX42">
        <v>19737380386.724323</v>
      </c>
      <c r="GY42">
        <v>19729836436.157196</v>
      </c>
      <c r="GZ42">
        <v>19723834675.949238</v>
      </c>
      <c r="HA42">
        <v>19716290725.382111</v>
      </c>
      <c r="HB42">
        <v>19709517869.994568</v>
      </c>
      <c r="HC42">
        <v>19701973919.427441</v>
      </c>
      <c r="HD42">
        <v>19711364862.829903</v>
      </c>
      <c r="HE42">
        <v>19726450990.80814</v>
      </c>
      <c r="HF42">
        <v>19737207893.097012</v>
      </c>
      <c r="HG42">
        <v>19744148942.669472</v>
      </c>
      <c r="HH42">
        <v>19736604992.102345</v>
      </c>
      <c r="HI42">
        <v>19729832136.714802</v>
      </c>
      <c r="HJ42">
        <v>19722288186.147675</v>
      </c>
      <c r="HK42">
        <v>19714710519.200912</v>
      </c>
      <c r="HL42">
        <v>19709449400.668354</v>
      </c>
      <c r="HM42">
        <v>19701871733.721588</v>
      </c>
      <c r="HN42">
        <v>19695066249.579563</v>
      </c>
      <c r="HO42">
        <v>19687488582.632797</v>
      </c>
      <c r="HP42">
        <v>19696846897.280773</v>
      </c>
      <c r="HQ42">
        <v>19711257196.564236</v>
      </c>
      <c r="HR42">
        <v>19721980381.617474</v>
      </c>
      <c r="HS42">
        <v>19728888775.475445</v>
      </c>
      <c r="HT42">
        <v>19721311108.528679</v>
      </c>
      <c r="HU42">
        <v>19714505624.386654</v>
      </c>
      <c r="HV42">
        <v>19706927957.439888</v>
      </c>
      <c r="HW42">
        <v>19699350290.493126</v>
      </c>
      <c r="HX42">
        <v>19694089171.960567</v>
      </c>
      <c r="HY42">
        <v>19686511505.013805</v>
      </c>
      <c r="HZ42">
        <v>19679706020.871777</v>
      </c>
      <c r="IA42">
        <v>19672128353.925014</v>
      </c>
      <c r="IB42">
        <v>19681486668.572987</v>
      </c>
      <c r="IC42">
        <v>19695896967.856449</v>
      </c>
      <c r="ID42">
        <v>19706620152.909687</v>
      </c>
      <c r="IE42">
        <v>19713528546.767658</v>
      </c>
      <c r="IF42">
        <v>19705950879.820896</v>
      </c>
      <c r="IG42">
        <v>19699145395.678867</v>
      </c>
      <c r="IH42">
        <v>19691567728.732105</v>
      </c>
      <c r="II42">
        <v>19683990061.785343</v>
      </c>
      <c r="IJ42">
        <v>19678728943.252785</v>
      </c>
      <c r="IK42">
        <v>19671151276.306019</v>
      </c>
      <c r="IL42">
        <v>19664345792.163994</v>
      </c>
      <c r="IM42">
        <v>19656768125.217228</v>
      </c>
      <c r="IN42">
        <v>19666126439.865204</v>
      </c>
      <c r="IO42">
        <v>19680536739.148666</v>
      </c>
      <c r="IP42">
        <v>19691259925.057903</v>
      </c>
      <c r="IQ42">
        <v>19698168345.875877</v>
      </c>
      <c r="IR42">
        <v>19690590678.929115</v>
      </c>
      <c r="IS42">
        <v>19683785194.787086</v>
      </c>
      <c r="IT42">
        <v>19676207527.840324</v>
      </c>
      <c r="IU42">
        <v>19668663577.273197</v>
      </c>
      <c r="IV42">
        <v>19662661817.065239</v>
      </c>
      <c r="IW42">
        <v>19655117866.498112</v>
      </c>
      <c r="IX42">
        <v>19648345011.110569</v>
      </c>
      <c r="IY42">
        <v>19640801060.543442</v>
      </c>
      <c r="IZ42">
        <v>19650192003.945904</v>
      </c>
      <c r="JA42">
        <v>19664636019.609001</v>
      </c>
      <c r="JB42">
        <v>19675392921.897877</v>
      </c>
      <c r="JC42">
        <v>19682332785.230339</v>
      </c>
      <c r="JD42">
        <v>19674788834.663208</v>
      </c>
      <c r="JE42">
        <v>19668015979.275669</v>
      </c>
      <c r="JF42">
        <v>19660472028.708542</v>
      </c>
      <c r="JG42">
        <v>19652894361.761776</v>
      </c>
      <c r="JH42">
        <v>19647633243.229218</v>
      </c>
      <c r="JI42">
        <v>19640055576.282455</v>
      </c>
      <c r="JJ42">
        <v>19633250092.140427</v>
      </c>
      <c r="JK42">
        <v>19625672425.193665</v>
      </c>
      <c r="JL42">
        <v>19635030739.841637</v>
      </c>
      <c r="JM42">
        <v>19649441039.125099</v>
      </c>
      <c r="JN42">
        <v>19660164225.03434</v>
      </c>
      <c r="JO42">
        <v>19667072645.852314</v>
      </c>
      <c r="JP42">
        <v>19659494978.905548</v>
      </c>
      <c r="JQ42">
        <v>19652689494.763523</v>
      </c>
      <c r="JR42">
        <v>19645111827.816761</v>
      </c>
      <c r="JS42">
        <v>19637534160.869995</v>
      </c>
      <c r="JT42">
        <v>19632273042.337437</v>
      </c>
      <c r="JU42">
        <v>19624695375.390675</v>
      </c>
      <c r="JV42">
        <v>19617889891.248646</v>
      </c>
      <c r="JW42">
        <v>19610312224.301884</v>
      </c>
      <c r="JX42">
        <v>19619670538.949856</v>
      </c>
      <c r="JY42">
        <v>19634080838.233318</v>
      </c>
      <c r="JZ42">
        <v>19644804024.142559</v>
      </c>
      <c r="KA42">
        <v>19651712444.960533</v>
      </c>
      <c r="KB42">
        <v>19644134778.013771</v>
      </c>
      <c r="KC42">
        <v>19637329293.871742</v>
      </c>
      <c r="KD42">
        <v>19629751626.92498</v>
      </c>
      <c r="KE42">
        <v>19622173959.978214</v>
      </c>
      <c r="KF42">
        <v>19616912841.445656</v>
      </c>
      <c r="KG42">
        <v>19609335174.498894</v>
      </c>
      <c r="KH42">
        <v>19602529690.356869</v>
      </c>
      <c r="KI42">
        <v>19594952023.410103</v>
      </c>
      <c r="KJ42">
        <v>19604310338.058075</v>
      </c>
      <c r="KK42">
        <v>19618720637.341537</v>
      </c>
      <c r="KL42">
        <v>19629443823.250778</v>
      </c>
      <c r="KM42">
        <v>19636352244.068752</v>
      </c>
      <c r="KN42">
        <v>19628774577.12199</v>
      </c>
      <c r="KO42">
        <v>19621969092.979961</v>
      </c>
      <c r="KP42">
        <v>19614391426.033199</v>
      </c>
      <c r="KQ42">
        <v>19606847475.466072</v>
      </c>
      <c r="KR42">
        <v>19600845715.258114</v>
      </c>
      <c r="KS42">
        <v>19593301764.690987</v>
      </c>
      <c r="KT42">
        <v>19586528909.303444</v>
      </c>
      <c r="KU42">
        <v>19578984958.736317</v>
      </c>
      <c r="KV42">
        <v>19588375902.138779</v>
      </c>
      <c r="KW42">
        <v>19602819917.801876</v>
      </c>
      <c r="KX42">
        <v>19613576820.090752</v>
      </c>
      <c r="KY42">
        <v>19620517869.663212</v>
      </c>
      <c r="KZ42">
        <v>19612973919.096081</v>
      </c>
      <c r="LA42">
        <v>19606201063.708542</v>
      </c>
      <c r="LB42">
        <v>19598657113.141415</v>
      </c>
      <c r="LC42">
        <v>19591079446.194649</v>
      </c>
      <c r="LD42">
        <v>19585818327.66209</v>
      </c>
      <c r="LE42">
        <v>19578240660.715328</v>
      </c>
      <c r="LF42">
        <v>19571435176.573299</v>
      </c>
      <c r="LG42">
        <v>19563857509.626537</v>
      </c>
      <c r="LH42">
        <v>19573215222.964512</v>
      </c>
      <c r="LI42">
        <v>19587625522.247974</v>
      </c>
      <c r="LJ42">
        <v>19598348708.157211</v>
      </c>
      <c r="LK42">
        <v>19605257128.975185</v>
      </c>
      <c r="LL42">
        <v>19597679462.028423</v>
      </c>
      <c r="LM42">
        <v>19590873977.886398</v>
      </c>
      <c r="LN42">
        <v>19583296310.939632</v>
      </c>
      <c r="LO42">
        <v>19575718643.99287</v>
      </c>
      <c r="LP42">
        <v>19570457525.460312</v>
      </c>
      <c r="LQ42">
        <v>19562879858.51355</v>
      </c>
      <c r="LR42">
        <v>19556074374.371521</v>
      </c>
      <c r="LS42">
        <v>19548496707.424759</v>
      </c>
      <c r="LT42">
        <v>19557855022.072731</v>
      </c>
      <c r="LU42">
        <v>19572265321.356194</v>
      </c>
      <c r="LV42">
        <v>19582988507.265434</v>
      </c>
      <c r="LW42">
        <v>19589896928.083405</v>
      </c>
      <c r="LX42">
        <v>19582319261.136642</v>
      </c>
      <c r="LY42">
        <v>19575513776.994617</v>
      </c>
      <c r="LZ42">
        <v>19567936110.047852</v>
      </c>
      <c r="MA42">
        <v>19560358443.101089</v>
      </c>
      <c r="MB42">
        <v>19555097324.568531</v>
      </c>
      <c r="MC42">
        <v>19547519657.621769</v>
      </c>
      <c r="MD42">
        <v>19540714173.47974</v>
      </c>
      <c r="ME42">
        <v>19533136506.532978</v>
      </c>
      <c r="MF42">
        <v>19542494821.18095</v>
      </c>
      <c r="MG42">
        <v>19556905120.464413</v>
      </c>
      <c r="MH42">
        <v>19567628306.373653</v>
      </c>
      <c r="MI42">
        <v>19574536700.231625</v>
      </c>
      <c r="MJ42">
        <v>19566959033.284859</v>
      </c>
      <c r="MK42">
        <v>19560153549.142834</v>
      </c>
      <c r="ML42">
        <v>19552575882.196072</v>
      </c>
      <c r="MM42">
        <v>19545031931.628941</v>
      </c>
      <c r="MN42">
        <v>19539030171.420986</v>
      </c>
      <c r="MO42">
        <v>19531486220.853859</v>
      </c>
      <c r="MP42">
        <v>19524713365.466316</v>
      </c>
      <c r="MQ42">
        <v>19517169414.899189</v>
      </c>
      <c r="MR42">
        <v>19526560308.51165</v>
      </c>
      <c r="MS42">
        <v>19541004324.174747</v>
      </c>
      <c r="MT42">
        <v>19551761226.463623</v>
      </c>
      <c r="MU42">
        <v>19558702276.036083</v>
      </c>
      <c r="MV42">
        <v>19551158325.468952</v>
      </c>
      <c r="MW42">
        <v>19544385470.081413</v>
      </c>
      <c r="MX42">
        <v>19536841519.514286</v>
      </c>
      <c r="MY42">
        <v>19529263852.56752</v>
      </c>
      <c r="MZ42">
        <v>19524002734.034962</v>
      </c>
      <c r="NA42">
        <v>19516425067.0882</v>
      </c>
      <c r="NB42">
        <v>19509619582.946171</v>
      </c>
      <c r="NC42">
        <v>19502041915.999409</v>
      </c>
      <c r="ND42">
        <v>19511400180.85738</v>
      </c>
      <c r="NE42">
        <v>19525810480.140846</v>
      </c>
      <c r="NF42">
        <v>19536533666.050083</v>
      </c>
      <c r="NG42">
        <v>19543442086.868057</v>
      </c>
      <c r="NH42">
        <v>19535864419.921295</v>
      </c>
      <c r="NI42">
        <v>19529058935.779266</v>
      </c>
      <c r="NJ42">
        <v>19521481268.832504</v>
      </c>
      <c r="NK42">
        <v>19513903601.885742</v>
      </c>
      <c r="NL42">
        <v>19508642483.353184</v>
      </c>
      <c r="NM42">
        <v>19501064816.406418</v>
      </c>
      <c r="NN42">
        <v>19494259332.264393</v>
      </c>
      <c r="NO42">
        <v>19486681665.317627</v>
      </c>
      <c r="NP42">
        <v>19496039930.175602</v>
      </c>
      <c r="NQ42">
        <v>19510450229.459064</v>
      </c>
      <c r="NR42">
        <v>19521173415.368301</v>
      </c>
      <c r="NS42">
        <v>19528081836.186275</v>
      </c>
      <c r="NT42">
        <v>19520504169.239513</v>
      </c>
      <c r="NU42">
        <v>19513698685.097485</v>
      </c>
      <c r="NV42">
        <v>19506121018.150723</v>
      </c>
      <c r="NW42">
        <v>19498543351.20396</v>
      </c>
      <c r="NX42">
        <v>19493282232.671402</v>
      </c>
      <c r="NY42">
        <v>19485704565.72464</v>
      </c>
      <c r="NZ42">
        <v>19478899081.582611</v>
      </c>
      <c r="OA42">
        <v>19471321414.635849</v>
      </c>
      <c r="OB42">
        <v>19480679679.49382</v>
      </c>
      <c r="OC42">
        <v>19495089978.777283</v>
      </c>
      <c r="OD42">
        <v>19505813164.686523</v>
      </c>
      <c r="OE42">
        <v>19512721585.504498</v>
      </c>
      <c r="OF42">
        <v>19505143918.557732</v>
      </c>
      <c r="OG42">
        <v>19498338434.415707</v>
      </c>
      <c r="OH42">
        <v>19490760767.468941</v>
      </c>
      <c r="OI42">
        <v>19483216816.901814</v>
      </c>
      <c r="OJ42">
        <v>19477215056.693859</v>
      </c>
      <c r="OK42">
        <v>19469671106.126732</v>
      </c>
      <c r="OL42">
        <v>19462898250.739189</v>
      </c>
      <c r="OM42">
        <v>19455354300.172062</v>
      </c>
      <c r="ON42">
        <v>19464745243.57452</v>
      </c>
      <c r="OO42">
        <v>19479189259.237621</v>
      </c>
      <c r="OP42">
        <v>19489946160.670494</v>
      </c>
      <c r="OQ42">
        <v>19496887210.24295</v>
      </c>
      <c r="OR42">
        <v>19489343259.675823</v>
      </c>
      <c r="OS42">
        <v>19482570404.288284</v>
      </c>
      <c r="OT42">
        <v>19475026453.721153</v>
      </c>
      <c r="OU42">
        <v>19467448786.774391</v>
      </c>
      <c r="OV42">
        <v>19462187668.241833</v>
      </c>
      <c r="OW42">
        <v>19454610001.295071</v>
      </c>
      <c r="OX42">
        <v>19447804517.153042</v>
      </c>
      <c r="OY42">
        <v>19440226850.20628</v>
      </c>
      <c r="OZ42">
        <v>19449584563.544254</v>
      </c>
      <c r="PA42">
        <v>19463994862.827717</v>
      </c>
      <c r="PB42">
        <v>19474718048.736954</v>
      </c>
      <c r="PC42">
        <v>19481626469.554928</v>
      </c>
      <c r="PD42">
        <v>19474048802.608166</v>
      </c>
      <c r="PE42">
        <v>19467243318.466137</v>
      </c>
      <c r="PF42">
        <v>19459665651.519375</v>
      </c>
      <c r="PG42">
        <v>19452087984.572613</v>
      </c>
      <c r="PH42">
        <v>19446826866.040054</v>
      </c>
      <c r="PI42">
        <v>19439249199.093292</v>
      </c>
      <c r="PJ42">
        <v>19432443714.951263</v>
      </c>
      <c r="PK42">
        <v>19424866048.004501</v>
      </c>
      <c r="PL42">
        <v>19434224346.828644</v>
      </c>
      <c r="PM42">
        <v>19448634646.112106</v>
      </c>
      <c r="PN42">
        <v>19459357832.021347</v>
      </c>
      <c r="PO42">
        <v>19466266252.839321</v>
      </c>
      <c r="PP42">
        <v>19458688585.892555</v>
      </c>
      <c r="PQ42">
        <v>19451883101.75053</v>
      </c>
      <c r="PR42">
        <v>19444305434.803764</v>
      </c>
      <c r="PS42">
        <v>19436727767.857002</v>
      </c>
      <c r="PT42">
        <v>19431466649.324444</v>
      </c>
      <c r="PU42">
        <v>19423888982.377682</v>
      </c>
      <c r="PV42">
        <v>19417083498.235653</v>
      </c>
      <c r="PW42">
        <v>19409505831.288891</v>
      </c>
      <c r="PX42">
        <v>19418864145.936863</v>
      </c>
      <c r="PY42">
        <v>19433274445.220325</v>
      </c>
      <c r="PZ42">
        <v>19443997630.273563</v>
      </c>
      <c r="QA42">
        <v>19450906051.091537</v>
      </c>
      <c r="QB42">
        <v>19443328384.144775</v>
      </c>
      <c r="QC42">
        <v>19436522900.002747</v>
      </c>
      <c r="QD42">
        <v>19428945233.055984</v>
      </c>
      <c r="QE42">
        <v>19421401282.488857</v>
      </c>
      <c r="QF42">
        <v>19415399522.280899</v>
      </c>
      <c r="QG42">
        <v>19407855571.713772</v>
      </c>
      <c r="QH42">
        <v>19401082716.326229</v>
      </c>
      <c r="QI42">
        <v>19393538765.759102</v>
      </c>
      <c r="QJ42">
        <v>19402929709.161564</v>
      </c>
      <c r="QK42">
        <v>19418015837.139801</v>
      </c>
      <c r="QL42">
        <v>19428772739.428673</v>
      </c>
      <c r="QM42">
        <v>19435713789.001133</v>
      </c>
      <c r="QN42">
        <v>19428169838.434006</v>
      </c>
      <c r="QO42">
        <v>19421396983.046463</v>
      </c>
      <c r="QP42">
        <v>19413853032.479336</v>
      </c>
      <c r="QQ42">
        <v>19406275365.532574</v>
      </c>
      <c r="QR42">
        <v>19401014247.000015</v>
      </c>
      <c r="QS42">
        <v>19393436580.053249</v>
      </c>
      <c r="QT42">
        <v>19386631095.911224</v>
      </c>
      <c r="QU42">
        <v>19379053428.964458</v>
      </c>
      <c r="QV42">
        <v>19388411743.612431</v>
      </c>
      <c r="QW42">
        <v>19402822042.895897</v>
      </c>
      <c r="QX42">
        <v>19413545228.805134</v>
      </c>
      <c r="QY42">
        <v>19420453622.663105</v>
      </c>
      <c r="QZ42">
        <v>19412875955.716343</v>
      </c>
      <c r="RA42">
        <v>19406070471.574314</v>
      </c>
      <c r="RB42">
        <v>19398492804.627552</v>
      </c>
      <c r="RC42">
        <v>19390915137.68079</v>
      </c>
      <c r="RD42">
        <v>19385654019.148232</v>
      </c>
      <c r="RE42">
        <v>19378076352.201469</v>
      </c>
      <c r="RF42">
        <v>19371270868.059441</v>
      </c>
      <c r="RG42">
        <v>19363693201.112679</v>
      </c>
      <c r="RH42">
        <v>19373051465.97065</v>
      </c>
      <c r="RI42">
        <v>19387461765.254112</v>
      </c>
      <c r="RJ42">
        <v>19398184951.163353</v>
      </c>
      <c r="RK42">
        <v>19405093371.981327</v>
      </c>
      <c r="RL42">
        <v>19397515705.034561</v>
      </c>
      <c r="RM42">
        <v>19390710220.892536</v>
      </c>
      <c r="RN42">
        <v>19383132553.94577</v>
      </c>
      <c r="RO42">
        <v>19375554886.999008</v>
      </c>
      <c r="RP42">
        <v>19370541151.506989</v>
      </c>
      <c r="RQ42">
        <v>19362963484.560226</v>
      </c>
      <c r="RR42">
        <v>19356158000.418201</v>
      </c>
      <c r="RS42">
        <v>19348580333.471436</v>
      </c>
      <c r="RT42">
        <v>19357938648.119408</v>
      </c>
      <c r="RU42">
        <v>19372348947.40287</v>
      </c>
      <c r="RV42">
        <v>19383072133.312111</v>
      </c>
      <c r="RW42">
        <v>19389980554.130085</v>
      </c>
      <c r="RX42">
        <v>19382402887.183323</v>
      </c>
      <c r="RY42">
        <v>19375597403.041294</v>
      </c>
      <c r="RZ42">
        <v>19368019736.094532</v>
      </c>
      <c r="SA42">
        <v>19360475785.527405</v>
      </c>
      <c r="SB42">
        <v>19354474025.319447</v>
      </c>
      <c r="SC42">
        <v>19346930074.752319</v>
      </c>
      <c r="SD42">
        <v>19340157219.364777</v>
      </c>
      <c r="SE42">
        <v>19332613268.797649</v>
      </c>
      <c r="SF42">
        <v>19342004162.41011</v>
      </c>
      <c r="SG42">
        <v>19356448178.073208</v>
      </c>
      <c r="SH42">
        <v>19367205080.362083</v>
      </c>
      <c r="SI42">
        <v>19374146129.934544</v>
      </c>
      <c r="SJ42">
        <v>19366602179.367416</v>
      </c>
      <c r="SK42">
        <v>19359829323.979874</v>
      </c>
      <c r="SL42">
        <v>19352285373.412746</v>
      </c>
      <c r="SM42">
        <v>19344707706.465984</v>
      </c>
      <c r="SN42">
        <v>19339446587.933422</v>
      </c>
      <c r="SO42">
        <v>19331868920.98666</v>
      </c>
      <c r="SP42">
        <v>19325063436.844635</v>
      </c>
      <c r="SQ42">
        <v>19317485769.897869</v>
      </c>
      <c r="SR42">
        <v>19326844034.755844</v>
      </c>
      <c r="SS42">
        <v>19341254334.039307</v>
      </c>
      <c r="ST42">
        <v>19351977519.948544</v>
      </c>
      <c r="SU42">
        <v>19358885940.766518</v>
      </c>
      <c r="SV42">
        <v>19351308273.819756</v>
      </c>
      <c r="SW42">
        <v>19344502789.677727</v>
      </c>
      <c r="SX42">
        <v>19336925122.730965</v>
      </c>
      <c r="SY42">
        <v>19329347455.784203</v>
      </c>
      <c r="SZ42">
        <v>19324086337.251644</v>
      </c>
      <c r="TA42">
        <v>19316508670.304878</v>
      </c>
      <c r="TB42">
        <v>19309703186.162853</v>
      </c>
      <c r="TC42">
        <v>19302125519.216091</v>
      </c>
      <c r="TD42">
        <v>19311483833.864063</v>
      </c>
      <c r="TE42">
        <v>19325894133.147526</v>
      </c>
      <c r="TF42">
        <v>19336617319.056763</v>
      </c>
      <c r="TG42">
        <v>19343525739.874737</v>
      </c>
      <c r="TH42">
        <v>19335948072.927975</v>
      </c>
      <c r="TI42">
        <v>19329142588.785946</v>
      </c>
      <c r="TJ42">
        <v>19321564921.839184</v>
      </c>
      <c r="TK42">
        <v>19313987254.892422</v>
      </c>
      <c r="TL42">
        <v>19308726136.359863</v>
      </c>
      <c r="TM42">
        <v>19301148469.413101</v>
      </c>
      <c r="TN42">
        <v>19294342985.271072</v>
      </c>
      <c r="TO42">
        <v>19286765318.32431</v>
      </c>
      <c r="TP42">
        <v>19296123632.972282</v>
      </c>
      <c r="TQ42">
        <v>19310533932.255745</v>
      </c>
      <c r="TR42">
        <v>19321257118.164982</v>
      </c>
      <c r="TS42">
        <v>19328165538.982956</v>
      </c>
      <c r="TT42">
        <v>19320587872.036194</v>
      </c>
      <c r="TU42">
        <v>19313782387.894169</v>
      </c>
      <c r="TV42">
        <v>19306204720.947403</v>
      </c>
      <c r="TW42">
        <v>19298660770.380276</v>
      </c>
      <c r="TX42">
        <v>19292659010.172321</v>
      </c>
      <c r="TY42">
        <v>19285115059.60519</v>
      </c>
      <c r="TZ42">
        <v>19278342204.217651</v>
      </c>
      <c r="UA42">
        <v>19270798253.650524</v>
      </c>
      <c r="UB42">
        <v>19280189147.262981</v>
      </c>
      <c r="UC42">
        <v>19294633162.926083</v>
      </c>
      <c r="UD42">
        <v>19305389846.72691</v>
      </c>
      <c r="UE42">
        <v>19312330896.29937</v>
      </c>
      <c r="UF42">
        <v>19304786945.732243</v>
      </c>
      <c r="UG42">
        <v>19298014090.3447</v>
      </c>
      <c r="UH42">
        <v>19290470139.777573</v>
      </c>
      <c r="UI42">
        <v>19282892472.830807</v>
      </c>
      <c r="UJ42">
        <v>19277631354.298248</v>
      </c>
      <c r="UK42">
        <v>19270053687.351486</v>
      </c>
      <c r="UL42">
        <v>19263248203.209461</v>
      </c>
      <c r="UM42">
        <v>19255670536.262695</v>
      </c>
      <c r="UN42">
        <v>19265028850.910667</v>
      </c>
      <c r="UO42">
        <v>19280081262.50927</v>
      </c>
      <c r="UP42">
        <v>19290804448.418507</v>
      </c>
      <c r="UQ42">
        <v>19297712869.236481</v>
      </c>
      <c r="UR42">
        <v>19290135202.289719</v>
      </c>
      <c r="US42">
        <v>19283329718.147694</v>
      </c>
      <c r="UT42">
        <v>19275752051.200928</v>
      </c>
      <c r="UU42">
        <v>19268174384.254166</v>
      </c>
      <c r="UV42">
        <v>19262913265.721607</v>
      </c>
      <c r="UW42">
        <v>19255335598.774845</v>
      </c>
      <c r="UX42">
        <v>19248530114.632816</v>
      </c>
      <c r="UY42">
        <v>19240952447.686054</v>
      </c>
      <c r="UZ42">
        <v>19250310762.334026</v>
      </c>
      <c r="VA42">
        <v>19264721061.617489</v>
      </c>
      <c r="VB42">
        <v>19275444247.52673</v>
      </c>
      <c r="VC42">
        <v>19282352668.3447</v>
      </c>
      <c r="VD42">
        <v>19274775001.397938</v>
      </c>
      <c r="VE42">
        <v>19267969517.255913</v>
      </c>
      <c r="VF42">
        <v>19260391850.309147</v>
      </c>
      <c r="VG42">
        <v>19252814183.362385</v>
      </c>
      <c r="VH42">
        <v>19247553064.829826</v>
      </c>
      <c r="VI42">
        <v>19239975397.883064</v>
      </c>
      <c r="VJ42">
        <v>19233169913.741035</v>
      </c>
      <c r="VK42">
        <v>19225592246.794273</v>
      </c>
      <c r="VL42">
        <v>19234950511.652245</v>
      </c>
      <c r="VM42">
        <v>19249360810.935707</v>
      </c>
      <c r="VN42">
        <v>19260083996.844948</v>
      </c>
      <c r="VO42">
        <v>19266992417.662922</v>
      </c>
      <c r="VP42">
        <v>19259414750.716156</v>
      </c>
      <c r="VQ42">
        <v>19252609266.574131</v>
      </c>
      <c r="VR42">
        <v>19245031599.627369</v>
      </c>
      <c r="VS42">
        <v>19237487649.060242</v>
      </c>
      <c r="VT42">
        <v>19231485888.852283</v>
      </c>
      <c r="VU42">
        <v>19223941938.285156</v>
      </c>
      <c r="VV42">
        <v>19217169082.897614</v>
      </c>
      <c r="VW42">
        <v>19209625132.330486</v>
      </c>
      <c r="VX42">
        <v>19219015474.422943</v>
      </c>
      <c r="VY42">
        <v>19233459490.086044</v>
      </c>
      <c r="VZ42">
        <v>19244216392.374916</v>
      </c>
      <c r="WA42">
        <v>19251157441.947376</v>
      </c>
      <c r="WB42">
        <v>19243613491.380249</v>
      </c>
      <c r="WC42">
        <v>19236840635.992706</v>
      </c>
      <c r="WD42">
        <v>19229296685.425579</v>
      </c>
      <c r="WE42">
        <v>19221719018.478817</v>
      </c>
      <c r="WF42">
        <v>19216457899.946259</v>
      </c>
      <c r="WG42">
        <v>19208880232.999493</v>
      </c>
      <c r="WH42">
        <v>19202074748.857468</v>
      </c>
      <c r="WI42">
        <v>19194497081.910706</v>
      </c>
      <c r="WJ42">
        <v>19203855396.558678</v>
      </c>
      <c r="WK42">
        <v>19218265695.84214</v>
      </c>
      <c r="WL42">
        <v>19227351780.895378</v>
      </c>
      <c r="WM42">
        <v>19233731554.040138</v>
      </c>
      <c r="WN42">
        <v>19226153887.093376</v>
      </c>
      <c r="WO42">
        <v>19219348402.951351</v>
      </c>
      <c r="WP42">
        <v>19211770736.004585</v>
      </c>
      <c r="WQ42">
        <v>0</v>
      </c>
      <c r="WR42">
        <v>19206509617.472027</v>
      </c>
      <c r="WS42">
        <v>19198931950.525265</v>
      </c>
      <c r="WT42">
        <v>19192126466.383236</v>
      </c>
      <c r="WU42">
        <v>0</v>
      </c>
      <c r="WV42">
        <v>19201484562.72121</v>
      </c>
      <c r="WW42">
        <v>19215894862.004673</v>
      </c>
      <c r="WX42">
        <v>19226618047.057911</v>
      </c>
      <c r="WY42">
        <v>19233526467.875881</v>
      </c>
      <c r="WZ42">
        <v>19225948800.929119</v>
      </c>
      <c r="XA42">
        <v>19219143316.787094</v>
      </c>
      <c r="XB42">
        <v>19211565649.840328</v>
      </c>
      <c r="XC42">
        <v>19203987982.893566</v>
      </c>
      <c r="XD42">
        <v>19198726864.361008</v>
      </c>
      <c r="XE42">
        <v>19191149197.414246</v>
      </c>
      <c r="XF42">
        <v>19184343713.272217</v>
      </c>
      <c r="XG42">
        <v>19176766046.325455</v>
      </c>
      <c r="XH42">
        <v>19186124360.973427</v>
      </c>
      <c r="XI42">
        <v>19200534660.256889</v>
      </c>
      <c r="XJ42">
        <v>19211257845.310127</v>
      </c>
      <c r="XK42">
        <v>19218166266.128101</v>
      </c>
      <c r="XL42">
        <v>19210588599.181339</v>
      </c>
      <c r="XM42">
        <v>19203783115.03931</v>
      </c>
      <c r="XN42">
        <v>19196205448.092548</v>
      </c>
      <c r="XO42">
        <v>19188661497.525421</v>
      </c>
      <c r="XP42">
        <v>19182659737.317463</v>
      </c>
      <c r="XQ42">
        <v>19175115786.750336</v>
      </c>
      <c r="XR42">
        <v>19168342931.362793</v>
      </c>
      <c r="XS42">
        <v>19160798980.795666</v>
      </c>
      <c r="XT42">
        <v>19170189924.198128</v>
      </c>
      <c r="XU42">
        <v>19184633939.861225</v>
      </c>
      <c r="XV42">
        <v>19195390842.150101</v>
      </c>
      <c r="XW42">
        <v>19202331891.722557</v>
      </c>
      <c r="XX42">
        <v>19194787941.15543</v>
      </c>
      <c r="XY42">
        <v>19188015085.767891</v>
      </c>
      <c r="XZ42">
        <v>19180471135.20076</v>
      </c>
      <c r="YA42">
        <v>19172893468.253998</v>
      </c>
      <c r="YB42">
        <v>19167632349.721439</v>
      </c>
      <c r="YC42">
        <v>19160054682.774677</v>
      </c>
      <c r="YD42">
        <v>19153249198.632648</v>
      </c>
      <c r="YE42">
        <v>19145671531.685886</v>
      </c>
      <c r="YF42">
        <v>19155029846.333858</v>
      </c>
      <c r="YG42">
        <v>19169440145.617321</v>
      </c>
      <c r="YH42">
        <v>19180163331.526562</v>
      </c>
      <c r="YI42">
        <v>19187071752.344536</v>
      </c>
      <c r="YJ42">
        <v>19179494085.39777</v>
      </c>
      <c r="YK42">
        <v>19172688601.255745</v>
      </c>
      <c r="YL42">
        <v>19165110934.308983</v>
      </c>
      <c r="YM42">
        <f t="shared" si="0"/>
        <v>0</v>
      </c>
      <c r="YN42" t="b">
        <f t="shared" ref="YN42" si="22">AND(YM42=1,YM43=1)</f>
        <v>0</v>
      </c>
      <c r="YO42">
        <f t="shared" si="1"/>
        <v>-15460908.623907724</v>
      </c>
      <c r="YP42" s="40">
        <f t="shared" si="2"/>
        <v>-0.22369344120628157</v>
      </c>
    </row>
    <row r="43" spans="1:666" x14ac:dyDescent="0.2">
      <c r="B43" s="38" t="s">
        <v>24</v>
      </c>
      <c r="C43">
        <v>19999278699.633503</v>
      </c>
      <c r="D43">
        <v>19999312780.279938</v>
      </c>
      <c r="E43">
        <v>19998427486.640568</v>
      </c>
      <c r="F43">
        <v>19997472131.23518</v>
      </c>
      <c r="G43">
        <v>19996413257.659832</v>
      </c>
      <c r="H43">
        <v>20001411605.448219</v>
      </c>
      <c r="I43">
        <v>20007821127.647343</v>
      </c>
      <c r="J43">
        <v>20014247955.960083</v>
      </c>
      <c r="K43">
        <v>20019375665.500774</v>
      </c>
      <c r="L43">
        <v>20018924531.701355</v>
      </c>
      <c r="M43">
        <v>20018818582.649643</v>
      </c>
      <c r="N43">
        <v>20018338448.860897</v>
      </c>
      <c r="O43">
        <v>20017636816.463558</v>
      </c>
      <c r="P43">
        <v>20017595778.86462</v>
      </c>
      <c r="Q43">
        <v>20016730613.194408</v>
      </c>
      <c r="R43">
        <v>20015795178.404335</v>
      </c>
      <c r="S43">
        <v>20014755912.798149</v>
      </c>
      <c r="T43">
        <v>20019773671.201851</v>
      </c>
      <c r="U43">
        <v>20026202681.370132</v>
      </c>
      <c r="V43">
        <v>20032649497.652039</v>
      </c>
      <c r="W43">
        <v>20037796627.808044</v>
      </c>
      <c r="X43">
        <v>20037365561.977787</v>
      </c>
      <c r="Y43">
        <v>20037278533.541389</v>
      </c>
      <c r="Z43">
        <v>20036818467.721802</v>
      </c>
      <c r="AA43">
        <v>20036097167.355305</v>
      </c>
      <c r="AB43">
        <v>20036131248.00174</v>
      </c>
      <c r="AC43">
        <v>20035245954.36237</v>
      </c>
      <c r="AD43">
        <v>20034291098.956978</v>
      </c>
      <c r="AE43">
        <v>20033232165.38163</v>
      </c>
      <c r="AF43">
        <v>20038230503.170017</v>
      </c>
      <c r="AG43">
        <v>20044640025.369141</v>
      </c>
      <c r="AH43">
        <v>20051066853.681881</v>
      </c>
      <c r="AI43">
        <v>20056194563.222572</v>
      </c>
      <c r="AJ43">
        <v>20055743429.423153</v>
      </c>
      <c r="AK43">
        <v>20055637480.371441</v>
      </c>
      <c r="AL43">
        <v>20055157406.582695</v>
      </c>
      <c r="AM43">
        <v>20054436166.216194</v>
      </c>
      <c r="AN43">
        <v>20054470246.862633</v>
      </c>
      <c r="AO43">
        <v>20053584953.223259</v>
      </c>
      <c r="AP43">
        <v>20052630097.817871</v>
      </c>
      <c r="AQ43">
        <v>20051571164.242519</v>
      </c>
      <c r="AR43">
        <v>20056569502.030907</v>
      </c>
      <c r="AS43">
        <v>20062978944.230026</v>
      </c>
      <c r="AT43">
        <v>20069405772.54277</v>
      </c>
      <c r="AU43">
        <v>20074533482.083462</v>
      </c>
      <c r="AV43">
        <v>20074082288.284042</v>
      </c>
      <c r="AW43">
        <v>20073975839.232334</v>
      </c>
      <c r="AX43">
        <v>20073495305.443588</v>
      </c>
      <c r="AY43">
        <v>20072773605.077087</v>
      </c>
      <c r="AZ43">
        <v>20072808085.723526</v>
      </c>
      <c r="BA43">
        <v>20071922392.084156</v>
      </c>
      <c r="BB43">
        <v>20070967536.678768</v>
      </c>
      <c r="BC43">
        <v>20069908203.10342</v>
      </c>
      <c r="BD43">
        <v>20074905840.891808</v>
      </c>
      <c r="BE43">
        <v>20081315283.090927</v>
      </c>
      <c r="BF43">
        <v>20087742111.403671</v>
      </c>
      <c r="BG43">
        <v>20092869820.944363</v>
      </c>
      <c r="BH43">
        <v>20092418687.144943</v>
      </c>
      <c r="BI43">
        <v>20092312738.093231</v>
      </c>
      <c r="BJ43">
        <v>20091832204.304482</v>
      </c>
      <c r="BK43">
        <v>20091130971.907143</v>
      </c>
      <c r="BL43">
        <v>20091089934.308205</v>
      </c>
      <c r="BM43">
        <v>20090224708.637997</v>
      </c>
      <c r="BN43">
        <v>20089289273.847923</v>
      </c>
      <c r="BO43">
        <v>20088250468.241734</v>
      </c>
      <c r="BP43">
        <v>20093268236.645439</v>
      </c>
      <c r="BQ43">
        <v>20099697826.813721</v>
      </c>
      <c r="BR43">
        <v>20106144723.095623</v>
      </c>
      <c r="BS43">
        <v>20111291853.251629</v>
      </c>
      <c r="BT43">
        <v>20110860787.421371</v>
      </c>
      <c r="BU43">
        <v>20110773758.984974</v>
      </c>
      <c r="BV43">
        <v>20110313693.165386</v>
      </c>
      <c r="BW43">
        <v>20109592452.798885</v>
      </c>
      <c r="BX43">
        <v>20109626533.445324</v>
      </c>
      <c r="BY43">
        <v>20108741299.805954</v>
      </c>
      <c r="BZ43">
        <v>20107785944.400566</v>
      </c>
      <c r="CA43">
        <v>20106727070.825218</v>
      </c>
      <c r="CB43">
        <v>20111725418.613605</v>
      </c>
      <c r="CC43">
        <v>20118134940.812729</v>
      </c>
      <c r="CD43">
        <v>20124561769.125469</v>
      </c>
      <c r="CE43">
        <v>20129689478.666161</v>
      </c>
      <c r="CF43">
        <v>20129238284.866745</v>
      </c>
      <c r="CG43">
        <v>20129132335.815033</v>
      </c>
      <c r="CH43">
        <v>20128651802.026283</v>
      </c>
      <c r="CI43">
        <v>20127930501.659786</v>
      </c>
      <c r="CJ43">
        <v>20127964582.306225</v>
      </c>
      <c r="CK43">
        <v>20127079348.666855</v>
      </c>
      <c r="CL43">
        <v>20126123993.261467</v>
      </c>
      <c r="CM43">
        <v>20125065059.686115</v>
      </c>
      <c r="CN43">
        <v>20130063407.474503</v>
      </c>
      <c r="CO43">
        <v>20136472929.673626</v>
      </c>
      <c r="CP43">
        <v>20142899757.986366</v>
      </c>
      <c r="CQ43">
        <v>20148027467.527058</v>
      </c>
      <c r="CR43">
        <v>20147575873.727642</v>
      </c>
      <c r="CS43">
        <v>20147469924.67593</v>
      </c>
      <c r="CT43">
        <v>20146989390.88718</v>
      </c>
      <c r="CU43">
        <v>20146267690.520683</v>
      </c>
      <c r="CV43">
        <v>20146301771.167122</v>
      </c>
      <c r="CW43">
        <v>20145416077.527752</v>
      </c>
      <c r="CX43">
        <v>20144461222.12236</v>
      </c>
      <c r="CY43">
        <v>20143402288.547012</v>
      </c>
      <c r="CZ43">
        <v>20148400626.3354</v>
      </c>
      <c r="DA43">
        <v>20154810068.534519</v>
      </c>
      <c r="DB43">
        <v>20161236816.84726</v>
      </c>
      <c r="DC43">
        <v>20166363816.387955</v>
      </c>
      <c r="DD43">
        <v>20165912622.588539</v>
      </c>
      <c r="DE43">
        <v>20165806673.536827</v>
      </c>
      <c r="DF43">
        <v>20165326599.748077</v>
      </c>
      <c r="DG43">
        <v>20164625427.350735</v>
      </c>
      <c r="DH43">
        <v>20164584349.751801</v>
      </c>
      <c r="DI43">
        <v>20163718724.081593</v>
      </c>
      <c r="DJ43">
        <v>20162783289.291519</v>
      </c>
      <c r="DK43">
        <v>20161744423.685329</v>
      </c>
      <c r="DL43">
        <v>20166762182.089035</v>
      </c>
      <c r="DM43">
        <v>20173191192.257317</v>
      </c>
      <c r="DN43">
        <v>20179638088.539219</v>
      </c>
      <c r="DO43">
        <v>20184785218.695225</v>
      </c>
      <c r="DP43">
        <v>20184353692.864967</v>
      </c>
      <c r="DQ43">
        <v>20184266664.42857</v>
      </c>
      <c r="DR43">
        <v>20183806198.608982</v>
      </c>
      <c r="DS43">
        <v>20183084898.242485</v>
      </c>
      <c r="DT43">
        <v>20183119458.888924</v>
      </c>
      <c r="DU43">
        <v>20182234165.249554</v>
      </c>
      <c r="DV43">
        <v>20181279309.844162</v>
      </c>
      <c r="DW43">
        <v>20180220376.26881</v>
      </c>
      <c r="DX43">
        <v>20185218724.057198</v>
      </c>
      <c r="DY43">
        <v>20191628246.256321</v>
      </c>
      <c r="DZ43">
        <v>20198055074.569065</v>
      </c>
      <c r="EA43">
        <v>20203182784.109756</v>
      </c>
      <c r="EB43">
        <v>20202731650.310337</v>
      </c>
      <c r="EC43">
        <v>20202625201.258625</v>
      </c>
      <c r="ED43">
        <v>20202145127.469879</v>
      </c>
      <c r="EE43">
        <v>20201423827.103378</v>
      </c>
      <c r="EF43">
        <v>20201457907.749817</v>
      </c>
      <c r="EG43">
        <v>20200572614.110447</v>
      </c>
      <c r="EH43">
        <v>20199617758.705055</v>
      </c>
      <c r="EI43">
        <v>20198558425.129707</v>
      </c>
      <c r="EJ43">
        <v>20203556772.918095</v>
      </c>
      <c r="EK43">
        <v>20209966295.117218</v>
      </c>
      <c r="EL43">
        <v>20216393123.429958</v>
      </c>
      <c r="EM43">
        <v>20221520832.97065</v>
      </c>
      <c r="EN43">
        <v>20221069239.171234</v>
      </c>
      <c r="EO43">
        <v>20220962790.119522</v>
      </c>
      <c r="EP43">
        <v>20220482256.330776</v>
      </c>
      <c r="EQ43">
        <v>20219760555.964275</v>
      </c>
      <c r="ER43">
        <v>20219795116.610718</v>
      </c>
      <c r="ES43">
        <v>20218909822.971344</v>
      </c>
      <c r="ET43">
        <v>20217954967.565956</v>
      </c>
      <c r="EU43">
        <v>20216895633.990608</v>
      </c>
      <c r="EV43">
        <v>20221893971.778996</v>
      </c>
      <c r="EW43">
        <v>20228303493.978119</v>
      </c>
      <c r="EX43">
        <v>20234730322.290859</v>
      </c>
      <c r="EY43">
        <v>20239858031.831551</v>
      </c>
      <c r="EZ43">
        <v>20239406898.032131</v>
      </c>
      <c r="FA43">
        <v>20239300448.980423</v>
      </c>
      <c r="FB43">
        <v>20238819915.191673</v>
      </c>
      <c r="FC43">
        <v>20238118682.794334</v>
      </c>
      <c r="FD43">
        <v>20238077605.195396</v>
      </c>
      <c r="FE43">
        <v>20237212439.525188</v>
      </c>
      <c r="FF43">
        <v>20236277004.735115</v>
      </c>
      <c r="FG43">
        <v>20235238139.128929</v>
      </c>
      <c r="FH43">
        <v>20240255897.532631</v>
      </c>
      <c r="FI43">
        <v>20246685407.700916</v>
      </c>
      <c r="FJ43">
        <v>20253132223.982819</v>
      </c>
      <c r="FK43">
        <v>20258279344.138828</v>
      </c>
      <c r="FL43">
        <v>20257848218.308567</v>
      </c>
      <c r="FM43">
        <v>20257761189.872173</v>
      </c>
      <c r="FN43">
        <v>20257301124.052586</v>
      </c>
      <c r="FO43">
        <v>20256579823.686085</v>
      </c>
      <c r="FP43">
        <v>20256614304.332523</v>
      </c>
      <c r="FQ43">
        <v>20255729070.693157</v>
      </c>
      <c r="FR43">
        <v>20254774215.287766</v>
      </c>
      <c r="FS43">
        <v>20253714881.712418</v>
      </c>
      <c r="FT43">
        <v>20258713219.500805</v>
      </c>
      <c r="FU43">
        <v>20265122741.699928</v>
      </c>
      <c r="FV43">
        <v>20271549570.012669</v>
      </c>
      <c r="FW43">
        <v>20276677269.55336</v>
      </c>
      <c r="FX43">
        <v>20276226135.753944</v>
      </c>
      <c r="FY43">
        <v>20276120186.702232</v>
      </c>
      <c r="FZ43">
        <v>20275639652.913483</v>
      </c>
      <c r="GA43">
        <v>20274918352.546986</v>
      </c>
      <c r="GB43">
        <v>20274952913.193424</v>
      </c>
      <c r="GC43">
        <v>20274067679.554058</v>
      </c>
      <c r="GD43">
        <v>20273112824.148666</v>
      </c>
      <c r="GE43">
        <v>20272053890.573315</v>
      </c>
      <c r="GF43">
        <v>20277051528.361702</v>
      </c>
      <c r="GG43">
        <v>20283460470.560825</v>
      </c>
      <c r="GH43">
        <v>20289887298.873566</v>
      </c>
      <c r="GI43">
        <v>20295015008.414257</v>
      </c>
      <c r="GJ43">
        <v>20294563874.614841</v>
      </c>
      <c r="GK43">
        <v>20294457925.563129</v>
      </c>
      <c r="GL43">
        <v>20293977391.77438</v>
      </c>
      <c r="GM43">
        <v>20293256091.407883</v>
      </c>
      <c r="GN43">
        <v>20293290572.054321</v>
      </c>
      <c r="GO43">
        <v>20292405338.414951</v>
      </c>
      <c r="GP43">
        <v>20291449983.009563</v>
      </c>
      <c r="GQ43">
        <v>20290391109.434216</v>
      </c>
      <c r="GR43">
        <v>20295389447.222603</v>
      </c>
      <c r="GS43">
        <v>20301798969.421726</v>
      </c>
      <c r="GT43">
        <v>20308225797.734467</v>
      </c>
      <c r="GU43">
        <v>20313353507.275158</v>
      </c>
      <c r="GV43">
        <v>20312901913.475739</v>
      </c>
      <c r="GW43">
        <v>20312795464.42403</v>
      </c>
      <c r="GX43">
        <v>20312314930.635281</v>
      </c>
      <c r="GY43">
        <v>20311613698.237942</v>
      </c>
      <c r="GZ43">
        <v>20311572620.639008</v>
      </c>
      <c r="HA43">
        <v>20310707454.968796</v>
      </c>
      <c r="HB43">
        <v>20309772020.178722</v>
      </c>
      <c r="HC43">
        <v>20308733154.572536</v>
      </c>
      <c r="HD43">
        <v>20313750922.976238</v>
      </c>
      <c r="HE43">
        <v>20320180433.144524</v>
      </c>
      <c r="HF43">
        <v>20326627249.426426</v>
      </c>
      <c r="HG43">
        <v>20331774379.582436</v>
      </c>
      <c r="HH43">
        <v>20331343313.752174</v>
      </c>
      <c r="HI43">
        <v>20331256785.315781</v>
      </c>
      <c r="HJ43">
        <v>20330796719.496193</v>
      </c>
      <c r="HK43">
        <v>20330075019.129692</v>
      </c>
      <c r="HL43">
        <v>20330109499.776131</v>
      </c>
      <c r="HM43">
        <v>20329224266.136765</v>
      </c>
      <c r="HN43">
        <v>20328269410.731373</v>
      </c>
      <c r="HO43">
        <v>20327210477.156021</v>
      </c>
      <c r="HP43">
        <v>20332208824.944408</v>
      </c>
      <c r="HQ43">
        <v>20338618267.143532</v>
      </c>
      <c r="HR43">
        <v>20345045015.456272</v>
      </c>
      <c r="HS43">
        <v>20350172714.996964</v>
      </c>
      <c r="HT43">
        <v>20349721581.197544</v>
      </c>
      <c r="HU43">
        <v>20349615632.145832</v>
      </c>
      <c r="HV43">
        <v>20349135558.357082</v>
      </c>
      <c r="HW43">
        <v>20348414257.990585</v>
      </c>
      <c r="HX43">
        <v>20348448738.637024</v>
      </c>
      <c r="HY43">
        <v>20347563504.997654</v>
      </c>
      <c r="HZ43">
        <v>20346608649.592266</v>
      </c>
      <c r="IA43">
        <v>20345549716.016914</v>
      </c>
      <c r="IB43">
        <v>20350548053.805302</v>
      </c>
      <c r="IC43">
        <v>20356957496.004421</v>
      </c>
      <c r="ID43">
        <v>20363384244.317162</v>
      </c>
      <c r="IE43">
        <v>20368511943.857857</v>
      </c>
      <c r="IF43">
        <v>20368060750.058437</v>
      </c>
      <c r="IG43">
        <v>20367954801.006725</v>
      </c>
      <c r="IH43">
        <v>20367474267.217979</v>
      </c>
      <c r="II43">
        <v>20366753026.851479</v>
      </c>
      <c r="IJ43">
        <v>20366787107.497917</v>
      </c>
      <c r="IK43">
        <v>20365901413.858547</v>
      </c>
      <c r="IL43">
        <v>20364946558.453156</v>
      </c>
      <c r="IM43">
        <v>20363887224.877811</v>
      </c>
      <c r="IN43">
        <v>20368885572.666195</v>
      </c>
      <c r="IO43">
        <v>20375295094.865318</v>
      </c>
      <c r="IP43">
        <v>20381721923.178062</v>
      </c>
      <c r="IQ43">
        <v>20386849632.718754</v>
      </c>
      <c r="IR43">
        <v>20386398498.919334</v>
      </c>
      <c r="IS43">
        <v>20386292049.867626</v>
      </c>
      <c r="IT43">
        <v>20385811516.078876</v>
      </c>
      <c r="IU43">
        <v>20385110343.681534</v>
      </c>
      <c r="IV43">
        <v>20385069266.0826</v>
      </c>
      <c r="IW43">
        <v>20384203640.412392</v>
      </c>
      <c r="IX43">
        <v>20383268205.622318</v>
      </c>
      <c r="IY43">
        <v>20382229340.016129</v>
      </c>
      <c r="IZ43">
        <v>20387247098.419834</v>
      </c>
      <c r="JA43">
        <v>20393676608.588116</v>
      </c>
      <c r="JB43">
        <v>20400123424.870022</v>
      </c>
      <c r="JC43">
        <v>20402996545.026028</v>
      </c>
      <c r="JD43">
        <v>20399194419.19577</v>
      </c>
      <c r="JE43">
        <v>20399107890.759377</v>
      </c>
      <c r="JF43">
        <v>20398647824.939789</v>
      </c>
      <c r="JG43">
        <v>20397926524.573288</v>
      </c>
      <c r="JH43">
        <v>20397961085.21973</v>
      </c>
      <c r="JI43">
        <v>20394749673.81575</v>
      </c>
      <c r="JJ43">
        <v>20389854938.410362</v>
      </c>
      <c r="JK43">
        <v>20388795604.835014</v>
      </c>
      <c r="JL43">
        <v>20393793942.623402</v>
      </c>
      <c r="JM43">
        <v>20400203384.822521</v>
      </c>
      <c r="JN43">
        <v>20406630133.135262</v>
      </c>
      <c r="JO43">
        <v>20411757842.675953</v>
      </c>
      <c r="JP43">
        <v>20411306248.876534</v>
      </c>
      <c r="JQ43">
        <v>20411199799.824825</v>
      </c>
      <c r="JR43">
        <v>20410719266.036079</v>
      </c>
      <c r="JS43">
        <v>20409997565.669579</v>
      </c>
      <c r="JT43">
        <v>20410032046.316017</v>
      </c>
      <c r="JU43">
        <v>20409146352.676651</v>
      </c>
      <c r="JV43">
        <v>20408191497.271259</v>
      </c>
      <c r="JW43">
        <v>20407132563.695908</v>
      </c>
      <c r="JX43">
        <v>20412130901.484295</v>
      </c>
      <c r="JY43">
        <v>20418540343.683418</v>
      </c>
      <c r="JZ43">
        <v>20424967171.996159</v>
      </c>
      <c r="KA43">
        <v>20430094881.53685</v>
      </c>
      <c r="KB43">
        <v>20429643287.737431</v>
      </c>
      <c r="KC43">
        <v>20429536838.685722</v>
      </c>
      <c r="KD43">
        <v>20429056304.896973</v>
      </c>
      <c r="KE43">
        <v>20428334604.530476</v>
      </c>
      <c r="KF43">
        <v>20428368685.176914</v>
      </c>
      <c r="KG43">
        <v>20427482991.537544</v>
      </c>
      <c r="KH43">
        <v>20426528136.132153</v>
      </c>
      <c r="KI43">
        <v>20425469202.556805</v>
      </c>
      <c r="KJ43">
        <v>20430467540.345192</v>
      </c>
      <c r="KK43">
        <v>20436877062.544315</v>
      </c>
      <c r="KL43">
        <v>20443303890.857056</v>
      </c>
      <c r="KM43">
        <v>20448431600.397747</v>
      </c>
      <c r="KN43">
        <v>20447980466.598328</v>
      </c>
      <c r="KO43">
        <v>20447874017.546619</v>
      </c>
      <c r="KP43">
        <v>20447393483.75787</v>
      </c>
      <c r="KQ43">
        <v>20446692251.360531</v>
      </c>
      <c r="KR43">
        <v>20446651173.761593</v>
      </c>
      <c r="KS43">
        <v>20445785948.091385</v>
      </c>
      <c r="KT43">
        <v>20444850513.301311</v>
      </c>
      <c r="KU43">
        <v>20443811647.695126</v>
      </c>
      <c r="KV43">
        <v>20448829416.098831</v>
      </c>
      <c r="KW43">
        <v>20455259006.267113</v>
      </c>
      <c r="KX43">
        <v>20461705822.549015</v>
      </c>
      <c r="KY43">
        <v>20466852952.705025</v>
      </c>
      <c r="KZ43">
        <v>20466421886.874763</v>
      </c>
      <c r="LA43">
        <v>20466334858.438366</v>
      </c>
      <c r="LB43">
        <v>20465874392.618778</v>
      </c>
      <c r="LC43">
        <v>20465153092.252281</v>
      </c>
      <c r="LD43">
        <v>20465187172.898716</v>
      </c>
      <c r="LE43">
        <v>20464301479.25935</v>
      </c>
      <c r="LF43">
        <v>20463346123.853962</v>
      </c>
      <c r="LG43">
        <v>20462286790.278614</v>
      </c>
      <c r="LH43">
        <v>20467285128.067001</v>
      </c>
      <c r="LI43">
        <v>20473694570.266121</v>
      </c>
      <c r="LJ43">
        <v>20480121398.578865</v>
      </c>
      <c r="LK43">
        <v>20485249108.119556</v>
      </c>
      <c r="LL43">
        <v>20484797914.320137</v>
      </c>
      <c r="LM43">
        <v>20484691965.268425</v>
      </c>
      <c r="LN43">
        <v>20484211431.479679</v>
      </c>
      <c r="LO43">
        <v>20483490131.113178</v>
      </c>
      <c r="LP43">
        <v>20483524691.759621</v>
      </c>
      <c r="LQ43">
        <v>20482639398.120251</v>
      </c>
      <c r="LR43">
        <v>20481684042.714859</v>
      </c>
      <c r="LS43">
        <v>20480625109.139511</v>
      </c>
      <c r="LT43">
        <v>20485623456.927898</v>
      </c>
      <c r="LU43">
        <v>20492032899.127018</v>
      </c>
      <c r="LV43">
        <v>20498459647.439758</v>
      </c>
      <c r="LW43">
        <v>20503587356.98045</v>
      </c>
      <c r="LX43">
        <v>20503135763.18103</v>
      </c>
      <c r="LY43">
        <v>20503029814.129322</v>
      </c>
      <c r="LZ43">
        <v>20502549280.340572</v>
      </c>
      <c r="MA43">
        <v>20501828017.528137</v>
      </c>
      <c r="MB43">
        <v>20501862098.174572</v>
      </c>
      <c r="MC43">
        <v>20500976804.535202</v>
      </c>
      <c r="MD43">
        <v>20500021949.12981</v>
      </c>
      <c r="ME43">
        <v>20498963075.554462</v>
      </c>
      <c r="MF43">
        <v>20503961423.34285</v>
      </c>
      <c r="MG43">
        <v>20510370865.541973</v>
      </c>
      <c r="MH43">
        <v>20516797693.854713</v>
      </c>
      <c r="MI43">
        <v>20521925393.395405</v>
      </c>
      <c r="MJ43">
        <v>20521473799.595989</v>
      </c>
      <c r="MK43">
        <v>20521367850.544277</v>
      </c>
      <c r="ML43">
        <v>20520887716.755527</v>
      </c>
      <c r="MM43">
        <v>20520186484.358189</v>
      </c>
      <c r="MN43">
        <v>20520145406.759254</v>
      </c>
      <c r="MO43">
        <v>20519280241.089043</v>
      </c>
      <c r="MP43">
        <v>20518344306.298969</v>
      </c>
      <c r="MQ43">
        <v>20517305500.69278</v>
      </c>
      <c r="MR43">
        <v>20522323259.096485</v>
      </c>
      <c r="MS43">
        <v>20528752769.264767</v>
      </c>
      <c r="MT43">
        <v>20535199665.546669</v>
      </c>
      <c r="MU43">
        <v>20540346795.702679</v>
      </c>
      <c r="MV43">
        <v>20539915729.872417</v>
      </c>
      <c r="MW43">
        <v>20539828701.43602</v>
      </c>
      <c r="MX43">
        <v>20539368695.616432</v>
      </c>
      <c r="MY43">
        <v>20538647395.249931</v>
      </c>
      <c r="MZ43">
        <v>20538681475.89637</v>
      </c>
      <c r="NA43">
        <v>20537796182.257</v>
      </c>
      <c r="NB43">
        <v>20536841326.851608</v>
      </c>
      <c r="NC43">
        <v>20535782393.27626</v>
      </c>
      <c r="ND43">
        <v>20540780731.064648</v>
      </c>
      <c r="NE43">
        <v>20547190253.263767</v>
      </c>
      <c r="NF43">
        <v>20553617081.576511</v>
      </c>
      <c r="NG43">
        <v>20558744791.117203</v>
      </c>
      <c r="NH43">
        <v>20558293197.317783</v>
      </c>
      <c r="NI43">
        <v>20558186748.266075</v>
      </c>
      <c r="NJ43">
        <v>20557706674.477325</v>
      </c>
      <c r="NK43">
        <v>20556985434.110825</v>
      </c>
      <c r="NL43">
        <v>20557019994.757267</v>
      </c>
      <c r="NM43">
        <v>20556134301.117897</v>
      </c>
      <c r="NN43">
        <v>20555178945.712509</v>
      </c>
      <c r="NO43">
        <v>20554120072.137161</v>
      </c>
      <c r="NP43">
        <v>20559118409.925549</v>
      </c>
      <c r="NQ43">
        <v>20565527932.124672</v>
      </c>
      <c r="NR43">
        <v>20571954760.437412</v>
      </c>
      <c r="NS43">
        <v>20577082469.978104</v>
      </c>
      <c r="NT43">
        <v>20576631336.178684</v>
      </c>
      <c r="NU43">
        <v>20576525387.126976</v>
      </c>
      <c r="NV43">
        <v>20576045253.338226</v>
      </c>
      <c r="NW43">
        <v>20575323552.971729</v>
      </c>
      <c r="NX43">
        <v>20575357633.618164</v>
      </c>
      <c r="NY43">
        <v>20574472339.978794</v>
      </c>
      <c r="NZ43">
        <v>20573516984.573406</v>
      </c>
      <c r="OA43">
        <v>20572458050.998055</v>
      </c>
      <c r="OB43">
        <v>20577456388.786442</v>
      </c>
      <c r="OC43">
        <v>20583865910.985565</v>
      </c>
      <c r="OD43">
        <v>20590292159.298309</v>
      </c>
      <c r="OE43">
        <v>20595419868.839001</v>
      </c>
      <c r="OF43">
        <v>20594968275.039581</v>
      </c>
      <c r="OG43">
        <v>20594861825.987873</v>
      </c>
      <c r="OH43">
        <v>20594381692.199123</v>
      </c>
      <c r="OI43">
        <v>20593680059.801785</v>
      </c>
      <c r="OJ43">
        <v>20593638982.202847</v>
      </c>
      <c r="OK43">
        <v>20592773816.532639</v>
      </c>
      <c r="OL43">
        <v>20591838381.742565</v>
      </c>
      <c r="OM43">
        <v>20590799516.136375</v>
      </c>
      <c r="ON43">
        <v>20595817274.540081</v>
      </c>
      <c r="OO43">
        <v>20602246784.708363</v>
      </c>
      <c r="OP43">
        <v>20608693600.990269</v>
      </c>
      <c r="OQ43">
        <v>20613840731.146275</v>
      </c>
      <c r="OR43">
        <v>20613409205.316017</v>
      </c>
      <c r="OS43">
        <v>20613322176.87962</v>
      </c>
      <c r="OT43">
        <v>20612862171.060032</v>
      </c>
      <c r="OU43">
        <v>20612140870.693531</v>
      </c>
      <c r="OV43">
        <v>20612175351.33997</v>
      </c>
      <c r="OW43">
        <v>20611290117.700603</v>
      </c>
      <c r="OX43">
        <v>20610335262.295212</v>
      </c>
      <c r="OY43">
        <v>20609276328.71986</v>
      </c>
      <c r="OZ43">
        <v>20614274666.508247</v>
      </c>
      <c r="PA43">
        <v>20620684188.707371</v>
      </c>
      <c r="PB43">
        <v>20627110937.020111</v>
      </c>
      <c r="PC43">
        <v>20632238646.560802</v>
      </c>
      <c r="PD43">
        <v>20631787052.761387</v>
      </c>
      <c r="PE43">
        <v>20631681103.709675</v>
      </c>
      <c r="PF43">
        <v>20631200569.920925</v>
      </c>
      <c r="PG43">
        <v>20630479329.554424</v>
      </c>
      <c r="PH43">
        <v>20630513810.200863</v>
      </c>
      <c r="PI43">
        <v>20629628576.561497</v>
      </c>
      <c r="PJ43">
        <v>20628673721.156105</v>
      </c>
      <c r="PK43">
        <v>20627614787.580753</v>
      </c>
      <c r="PL43">
        <v>20632613125.369141</v>
      </c>
      <c r="PM43">
        <v>20639022647.568264</v>
      </c>
      <c r="PN43">
        <v>20645449475.881008</v>
      </c>
      <c r="PO43">
        <v>20650577185.4217</v>
      </c>
      <c r="PP43">
        <v>20650126051.62228</v>
      </c>
      <c r="PQ43">
        <v>20650019602.570568</v>
      </c>
      <c r="PR43">
        <v>20649539468.781822</v>
      </c>
      <c r="PS43">
        <v>20648817768.415325</v>
      </c>
      <c r="PT43">
        <v>20648852249.06176</v>
      </c>
      <c r="PU43">
        <v>20647966955.42239</v>
      </c>
      <c r="PV43">
        <v>20647011600.017002</v>
      </c>
      <c r="PW43">
        <v>20645952666.44165</v>
      </c>
      <c r="PX43">
        <v>20650951014.230038</v>
      </c>
      <c r="PY43">
        <v>20657360536.429161</v>
      </c>
      <c r="PZ43">
        <v>20663787284.741901</v>
      </c>
      <c r="QA43">
        <v>20668914984.282593</v>
      </c>
      <c r="QB43">
        <v>20668463790.483177</v>
      </c>
      <c r="QC43">
        <v>20668357841.431465</v>
      </c>
      <c r="QD43">
        <v>20667877307.642715</v>
      </c>
      <c r="QE43">
        <v>20667176075.245377</v>
      </c>
      <c r="QF43">
        <v>20667135037.646439</v>
      </c>
      <c r="QG43">
        <v>20666269871.976231</v>
      </c>
      <c r="QH43">
        <v>20665334437.186157</v>
      </c>
      <c r="QI43">
        <v>20664295571.579967</v>
      </c>
      <c r="QJ43">
        <v>20669313329.983673</v>
      </c>
      <c r="QK43">
        <v>20675742920.151955</v>
      </c>
      <c r="QL43">
        <v>20682189736.433857</v>
      </c>
      <c r="QM43">
        <v>20687336866.589867</v>
      </c>
      <c r="QN43">
        <v>20686905800.759605</v>
      </c>
      <c r="QO43">
        <v>20686818772.323212</v>
      </c>
      <c r="QP43">
        <v>20686358706.503624</v>
      </c>
      <c r="QQ43">
        <v>20685637406.137123</v>
      </c>
      <c r="QR43">
        <v>20685671966.783566</v>
      </c>
      <c r="QS43">
        <v>20684786733.144196</v>
      </c>
      <c r="QT43">
        <v>20683831877.738804</v>
      </c>
      <c r="QU43">
        <v>20682773004.163456</v>
      </c>
      <c r="QV43">
        <v>20687771341.951843</v>
      </c>
      <c r="QW43">
        <v>20694180784.150967</v>
      </c>
      <c r="QX43">
        <v>20700607532.463707</v>
      </c>
      <c r="QY43">
        <v>20705735232.004398</v>
      </c>
      <c r="QZ43">
        <v>20705284038.204979</v>
      </c>
      <c r="RA43">
        <v>20705178089.153271</v>
      </c>
      <c r="RB43">
        <v>20704697555.364521</v>
      </c>
      <c r="RC43">
        <v>20699905146.998024</v>
      </c>
      <c r="RD43">
        <v>20696262523.644463</v>
      </c>
      <c r="RE43">
        <v>20691306122.005096</v>
      </c>
      <c r="RF43">
        <v>20686412246.599705</v>
      </c>
      <c r="RG43">
        <v>20685352913.024357</v>
      </c>
      <c r="RH43">
        <v>20690351250.812744</v>
      </c>
      <c r="RI43">
        <v>20696760693.011868</v>
      </c>
      <c r="RJ43">
        <v>20703187441.324608</v>
      </c>
      <c r="RK43">
        <v>20708315140.865299</v>
      </c>
      <c r="RL43">
        <v>20707864007.06588</v>
      </c>
      <c r="RM43">
        <v>20707758058.014168</v>
      </c>
      <c r="RN43">
        <v>20707277924.225422</v>
      </c>
      <c r="RO43">
        <v>20706218823.858921</v>
      </c>
      <c r="RP43">
        <v>20702576200.505363</v>
      </c>
      <c r="RQ43">
        <v>20698472606.865993</v>
      </c>
      <c r="RR43">
        <v>20693577911.460606</v>
      </c>
      <c r="RS43">
        <v>20692369777.885254</v>
      </c>
      <c r="RT43">
        <v>20697368115.673641</v>
      </c>
      <c r="RU43">
        <v>20703777557.872765</v>
      </c>
      <c r="RV43">
        <v>20710204306.185505</v>
      </c>
      <c r="RW43">
        <v>20715332015.726196</v>
      </c>
      <c r="RX43">
        <v>20714880421.926777</v>
      </c>
      <c r="RY43">
        <v>20714774472.875065</v>
      </c>
      <c r="RZ43">
        <v>20714294399.086315</v>
      </c>
      <c r="SA43">
        <v>20713593226.688976</v>
      </c>
      <c r="SB43">
        <v>20713552149.090038</v>
      </c>
      <c r="SC43">
        <v>20712686923.41983</v>
      </c>
      <c r="SD43">
        <v>20711751488.629757</v>
      </c>
      <c r="SE43">
        <v>20710712623.023571</v>
      </c>
      <c r="SF43">
        <v>20715730381.427273</v>
      </c>
      <c r="SG43">
        <v>20722159391.595558</v>
      </c>
      <c r="SH43">
        <v>20728606287.877457</v>
      </c>
      <c r="SI43">
        <v>20733753418.033466</v>
      </c>
      <c r="SJ43">
        <v>20733322352.203205</v>
      </c>
      <c r="SK43">
        <v>20733235823.766811</v>
      </c>
      <c r="SL43">
        <v>20732775817.947224</v>
      </c>
      <c r="SM43">
        <v>20732054517.580723</v>
      </c>
      <c r="SN43">
        <v>20732088998.227161</v>
      </c>
      <c r="SO43">
        <v>20731203704.587791</v>
      </c>
      <c r="SP43">
        <v>20730248849.1824</v>
      </c>
      <c r="SQ43">
        <v>20729189915.607052</v>
      </c>
      <c r="SR43">
        <v>20734188253.395439</v>
      </c>
      <c r="SS43">
        <v>20740597695.594559</v>
      </c>
      <c r="ST43">
        <v>20747024523.907303</v>
      </c>
      <c r="SU43">
        <v>20752152233.447994</v>
      </c>
      <c r="SV43">
        <v>20751701099.648575</v>
      </c>
      <c r="SW43">
        <v>20751594650.596863</v>
      </c>
      <c r="SX43">
        <v>20751114516.808117</v>
      </c>
      <c r="SY43">
        <v>20750393216.44162</v>
      </c>
      <c r="SZ43">
        <v>20750427297.088055</v>
      </c>
      <c r="TA43">
        <v>20749541603.448689</v>
      </c>
      <c r="TB43">
        <v>20748586748.043297</v>
      </c>
      <c r="TC43">
        <v>20747527814.467945</v>
      </c>
      <c r="TD43">
        <v>20752526162.256332</v>
      </c>
      <c r="TE43">
        <v>20758935684.455456</v>
      </c>
      <c r="TF43">
        <v>20765362512.7682</v>
      </c>
      <c r="TG43">
        <v>20770490222.308891</v>
      </c>
      <c r="TH43">
        <v>20770038628.509472</v>
      </c>
      <c r="TI43">
        <v>20769932179.457764</v>
      </c>
      <c r="TJ43">
        <v>20769452045.669014</v>
      </c>
      <c r="TK43">
        <v>20768730345.302517</v>
      </c>
      <c r="TL43">
        <v>20768764905.948956</v>
      </c>
      <c r="TM43">
        <v>20767879212.309589</v>
      </c>
      <c r="TN43">
        <v>20766923856.904198</v>
      </c>
      <c r="TO43">
        <v>20765864923.32885</v>
      </c>
      <c r="TP43">
        <v>20770863271.117237</v>
      </c>
      <c r="TQ43">
        <v>20777272793.31636</v>
      </c>
      <c r="TR43">
        <v>20783699621.629101</v>
      </c>
      <c r="TS43">
        <v>20788827321.169792</v>
      </c>
      <c r="TT43">
        <v>20788376127.370377</v>
      </c>
      <c r="TU43">
        <v>20788270178.318665</v>
      </c>
      <c r="TV43">
        <v>20787789680.411934</v>
      </c>
      <c r="TW43">
        <v>20787088508.014591</v>
      </c>
      <c r="TX43">
        <v>20787047470.415653</v>
      </c>
      <c r="TY43">
        <v>20786182244.745445</v>
      </c>
      <c r="TZ43">
        <v>20785246809.955372</v>
      </c>
      <c r="UA43">
        <v>20783269944.349182</v>
      </c>
      <c r="UB43">
        <v>20784347802.752888</v>
      </c>
      <c r="UC43">
        <v>20790777312.921169</v>
      </c>
      <c r="UD43">
        <v>20797224129.203075</v>
      </c>
      <c r="UE43">
        <v>20802371259.359081</v>
      </c>
      <c r="UF43">
        <v>20801940193.528824</v>
      </c>
      <c r="UG43">
        <v>20801853165.092426</v>
      </c>
      <c r="UH43">
        <v>20801392699.272839</v>
      </c>
      <c r="UI43">
        <v>20800670998.906338</v>
      </c>
      <c r="UJ43">
        <v>20800705079.552776</v>
      </c>
      <c r="UK43">
        <v>20799819785.913406</v>
      </c>
      <c r="UL43">
        <v>20798864430.508015</v>
      </c>
      <c r="UM43">
        <v>20797805096.932667</v>
      </c>
      <c r="UN43">
        <v>20802803444.721054</v>
      </c>
      <c r="UO43">
        <v>20809212966.920177</v>
      </c>
      <c r="UP43">
        <v>20815639795.232922</v>
      </c>
      <c r="UQ43">
        <v>20820767504.773613</v>
      </c>
      <c r="UR43">
        <v>20820315910.974194</v>
      </c>
      <c r="US43">
        <v>20820209961.922482</v>
      </c>
      <c r="UT43">
        <v>20819729828.133736</v>
      </c>
      <c r="UU43">
        <v>20819008127.767235</v>
      </c>
      <c r="UV43">
        <v>20819042208.413673</v>
      </c>
      <c r="UW43">
        <v>20818156974.774303</v>
      </c>
      <c r="UX43">
        <v>20817202119.368916</v>
      </c>
      <c r="UY43">
        <v>20816143185.793564</v>
      </c>
      <c r="UZ43">
        <v>20821141523.581951</v>
      </c>
      <c r="VA43">
        <v>20827550965.781071</v>
      </c>
      <c r="VB43">
        <v>20833977794.093815</v>
      </c>
      <c r="VC43">
        <v>20839105503.634506</v>
      </c>
      <c r="VD43">
        <v>20838653909.835087</v>
      </c>
      <c r="VE43">
        <v>20838547960.783379</v>
      </c>
      <c r="VF43">
        <v>20838067426.994629</v>
      </c>
      <c r="VG43">
        <v>20837346126.628132</v>
      </c>
      <c r="VH43">
        <v>20837380207.274567</v>
      </c>
      <c r="VI43">
        <v>20836494973.635201</v>
      </c>
      <c r="VJ43">
        <v>20835540118.229809</v>
      </c>
      <c r="VK43">
        <v>20834481184.654457</v>
      </c>
      <c r="VL43">
        <v>20839479522.442844</v>
      </c>
      <c r="VM43">
        <v>20845888464.641968</v>
      </c>
      <c r="VN43">
        <v>20852314712.954712</v>
      </c>
      <c r="VO43">
        <v>20857442422.495403</v>
      </c>
      <c r="VP43">
        <v>20856991288.695984</v>
      </c>
      <c r="VQ43">
        <v>20856884839.644272</v>
      </c>
      <c r="VR43">
        <v>20856404305.855526</v>
      </c>
      <c r="VS43">
        <v>20855702673.458183</v>
      </c>
      <c r="VT43">
        <v>20855661635.859249</v>
      </c>
      <c r="VU43">
        <v>20854796470.189037</v>
      </c>
      <c r="VV43">
        <v>20853861035.398964</v>
      </c>
      <c r="VW43">
        <v>20852821769.792774</v>
      </c>
      <c r="VX43">
        <v>20857838828.19648</v>
      </c>
      <c r="VY43">
        <v>20864268418.364761</v>
      </c>
      <c r="VZ43">
        <v>20870715314.646664</v>
      </c>
      <c r="WA43">
        <v>20875862444.80267</v>
      </c>
      <c r="WB43">
        <v>20875430918.972412</v>
      </c>
      <c r="WC43">
        <v>20875344390.536018</v>
      </c>
      <c r="WD43">
        <v>20874884384.716427</v>
      </c>
      <c r="WE43">
        <v>20874163084.34993</v>
      </c>
      <c r="WF43">
        <v>20874197564.996368</v>
      </c>
      <c r="WG43">
        <v>20873312271.356998</v>
      </c>
      <c r="WH43">
        <v>20872357415.951607</v>
      </c>
      <c r="WI43">
        <v>20871298482.376255</v>
      </c>
      <c r="WJ43">
        <v>20876296820.164642</v>
      </c>
      <c r="WK43">
        <v>20882706342.363766</v>
      </c>
      <c r="WL43">
        <v>20885062002.67651</v>
      </c>
      <c r="WM43">
        <v>20886613102.217201</v>
      </c>
      <c r="WN43">
        <v>20882499508.417782</v>
      </c>
      <c r="WO43">
        <v>20878453719.366074</v>
      </c>
      <c r="WP43">
        <v>20873902477.577324</v>
      </c>
      <c r="WQ43">
        <v>0</v>
      </c>
      <c r="WR43">
        <v>20873936958.223763</v>
      </c>
      <c r="WS43">
        <v>20873051724.584396</v>
      </c>
      <c r="WT43">
        <v>20872096869.179005</v>
      </c>
      <c r="WU43">
        <v>0</v>
      </c>
      <c r="WV43">
        <v>20873410106.967392</v>
      </c>
      <c r="WW43">
        <v>20879819549.166515</v>
      </c>
      <c r="WX43">
        <v>20886246297.479256</v>
      </c>
      <c r="WY43">
        <v>20891373997.019947</v>
      </c>
      <c r="WZ43">
        <v>20890922403.220528</v>
      </c>
      <c r="XA43">
        <v>20890816454.168816</v>
      </c>
      <c r="XB43">
        <v>20890336372.709541</v>
      </c>
      <c r="XC43">
        <v>20889615072.343044</v>
      </c>
      <c r="XD43">
        <v>20889649632.989483</v>
      </c>
      <c r="XE43">
        <v>20888764399.350117</v>
      </c>
      <c r="XF43">
        <v>20887809543.944725</v>
      </c>
      <c r="XG43">
        <v>20886750610.369373</v>
      </c>
      <c r="XH43">
        <v>20891748948.157761</v>
      </c>
      <c r="XI43">
        <v>20898158390.356884</v>
      </c>
      <c r="XJ43">
        <v>20904585138.669624</v>
      </c>
      <c r="XK43">
        <v>20909712848.210316</v>
      </c>
      <c r="XL43">
        <v>20909261714.410896</v>
      </c>
      <c r="XM43">
        <v>20909155765.359184</v>
      </c>
      <c r="XN43">
        <v>20908675691.570435</v>
      </c>
      <c r="XO43">
        <v>20907974059.173096</v>
      </c>
      <c r="XP43">
        <v>20907932581.574158</v>
      </c>
      <c r="XQ43">
        <v>20907067355.90395</v>
      </c>
      <c r="XR43">
        <v>20906131921.113876</v>
      </c>
      <c r="XS43">
        <v>20905093055.507687</v>
      </c>
      <c r="XT43">
        <v>20910110823.911392</v>
      </c>
      <c r="XU43">
        <v>20916540414.079674</v>
      </c>
      <c r="XV43">
        <v>20922987310.361576</v>
      </c>
      <c r="XW43">
        <v>20928134440.517586</v>
      </c>
      <c r="XX43">
        <v>20927703374.687325</v>
      </c>
      <c r="XY43">
        <v>20927616346.250927</v>
      </c>
      <c r="XZ43">
        <v>20927156280.431339</v>
      </c>
      <c r="YA43">
        <v>20926434580.064842</v>
      </c>
      <c r="YB43">
        <v>20926469060.711277</v>
      </c>
      <c r="YC43">
        <v>20925583827.071911</v>
      </c>
      <c r="YD43">
        <v>20924628971.666519</v>
      </c>
      <c r="YE43">
        <v>20923570098.091171</v>
      </c>
      <c r="YF43">
        <v>20928568445.879559</v>
      </c>
      <c r="YG43">
        <v>20934977968.078682</v>
      </c>
      <c r="YH43">
        <v>20941404796.391422</v>
      </c>
      <c r="YI43">
        <v>20946532505.932114</v>
      </c>
      <c r="YJ43">
        <v>20946081372.132694</v>
      </c>
      <c r="YK43">
        <v>20945974923.080986</v>
      </c>
      <c r="YL43">
        <v>20945494389.29224</v>
      </c>
      <c r="YM43">
        <f t="shared" si="0"/>
        <v>1</v>
      </c>
      <c r="YO43">
        <f t="shared" si="1"/>
        <v>17509155.357263707</v>
      </c>
      <c r="YP43" s="40">
        <f t="shared" si="2"/>
        <v>0.2533281393582017</v>
      </c>
    </row>
    <row r="44" spans="1:666" x14ac:dyDescent="0.2">
      <c r="A44" s="38">
        <v>22</v>
      </c>
      <c r="B44" s="38" t="s">
        <v>23</v>
      </c>
      <c r="C44">
        <v>19992432830.90411</v>
      </c>
      <c r="D44">
        <v>19987181194.301369</v>
      </c>
      <c r="E44">
        <v>19979614025.205475</v>
      </c>
      <c r="F44">
        <v>19972818700.273968</v>
      </c>
      <c r="G44">
        <v>19965251531.178078</v>
      </c>
      <c r="H44">
        <v>19973165914.306568</v>
      </c>
      <c r="I44">
        <v>19985913991.79068</v>
      </c>
      <c r="J44">
        <v>19994989738.69479</v>
      </c>
      <c r="K44">
        <v>20000622383.043282</v>
      </c>
      <c r="L44">
        <v>19993055213.947392</v>
      </c>
      <c r="M44">
        <v>19986259889.015884</v>
      </c>
      <c r="N44">
        <v>19978692719.919994</v>
      </c>
      <c r="O44">
        <v>19971162385.275185</v>
      </c>
      <c r="P44">
        <v>19965173362.542946</v>
      </c>
      <c r="Q44">
        <v>19957643027.898136</v>
      </c>
      <c r="R44">
        <v>19950883349.20961</v>
      </c>
      <c r="S44">
        <v>19943353014.5648</v>
      </c>
      <c r="T44">
        <v>19951303043.936275</v>
      </c>
      <c r="U44">
        <v>19964087955.871468</v>
      </c>
      <c r="V44">
        <v>19973200421.226658</v>
      </c>
      <c r="W44">
        <v>19978868711.818134</v>
      </c>
      <c r="X44">
        <v>19971338377.173325</v>
      </c>
      <c r="Y44">
        <v>19964578698.484798</v>
      </c>
      <c r="Z44">
        <v>19957048363.839989</v>
      </c>
      <c r="AA44">
        <v>19949481194.744099</v>
      </c>
      <c r="AB44">
        <v>19944229558.141357</v>
      </c>
      <c r="AC44">
        <v>19936662389.045464</v>
      </c>
      <c r="AD44">
        <v>19929867064.113956</v>
      </c>
      <c r="AE44">
        <v>19922299895.018066</v>
      </c>
      <c r="AF44">
        <v>19930214074.086559</v>
      </c>
      <c r="AG44">
        <v>19942962151.570667</v>
      </c>
      <c r="AH44">
        <v>19952037898.474777</v>
      </c>
      <c r="AI44">
        <v>19957670542.823273</v>
      </c>
      <c r="AJ44">
        <v>19950103373.727379</v>
      </c>
      <c r="AK44">
        <v>19943308048.795872</v>
      </c>
      <c r="AL44">
        <v>19935740879.699982</v>
      </c>
      <c r="AM44">
        <v>19928173710.604088</v>
      </c>
      <c r="AN44">
        <v>19922922074.001347</v>
      </c>
      <c r="AO44">
        <v>19915354904.905457</v>
      </c>
      <c r="AP44">
        <v>19908559579.973949</v>
      </c>
      <c r="AQ44">
        <v>19900992410.878059</v>
      </c>
      <c r="AR44">
        <v>19908906589.946548</v>
      </c>
      <c r="AS44">
        <v>19921654667.43066</v>
      </c>
      <c r="AT44">
        <v>19930730414.334766</v>
      </c>
      <c r="AU44">
        <v>19936363058.683262</v>
      </c>
      <c r="AV44">
        <v>19928795889.587372</v>
      </c>
      <c r="AW44">
        <v>19922000564.655865</v>
      </c>
      <c r="AX44">
        <v>19914433395.559971</v>
      </c>
      <c r="AY44">
        <v>19906866226.464081</v>
      </c>
      <c r="AZ44">
        <v>19901614589.86134</v>
      </c>
      <c r="BA44">
        <v>19894047420.76545</v>
      </c>
      <c r="BB44">
        <v>19887252095.833942</v>
      </c>
      <c r="BC44">
        <v>19879684926.738049</v>
      </c>
      <c r="BD44">
        <v>19887598747.806545</v>
      </c>
      <c r="BE44">
        <v>19900346825.290653</v>
      </c>
      <c r="BF44">
        <v>19909422572.194763</v>
      </c>
      <c r="BG44">
        <v>19915055216.543255</v>
      </c>
      <c r="BH44">
        <v>19907488047.447365</v>
      </c>
      <c r="BI44">
        <v>19900692722.515858</v>
      </c>
      <c r="BJ44">
        <v>19893125553.419968</v>
      </c>
      <c r="BK44">
        <v>19885595218.775158</v>
      </c>
      <c r="BL44">
        <v>19879606196.042919</v>
      </c>
      <c r="BM44">
        <v>19872075861.398109</v>
      </c>
      <c r="BN44">
        <v>19865316182.709583</v>
      </c>
      <c r="BO44">
        <v>19857785848.064774</v>
      </c>
      <c r="BP44">
        <v>19865735877.436249</v>
      </c>
      <c r="BQ44">
        <v>19878520789.371441</v>
      </c>
      <c r="BR44">
        <v>19887633370.726631</v>
      </c>
      <c r="BS44">
        <v>19893301661.318108</v>
      </c>
      <c r="BT44">
        <v>19885771326.673298</v>
      </c>
      <c r="BU44">
        <v>19879011647.984772</v>
      </c>
      <c r="BV44">
        <v>19871481313.339962</v>
      </c>
      <c r="BW44">
        <v>19863914144.244072</v>
      </c>
      <c r="BX44">
        <v>19858662507.641331</v>
      </c>
      <c r="BY44">
        <v>19851095338.545437</v>
      </c>
      <c r="BZ44">
        <v>19844300013.61393</v>
      </c>
      <c r="CA44">
        <v>19836732844.51804</v>
      </c>
      <c r="CB44">
        <v>19844647227.64653</v>
      </c>
      <c r="CC44">
        <v>19857395305.130642</v>
      </c>
      <c r="CD44">
        <v>19866471052.034752</v>
      </c>
      <c r="CE44">
        <v>19872103696.383244</v>
      </c>
      <c r="CF44">
        <v>19864536527.287354</v>
      </c>
      <c r="CG44">
        <v>19857741202.355846</v>
      </c>
      <c r="CH44">
        <v>19850174033.259956</v>
      </c>
      <c r="CI44">
        <v>19842606864.164062</v>
      </c>
      <c r="CJ44">
        <v>19837355227.561321</v>
      </c>
      <c r="CK44">
        <v>19829788058.465431</v>
      </c>
      <c r="CL44">
        <v>19822992733.533924</v>
      </c>
      <c r="CM44">
        <v>19815425564.43803</v>
      </c>
      <c r="CN44">
        <v>19823339947.566525</v>
      </c>
      <c r="CO44">
        <v>19836088025.050632</v>
      </c>
      <c r="CP44">
        <v>19845163771.954742</v>
      </c>
      <c r="CQ44">
        <v>19850796416.303238</v>
      </c>
      <c r="CR44">
        <v>19843229247.207344</v>
      </c>
      <c r="CS44">
        <v>19836433922.275841</v>
      </c>
      <c r="CT44">
        <v>19828866753.179947</v>
      </c>
      <c r="CU44">
        <v>19821299584.084057</v>
      </c>
      <c r="CV44">
        <v>19816047947.481316</v>
      </c>
      <c r="CW44">
        <v>19808480778.385422</v>
      </c>
      <c r="CX44">
        <v>19801685453.453915</v>
      </c>
      <c r="CY44">
        <v>19794118284.358025</v>
      </c>
      <c r="CZ44">
        <v>19802032654.416111</v>
      </c>
      <c r="DA44">
        <v>19814780731.900219</v>
      </c>
      <c r="DB44">
        <v>19823856362.804329</v>
      </c>
      <c r="DC44">
        <v>19829488843.872822</v>
      </c>
      <c r="DD44">
        <v>19821921674.776932</v>
      </c>
      <c r="DE44">
        <v>19815126349.845425</v>
      </c>
      <c r="DF44">
        <v>19807559180.749535</v>
      </c>
      <c r="DG44">
        <v>19800028846.104725</v>
      </c>
      <c r="DH44">
        <v>19794039823.372486</v>
      </c>
      <c r="DI44">
        <v>19786509488.727676</v>
      </c>
      <c r="DJ44">
        <v>19779749810.03915</v>
      </c>
      <c r="DK44">
        <v>19772219475.394341</v>
      </c>
      <c r="DL44">
        <v>19780169504.765816</v>
      </c>
      <c r="DM44">
        <v>19792954336.121006</v>
      </c>
      <c r="DN44">
        <v>19802066801.476196</v>
      </c>
      <c r="DO44">
        <v>19807735092.067673</v>
      </c>
      <c r="DP44">
        <v>19800204757.422863</v>
      </c>
      <c r="DQ44">
        <v>19793445078.734337</v>
      </c>
      <c r="DR44">
        <v>19785914744.089527</v>
      </c>
      <c r="DS44">
        <v>19778347574.993637</v>
      </c>
      <c r="DT44">
        <v>19773095938.390896</v>
      </c>
      <c r="DU44">
        <v>19765528769.295006</v>
      </c>
      <c r="DV44">
        <v>19758733444.363499</v>
      </c>
      <c r="DW44">
        <v>19751166275.267605</v>
      </c>
      <c r="DX44">
        <v>19759080658.396099</v>
      </c>
      <c r="DY44">
        <v>19771828735.880207</v>
      </c>
      <c r="DZ44">
        <v>19780904482.784317</v>
      </c>
      <c r="EA44">
        <v>19786537127.132812</v>
      </c>
      <c r="EB44">
        <v>19778969958.036919</v>
      </c>
      <c r="EC44">
        <v>19772174633.105412</v>
      </c>
      <c r="ED44">
        <v>19764607464.009521</v>
      </c>
      <c r="EE44">
        <v>19757040294.913631</v>
      </c>
      <c r="EF44">
        <v>19751788658.31089</v>
      </c>
      <c r="EG44">
        <v>19744221489.214996</v>
      </c>
      <c r="EH44">
        <v>19737426164.283489</v>
      </c>
      <c r="EI44">
        <v>19729858995.187599</v>
      </c>
      <c r="EJ44">
        <v>19737773378.31609</v>
      </c>
      <c r="EK44">
        <v>19750521455.800201</v>
      </c>
      <c r="EL44">
        <v>19759597202.704311</v>
      </c>
      <c r="EM44">
        <v>19765229847.052803</v>
      </c>
      <c r="EN44">
        <v>19757662677.956913</v>
      </c>
      <c r="EO44">
        <v>19750867353.025406</v>
      </c>
      <c r="EP44">
        <v>19743300183.929512</v>
      </c>
      <c r="EQ44">
        <v>19735733014.833622</v>
      </c>
      <c r="ER44">
        <v>19730481378.230881</v>
      </c>
      <c r="ES44">
        <v>19722914209.134991</v>
      </c>
      <c r="ET44">
        <v>19716118884.203484</v>
      </c>
      <c r="EU44">
        <v>19708551715.10759</v>
      </c>
      <c r="EV44">
        <v>19716465894.176083</v>
      </c>
      <c r="EW44">
        <v>19729213971.660191</v>
      </c>
      <c r="EX44">
        <v>19738289718.564301</v>
      </c>
      <c r="EY44">
        <v>19743922362.912796</v>
      </c>
      <c r="EZ44">
        <v>19736355193.816902</v>
      </c>
      <c r="FA44">
        <v>19729559868.885399</v>
      </c>
      <c r="FB44">
        <v>19721992699.789505</v>
      </c>
      <c r="FC44">
        <v>19714462365.144695</v>
      </c>
      <c r="FD44">
        <v>19708473342.412457</v>
      </c>
      <c r="FE44">
        <v>19700943007.767647</v>
      </c>
      <c r="FF44">
        <v>19694183329.079121</v>
      </c>
      <c r="FG44">
        <v>19686652994.434315</v>
      </c>
      <c r="FH44">
        <v>19694603023.805786</v>
      </c>
      <c r="FI44">
        <v>19707387935.740978</v>
      </c>
      <c r="FJ44">
        <v>19716500517.096169</v>
      </c>
      <c r="FK44">
        <v>19722168644.407642</v>
      </c>
      <c r="FL44">
        <v>19714638309.762836</v>
      </c>
      <c r="FM44">
        <v>19707878631.07431</v>
      </c>
      <c r="FN44">
        <v>19700348296.429501</v>
      </c>
      <c r="FO44">
        <v>19692781127.333607</v>
      </c>
      <c r="FP44">
        <v>19687529490.730865</v>
      </c>
      <c r="FQ44">
        <v>19679962321.634975</v>
      </c>
      <c r="FR44">
        <v>19673166996.703468</v>
      </c>
      <c r="FS44">
        <v>19665599827.607578</v>
      </c>
      <c r="FT44">
        <v>19673514210.736069</v>
      </c>
      <c r="FU44">
        <v>19686262288.220181</v>
      </c>
      <c r="FV44">
        <v>19695338035.12429</v>
      </c>
      <c r="FW44">
        <v>19700970679.472782</v>
      </c>
      <c r="FX44">
        <v>19693403510.376892</v>
      </c>
      <c r="FY44">
        <v>19686608185.445385</v>
      </c>
      <c r="FZ44">
        <v>19679041016.349491</v>
      </c>
      <c r="GA44">
        <v>19671473847.253601</v>
      </c>
      <c r="GB44">
        <v>19666222210.65086</v>
      </c>
      <c r="GC44">
        <v>19658655041.55497</v>
      </c>
      <c r="GD44">
        <v>19651859716.623463</v>
      </c>
      <c r="GE44">
        <v>19644292547.527569</v>
      </c>
      <c r="GF44">
        <v>19652206656.793911</v>
      </c>
      <c r="GG44">
        <v>19664954734.278019</v>
      </c>
      <c r="GH44">
        <v>19674030481.182129</v>
      </c>
      <c r="GI44">
        <v>19679663125.530624</v>
      </c>
      <c r="GJ44">
        <v>19672095956.434731</v>
      </c>
      <c r="GK44">
        <v>19665300631.503223</v>
      </c>
      <c r="GL44">
        <v>19657733462.407333</v>
      </c>
      <c r="GM44">
        <v>19650166293.311443</v>
      </c>
      <c r="GN44">
        <v>19644914656.708702</v>
      </c>
      <c r="GO44">
        <v>19637347487.612808</v>
      </c>
      <c r="GP44">
        <v>19630552162.681301</v>
      </c>
      <c r="GQ44">
        <v>19622984993.585411</v>
      </c>
      <c r="GR44">
        <v>19630899376.713905</v>
      </c>
      <c r="GS44">
        <v>19643647454.198013</v>
      </c>
      <c r="GT44">
        <v>19652723201.102123</v>
      </c>
      <c r="GU44">
        <v>19658355845.450615</v>
      </c>
      <c r="GV44">
        <v>19650788676.354725</v>
      </c>
      <c r="GW44">
        <v>19643993351.423218</v>
      </c>
      <c r="GX44">
        <v>19636426182.327328</v>
      </c>
      <c r="GY44">
        <v>19628895847.682518</v>
      </c>
      <c r="GZ44">
        <v>19622906824.950279</v>
      </c>
      <c r="HA44">
        <v>19615376490.30547</v>
      </c>
      <c r="HB44">
        <v>19608616811.616943</v>
      </c>
      <c r="HC44">
        <v>19601086476.972134</v>
      </c>
      <c r="HD44">
        <v>19609036302.283611</v>
      </c>
      <c r="HE44">
        <v>19621821133.638802</v>
      </c>
      <c r="HF44">
        <v>19630933598.993992</v>
      </c>
      <c r="HG44">
        <v>19636601889.585468</v>
      </c>
      <c r="HH44">
        <v>19629071554.940659</v>
      </c>
      <c r="HI44">
        <v>19622311876.252132</v>
      </c>
      <c r="HJ44">
        <v>19614781541.607323</v>
      </c>
      <c r="HK44">
        <v>19607214372.511433</v>
      </c>
      <c r="HL44">
        <v>19601962735.908691</v>
      </c>
      <c r="HM44">
        <v>19594395566.812801</v>
      </c>
      <c r="HN44">
        <v>19587600241.881294</v>
      </c>
      <c r="HO44">
        <v>19580033072.7854</v>
      </c>
      <c r="HP44">
        <v>19587947455.913895</v>
      </c>
      <c r="HQ44">
        <v>19600695473.61705</v>
      </c>
      <c r="HR44">
        <v>19609771104.521156</v>
      </c>
      <c r="HS44">
        <v>19615403585.589649</v>
      </c>
      <c r="HT44">
        <v>19607836416.493759</v>
      </c>
      <c r="HU44">
        <v>19601041091.562252</v>
      </c>
      <c r="HV44">
        <v>19593473922.466362</v>
      </c>
      <c r="HW44">
        <v>19585906753.370468</v>
      </c>
      <c r="HX44">
        <v>19580655116.767727</v>
      </c>
      <c r="HY44">
        <v>19573087947.671837</v>
      </c>
      <c r="HZ44">
        <v>19566292622.74033</v>
      </c>
      <c r="IA44">
        <v>19558725453.64444</v>
      </c>
      <c r="IB44">
        <v>19566491420.712929</v>
      </c>
      <c r="IC44">
        <v>19579239498.197041</v>
      </c>
      <c r="ID44">
        <v>19588315245.101147</v>
      </c>
      <c r="IE44">
        <v>19593947726.16964</v>
      </c>
      <c r="IF44">
        <v>19586380557.07375</v>
      </c>
      <c r="IG44">
        <v>19579585232.142242</v>
      </c>
      <c r="IH44">
        <v>19572018063.046352</v>
      </c>
      <c r="II44">
        <v>19564450893.950459</v>
      </c>
      <c r="IJ44">
        <v>19559199257.347717</v>
      </c>
      <c r="IK44">
        <v>19551632088.251827</v>
      </c>
      <c r="IL44">
        <v>19544836763.32032</v>
      </c>
      <c r="IM44">
        <v>19537269594.224426</v>
      </c>
      <c r="IN44">
        <v>19545183977.352921</v>
      </c>
      <c r="IO44">
        <v>19557932054.837032</v>
      </c>
      <c r="IP44">
        <v>19567007801.741138</v>
      </c>
      <c r="IQ44">
        <v>19572640282.809631</v>
      </c>
      <c r="IR44">
        <v>19565073113.713741</v>
      </c>
      <c r="IS44">
        <v>19558277788.782234</v>
      </c>
      <c r="IT44">
        <v>19550710619.686344</v>
      </c>
      <c r="IU44">
        <v>19543180285.041534</v>
      </c>
      <c r="IV44">
        <v>19537191262.309296</v>
      </c>
      <c r="IW44">
        <v>19529660927.664486</v>
      </c>
      <c r="IX44">
        <v>19522901248.97596</v>
      </c>
      <c r="IY44">
        <v>19515370914.33115</v>
      </c>
      <c r="IZ44">
        <v>19523320739.642628</v>
      </c>
      <c r="JA44">
        <v>19536105651.57782</v>
      </c>
      <c r="JB44">
        <v>19545218232.93301</v>
      </c>
      <c r="JC44">
        <v>0</v>
      </c>
      <c r="JD44">
        <v>19537687898.2882</v>
      </c>
      <c r="JE44">
        <v>19530928219.599674</v>
      </c>
      <c r="JF44">
        <v>19523397884.954865</v>
      </c>
      <c r="JG44">
        <v>19515830715.858974</v>
      </c>
      <c r="JH44">
        <v>19510579079.256233</v>
      </c>
      <c r="JI44">
        <v>19503011910.160343</v>
      </c>
      <c r="JJ44">
        <v>19496216585.228836</v>
      </c>
      <c r="JK44">
        <v>19488649416.132942</v>
      </c>
      <c r="JL44">
        <v>19496563595.201435</v>
      </c>
      <c r="JM44">
        <v>19509311592.105545</v>
      </c>
      <c r="JN44">
        <v>19518387339.009651</v>
      </c>
      <c r="JO44">
        <v>19524019983.358147</v>
      </c>
      <c r="JP44">
        <v>19516452814.262257</v>
      </c>
      <c r="JQ44">
        <v>19509657489.33075</v>
      </c>
      <c r="JR44">
        <v>19502090320.234856</v>
      </c>
      <c r="JS44">
        <v>19494523151.138966</v>
      </c>
      <c r="JT44">
        <v>19489271514.536224</v>
      </c>
      <c r="JU44">
        <v>19481704345.440331</v>
      </c>
      <c r="JV44">
        <v>19474909020.508823</v>
      </c>
      <c r="JW44">
        <v>19467341851.412933</v>
      </c>
      <c r="JX44">
        <v>19475256234.541428</v>
      </c>
      <c r="JY44">
        <v>19488004312.025536</v>
      </c>
      <c r="JZ44">
        <v>19497079942.929646</v>
      </c>
      <c r="KA44">
        <v>19502712587.278141</v>
      </c>
      <c r="KB44">
        <v>19495145418.182247</v>
      </c>
      <c r="KC44">
        <v>19488350093.25074</v>
      </c>
      <c r="KD44">
        <v>19480782924.15485</v>
      </c>
      <c r="KE44">
        <v>19473215755.05896</v>
      </c>
      <c r="KF44">
        <v>19467964118.456219</v>
      </c>
      <c r="KG44">
        <v>19460396949.360325</v>
      </c>
      <c r="KH44">
        <v>19453601624.428818</v>
      </c>
      <c r="KI44">
        <v>19446034455.332928</v>
      </c>
      <c r="KJ44">
        <v>19453948838.461418</v>
      </c>
      <c r="KK44">
        <v>19466696915.94553</v>
      </c>
      <c r="KL44">
        <v>19475772662.84964</v>
      </c>
      <c r="KM44">
        <v>19481405307.198132</v>
      </c>
      <c r="KN44">
        <v>19473838138.102242</v>
      </c>
      <c r="KO44">
        <v>19467042813.170734</v>
      </c>
      <c r="KP44">
        <v>19459475644.074841</v>
      </c>
      <c r="KQ44">
        <v>19451945309.430035</v>
      </c>
      <c r="KR44">
        <v>19445956286.697796</v>
      </c>
      <c r="KS44">
        <v>19438425952.052986</v>
      </c>
      <c r="KT44">
        <v>19431666273.36446</v>
      </c>
      <c r="KU44">
        <v>19424135938.71965</v>
      </c>
      <c r="KV44">
        <v>19432085968.091122</v>
      </c>
      <c r="KW44">
        <v>19444870880.026318</v>
      </c>
      <c r="KX44">
        <v>19453983461.381508</v>
      </c>
      <c r="KY44">
        <v>19459651751.97298</v>
      </c>
      <c r="KZ44">
        <v>19452121417.328175</v>
      </c>
      <c r="LA44">
        <v>19445361738.639648</v>
      </c>
      <c r="LB44">
        <v>19437831403.994839</v>
      </c>
      <c r="LC44">
        <v>19430264234.898945</v>
      </c>
      <c r="LD44">
        <v>19425012598.296204</v>
      </c>
      <c r="LE44">
        <v>19417445429.200314</v>
      </c>
      <c r="LF44">
        <v>19410650104.268806</v>
      </c>
      <c r="LG44">
        <v>19403082935.172916</v>
      </c>
      <c r="LH44">
        <v>19410997114.241405</v>
      </c>
      <c r="LI44">
        <v>19423745111.145515</v>
      </c>
      <c r="LJ44">
        <v>19432820742.049625</v>
      </c>
      <c r="LK44">
        <v>19438453386.398121</v>
      </c>
      <c r="LL44">
        <v>19430886217.302227</v>
      </c>
      <c r="LM44">
        <v>19424090892.37072</v>
      </c>
      <c r="LN44">
        <v>19416523723.27483</v>
      </c>
      <c r="LO44">
        <v>19408956554.17894</v>
      </c>
      <c r="LP44">
        <v>19403704917.576199</v>
      </c>
      <c r="LQ44">
        <v>19396137748.480305</v>
      </c>
      <c r="LR44">
        <v>19389342423.548798</v>
      </c>
      <c r="LS44">
        <v>19381775254.452908</v>
      </c>
      <c r="LT44">
        <v>19389689433.521397</v>
      </c>
      <c r="LU44">
        <v>19402437511.005508</v>
      </c>
      <c r="LV44">
        <v>19411513257.909618</v>
      </c>
      <c r="LW44">
        <v>19417145902.25811</v>
      </c>
      <c r="LX44">
        <v>19409578733.16222</v>
      </c>
      <c r="LY44">
        <v>19402783408.230713</v>
      </c>
      <c r="LZ44">
        <v>19395216239.134823</v>
      </c>
      <c r="MA44">
        <v>19387649070.038929</v>
      </c>
      <c r="MB44">
        <v>19382397433.436188</v>
      </c>
      <c r="MC44">
        <v>19374830264.340298</v>
      </c>
      <c r="MD44">
        <v>19368034939.408791</v>
      </c>
      <c r="ME44">
        <v>19360467770.312897</v>
      </c>
      <c r="MF44">
        <v>19368381995.48418</v>
      </c>
      <c r="MG44">
        <v>19381130072.968292</v>
      </c>
      <c r="MH44">
        <v>19390205819.872402</v>
      </c>
      <c r="MI44">
        <v>19395838464.220894</v>
      </c>
      <c r="MJ44">
        <v>19388271295.125004</v>
      </c>
      <c r="MK44">
        <v>19381475970.193497</v>
      </c>
      <c r="ML44">
        <v>19373908801.097603</v>
      </c>
      <c r="MM44">
        <v>19366379326.452797</v>
      </c>
      <c r="MN44">
        <v>19360390303.720558</v>
      </c>
      <c r="MO44">
        <v>19352859969.075748</v>
      </c>
      <c r="MP44">
        <v>19346100290.387222</v>
      </c>
      <c r="MQ44">
        <v>19338569955.742413</v>
      </c>
      <c r="MR44">
        <v>19346519985.113888</v>
      </c>
      <c r="MS44">
        <v>19359304816.469078</v>
      </c>
      <c r="MT44">
        <v>19368417397.824268</v>
      </c>
      <c r="MU44">
        <v>19374085688.415745</v>
      </c>
      <c r="MV44">
        <v>19366555353.770935</v>
      </c>
      <c r="MW44">
        <v>19359795675.082409</v>
      </c>
      <c r="MX44">
        <v>19352265340.437599</v>
      </c>
      <c r="MY44">
        <v>19344698171.341709</v>
      </c>
      <c r="MZ44">
        <v>19339446534.738968</v>
      </c>
      <c r="NA44">
        <v>19331879365.643074</v>
      </c>
      <c r="NB44">
        <v>19325084040.711567</v>
      </c>
      <c r="NC44">
        <v>19317516871.615677</v>
      </c>
      <c r="ND44">
        <v>19325431050.68417</v>
      </c>
      <c r="NE44">
        <v>19338179128.168278</v>
      </c>
      <c r="NF44">
        <v>19347254875.072388</v>
      </c>
      <c r="NG44">
        <v>19352887519.420883</v>
      </c>
      <c r="NH44">
        <v>19345320350.324989</v>
      </c>
      <c r="NI44">
        <v>19338525025.393482</v>
      </c>
      <c r="NJ44">
        <v>19330957856.297592</v>
      </c>
      <c r="NK44">
        <v>19323390687.201698</v>
      </c>
      <c r="NL44">
        <v>19318139050.598957</v>
      </c>
      <c r="NM44">
        <v>19310571881.503067</v>
      </c>
      <c r="NN44">
        <v>19303776556.57156</v>
      </c>
      <c r="NO44">
        <v>19296209387.47567</v>
      </c>
      <c r="NP44">
        <v>19304123566.544159</v>
      </c>
      <c r="NQ44">
        <v>19316871644.028271</v>
      </c>
      <c r="NR44">
        <v>19325947390.932377</v>
      </c>
      <c r="NS44">
        <v>19331580035.280872</v>
      </c>
      <c r="NT44">
        <v>19324012866.184982</v>
      </c>
      <c r="NU44">
        <v>19317217541.253475</v>
      </c>
      <c r="NV44">
        <v>19309650372.157581</v>
      </c>
      <c r="NW44">
        <v>19302083203.061691</v>
      </c>
      <c r="NX44">
        <v>19296831566.45895</v>
      </c>
      <c r="NY44">
        <v>19289264397.36306</v>
      </c>
      <c r="NZ44">
        <v>19282469072.431553</v>
      </c>
      <c r="OA44">
        <v>19274901903.335659</v>
      </c>
      <c r="OB44">
        <v>19282816082.404152</v>
      </c>
      <c r="OC44">
        <v>19295564159.88826</v>
      </c>
      <c r="OD44">
        <v>19304639790.79237</v>
      </c>
      <c r="OE44">
        <v>19310272435.140865</v>
      </c>
      <c r="OF44">
        <v>19302705266.044975</v>
      </c>
      <c r="OG44">
        <v>19295909941.113468</v>
      </c>
      <c r="OH44">
        <v>19288342772.017574</v>
      </c>
      <c r="OI44">
        <v>19280812437.372765</v>
      </c>
      <c r="OJ44">
        <v>19274823414.640526</v>
      </c>
      <c r="OK44">
        <v>19267293079.995716</v>
      </c>
      <c r="OL44">
        <v>19260533401.30719</v>
      </c>
      <c r="OM44">
        <v>19253003066.662384</v>
      </c>
      <c r="ON44">
        <v>19260953096.033855</v>
      </c>
      <c r="OO44">
        <v>19273738007.969048</v>
      </c>
      <c r="OP44">
        <v>19282850473.324242</v>
      </c>
      <c r="OQ44">
        <v>19288518763.915714</v>
      </c>
      <c r="OR44">
        <v>19280988429.270908</v>
      </c>
      <c r="OS44">
        <v>19274228750.582382</v>
      </c>
      <c r="OT44">
        <v>19266698415.937572</v>
      </c>
      <c r="OU44">
        <v>19259131246.841679</v>
      </c>
      <c r="OV44">
        <v>19253879610.238937</v>
      </c>
      <c r="OW44">
        <v>19246312441.143047</v>
      </c>
      <c r="OX44">
        <v>19239517116.21154</v>
      </c>
      <c r="OY44">
        <v>19231949947.11565</v>
      </c>
      <c r="OZ44">
        <v>19239864126.184139</v>
      </c>
      <c r="PA44">
        <v>19252612203.668251</v>
      </c>
      <c r="PB44">
        <v>19261687950.572361</v>
      </c>
      <c r="PC44">
        <v>19267320594.920853</v>
      </c>
      <c r="PD44">
        <v>19259753425.824963</v>
      </c>
      <c r="PE44">
        <v>19252958100.893456</v>
      </c>
      <c r="PF44">
        <v>19245390931.797562</v>
      </c>
      <c r="PG44">
        <v>19237823762.701672</v>
      </c>
      <c r="PH44">
        <v>19232572126.09893</v>
      </c>
      <c r="PI44">
        <v>19225004957.00304</v>
      </c>
      <c r="PJ44">
        <v>19218209632.071533</v>
      </c>
      <c r="PK44">
        <v>19210642462.975639</v>
      </c>
      <c r="PL44">
        <v>19218556691.808022</v>
      </c>
      <c r="PM44">
        <v>19231304688.712132</v>
      </c>
      <c r="PN44">
        <v>19240380319.616241</v>
      </c>
      <c r="PO44">
        <v>19246012963.964733</v>
      </c>
      <c r="PP44">
        <v>19238445794.868843</v>
      </c>
      <c r="PQ44">
        <v>19231650469.937336</v>
      </c>
      <c r="PR44">
        <v>19224083300.841446</v>
      </c>
      <c r="PS44">
        <v>19216516131.745552</v>
      </c>
      <c r="PT44">
        <v>19211264495.142811</v>
      </c>
      <c r="PU44">
        <v>19203697326.046921</v>
      </c>
      <c r="PV44">
        <v>19196902001.115414</v>
      </c>
      <c r="PW44">
        <v>19189334832.019524</v>
      </c>
      <c r="PX44">
        <v>19197249011.088013</v>
      </c>
      <c r="PY44">
        <v>19209997007.992123</v>
      </c>
      <c r="PZ44">
        <v>19219072754.896233</v>
      </c>
      <c r="QA44">
        <v>19224705235.964725</v>
      </c>
      <c r="QB44">
        <v>19217138066.868832</v>
      </c>
      <c r="QC44">
        <v>19210342741.937325</v>
      </c>
      <c r="QD44">
        <v>19202775572.841434</v>
      </c>
      <c r="QE44">
        <v>19195245238.196625</v>
      </c>
      <c r="QF44">
        <v>19189256215.464386</v>
      </c>
      <c r="QG44">
        <v>19181725880.819576</v>
      </c>
      <c r="QH44">
        <v>19174966202.13105</v>
      </c>
      <c r="QI44">
        <v>19167435867.48624</v>
      </c>
      <c r="QJ44">
        <v>19175385692.797718</v>
      </c>
      <c r="QK44">
        <v>19188170694.152908</v>
      </c>
      <c r="QL44">
        <v>19197283275.508099</v>
      </c>
      <c r="QM44">
        <v>19202951566.099575</v>
      </c>
      <c r="QN44">
        <v>19195421231.454765</v>
      </c>
      <c r="QO44">
        <v>19188661552.766239</v>
      </c>
      <c r="QP44">
        <v>19181131218.121429</v>
      </c>
      <c r="QQ44">
        <v>19173564049.025539</v>
      </c>
      <c r="QR44">
        <v>19168312412.422798</v>
      </c>
      <c r="QS44">
        <v>19160745243.326908</v>
      </c>
      <c r="QT44">
        <v>19153949918.395401</v>
      </c>
      <c r="QU44">
        <v>19146382749.299507</v>
      </c>
      <c r="QV44">
        <v>19154297132.428001</v>
      </c>
      <c r="QW44">
        <v>19167045209.912109</v>
      </c>
      <c r="QX44">
        <v>19176120956.816219</v>
      </c>
      <c r="QY44">
        <v>19181753123.884712</v>
      </c>
      <c r="QZ44">
        <v>19174185954.788818</v>
      </c>
      <c r="RA44">
        <v>19167390629.857311</v>
      </c>
      <c r="RB44">
        <v>19159823460.761421</v>
      </c>
      <c r="RC44">
        <v>19152256291.665531</v>
      </c>
      <c r="RD44">
        <v>19147004655.06279</v>
      </c>
      <c r="RE44">
        <v>19139437485.966896</v>
      </c>
      <c r="RF44">
        <v>19132642161.035389</v>
      </c>
      <c r="RG44">
        <v>19125074991.939499</v>
      </c>
      <c r="RH44">
        <v>19132989171.007992</v>
      </c>
      <c r="RI44">
        <v>19145737167.912098</v>
      </c>
      <c r="RJ44">
        <v>19154812798.816208</v>
      </c>
      <c r="RK44">
        <v>19160445279.884701</v>
      </c>
      <c r="RL44">
        <v>19152878110.788811</v>
      </c>
      <c r="RM44">
        <v>19146082785.857304</v>
      </c>
      <c r="RN44">
        <v>19138515616.76141</v>
      </c>
      <c r="RO44">
        <v>19130948447.66552</v>
      </c>
      <c r="RP44">
        <v>19125696811.062778</v>
      </c>
      <c r="RQ44">
        <v>19118129641.966888</v>
      </c>
      <c r="RR44">
        <v>19111334317.035381</v>
      </c>
      <c r="RS44">
        <v>19103767147.939487</v>
      </c>
      <c r="RT44">
        <v>19111681327.00798</v>
      </c>
      <c r="RU44">
        <v>19124429323.91209</v>
      </c>
      <c r="RV44">
        <v>19133505070.816196</v>
      </c>
      <c r="RW44">
        <v>19139137551.884689</v>
      </c>
      <c r="RX44">
        <v>19131570382.788799</v>
      </c>
      <c r="RY44">
        <v>19124775057.857292</v>
      </c>
      <c r="RZ44">
        <v>19117207888.761402</v>
      </c>
      <c r="SA44">
        <v>19109677554.116592</v>
      </c>
      <c r="SB44">
        <v>19103688531.384354</v>
      </c>
      <c r="SC44">
        <v>19096158196.739544</v>
      </c>
      <c r="SD44">
        <v>19089398518.051018</v>
      </c>
      <c r="SE44">
        <v>19081868183.406208</v>
      </c>
      <c r="SF44">
        <v>19089818212.777683</v>
      </c>
      <c r="SG44">
        <v>19102603044.132874</v>
      </c>
      <c r="SH44">
        <v>19111715625.488064</v>
      </c>
      <c r="SI44">
        <v>19117383916.07954</v>
      </c>
      <c r="SJ44">
        <v>19109853581.434731</v>
      </c>
      <c r="SK44">
        <v>19103093902.746204</v>
      </c>
      <c r="SL44">
        <v>19095563568.101395</v>
      </c>
      <c r="SM44">
        <v>19087996399.005505</v>
      </c>
      <c r="SN44">
        <v>19082744762.402763</v>
      </c>
      <c r="SO44">
        <v>19075177593.30687</v>
      </c>
      <c r="SP44">
        <v>19068382268.375362</v>
      </c>
      <c r="SQ44">
        <v>19060815099.279472</v>
      </c>
      <c r="SR44">
        <v>19068729482.407967</v>
      </c>
      <c r="SS44">
        <v>19081477559.892075</v>
      </c>
      <c r="ST44">
        <v>19090553306.796185</v>
      </c>
      <c r="SU44">
        <v>19096185951.14468</v>
      </c>
      <c r="SV44">
        <v>19088618782.048786</v>
      </c>
      <c r="SW44">
        <v>19081823457.117279</v>
      </c>
      <c r="SX44">
        <v>19074256288.021389</v>
      </c>
      <c r="SY44">
        <v>19066689118.925495</v>
      </c>
      <c r="SZ44">
        <v>19061437482.322754</v>
      </c>
      <c r="TA44">
        <v>19053870313.226864</v>
      </c>
      <c r="TB44">
        <v>19047074988.295357</v>
      </c>
      <c r="TC44">
        <v>19039507819.199467</v>
      </c>
      <c r="TD44">
        <v>19047422202.327957</v>
      </c>
      <c r="TE44">
        <v>19060170279.812069</v>
      </c>
      <c r="TF44">
        <v>19069246026.716175</v>
      </c>
      <c r="TG44">
        <v>19074878671.064671</v>
      </c>
      <c r="TH44">
        <v>19067311501.968781</v>
      </c>
      <c r="TI44">
        <v>19060516177.037273</v>
      </c>
      <c r="TJ44">
        <v>19052949007.94138</v>
      </c>
      <c r="TK44">
        <v>19045381838.84549</v>
      </c>
      <c r="TL44">
        <v>19040130202.242748</v>
      </c>
      <c r="TM44">
        <v>19032563033.146858</v>
      </c>
      <c r="TN44">
        <v>19025767708.215351</v>
      </c>
      <c r="TO44">
        <v>19018200539.119457</v>
      </c>
      <c r="TP44">
        <v>19026114718.18795</v>
      </c>
      <c r="TQ44">
        <v>19038862727.291004</v>
      </c>
      <c r="TR44">
        <v>19047938474.195114</v>
      </c>
      <c r="TS44">
        <v>19053570955.263607</v>
      </c>
      <c r="TT44">
        <v>19046003786.167717</v>
      </c>
      <c r="TU44">
        <v>19039208461.23621</v>
      </c>
      <c r="TV44">
        <v>19031641292.140316</v>
      </c>
      <c r="TW44">
        <v>19024110957.495506</v>
      </c>
      <c r="TX44">
        <v>19018121934.763268</v>
      </c>
      <c r="TY44">
        <v>19010591600.118458</v>
      </c>
      <c r="TZ44">
        <v>19003846737.363384</v>
      </c>
      <c r="UA44">
        <v>18996317162.718575</v>
      </c>
      <c r="UB44">
        <v>19004267192.090046</v>
      </c>
      <c r="UC44">
        <v>19013816289.042305</v>
      </c>
      <c r="UD44">
        <v>19022928138.397495</v>
      </c>
      <c r="UE44">
        <v>19028596428.988972</v>
      </c>
      <c r="UF44">
        <v>19021066094.344162</v>
      </c>
      <c r="UG44">
        <v>19014306415.655636</v>
      </c>
      <c r="UH44">
        <v>19006776081.010826</v>
      </c>
      <c r="UI44">
        <v>18999208911.914936</v>
      </c>
      <c r="UJ44">
        <v>18993957275.312195</v>
      </c>
      <c r="UK44">
        <v>18986390106.216301</v>
      </c>
      <c r="UL44">
        <v>18979594781.284794</v>
      </c>
      <c r="UM44">
        <v>18972027612.188904</v>
      </c>
      <c r="UN44">
        <v>18979941995.317398</v>
      </c>
      <c r="UO44">
        <v>18992690072.801506</v>
      </c>
      <c r="UP44">
        <v>19001765819.705616</v>
      </c>
      <c r="UQ44">
        <v>19007398464.054108</v>
      </c>
      <c r="UR44">
        <v>18999831294.958218</v>
      </c>
      <c r="US44">
        <v>18993035970.026711</v>
      </c>
      <c r="UT44">
        <v>18985468800.93082</v>
      </c>
      <c r="UU44">
        <v>18977901631.834927</v>
      </c>
      <c r="UV44">
        <v>18972649995.232185</v>
      </c>
      <c r="UW44">
        <v>18965082826.136295</v>
      </c>
      <c r="UX44">
        <v>18958287501.204788</v>
      </c>
      <c r="UY44">
        <v>18950720332.108898</v>
      </c>
      <c r="UZ44">
        <v>18958634715.237389</v>
      </c>
      <c r="VA44">
        <v>18971382792.7215</v>
      </c>
      <c r="VB44">
        <v>18980458539.625607</v>
      </c>
      <c r="VC44">
        <v>18986091183.974102</v>
      </c>
      <c r="VD44">
        <v>18978524014.878212</v>
      </c>
      <c r="VE44">
        <v>18971728689.946705</v>
      </c>
      <c r="VF44">
        <v>18964161520.850811</v>
      </c>
      <c r="VG44">
        <v>18956594351.754921</v>
      </c>
      <c r="VH44">
        <v>18951342715.15218</v>
      </c>
      <c r="VI44">
        <v>18943775546.056286</v>
      </c>
      <c r="VJ44">
        <v>18936980221.124779</v>
      </c>
      <c r="VK44">
        <v>18929413052.028889</v>
      </c>
      <c r="VL44">
        <v>18937327231.097382</v>
      </c>
      <c r="VM44">
        <v>18950075308.58149</v>
      </c>
      <c r="VN44">
        <v>18959150939.4856</v>
      </c>
      <c r="VO44">
        <v>18964783583.834095</v>
      </c>
      <c r="VP44">
        <v>18957216414.738201</v>
      </c>
      <c r="VQ44">
        <v>18950421089.806694</v>
      </c>
      <c r="VR44">
        <v>18942853920.710804</v>
      </c>
      <c r="VS44">
        <v>18935323586.065994</v>
      </c>
      <c r="VT44">
        <v>18929334563.333755</v>
      </c>
      <c r="VU44">
        <v>18921804228.688946</v>
      </c>
      <c r="VV44">
        <v>18915044550.00042</v>
      </c>
      <c r="VW44">
        <v>18907514215.35561</v>
      </c>
      <c r="VX44">
        <v>18915464040.667088</v>
      </c>
      <c r="VY44">
        <v>18928248952.60228</v>
      </c>
      <c r="VZ44">
        <v>18937361417.957474</v>
      </c>
      <c r="WA44">
        <v>18943029708.548946</v>
      </c>
      <c r="WB44">
        <v>18935499373.904137</v>
      </c>
      <c r="WC44">
        <v>18928739695.215611</v>
      </c>
      <c r="WD44">
        <v>18921209360.570805</v>
      </c>
      <c r="WE44">
        <v>18913642191.474911</v>
      </c>
      <c r="WF44">
        <v>18908390554.872169</v>
      </c>
      <c r="WG44">
        <v>18900823385.776279</v>
      </c>
      <c r="WH44">
        <v>18894028060.844772</v>
      </c>
      <c r="WI44">
        <v>18886460891.748878</v>
      </c>
      <c r="WJ44">
        <v>18894375070.817371</v>
      </c>
      <c r="WK44">
        <v>18907123067.721481</v>
      </c>
      <c r="WL44">
        <v>18914130023.936825</v>
      </c>
      <c r="WM44">
        <v>18917646559.485317</v>
      </c>
      <c r="WN44">
        <v>18910079390.389427</v>
      </c>
      <c r="WO44">
        <v>0</v>
      </c>
      <c r="WP44">
        <v>18902512221.293533</v>
      </c>
      <c r="WQ44">
        <v>18894945052.197643</v>
      </c>
      <c r="WR44">
        <v>18889693415.594902</v>
      </c>
      <c r="WS44">
        <v>18882126246.499012</v>
      </c>
      <c r="WT44">
        <v>18875330921.567505</v>
      </c>
      <c r="WU44">
        <v>18867763752.471611</v>
      </c>
      <c r="WV44">
        <v>18875677931.540104</v>
      </c>
      <c r="WW44">
        <v>18888426009.024212</v>
      </c>
      <c r="WX44">
        <v>18897501755.928322</v>
      </c>
      <c r="WY44">
        <v>18903134400.276817</v>
      </c>
      <c r="WZ44">
        <v>18895567231.180923</v>
      </c>
      <c r="XA44">
        <v>18888771906.249416</v>
      </c>
      <c r="XB44">
        <v>18881204737.153526</v>
      </c>
      <c r="XC44">
        <v>18873637568.057636</v>
      </c>
      <c r="XD44">
        <v>18868385931.454895</v>
      </c>
      <c r="XE44">
        <v>18860818762.359001</v>
      </c>
      <c r="XF44">
        <v>18854023437.427494</v>
      </c>
      <c r="XG44">
        <v>18846456268.331604</v>
      </c>
      <c r="XH44">
        <v>18854370651.460094</v>
      </c>
      <c r="XI44">
        <v>18867118728.944206</v>
      </c>
      <c r="XJ44">
        <v>18876194475.848316</v>
      </c>
      <c r="XK44">
        <v>18881827120.196808</v>
      </c>
      <c r="XL44">
        <v>18874259951.100918</v>
      </c>
      <c r="XM44">
        <v>18867464626.169411</v>
      </c>
      <c r="XN44">
        <v>18859897457.073521</v>
      </c>
      <c r="XO44">
        <v>18852367122.428711</v>
      </c>
      <c r="XP44">
        <v>18846378099.696472</v>
      </c>
      <c r="XQ44">
        <v>18838847765.051662</v>
      </c>
      <c r="XR44">
        <v>18832088086.363136</v>
      </c>
      <c r="XS44">
        <v>18824557751.718327</v>
      </c>
      <c r="XT44">
        <v>18832507781.089802</v>
      </c>
      <c r="XU44">
        <v>18845292693.024994</v>
      </c>
      <c r="XV44">
        <v>18854405274.380184</v>
      </c>
      <c r="XW44">
        <v>18860073564.971661</v>
      </c>
      <c r="XX44">
        <v>18852543230.326851</v>
      </c>
      <c r="XY44">
        <v>18845783551.638325</v>
      </c>
      <c r="XZ44">
        <v>18838253216.993515</v>
      </c>
      <c r="YA44">
        <v>18830686047.897625</v>
      </c>
      <c r="YB44">
        <v>18825434411.294884</v>
      </c>
      <c r="YC44">
        <v>18817867242.19899</v>
      </c>
      <c r="YD44">
        <v>18811071917.267483</v>
      </c>
      <c r="YE44">
        <v>18803504748.171593</v>
      </c>
      <c r="YF44">
        <v>18811419131.300083</v>
      </c>
      <c r="YG44">
        <v>18824167208.784195</v>
      </c>
      <c r="YH44">
        <v>18833242955.688305</v>
      </c>
      <c r="YI44">
        <v>18838875600.036797</v>
      </c>
      <c r="YJ44">
        <v>18831308430.940907</v>
      </c>
      <c r="YK44">
        <v>18824513106.009399</v>
      </c>
      <c r="YL44">
        <v>18816945936.913509</v>
      </c>
      <c r="YM44">
        <f t="shared" si="0"/>
        <v>0</v>
      </c>
      <c r="YN44" t="b">
        <f t="shared" ref="YN44" si="23">AND(YM44=1,YM45=1)</f>
        <v>0</v>
      </c>
      <c r="YO44">
        <f t="shared" si="1"/>
        <v>-21908408.575675752</v>
      </c>
      <c r="YP44" s="40">
        <f t="shared" si="2"/>
        <v>-0.31697796195935707</v>
      </c>
    </row>
    <row r="45" spans="1:666" x14ac:dyDescent="0.2">
      <c r="B45" s="38" t="s">
        <v>24</v>
      </c>
      <c r="C45">
        <v>19996972830.728718</v>
      </c>
      <c r="D45">
        <v>19994905910.919415</v>
      </c>
      <c r="E45">
        <v>19991705322.111565</v>
      </c>
      <c r="F45">
        <v>19988484478.150707</v>
      </c>
      <c r="G45">
        <v>19985100328.657074</v>
      </c>
      <c r="H45">
        <v>19987856976.632935</v>
      </c>
      <c r="I45">
        <v>19991969821.722427</v>
      </c>
      <c r="J45">
        <v>19996103293.535622</v>
      </c>
      <c r="K45">
        <v>19999005919.95668</v>
      </c>
      <c r="L45">
        <v>19996264442.863277</v>
      </c>
      <c r="M45">
        <v>19993941300.032898</v>
      </c>
      <c r="N45">
        <v>19991169219.491863</v>
      </c>
      <c r="O45">
        <v>19988167135.18203</v>
      </c>
      <c r="P45">
        <v>19985970274.666096</v>
      </c>
      <c r="Q45">
        <v>19982794370.819695</v>
      </c>
      <c r="R45">
        <v>19979597802.627979</v>
      </c>
      <c r="S45">
        <v>19976238738.095798</v>
      </c>
      <c r="T45">
        <v>19979019651.840805</v>
      </c>
      <c r="U45">
        <v>19983157001.891743</v>
      </c>
      <c r="V45">
        <v>19987315478.666386</v>
      </c>
      <c r="W45">
        <v>19990242380.856586</v>
      </c>
      <c r="X45">
        <v>19987525988.724636</v>
      </c>
      <c r="Y45">
        <v>19985227121.663399</v>
      </c>
      <c r="Z45">
        <v>19982479666.083817</v>
      </c>
      <c r="AA45">
        <v>19979452556.812538</v>
      </c>
      <c r="AB45">
        <v>19977386037.003235</v>
      </c>
      <c r="AC45">
        <v>19974185048.195385</v>
      </c>
      <c r="AD45">
        <v>19970964204.234528</v>
      </c>
      <c r="AE45">
        <v>19967579994.740894</v>
      </c>
      <c r="AF45">
        <v>19970336632.716759</v>
      </c>
      <c r="AG45">
        <v>19974449477.806252</v>
      </c>
      <c r="AH45">
        <v>19978582949.619446</v>
      </c>
      <c r="AI45">
        <v>19981485576.040501</v>
      </c>
      <c r="AJ45">
        <v>19978744098.947102</v>
      </c>
      <c r="AK45">
        <v>19976420956.116718</v>
      </c>
      <c r="AL45">
        <v>19973648875.575687</v>
      </c>
      <c r="AM45">
        <v>19970621766.304409</v>
      </c>
      <c r="AN45">
        <v>19968554846.495102</v>
      </c>
      <c r="AO45">
        <v>19965354257.687252</v>
      </c>
      <c r="AP45">
        <v>19962133413.726395</v>
      </c>
      <c r="AQ45">
        <v>19958748804.232765</v>
      </c>
      <c r="AR45">
        <v>19961504742.208626</v>
      </c>
      <c r="AS45">
        <v>19965617507.298119</v>
      </c>
      <c r="AT45">
        <v>19969750899.111313</v>
      </c>
      <c r="AU45">
        <v>19972653525.532368</v>
      </c>
      <c r="AV45">
        <v>19969911588.438969</v>
      </c>
      <c r="AW45">
        <v>19967588445.608589</v>
      </c>
      <c r="AX45">
        <v>19964816305.067558</v>
      </c>
      <c r="AY45">
        <v>19961788735.796276</v>
      </c>
      <c r="AZ45">
        <v>19959722215.986969</v>
      </c>
      <c r="BA45">
        <v>19956521687.179119</v>
      </c>
      <c r="BB45">
        <v>19953301343.218258</v>
      </c>
      <c r="BC45">
        <v>19949916733.724628</v>
      </c>
      <c r="BD45">
        <v>19952673371.700489</v>
      </c>
      <c r="BE45">
        <v>19956786216.789986</v>
      </c>
      <c r="BF45">
        <v>19960919688.60318</v>
      </c>
      <c r="BG45">
        <v>19963822315.024235</v>
      </c>
      <c r="BH45">
        <v>19961080837.930832</v>
      </c>
      <c r="BI45">
        <v>19958758195.100452</v>
      </c>
      <c r="BJ45">
        <v>19955985654.559422</v>
      </c>
      <c r="BK45">
        <v>19952983170.249592</v>
      </c>
      <c r="BL45">
        <v>19950786592.63356</v>
      </c>
      <c r="BM45">
        <v>19947611088.787159</v>
      </c>
      <c r="BN45">
        <v>19944415020.595444</v>
      </c>
      <c r="BO45">
        <v>19941055956.063259</v>
      </c>
      <c r="BP45">
        <v>19943836879.808266</v>
      </c>
      <c r="BQ45">
        <v>19947974809.859211</v>
      </c>
      <c r="BR45">
        <v>19952133366.633854</v>
      </c>
      <c r="BS45">
        <v>19955060268.824055</v>
      </c>
      <c r="BT45">
        <v>19952343876.692104</v>
      </c>
      <c r="BU45">
        <v>19950045509.630867</v>
      </c>
      <c r="BV45">
        <v>19947298054.051289</v>
      </c>
      <c r="BW45">
        <v>19944270944.780006</v>
      </c>
      <c r="BX45">
        <v>19942204024.970703</v>
      </c>
      <c r="BY45">
        <v>19939003436.162853</v>
      </c>
      <c r="BZ45">
        <v>19935783092.201992</v>
      </c>
      <c r="CA45">
        <v>19932398942.708363</v>
      </c>
      <c r="CB45">
        <v>19935155590.684223</v>
      </c>
      <c r="CC45">
        <v>19939268435.773716</v>
      </c>
      <c r="CD45">
        <v>19943401907.58691</v>
      </c>
      <c r="CE45">
        <v>19946304534.007965</v>
      </c>
      <c r="CF45">
        <v>19943562996.914566</v>
      </c>
      <c r="CG45">
        <v>19941239854.084187</v>
      </c>
      <c r="CH45">
        <v>19938467313.543156</v>
      </c>
      <c r="CI45">
        <v>19935440144.271873</v>
      </c>
      <c r="CJ45">
        <v>19933373224.462566</v>
      </c>
      <c r="CK45">
        <v>19930172695.654716</v>
      </c>
      <c r="CL45">
        <v>19926951851.693859</v>
      </c>
      <c r="CM45">
        <v>19923567642.20023</v>
      </c>
      <c r="CN45">
        <v>19926324290.17609</v>
      </c>
      <c r="CO45">
        <v>19930437135.265583</v>
      </c>
      <c r="CP45">
        <v>19934570607.078777</v>
      </c>
      <c r="CQ45">
        <v>19937473233.499832</v>
      </c>
      <c r="CR45">
        <v>19934731696.406433</v>
      </c>
      <c r="CS45">
        <v>19932408553.576054</v>
      </c>
      <c r="CT45">
        <v>19929636413.035023</v>
      </c>
      <c r="CU45">
        <v>19926608843.763741</v>
      </c>
      <c r="CV45">
        <v>19924542403.954433</v>
      </c>
      <c r="CW45">
        <v>19921341875.146584</v>
      </c>
      <c r="CX45">
        <v>19918121031.185726</v>
      </c>
      <c r="CY45">
        <v>19914736421.692093</v>
      </c>
      <c r="CZ45">
        <v>19917493059.667953</v>
      </c>
      <c r="DA45">
        <v>19921605824.757446</v>
      </c>
      <c r="DB45">
        <v>19925739216.570644</v>
      </c>
      <c r="DC45">
        <v>19928641832.991699</v>
      </c>
      <c r="DD45">
        <v>19925900295.8983</v>
      </c>
      <c r="DE45">
        <v>19923577653.067921</v>
      </c>
      <c r="DF45">
        <v>19920805512.52689</v>
      </c>
      <c r="DG45">
        <v>19917803488.217056</v>
      </c>
      <c r="DH45">
        <v>19915606870.601028</v>
      </c>
      <c r="DI45">
        <v>19912431426.754627</v>
      </c>
      <c r="DJ45">
        <v>19909235358.562912</v>
      </c>
      <c r="DK45">
        <v>19903303019.633953</v>
      </c>
      <c r="DL45">
        <v>19906083933.37896</v>
      </c>
      <c r="DM45">
        <v>19910221783.429901</v>
      </c>
      <c r="DN45">
        <v>19914380260.204544</v>
      </c>
      <c r="DO45">
        <v>19917307162.394745</v>
      </c>
      <c r="DP45">
        <v>19914590710.262794</v>
      </c>
      <c r="DQ45">
        <v>19912292343.201561</v>
      </c>
      <c r="DR45">
        <v>19909544887.621979</v>
      </c>
      <c r="DS45">
        <v>19906517718.350697</v>
      </c>
      <c r="DT45">
        <v>19904450798.541389</v>
      </c>
      <c r="DU45">
        <v>19901249809.73354</v>
      </c>
      <c r="DV45">
        <v>19898029465.772682</v>
      </c>
      <c r="DW45">
        <v>19894645256.279053</v>
      </c>
      <c r="DX45">
        <v>19897401904.254913</v>
      </c>
      <c r="DY45">
        <v>19901514749.344406</v>
      </c>
      <c r="DZ45">
        <v>19905648221.1576</v>
      </c>
      <c r="EA45">
        <v>19908550847.578655</v>
      </c>
      <c r="EB45">
        <v>19905809370.485256</v>
      </c>
      <c r="EC45">
        <v>19903486227.654873</v>
      </c>
      <c r="ED45">
        <v>19900714147.113842</v>
      </c>
      <c r="EE45">
        <v>19897686977.84256</v>
      </c>
      <c r="EF45">
        <v>19895620058.033257</v>
      </c>
      <c r="EG45">
        <v>19892419529.225403</v>
      </c>
      <c r="EH45">
        <v>19889199185.264545</v>
      </c>
      <c r="EI45">
        <v>19885814575.770912</v>
      </c>
      <c r="EJ45">
        <v>19888571213.746773</v>
      </c>
      <c r="EK45">
        <v>19892684058.836269</v>
      </c>
      <c r="EL45">
        <v>19896817530.649464</v>
      </c>
      <c r="EM45">
        <v>19899720157.070518</v>
      </c>
      <c r="EN45">
        <v>19896978219.977119</v>
      </c>
      <c r="EO45">
        <v>19894655077.146736</v>
      </c>
      <c r="EP45">
        <v>19891882536.605705</v>
      </c>
      <c r="EQ45">
        <v>19888855367.334423</v>
      </c>
      <c r="ER45">
        <v>19886788447.52512</v>
      </c>
      <c r="ES45">
        <v>19883587458.71727</v>
      </c>
      <c r="ET45">
        <v>19880367114.756409</v>
      </c>
      <c r="EU45">
        <v>19876982905.262779</v>
      </c>
      <c r="EV45">
        <v>19879739543.23864</v>
      </c>
      <c r="EW45">
        <v>19883852388.328133</v>
      </c>
      <c r="EX45">
        <v>19887985860.141331</v>
      </c>
      <c r="EY45">
        <v>19890888486.562386</v>
      </c>
      <c r="EZ45">
        <v>19888147009.468983</v>
      </c>
      <c r="FA45">
        <v>19885823866.638603</v>
      </c>
      <c r="FB45">
        <v>19883051786.097572</v>
      </c>
      <c r="FC45">
        <v>19880049301.787739</v>
      </c>
      <c r="FD45">
        <v>19877852284.171711</v>
      </c>
      <c r="FE45">
        <v>19874676840.32531</v>
      </c>
      <c r="FF45">
        <v>19871480772.133595</v>
      </c>
      <c r="FG45">
        <v>19868121647.601414</v>
      </c>
      <c r="FH45">
        <v>19870902561.346416</v>
      </c>
      <c r="FI45">
        <v>19875040491.397362</v>
      </c>
      <c r="FJ45">
        <v>19879198968.172005</v>
      </c>
      <c r="FK45">
        <v>19882125860.362206</v>
      </c>
      <c r="FL45">
        <v>19879409008.230255</v>
      </c>
      <c r="FM45">
        <v>19877110641.169022</v>
      </c>
      <c r="FN45">
        <v>19874363585.589439</v>
      </c>
      <c r="FO45">
        <v>19871336416.318157</v>
      </c>
      <c r="FP45">
        <v>19869269976.50885</v>
      </c>
      <c r="FQ45">
        <v>19866069447.701</v>
      </c>
      <c r="FR45">
        <v>19862849103.740139</v>
      </c>
      <c r="FS45">
        <v>19859464894.24651</v>
      </c>
      <c r="FT45">
        <v>19862221532.22237</v>
      </c>
      <c r="FU45">
        <v>19866334297.311863</v>
      </c>
      <c r="FV45">
        <v>19870467769.125057</v>
      </c>
      <c r="FW45">
        <v>19873370385.546112</v>
      </c>
      <c r="FX45">
        <v>19870628848.452713</v>
      </c>
      <c r="FY45">
        <v>19868306205.622334</v>
      </c>
      <c r="FZ45">
        <v>19865534065.081306</v>
      </c>
      <c r="GA45">
        <v>19862506895.810024</v>
      </c>
      <c r="GB45">
        <v>19860440376.000717</v>
      </c>
      <c r="GC45">
        <v>19857239847.192867</v>
      </c>
      <c r="GD45">
        <v>19854019503.23201</v>
      </c>
      <c r="GE45">
        <v>19850634893.738377</v>
      </c>
      <c r="GF45">
        <v>19853390831.714237</v>
      </c>
      <c r="GG45">
        <v>19857503596.80373</v>
      </c>
      <c r="GH45">
        <v>19861636988.616928</v>
      </c>
      <c r="GI45">
        <v>19864539615.037983</v>
      </c>
      <c r="GJ45">
        <v>19861798137.94458</v>
      </c>
      <c r="GK45">
        <v>19859475495.114201</v>
      </c>
      <c r="GL45">
        <v>19856702954.57317</v>
      </c>
      <c r="GM45">
        <v>19853675385.301888</v>
      </c>
      <c r="GN45">
        <v>19851608582.153793</v>
      </c>
      <c r="GO45">
        <v>19848407593.345943</v>
      </c>
      <c r="GP45">
        <v>19845186749.385082</v>
      </c>
      <c r="GQ45">
        <v>19841802539.891453</v>
      </c>
      <c r="GR45">
        <v>19844559177.867313</v>
      </c>
      <c r="GS45">
        <v>19848672022.95681</v>
      </c>
      <c r="GT45">
        <v>19852805494.770004</v>
      </c>
      <c r="GU45">
        <v>19855708121.191059</v>
      </c>
      <c r="GV45">
        <v>19852966184.09766</v>
      </c>
      <c r="GW45">
        <v>19850643541.267281</v>
      </c>
      <c r="GX45">
        <v>19847871000.72625</v>
      </c>
      <c r="GY45">
        <v>19844868516.416416</v>
      </c>
      <c r="GZ45">
        <v>19842671898.800388</v>
      </c>
      <c r="HA45">
        <v>19839495994.953987</v>
      </c>
      <c r="HB45">
        <v>19836299926.762272</v>
      </c>
      <c r="HC45">
        <v>19832940802.230091</v>
      </c>
      <c r="HD45">
        <v>19835721715.975098</v>
      </c>
      <c r="HE45">
        <v>19839859566.026039</v>
      </c>
      <c r="HF45">
        <v>19844018042.800682</v>
      </c>
      <c r="HG45">
        <v>19846944944.990883</v>
      </c>
      <c r="HH45">
        <v>19844228552.858932</v>
      </c>
      <c r="HI45">
        <v>19841929685.797695</v>
      </c>
      <c r="HJ45">
        <v>19839182230.218113</v>
      </c>
      <c r="HK45">
        <v>19836154660.946831</v>
      </c>
      <c r="HL45">
        <v>19834088141.137527</v>
      </c>
      <c r="HM45">
        <v>19830887152.329678</v>
      </c>
      <c r="HN45">
        <v>19827666808.368816</v>
      </c>
      <c r="HO45">
        <v>19824282598.875187</v>
      </c>
      <c r="HP45">
        <v>19827039236.851048</v>
      </c>
      <c r="HQ45">
        <v>19831152001.94054</v>
      </c>
      <c r="HR45">
        <v>19835285393.753738</v>
      </c>
      <c r="HS45">
        <v>19838188010.174793</v>
      </c>
      <c r="HT45">
        <v>19835446473.081394</v>
      </c>
      <c r="HU45">
        <v>19830015901.574543</v>
      </c>
      <c r="HV45">
        <v>19824058477.684135</v>
      </c>
      <c r="HW45">
        <v>19821031368.412857</v>
      </c>
      <c r="HX45">
        <v>19818964848.60355</v>
      </c>
      <c r="HY45">
        <v>19815764259.7957</v>
      </c>
      <c r="HZ45">
        <v>19812543915.834843</v>
      </c>
      <c r="IA45">
        <v>19808226206.341209</v>
      </c>
      <c r="IB45">
        <v>19807152177.764362</v>
      </c>
      <c r="IC45">
        <v>19807193642.853855</v>
      </c>
      <c r="ID45">
        <v>19811327034.667049</v>
      </c>
      <c r="IE45">
        <v>19814229651.088104</v>
      </c>
      <c r="IF45">
        <v>19811488113.994705</v>
      </c>
      <c r="IG45">
        <v>19809165471.16433</v>
      </c>
      <c r="IH45">
        <v>19806393330.623299</v>
      </c>
      <c r="II45">
        <v>19803366161.352016</v>
      </c>
      <c r="IJ45">
        <v>19801299641.542713</v>
      </c>
      <c r="IK45">
        <v>19798099052.734863</v>
      </c>
      <c r="IL45">
        <v>19794878208.774002</v>
      </c>
      <c r="IM45">
        <v>19791493599.280373</v>
      </c>
      <c r="IN45">
        <v>19794250237.256233</v>
      </c>
      <c r="IO45">
        <v>19798363082.345726</v>
      </c>
      <c r="IP45">
        <v>19802496554.158924</v>
      </c>
      <c r="IQ45">
        <v>19805399170.579979</v>
      </c>
      <c r="IR45">
        <v>19802657693.486576</v>
      </c>
      <c r="IS45">
        <v>19800334550.656197</v>
      </c>
      <c r="IT45">
        <v>19797562010.115166</v>
      </c>
      <c r="IU45">
        <v>19794559985.805332</v>
      </c>
      <c r="IV45">
        <v>19792362968.189304</v>
      </c>
      <c r="IW45">
        <v>19789187464.342899</v>
      </c>
      <c r="IX45">
        <v>19785990896.151188</v>
      </c>
      <c r="IY45">
        <v>19782631771.619007</v>
      </c>
      <c r="IZ45">
        <v>19785412685.364014</v>
      </c>
      <c r="JA45">
        <v>19789550615.414955</v>
      </c>
      <c r="JB45">
        <v>19793709092.189598</v>
      </c>
      <c r="JC45">
        <v>0</v>
      </c>
      <c r="JD45">
        <v>19787776753.260639</v>
      </c>
      <c r="JE45">
        <v>19785299986.199402</v>
      </c>
      <c r="JF45">
        <v>19782552930.619823</v>
      </c>
      <c r="JG45">
        <v>19779525761.348541</v>
      </c>
      <c r="JH45">
        <v>19777458841.539234</v>
      </c>
      <c r="JI45">
        <v>19771501417.648827</v>
      </c>
      <c r="JJ45">
        <v>19766071629.703178</v>
      </c>
      <c r="JK45">
        <v>19762687420.209549</v>
      </c>
      <c r="JL45">
        <v>19761733082.372601</v>
      </c>
      <c r="JM45">
        <v>19765845847.462093</v>
      </c>
      <c r="JN45">
        <v>19769979239.275291</v>
      </c>
      <c r="JO45">
        <v>19772881865.696346</v>
      </c>
      <c r="JP45">
        <v>19770139928.602943</v>
      </c>
      <c r="JQ45">
        <v>19767816785.772564</v>
      </c>
      <c r="JR45">
        <v>19765044245.231533</v>
      </c>
      <c r="JS45">
        <v>19762017075.960251</v>
      </c>
      <c r="JT45">
        <v>19759950156.150948</v>
      </c>
      <c r="JU45">
        <v>19756749167.343098</v>
      </c>
      <c r="JV45">
        <v>19753528823.382236</v>
      </c>
      <c r="JW45">
        <v>19750144213.888603</v>
      </c>
      <c r="JX45">
        <v>19752900861.864464</v>
      </c>
      <c r="JY45">
        <v>19757013626.953957</v>
      </c>
      <c r="JZ45">
        <v>19761147018.767155</v>
      </c>
      <c r="KA45">
        <v>19764049645.18821</v>
      </c>
      <c r="KB45">
        <v>19761307708.09481</v>
      </c>
      <c r="KC45">
        <v>19758985065.264431</v>
      </c>
      <c r="KD45">
        <v>19756212524.7234</v>
      </c>
      <c r="KE45">
        <v>19753185355.452118</v>
      </c>
      <c r="KF45">
        <v>19751118435.642815</v>
      </c>
      <c r="KG45">
        <v>19747917846.834965</v>
      </c>
      <c r="KH45">
        <v>19744697502.874104</v>
      </c>
      <c r="KI45">
        <v>19741313293.380474</v>
      </c>
      <c r="KJ45">
        <v>19744069941.356335</v>
      </c>
      <c r="KK45">
        <v>19748182706.445827</v>
      </c>
      <c r="KL45">
        <v>19752316178.259022</v>
      </c>
      <c r="KM45">
        <v>19755218804.680077</v>
      </c>
      <c r="KN45">
        <v>19752477327.586674</v>
      </c>
      <c r="KO45">
        <v>19750154184.756294</v>
      </c>
      <c r="KP45">
        <v>19747381644.215263</v>
      </c>
      <c r="KQ45">
        <v>19744379559.905434</v>
      </c>
      <c r="KR45">
        <v>19742182542.289402</v>
      </c>
      <c r="KS45">
        <v>19739007038.443001</v>
      </c>
      <c r="KT45">
        <v>19735810970.251286</v>
      </c>
      <c r="KU45">
        <v>19732451845.719105</v>
      </c>
      <c r="KV45">
        <v>19735232759.464111</v>
      </c>
      <c r="KW45">
        <v>19739370689.515053</v>
      </c>
      <c r="KX45">
        <v>19743529166.289696</v>
      </c>
      <c r="KY45">
        <v>19746456068.479897</v>
      </c>
      <c r="KZ45">
        <v>19743739676.347946</v>
      </c>
      <c r="LA45">
        <v>19741441309.286713</v>
      </c>
      <c r="LB45">
        <v>19738693853.70713</v>
      </c>
      <c r="LC45">
        <v>19735666684.435848</v>
      </c>
      <c r="LD45">
        <v>19733600164.626545</v>
      </c>
      <c r="LE45">
        <v>19730399175.818691</v>
      </c>
      <c r="LF45">
        <v>19727178831.857834</v>
      </c>
      <c r="LG45">
        <v>19723794622.364204</v>
      </c>
      <c r="LH45">
        <v>19726551260.340065</v>
      </c>
      <c r="LI45">
        <v>19730664025.429558</v>
      </c>
      <c r="LJ45">
        <v>19734797417.242752</v>
      </c>
      <c r="LK45">
        <v>19737700043.663807</v>
      </c>
      <c r="LL45">
        <v>19734958106.570408</v>
      </c>
      <c r="LM45">
        <v>19732635463.740028</v>
      </c>
      <c r="LN45">
        <v>19729863383.198997</v>
      </c>
      <c r="LO45">
        <v>19726836213.927715</v>
      </c>
      <c r="LP45">
        <v>19724769294.118412</v>
      </c>
      <c r="LQ45">
        <v>19721568705.310562</v>
      </c>
      <c r="LR45">
        <v>19718348361.349701</v>
      </c>
      <c r="LS45">
        <v>19714964211.856071</v>
      </c>
      <c r="LT45">
        <v>19717720849.831932</v>
      </c>
      <c r="LU45">
        <v>19721833614.921421</v>
      </c>
      <c r="LV45">
        <v>19725967006.734619</v>
      </c>
      <c r="LW45">
        <v>19728869623.155674</v>
      </c>
      <c r="LX45">
        <v>19726127686.062275</v>
      </c>
      <c r="LY45">
        <v>19723805043.231895</v>
      </c>
      <c r="LZ45">
        <v>19721032902.690865</v>
      </c>
      <c r="MA45">
        <v>19718005733.419586</v>
      </c>
      <c r="MB45">
        <v>19715939213.610279</v>
      </c>
      <c r="MC45">
        <v>19712738684.802429</v>
      </c>
      <c r="MD45">
        <v>19709518340.841568</v>
      </c>
      <c r="ME45">
        <v>19706134191.347939</v>
      </c>
      <c r="MF45">
        <v>19708890829.323799</v>
      </c>
      <c r="MG45">
        <v>19713003594.413292</v>
      </c>
      <c r="MH45">
        <v>19717136986.226486</v>
      </c>
      <c r="MI45">
        <v>19720039602.647541</v>
      </c>
      <c r="MJ45">
        <v>19717298065.554142</v>
      </c>
      <c r="MK45">
        <v>19714975422.723766</v>
      </c>
      <c r="ML45">
        <v>19712203282.182735</v>
      </c>
      <c r="MM45">
        <v>19709201197.872902</v>
      </c>
      <c r="MN45">
        <v>19707004580.256874</v>
      </c>
      <c r="MO45">
        <v>19703829076.410473</v>
      </c>
      <c r="MP45">
        <v>19698422780.672764</v>
      </c>
      <c r="MQ45">
        <v>19692490441.743805</v>
      </c>
      <c r="MR45">
        <v>19691441053.0061</v>
      </c>
      <c r="MS45">
        <v>19695578903.057041</v>
      </c>
      <c r="MT45">
        <v>19699737459.831684</v>
      </c>
      <c r="MU45">
        <v>19702664362.021885</v>
      </c>
      <c r="MV45">
        <v>19699947969.889935</v>
      </c>
      <c r="MW45">
        <v>19697649102.828697</v>
      </c>
      <c r="MX45">
        <v>19694902047.249119</v>
      </c>
      <c r="MY45">
        <v>19691874477.977837</v>
      </c>
      <c r="MZ45">
        <v>19689807958.16853</v>
      </c>
      <c r="NA45">
        <v>19686607429.36068</v>
      </c>
      <c r="NB45">
        <v>19683387085.399818</v>
      </c>
      <c r="NC45">
        <v>19680002875.906189</v>
      </c>
      <c r="ND45">
        <v>19682759513.88205</v>
      </c>
      <c r="NE45">
        <v>19686872358.971546</v>
      </c>
      <c r="NF45">
        <v>19691005830.78474</v>
      </c>
      <c r="NG45">
        <v>19693908457.205795</v>
      </c>
      <c r="NH45">
        <v>19691166520.112392</v>
      </c>
      <c r="NI45">
        <v>19688843877.282017</v>
      </c>
      <c r="NJ45">
        <v>19686071336.740986</v>
      </c>
      <c r="NK45">
        <v>19683044227.469704</v>
      </c>
      <c r="NL45">
        <v>19680977707.6604</v>
      </c>
      <c r="NM45">
        <v>19677776718.852551</v>
      </c>
      <c r="NN45">
        <v>19674555874.891693</v>
      </c>
      <c r="NO45">
        <v>19671171725.39806</v>
      </c>
      <c r="NP45">
        <v>19673928363.37392</v>
      </c>
      <c r="NQ45">
        <v>19678041208.463417</v>
      </c>
      <c r="NR45">
        <v>19682174680.276611</v>
      </c>
      <c r="NS45">
        <v>19685077306.697666</v>
      </c>
      <c r="NT45">
        <v>19682335829.604263</v>
      </c>
      <c r="NU45">
        <v>19680013186.773884</v>
      </c>
      <c r="NV45">
        <v>19677241046.232857</v>
      </c>
      <c r="NW45">
        <v>19674213476.961575</v>
      </c>
      <c r="NX45">
        <v>19672146557.152267</v>
      </c>
      <c r="NY45">
        <v>19668946028.344418</v>
      </c>
      <c r="NZ45">
        <v>19665725684.383556</v>
      </c>
      <c r="OA45">
        <v>19662341074.889927</v>
      </c>
      <c r="OB45">
        <v>19665097712.865788</v>
      </c>
      <c r="OC45">
        <v>19669210477.95528</v>
      </c>
      <c r="OD45">
        <v>19673343869.768475</v>
      </c>
      <c r="OE45">
        <v>19676246496.189529</v>
      </c>
      <c r="OF45">
        <v>19673504959.09613</v>
      </c>
      <c r="OG45">
        <v>19671182316.265755</v>
      </c>
      <c r="OH45">
        <v>19668410235.72472</v>
      </c>
      <c r="OI45">
        <v>19665408151.41489</v>
      </c>
      <c r="OJ45">
        <v>19663211573.798862</v>
      </c>
      <c r="OK45">
        <v>19660036069.952457</v>
      </c>
      <c r="OL45">
        <v>19656840001.760742</v>
      </c>
      <c r="OM45">
        <v>19653480877.228561</v>
      </c>
      <c r="ON45">
        <v>19656261790.973568</v>
      </c>
      <c r="OO45">
        <v>19660399641.024509</v>
      </c>
      <c r="OP45">
        <v>19664558117.799152</v>
      </c>
      <c r="OQ45">
        <v>19667485019.989353</v>
      </c>
      <c r="OR45">
        <v>19664768567.857403</v>
      </c>
      <c r="OS45">
        <v>19662469700.796165</v>
      </c>
      <c r="OT45">
        <v>19659722245.216583</v>
      </c>
      <c r="OU45">
        <v>19656695075.945301</v>
      </c>
      <c r="OV45">
        <v>19654628556.135998</v>
      </c>
      <c r="OW45">
        <v>19651427967.328148</v>
      </c>
      <c r="OX45">
        <v>19648207623.36729</v>
      </c>
      <c r="OY45">
        <v>19644823413.873657</v>
      </c>
      <c r="OZ45">
        <v>19647580051.849522</v>
      </c>
      <c r="PA45">
        <v>19651692896.939014</v>
      </c>
      <c r="PB45">
        <v>19655826288.752209</v>
      </c>
      <c r="PC45">
        <v>19658728915.173267</v>
      </c>
      <c r="PD45">
        <v>19655986978.079865</v>
      </c>
      <c r="PE45">
        <v>19653663835.249485</v>
      </c>
      <c r="PF45">
        <v>19650891294.708454</v>
      </c>
      <c r="PG45">
        <v>19647864125.437172</v>
      </c>
      <c r="PH45">
        <v>19645797685.627865</v>
      </c>
      <c r="PI45">
        <v>19642597156.820015</v>
      </c>
      <c r="PJ45">
        <v>19639376812.859154</v>
      </c>
      <c r="PK45">
        <v>19635992603.365524</v>
      </c>
      <c r="PL45">
        <v>19638749241.341385</v>
      </c>
      <c r="PM45">
        <v>19642862006.430878</v>
      </c>
      <c r="PN45">
        <v>19646995398.244076</v>
      </c>
      <c r="PO45">
        <v>19649898014.665131</v>
      </c>
      <c r="PP45">
        <v>19647156477.571732</v>
      </c>
      <c r="PQ45">
        <v>19644833334.741348</v>
      </c>
      <c r="PR45">
        <v>19642061254.200317</v>
      </c>
      <c r="PS45">
        <v>19639034084.929035</v>
      </c>
      <c r="PT45">
        <v>19636967165.119732</v>
      </c>
      <c r="PU45">
        <v>19633766576.311882</v>
      </c>
      <c r="PV45">
        <v>19630545732.351025</v>
      </c>
      <c r="PW45">
        <v>19627161122.857391</v>
      </c>
      <c r="PX45">
        <v>19629917060.833252</v>
      </c>
      <c r="PY45">
        <v>19634029325.922749</v>
      </c>
      <c r="PZ45">
        <v>19638162717.735943</v>
      </c>
      <c r="QA45">
        <v>19641064634.156998</v>
      </c>
      <c r="QB45">
        <v>19638323097.063599</v>
      </c>
      <c r="QC45">
        <v>19635999954.233219</v>
      </c>
      <c r="QD45">
        <v>19633227873.692188</v>
      </c>
      <c r="QE45">
        <v>19630225833.435635</v>
      </c>
      <c r="QF45">
        <v>19628029255.819607</v>
      </c>
      <c r="QG45">
        <v>19624853751.973202</v>
      </c>
      <c r="QH45">
        <v>19621657683.781487</v>
      </c>
      <c r="QI45">
        <v>19618298159.249306</v>
      </c>
      <c r="QJ45">
        <v>19621078372.994312</v>
      </c>
      <c r="QK45">
        <v>19621791529.12096</v>
      </c>
      <c r="QL45">
        <v>19625950005.895603</v>
      </c>
      <c r="QM45">
        <v>19628876908.085804</v>
      </c>
      <c r="QN45">
        <v>19626160515.953854</v>
      </c>
      <c r="QO45">
        <v>19623861648.892616</v>
      </c>
      <c r="QP45">
        <v>19621114593.313034</v>
      </c>
      <c r="QQ45">
        <v>19618087024.041752</v>
      </c>
      <c r="QR45">
        <v>19616020504.232449</v>
      </c>
      <c r="QS45">
        <v>19612819975.424599</v>
      </c>
      <c r="QT45">
        <v>19609599631.463737</v>
      </c>
      <c r="QU45">
        <v>19606215021.970108</v>
      </c>
      <c r="QV45">
        <v>19608971669.945969</v>
      </c>
      <c r="QW45">
        <v>19613084515.035461</v>
      </c>
      <c r="QX45">
        <v>19617217932.763428</v>
      </c>
      <c r="QY45">
        <v>19620119849.184483</v>
      </c>
      <c r="QZ45">
        <v>19617378312.091084</v>
      </c>
      <c r="RA45">
        <v>19611947740.584236</v>
      </c>
      <c r="RB45">
        <v>19605990316.693829</v>
      </c>
      <c r="RC45">
        <v>19600032892.803417</v>
      </c>
      <c r="RD45">
        <v>19595656468.97171</v>
      </c>
      <c r="RE45">
        <v>19589699045.081299</v>
      </c>
      <c r="RF45">
        <v>19584269243.574451</v>
      </c>
      <c r="RG45">
        <v>19580885034.080822</v>
      </c>
      <c r="RH45">
        <v>19583641672.056683</v>
      </c>
      <c r="RI45">
        <v>19587754437.146175</v>
      </c>
      <c r="RJ45">
        <v>19591887828.95937</v>
      </c>
      <c r="RK45">
        <v>19594790445.380424</v>
      </c>
      <c r="RL45">
        <v>19592048968.287025</v>
      </c>
      <c r="RM45">
        <v>19589726325.456646</v>
      </c>
      <c r="RN45">
        <v>19583768901.566235</v>
      </c>
      <c r="RO45">
        <v>19577811477.675827</v>
      </c>
      <c r="RP45">
        <v>19573434610.9361</v>
      </c>
      <c r="RQ45">
        <v>19567477187.045689</v>
      </c>
      <c r="RR45">
        <v>19562046615.538841</v>
      </c>
      <c r="RS45">
        <v>19556089191.648434</v>
      </c>
      <c r="RT45">
        <v>19558845829.624294</v>
      </c>
      <c r="RU45">
        <v>19562958594.713787</v>
      </c>
      <c r="RV45">
        <v>19567091986.526981</v>
      </c>
      <c r="RW45">
        <v>19569994602.948036</v>
      </c>
      <c r="RX45">
        <v>19567253065.854637</v>
      </c>
      <c r="RY45">
        <v>19564930423.024261</v>
      </c>
      <c r="RZ45">
        <v>19562158282.483231</v>
      </c>
      <c r="SA45">
        <v>19559156258.173397</v>
      </c>
      <c r="SB45">
        <v>19556959640.557369</v>
      </c>
      <c r="SC45">
        <v>19553784136.710964</v>
      </c>
      <c r="SD45">
        <v>19550588068.519249</v>
      </c>
      <c r="SE45">
        <v>19547228943.987068</v>
      </c>
      <c r="SF45">
        <v>19550009857.732075</v>
      </c>
      <c r="SG45">
        <v>19554147707.783016</v>
      </c>
      <c r="SH45">
        <v>19558305684.557663</v>
      </c>
      <c r="SI45">
        <v>19561232586.74786</v>
      </c>
      <c r="SJ45">
        <v>19558516194.61591</v>
      </c>
      <c r="SK45">
        <v>19556217827.554676</v>
      </c>
      <c r="SL45">
        <v>19553470371.975094</v>
      </c>
      <c r="SM45">
        <v>19550442802.703812</v>
      </c>
      <c r="SN45">
        <v>19548375882.894508</v>
      </c>
      <c r="SO45">
        <v>19545174894.086655</v>
      </c>
      <c r="SP45">
        <v>19541954550.125797</v>
      </c>
      <c r="SQ45">
        <v>19538570340.632168</v>
      </c>
      <c r="SR45">
        <v>19541326978.608028</v>
      </c>
      <c r="SS45">
        <v>19545439823.697521</v>
      </c>
      <c r="ST45">
        <v>19549573295.510715</v>
      </c>
      <c r="SU45">
        <v>19552475921.93177</v>
      </c>
      <c r="SV45">
        <v>19549734444.838371</v>
      </c>
      <c r="SW45">
        <v>19547411302.007988</v>
      </c>
      <c r="SX45">
        <v>19544639161.466961</v>
      </c>
      <c r="SY45">
        <v>19541611992.195679</v>
      </c>
      <c r="SZ45">
        <v>19539545072.386372</v>
      </c>
      <c r="TA45">
        <v>19536344483.578522</v>
      </c>
      <c r="TB45">
        <v>19533124139.617664</v>
      </c>
      <c r="TC45">
        <v>19529739530.124031</v>
      </c>
      <c r="TD45">
        <v>19532496178.099892</v>
      </c>
      <c r="TE45">
        <v>19536609023.189388</v>
      </c>
      <c r="TF45">
        <v>19540742495.002583</v>
      </c>
      <c r="TG45">
        <v>19543645121.423637</v>
      </c>
      <c r="TH45">
        <v>19540903184.330235</v>
      </c>
      <c r="TI45">
        <v>19538580541.499859</v>
      </c>
      <c r="TJ45">
        <v>19535808460.958824</v>
      </c>
      <c r="TK45">
        <v>19532781291.687546</v>
      </c>
      <c r="TL45">
        <v>19530714851.878239</v>
      </c>
      <c r="TM45">
        <v>19527514263.070389</v>
      </c>
      <c r="TN45">
        <v>19524293919.109528</v>
      </c>
      <c r="TO45">
        <v>19520909709.615898</v>
      </c>
      <c r="TP45">
        <v>19523666347.591759</v>
      </c>
      <c r="TQ45">
        <v>19527778612.681255</v>
      </c>
      <c r="TR45">
        <v>19531912004.49445</v>
      </c>
      <c r="TS45">
        <v>19534814620.915504</v>
      </c>
      <c r="TT45">
        <v>19532073083.822105</v>
      </c>
      <c r="TU45">
        <v>19529750440.991726</v>
      </c>
      <c r="TV45">
        <v>19526978300.450699</v>
      </c>
      <c r="TW45">
        <v>19523976216.140865</v>
      </c>
      <c r="TX45">
        <v>19521779638.524837</v>
      </c>
      <c r="TY45">
        <v>19518604134.678432</v>
      </c>
      <c r="TZ45">
        <v>19513197838.940727</v>
      </c>
      <c r="UA45">
        <v>19507265508.011765</v>
      </c>
      <c r="UB45">
        <v>19506216189.274063</v>
      </c>
      <c r="UC45">
        <v>19506282951.325005</v>
      </c>
      <c r="UD45">
        <v>19510441428.099648</v>
      </c>
      <c r="UE45">
        <v>19513368330.289845</v>
      </c>
      <c r="UF45">
        <v>19510651938.157894</v>
      </c>
      <c r="UG45">
        <v>19508353071.096661</v>
      </c>
      <c r="UH45">
        <v>19505606015.517078</v>
      </c>
      <c r="UI45">
        <v>19502578446.245796</v>
      </c>
      <c r="UJ45">
        <v>19500511526.436489</v>
      </c>
      <c r="UK45">
        <v>19497310937.628639</v>
      </c>
      <c r="UL45">
        <v>19494090593.667782</v>
      </c>
      <c r="UM45">
        <v>19490706384.174152</v>
      </c>
      <c r="UN45">
        <v>19493463032.150013</v>
      </c>
      <c r="UO45">
        <v>19497575877.239506</v>
      </c>
      <c r="UP45">
        <v>19501709349.0527</v>
      </c>
      <c r="UQ45">
        <v>19504611975.473755</v>
      </c>
      <c r="UR45">
        <v>19501870038.380356</v>
      </c>
      <c r="US45">
        <v>19499547395.549976</v>
      </c>
      <c r="UT45">
        <v>19496775255.008945</v>
      </c>
      <c r="UU45">
        <v>19493748145.737667</v>
      </c>
      <c r="UV45">
        <v>19491681705.92836</v>
      </c>
      <c r="UW45">
        <v>19488481117.12051</v>
      </c>
      <c r="UX45">
        <v>19485260773.159653</v>
      </c>
      <c r="UY45">
        <v>19481876604.855324</v>
      </c>
      <c r="UZ45">
        <v>19484633242.831184</v>
      </c>
      <c r="VA45">
        <v>19488746087.920677</v>
      </c>
      <c r="VB45">
        <v>19492879559.733871</v>
      </c>
      <c r="VC45">
        <v>19495782186.154926</v>
      </c>
      <c r="VD45">
        <v>19493040249.061527</v>
      </c>
      <c r="VE45">
        <v>19490717606.231148</v>
      </c>
      <c r="VF45">
        <v>19487945525.690117</v>
      </c>
      <c r="VG45">
        <v>19484918416.418839</v>
      </c>
      <c r="VH45">
        <v>19482851976.609531</v>
      </c>
      <c r="VI45">
        <v>19479651447.801682</v>
      </c>
      <c r="VJ45">
        <v>19476431103.84082</v>
      </c>
      <c r="VK45">
        <v>19473046894.347191</v>
      </c>
      <c r="VL45">
        <v>19475803532.323051</v>
      </c>
      <c r="VM45">
        <v>19479916297.412544</v>
      </c>
      <c r="VN45">
        <v>19484049689.225739</v>
      </c>
      <c r="VO45">
        <v>19486952315.646793</v>
      </c>
      <c r="VP45">
        <v>19484210838.553394</v>
      </c>
      <c r="VQ45">
        <v>19481887695.723015</v>
      </c>
      <c r="VR45">
        <v>19479115555.181984</v>
      </c>
      <c r="VS45">
        <v>19476113070.87215</v>
      </c>
      <c r="VT45">
        <v>19473916493.256123</v>
      </c>
      <c r="VU45">
        <v>19470740589.409721</v>
      </c>
      <c r="VV45">
        <v>19467544021.218006</v>
      </c>
      <c r="VW45">
        <v>19464184896.685825</v>
      </c>
      <c r="VX45">
        <v>19466965110.430832</v>
      </c>
      <c r="VY45">
        <v>19471102960.481773</v>
      </c>
      <c r="VZ45">
        <v>19475261437.256416</v>
      </c>
      <c r="WA45">
        <v>19478188339.446617</v>
      </c>
      <c r="WB45">
        <v>19475471887.314667</v>
      </c>
      <c r="WC45">
        <v>19473173520.253433</v>
      </c>
      <c r="WD45">
        <v>19470426464.673851</v>
      </c>
      <c r="WE45">
        <v>19467399295.402569</v>
      </c>
      <c r="WF45">
        <v>19465332855.593266</v>
      </c>
      <c r="WG45">
        <v>19462132326.785412</v>
      </c>
      <c r="WH45">
        <v>19458911982.824554</v>
      </c>
      <c r="WI45">
        <v>19455527773.330925</v>
      </c>
      <c r="WJ45">
        <v>19458284411.306786</v>
      </c>
      <c r="WK45">
        <v>19462397176.396275</v>
      </c>
      <c r="WL45">
        <v>19462459480.209473</v>
      </c>
      <c r="WM45">
        <v>19461422266.630527</v>
      </c>
      <c r="WN45">
        <v>19455464842.74012</v>
      </c>
      <c r="WO45">
        <v>0</v>
      </c>
      <c r="WP45">
        <v>19449507418.849709</v>
      </c>
      <c r="WQ45">
        <v>19443549994.959301</v>
      </c>
      <c r="WR45">
        <v>19441483475.149994</v>
      </c>
      <c r="WS45">
        <v>19438282946.342144</v>
      </c>
      <c r="WT45">
        <v>19435062602.381283</v>
      </c>
      <c r="WU45">
        <v>19429105178.490875</v>
      </c>
      <c r="WV45">
        <v>19428150840.653927</v>
      </c>
      <c r="WW45">
        <v>19432263685.74342</v>
      </c>
      <c r="WX45">
        <v>19436397077.556618</v>
      </c>
      <c r="WY45">
        <v>19439299693.977673</v>
      </c>
      <c r="WZ45">
        <v>19436558156.884274</v>
      </c>
      <c r="XA45">
        <v>19434235514.053894</v>
      </c>
      <c r="XB45">
        <v>19431463373.512863</v>
      </c>
      <c r="XC45">
        <v>19428436204.241581</v>
      </c>
      <c r="XD45">
        <v>19426369764.432274</v>
      </c>
      <c r="XE45">
        <v>19423169175.624424</v>
      </c>
      <c r="XF45">
        <v>19417738604.117577</v>
      </c>
      <c r="XG45">
        <v>19411781180.227169</v>
      </c>
      <c r="XH45">
        <v>19410707568.020321</v>
      </c>
      <c r="XI45">
        <v>19414820333.109814</v>
      </c>
      <c r="XJ45">
        <v>19418953724.923008</v>
      </c>
      <c r="XK45">
        <v>19421856351.344063</v>
      </c>
      <c r="XL45">
        <v>19419114814.250664</v>
      </c>
      <c r="XM45">
        <v>19416792171.420284</v>
      </c>
      <c r="XN45">
        <v>19414020090.879253</v>
      </c>
      <c r="XO45">
        <v>19411018006.569424</v>
      </c>
      <c r="XP45">
        <v>19408821388.953396</v>
      </c>
      <c r="XQ45">
        <v>19405645485.106995</v>
      </c>
      <c r="XR45">
        <v>19402448916.915279</v>
      </c>
      <c r="XS45">
        <v>19399089792.383099</v>
      </c>
      <c r="XT45">
        <v>19401870716.128105</v>
      </c>
      <c r="XU45">
        <v>19406008646.17905</v>
      </c>
      <c r="XV45">
        <v>19410167202.953693</v>
      </c>
      <c r="XW45">
        <v>19413094105.143894</v>
      </c>
      <c r="XX45">
        <v>19410377653.011944</v>
      </c>
      <c r="XY45">
        <v>19408078785.950706</v>
      </c>
      <c r="XZ45">
        <v>19405331330.371124</v>
      </c>
      <c r="YA45">
        <v>19402304161.099846</v>
      </c>
      <c r="YB45">
        <v>19400237641.290539</v>
      </c>
      <c r="YC45">
        <v>19397037112.482689</v>
      </c>
      <c r="YD45">
        <v>19393816768.521828</v>
      </c>
      <c r="YE45">
        <v>19390432619.028198</v>
      </c>
      <c r="YF45">
        <v>19393189267.004059</v>
      </c>
      <c r="YG45">
        <v>19397302112.093552</v>
      </c>
      <c r="YH45">
        <v>19401435583.906746</v>
      </c>
      <c r="YI45">
        <v>19404338210.327801</v>
      </c>
      <c r="YJ45">
        <v>19401596733.234402</v>
      </c>
      <c r="YK45">
        <v>19399273590.404018</v>
      </c>
      <c r="YL45">
        <v>19396501049.862988</v>
      </c>
      <c r="YM45">
        <f t="shared" si="0"/>
        <v>0</v>
      </c>
      <c r="YO45">
        <f t="shared" si="1"/>
        <v>-11175906.48401875</v>
      </c>
      <c r="YP45" s="40">
        <f t="shared" si="2"/>
        <v>-0.16169664027015532</v>
      </c>
    </row>
    <row r="46" spans="1:666" ht="16.5" customHeight="1" x14ac:dyDescent="0.2">
      <c r="A46" s="38">
        <v>23</v>
      </c>
      <c r="B46" s="38" t="s">
        <v>23</v>
      </c>
      <c r="C46">
        <v>19928568106.043526</v>
      </c>
      <c r="D46">
        <v>19862380884.254406</v>
      </c>
      <c r="E46">
        <v>19802756303.69117</v>
      </c>
      <c r="F46">
        <v>19737697082.96693</v>
      </c>
      <c r="G46">
        <v>19691627841.395016</v>
      </c>
      <c r="H46">
        <v>19830501405.447487</v>
      </c>
      <c r="I46">
        <v>19998736104.440655</v>
      </c>
      <c r="J46">
        <v>20135906200.675003</v>
      </c>
      <c r="K46">
        <v>20218675058.278828</v>
      </c>
      <c r="L46">
        <v>20255895653.764378</v>
      </c>
      <c r="M46">
        <v>20213979705.87719</v>
      </c>
      <c r="N46">
        <v>20160629445.240948</v>
      </c>
      <c r="O46">
        <v>20096306423.682186</v>
      </c>
      <c r="P46">
        <v>20026253924.521164</v>
      </c>
      <c r="Q46">
        <v>19953735028.69809</v>
      </c>
      <c r="R46">
        <v>19882602295.658756</v>
      </c>
      <c r="S46">
        <v>19812920104.58289</v>
      </c>
      <c r="T46">
        <v>19835080798.950237</v>
      </c>
      <c r="U46">
        <v>19940074350.365471</v>
      </c>
      <c r="V46">
        <v>20026009803.883228</v>
      </c>
      <c r="W46">
        <v>20128895791.653564</v>
      </c>
      <c r="X46">
        <v>20184035553.610622</v>
      </c>
      <c r="Y46">
        <v>20143540982.744019</v>
      </c>
      <c r="Z46">
        <v>20081167302.51033</v>
      </c>
      <c r="AA46">
        <v>20011834437.037704</v>
      </c>
      <c r="AB46">
        <v>19940133039.486485</v>
      </c>
      <c r="AC46">
        <v>19868074956.01828</v>
      </c>
      <c r="AD46">
        <v>19795376419.85376</v>
      </c>
      <c r="AE46">
        <v>19737851500.664623</v>
      </c>
      <c r="AF46">
        <v>19792379769.437916</v>
      </c>
      <c r="AG46">
        <v>19940142254.623611</v>
      </c>
      <c r="AH46">
        <v>20102383192.069977</v>
      </c>
      <c r="AI46">
        <v>20249480529.142899</v>
      </c>
      <c r="AJ46">
        <v>20252439870.326637</v>
      </c>
      <c r="AK46">
        <v>20195091150.246735</v>
      </c>
      <c r="AL46">
        <v>20150419246.38958</v>
      </c>
      <c r="AM46">
        <v>20110148562.706532</v>
      </c>
      <c r="AN46">
        <v>20046176005.433788</v>
      </c>
      <c r="AO46">
        <v>19974485736.389584</v>
      </c>
      <c r="AP46">
        <v>19901311253.376583</v>
      </c>
      <c r="AQ46">
        <v>19840195412.655361</v>
      </c>
      <c r="AR46">
        <v>19901053748.22258</v>
      </c>
      <c r="AS46">
        <v>19938696623.022495</v>
      </c>
      <c r="AT46">
        <v>20022003845.810062</v>
      </c>
      <c r="AU46">
        <v>20170355641.690662</v>
      </c>
      <c r="AV46">
        <v>20153470894.024338</v>
      </c>
      <c r="AW46">
        <v>20097179542.66803</v>
      </c>
      <c r="AX46">
        <v>20036619933.715805</v>
      </c>
      <c r="AY46">
        <v>19970067222.519821</v>
      </c>
      <c r="AZ46">
        <v>19910003173.544636</v>
      </c>
      <c r="BA46">
        <v>19840251921.745232</v>
      </c>
      <c r="BB46">
        <v>19780572603.205185</v>
      </c>
      <c r="BC46">
        <v>19727284656.856491</v>
      </c>
      <c r="BD46">
        <v>19737994409.325314</v>
      </c>
      <c r="BE46">
        <v>19853748888.39481</v>
      </c>
      <c r="BF46">
        <v>20138015479.083515</v>
      </c>
      <c r="BG46">
        <v>20255333503.481056</v>
      </c>
      <c r="BH46">
        <v>20278466219.15292</v>
      </c>
      <c r="BI46">
        <v>20233082974.303722</v>
      </c>
      <c r="BJ46">
        <v>20173194020.775482</v>
      </c>
      <c r="BK46">
        <v>20110736014.263248</v>
      </c>
      <c r="BL46">
        <v>20056712012.088234</v>
      </c>
      <c r="BM46">
        <v>20000507108.046329</v>
      </c>
      <c r="BN46">
        <v>19957042051.685272</v>
      </c>
      <c r="BO46">
        <v>19917877917.909657</v>
      </c>
      <c r="BP46">
        <v>19963500763.421379</v>
      </c>
      <c r="BQ46">
        <v>20044637370.757534</v>
      </c>
      <c r="BR46">
        <v>20213850831.852169</v>
      </c>
      <c r="BS46">
        <v>20276922848.914001</v>
      </c>
      <c r="BT46">
        <v>20315534136.239937</v>
      </c>
      <c r="BU46">
        <v>20265783979.105522</v>
      </c>
      <c r="BV46">
        <v>20197974633.648487</v>
      </c>
      <c r="BW46">
        <v>20168327106.620785</v>
      </c>
      <c r="BX46">
        <v>20107893151.952919</v>
      </c>
      <c r="BY46">
        <v>20038568254.977684</v>
      </c>
      <c r="BZ46">
        <v>19968575293.924133</v>
      </c>
      <c r="CA46">
        <v>19924679002.661026</v>
      </c>
      <c r="CB46">
        <v>20027387087.564739</v>
      </c>
      <c r="CC46">
        <v>20150297904.111511</v>
      </c>
      <c r="CD46">
        <v>20360480768.100788</v>
      </c>
      <c r="CE46">
        <v>20620411069.745743</v>
      </c>
      <c r="CF46">
        <v>20708990469.100357</v>
      </c>
      <c r="CG46">
        <v>20677618563.356506</v>
      </c>
      <c r="CH46">
        <v>20615210924.670464</v>
      </c>
      <c r="CI46">
        <v>20546048182.874435</v>
      </c>
      <c r="CJ46">
        <v>20487132587.840984</v>
      </c>
      <c r="CK46">
        <v>20453025361.070026</v>
      </c>
      <c r="CL46">
        <v>20392072973.798862</v>
      </c>
      <c r="CM46">
        <v>20336887452.972626</v>
      </c>
      <c r="CN46">
        <v>20370988707.034981</v>
      </c>
      <c r="CO46">
        <v>20524578726.962627</v>
      </c>
      <c r="CP46">
        <v>20668685259.594246</v>
      </c>
      <c r="CQ46">
        <v>20752802737.089443</v>
      </c>
      <c r="CR46">
        <v>20740819189.387146</v>
      </c>
      <c r="CS46">
        <v>20681860140.649101</v>
      </c>
      <c r="CT46">
        <v>20618356059.430561</v>
      </c>
      <c r="CU46">
        <v>20553582158.569321</v>
      </c>
      <c r="CV46">
        <v>20482924074.346878</v>
      </c>
      <c r="CW46">
        <v>20408721090.027092</v>
      </c>
      <c r="CX46">
        <v>20333920696.744202</v>
      </c>
      <c r="CY46">
        <v>20264245382.487995</v>
      </c>
      <c r="CZ46">
        <v>20240873077.217781</v>
      </c>
      <c r="DA46">
        <v>20288831487.470848</v>
      </c>
      <c r="DB46">
        <v>20416806500.831429</v>
      </c>
      <c r="DC46">
        <v>20526406141.77858</v>
      </c>
      <c r="DD46">
        <v>20530982804.934532</v>
      </c>
      <c r="DE46">
        <v>20473967228.854874</v>
      </c>
      <c r="DF46">
        <v>20405524967.193474</v>
      </c>
      <c r="DG46">
        <v>20333648749.109814</v>
      </c>
      <c r="DH46">
        <v>20272235947.599243</v>
      </c>
      <c r="DI46">
        <v>20202632421.715736</v>
      </c>
      <c r="DJ46">
        <v>20128332208.565521</v>
      </c>
      <c r="DK46">
        <v>20055372133.895725</v>
      </c>
      <c r="DL46">
        <v>20175654874.178635</v>
      </c>
      <c r="DM46">
        <v>20284104580.657463</v>
      </c>
      <c r="DN46">
        <v>20365245144.273827</v>
      </c>
      <c r="DO46">
        <v>20514742751.296761</v>
      </c>
      <c r="DP46">
        <v>20495410087.173412</v>
      </c>
      <c r="DQ46">
        <v>20442288890.131035</v>
      </c>
      <c r="DR46">
        <v>20376041530.664036</v>
      </c>
      <c r="DS46">
        <v>20308215549.099785</v>
      </c>
      <c r="DT46">
        <v>20236390038.817654</v>
      </c>
      <c r="DU46">
        <v>20162958140.813961</v>
      </c>
      <c r="DV46">
        <v>20088399565.582222</v>
      </c>
      <c r="DW46">
        <v>20029905317.525711</v>
      </c>
      <c r="DX46">
        <v>20086706261.419453</v>
      </c>
      <c r="DY46">
        <v>20194271940.193165</v>
      </c>
      <c r="DZ46">
        <v>20344771338.982864</v>
      </c>
      <c r="EA46">
        <v>20539065653.217987</v>
      </c>
      <c r="EB46">
        <v>20559636588.258915</v>
      </c>
      <c r="EC46">
        <v>20505257660.533306</v>
      </c>
      <c r="ED46">
        <v>20436869479.920986</v>
      </c>
      <c r="EE46">
        <v>20372746774.692963</v>
      </c>
      <c r="EF46">
        <v>20302465993.00148</v>
      </c>
      <c r="EG46">
        <v>20231314928.929718</v>
      </c>
      <c r="EH46">
        <v>20161775596.241375</v>
      </c>
      <c r="EI46">
        <v>20110164447.933151</v>
      </c>
      <c r="EJ46">
        <v>20161525871.719501</v>
      </c>
      <c r="EK46">
        <v>20240088832.026924</v>
      </c>
      <c r="EL46">
        <v>20353848011.515793</v>
      </c>
      <c r="EM46">
        <v>20455898354.978783</v>
      </c>
      <c r="EN46">
        <v>20430991006.728519</v>
      </c>
      <c r="EO46">
        <v>20389356802.125473</v>
      </c>
      <c r="EP46">
        <v>20326913107.376293</v>
      </c>
      <c r="EQ46">
        <v>20263927693.573032</v>
      </c>
      <c r="ER46">
        <v>20198612111.06192</v>
      </c>
      <c r="ES46">
        <v>20127483296.534901</v>
      </c>
      <c r="ET46">
        <v>20053036564.231808</v>
      </c>
      <c r="EU46">
        <v>19994143106.56039</v>
      </c>
      <c r="EV46">
        <v>20019940897.955807</v>
      </c>
      <c r="EW46">
        <v>20193392820.264629</v>
      </c>
      <c r="EX46">
        <v>20529344648.164402</v>
      </c>
      <c r="EY46">
        <v>20661227071.179802</v>
      </c>
      <c r="EZ46">
        <v>20714070861.83004</v>
      </c>
      <c r="FA46">
        <v>20664873958.863674</v>
      </c>
      <c r="FB46">
        <v>20595865337.056778</v>
      </c>
      <c r="FC46">
        <v>20525582993.203983</v>
      </c>
      <c r="FD46">
        <v>20453039376.204254</v>
      </c>
      <c r="FE46">
        <v>20379141352.712917</v>
      </c>
      <c r="FF46">
        <v>20306651360.56916</v>
      </c>
      <c r="FG46">
        <v>20261833312.633602</v>
      </c>
      <c r="FH46">
        <v>20281103218.089588</v>
      </c>
      <c r="FI46">
        <v>20421904880.257385</v>
      </c>
      <c r="FJ46">
        <v>20567694960.229252</v>
      </c>
      <c r="FK46">
        <v>20616737819.344761</v>
      </c>
      <c r="FL46">
        <v>20574395635.398174</v>
      </c>
      <c r="FM46">
        <v>20508658890.2575</v>
      </c>
      <c r="FN46">
        <v>20443237370.413643</v>
      </c>
      <c r="FO46">
        <v>20386079685.233978</v>
      </c>
      <c r="FP46">
        <v>20318095754.774204</v>
      </c>
      <c r="FQ46">
        <v>20244067623.572502</v>
      </c>
      <c r="FR46">
        <v>20169295026.773495</v>
      </c>
      <c r="FS46">
        <v>20110310230.635559</v>
      </c>
      <c r="FT46">
        <v>20221907679.699768</v>
      </c>
      <c r="FU46">
        <v>20393050636.800777</v>
      </c>
      <c r="FV46">
        <v>20575149549.350773</v>
      </c>
      <c r="FW46">
        <v>20607402046.619957</v>
      </c>
      <c r="FX46">
        <v>20553538947.767155</v>
      </c>
      <c r="FY46">
        <v>20483652680.796318</v>
      </c>
      <c r="FZ46">
        <v>20412251184.356739</v>
      </c>
      <c r="GA46">
        <v>20339746088.89624</v>
      </c>
      <c r="GB46">
        <v>20266145120.322201</v>
      </c>
      <c r="GC46">
        <v>20191511548.650562</v>
      </c>
      <c r="GD46">
        <v>20126322236.97776</v>
      </c>
      <c r="GE46">
        <v>20062419159.27338</v>
      </c>
      <c r="GF46">
        <v>20038082617.841045</v>
      </c>
      <c r="GG46">
        <v>20298894756.175388</v>
      </c>
      <c r="GH46">
        <v>20436347644.213398</v>
      </c>
      <c r="GI46">
        <v>20503322312.713974</v>
      </c>
      <c r="GJ46">
        <v>20517778072.511677</v>
      </c>
      <c r="GK46">
        <v>20518065235.399536</v>
      </c>
      <c r="GL46">
        <v>20464428648.264755</v>
      </c>
      <c r="GM46">
        <v>20396019489.056366</v>
      </c>
      <c r="GN46">
        <v>20323991372.457272</v>
      </c>
      <c r="GO46">
        <v>20249467923.050049</v>
      </c>
      <c r="GP46">
        <v>20181290654.715618</v>
      </c>
      <c r="GQ46">
        <v>20119357037.878971</v>
      </c>
      <c r="GR46">
        <v>20223672478.925713</v>
      </c>
      <c r="GS46">
        <v>20333781003.069439</v>
      </c>
      <c r="GT46">
        <v>20426986770.786263</v>
      </c>
      <c r="GU46">
        <v>20547538036.341404</v>
      </c>
      <c r="GV46">
        <v>20548135772.72879</v>
      </c>
      <c r="GW46">
        <v>20497790058.812958</v>
      </c>
      <c r="GX46">
        <v>20432283967.494793</v>
      </c>
      <c r="GY46">
        <v>20361261953.429504</v>
      </c>
      <c r="GZ46">
        <v>20291423259.649761</v>
      </c>
      <c r="HA46">
        <v>20218366479.412197</v>
      </c>
      <c r="HB46">
        <v>20143777055.87104</v>
      </c>
      <c r="HC46">
        <v>20075744812.780704</v>
      </c>
      <c r="HD46">
        <v>20099783434.054382</v>
      </c>
      <c r="HE46">
        <v>20201207405.265759</v>
      </c>
      <c r="HF46">
        <v>20278694996.639046</v>
      </c>
      <c r="HG46">
        <v>20469627343.207775</v>
      </c>
      <c r="HH46">
        <v>20533157522.274132</v>
      </c>
      <c r="HI46">
        <v>20493991314.933216</v>
      </c>
      <c r="HJ46">
        <v>20429512005.731506</v>
      </c>
      <c r="HK46">
        <v>20359094308.035549</v>
      </c>
      <c r="HL46">
        <v>20292597195.418625</v>
      </c>
      <c r="HM46">
        <v>20220773974.977375</v>
      </c>
      <c r="HN46">
        <v>20146395938.282627</v>
      </c>
      <c r="HO46">
        <v>20074501570.84235</v>
      </c>
      <c r="HP46">
        <v>20034585745.661381</v>
      </c>
      <c r="HQ46">
        <v>20083270441.579479</v>
      </c>
      <c r="HR46">
        <v>20219097491.334934</v>
      </c>
      <c r="HS46">
        <v>20263298054.212017</v>
      </c>
      <c r="HT46">
        <v>20209888380.597729</v>
      </c>
      <c r="HU46">
        <v>20138570692.211536</v>
      </c>
      <c r="HV46">
        <v>20076375722.100536</v>
      </c>
      <c r="HW46">
        <v>20050170949.632488</v>
      </c>
      <c r="HX46">
        <v>19994892389.979958</v>
      </c>
      <c r="HY46">
        <v>19925083450.934505</v>
      </c>
      <c r="HZ46">
        <v>19855023624.517872</v>
      </c>
      <c r="IA46">
        <v>19784996929.310333</v>
      </c>
      <c r="IB46">
        <v>19771687416.563267</v>
      </c>
      <c r="IC46">
        <v>0</v>
      </c>
      <c r="ID46">
        <v>19890653486.973389</v>
      </c>
      <c r="IE46">
        <v>20052730022.095207</v>
      </c>
      <c r="IF46">
        <v>20054796659.558506</v>
      </c>
      <c r="IG46">
        <v>20023504513.946056</v>
      </c>
      <c r="IH46">
        <v>19966314099.060699</v>
      </c>
      <c r="II46">
        <v>19920857299.895905</v>
      </c>
      <c r="IJ46">
        <v>19862460350.192852</v>
      </c>
      <c r="IK46">
        <v>19794607417.370518</v>
      </c>
      <c r="IL46">
        <v>19729668444.552742</v>
      </c>
      <c r="IM46">
        <v>19663288156.654716</v>
      </c>
      <c r="IN46">
        <v>19775586374.713318</v>
      </c>
      <c r="IO46">
        <v>19900311680.687576</v>
      </c>
      <c r="IP46">
        <v>19979028750.067917</v>
      </c>
      <c r="IQ46">
        <v>20010452284.09145</v>
      </c>
      <c r="IR46">
        <v>19994306473.127007</v>
      </c>
      <c r="IS46">
        <v>19941095081.950443</v>
      </c>
      <c r="IT46">
        <v>19875866957.268082</v>
      </c>
      <c r="IU46">
        <v>19804952495.281506</v>
      </c>
      <c r="IV46">
        <v>19731857276.595257</v>
      </c>
      <c r="IW46">
        <v>19657448937.370373</v>
      </c>
      <c r="IX46">
        <v>19582877200.431675</v>
      </c>
      <c r="IY46">
        <v>19511013894.369946</v>
      </c>
      <c r="IZ46">
        <v>19462944175.704956</v>
      </c>
      <c r="JA46">
        <v>19561138885.162254</v>
      </c>
      <c r="JB46">
        <v>19640316945.944149</v>
      </c>
      <c r="JC46">
        <v>19643448630.576832</v>
      </c>
      <c r="JD46">
        <v>19620373950.010181</v>
      </c>
      <c r="JE46">
        <v>19599544207.544701</v>
      </c>
      <c r="JF46">
        <v>19554001218.244392</v>
      </c>
      <c r="JG46">
        <v>19499468803.613365</v>
      </c>
      <c r="JH46">
        <v>19432268454.056095</v>
      </c>
      <c r="JI46">
        <v>19359239656.052925</v>
      </c>
      <c r="JJ46">
        <v>19284482712.578747</v>
      </c>
      <c r="JK46">
        <v>19234749209.610184</v>
      </c>
      <c r="JL46">
        <v>19233598155.832413</v>
      </c>
      <c r="JM46">
        <v>19412648593.820545</v>
      </c>
      <c r="JN46">
        <v>19569138527.12952</v>
      </c>
      <c r="JO46">
        <v>19657035209.149055</v>
      </c>
      <c r="JP46">
        <v>19636358336.89732</v>
      </c>
      <c r="JQ46">
        <v>19595761632.986237</v>
      </c>
      <c r="JR46">
        <v>19532610822.730198</v>
      </c>
      <c r="JS46">
        <v>19468068580.956036</v>
      </c>
      <c r="JT46">
        <v>19401572337.98835</v>
      </c>
      <c r="JU46">
        <v>19328891464.640854</v>
      </c>
      <c r="JV46">
        <v>19254297451.44281</v>
      </c>
      <c r="JW46">
        <v>19193213480.001152</v>
      </c>
      <c r="JX46">
        <v>19321096608.232658</v>
      </c>
      <c r="JY46">
        <v>19463352182.935184</v>
      </c>
      <c r="JZ46">
        <v>19577856519.016865</v>
      </c>
      <c r="KA46">
        <v>19648393818.803204</v>
      </c>
      <c r="KB46">
        <v>19627425723.715668</v>
      </c>
      <c r="KC46">
        <v>19565582911.059013</v>
      </c>
      <c r="KD46">
        <v>19496099286.183895</v>
      </c>
      <c r="KE46">
        <v>19426227605.116676</v>
      </c>
      <c r="KF46">
        <v>19354332869.730541</v>
      </c>
      <c r="KG46">
        <v>19280083799.682411</v>
      </c>
      <c r="KH46">
        <v>19205414602.79985</v>
      </c>
      <c r="KI46">
        <v>19136574933.374462</v>
      </c>
      <c r="KJ46">
        <v>19310813015.081184</v>
      </c>
      <c r="KK46">
        <v>19415431131.213139</v>
      </c>
      <c r="KL46">
        <v>19479391354.376377</v>
      </c>
      <c r="KM46">
        <v>19555470631.969986</v>
      </c>
      <c r="KN46">
        <v>19578005845.608627</v>
      </c>
      <c r="KO46">
        <v>19528623771.496418</v>
      </c>
      <c r="KP46">
        <v>19463148376.852325</v>
      </c>
      <c r="KQ46">
        <v>19392653425.096329</v>
      </c>
      <c r="KR46">
        <v>19320597330.784054</v>
      </c>
      <c r="KS46">
        <v>19246836659.944626</v>
      </c>
      <c r="KT46">
        <v>19173075194.456905</v>
      </c>
      <c r="KU46">
        <v>19122438951.167255</v>
      </c>
      <c r="KV46">
        <v>19213123510.926277</v>
      </c>
      <c r="KW46">
        <v>19308111015.348709</v>
      </c>
      <c r="KX46">
        <v>19439409085.917152</v>
      </c>
      <c r="KY46">
        <v>19513565495.416359</v>
      </c>
      <c r="KZ46">
        <v>19544135186.599331</v>
      </c>
      <c r="LA46">
        <v>19507373353.005772</v>
      </c>
      <c r="LB46">
        <v>19443275212.924976</v>
      </c>
      <c r="LC46">
        <v>19377058944.647568</v>
      </c>
      <c r="LD46">
        <v>19312582296.015102</v>
      </c>
      <c r="LE46">
        <v>19241569296.331036</v>
      </c>
      <c r="LF46">
        <v>19167588747.09137</v>
      </c>
      <c r="LG46">
        <v>19102876373.772762</v>
      </c>
      <c r="LH46">
        <v>19109193797.300964</v>
      </c>
      <c r="LI46">
        <v>19274327471.730396</v>
      </c>
      <c r="LJ46">
        <v>19439260802.207623</v>
      </c>
      <c r="LK46">
        <v>19511640721.880398</v>
      </c>
      <c r="LL46">
        <v>19464594724.198051</v>
      </c>
      <c r="LM46">
        <v>19397204145.114254</v>
      </c>
      <c r="LN46">
        <v>19325429230.529701</v>
      </c>
      <c r="LO46">
        <v>19253493962.79422</v>
      </c>
      <c r="LP46">
        <v>19180092643.381069</v>
      </c>
      <c r="LQ46">
        <v>19110296989.269238</v>
      </c>
      <c r="LR46">
        <v>19037526643.730057</v>
      </c>
      <c r="LS46">
        <v>18965396822.942085</v>
      </c>
      <c r="LT46">
        <v>19013846720.061306</v>
      </c>
      <c r="LU46">
        <v>19149965258.575871</v>
      </c>
      <c r="LV46">
        <v>19319099413.048584</v>
      </c>
      <c r="LW46">
        <v>19428949944.939259</v>
      </c>
      <c r="LX46">
        <v>19408640008.624741</v>
      </c>
      <c r="LY46">
        <v>19346741840.680561</v>
      </c>
      <c r="LZ46">
        <v>19276499557.855297</v>
      </c>
      <c r="MA46">
        <v>19203505850.126724</v>
      </c>
      <c r="MB46">
        <v>19130042088.761497</v>
      </c>
      <c r="MC46">
        <v>19055512850.457569</v>
      </c>
      <c r="MD46">
        <v>18980577843.739944</v>
      </c>
      <c r="ME46">
        <v>18908247567.947369</v>
      </c>
      <c r="MF46">
        <v>18883138402.258507</v>
      </c>
      <c r="MG46">
        <v>18976662465.474003</v>
      </c>
      <c r="MH46">
        <v>19134876283.310875</v>
      </c>
      <c r="MI46">
        <v>19242852085.677185</v>
      </c>
      <c r="MJ46">
        <v>19231136201.997524</v>
      </c>
      <c r="MK46">
        <v>19176205907.351135</v>
      </c>
      <c r="ML46">
        <v>19125325712.874783</v>
      </c>
      <c r="MM46">
        <v>19064428966.953445</v>
      </c>
      <c r="MN46">
        <v>19000640623.73185</v>
      </c>
      <c r="MO46">
        <v>18931464037.23774</v>
      </c>
      <c r="MP46">
        <v>18856962590.757359</v>
      </c>
      <c r="MQ46">
        <v>18796137102.550564</v>
      </c>
      <c r="MR46">
        <v>18850797783.22683</v>
      </c>
      <c r="MS46">
        <v>18975971629.73138</v>
      </c>
      <c r="MT46">
        <v>19203146095.770092</v>
      </c>
      <c r="MU46">
        <v>19317103476.738312</v>
      </c>
      <c r="MV46">
        <v>19418963587.572376</v>
      </c>
      <c r="MW46">
        <v>19377330352.642941</v>
      </c>
      <c r="MX46">
        <v>19308933027.389198</v>
      </c>
      <c r="MY46">
        <v>19237088054.032043</v>
      </c>
      <c r="MZ46">
        <v>19164219118.186905</v>
      </c>
      <c r="NA46">
        <v>19089807077.672848</v>
      </c>
      <c r="NB46">
        <v>19014799300.302628</v>
      </c>
      <c r="NC46">
        <v>18942456547.599144</v>
      </c>
      <c r="ND46">
        <v>18972345456.692879</v>
      </c>
      <c r="NE46">
        <v>19252436880.02747</v>
      </c>
      <c r="NF46">
        <v>19352071533.014042</v>
      </c>
      <c r="NG46">
        <v>19459055159.435658</v>
      </c>
      <c r="NH46">
        <v>19442538268.816193</v>
      </c>
      <c r="NI46">
        <v>19383753157.732807</v>
      </c>
      <c r="NJ46">
        <v>19319659381.421589</v>
      </c>
      <c r="NK46">
        <v>19371507411.015518</v>
      </c>
      <c r="NL46">
        <v>19324386706.212143</v>
      </c>
      <c r="NM46">
        <v>19254583497.434921</v>
      </c>
      <c r="NN46">
        <v>19184211863.954807</v>
      </c>
      <c r="NO46">
        <v>19130921930.087742</v>
      </c>
      <c r="NP46">
        <v>19105728739.14653</v>
      </c>
      <c r="NQ46">
        <v>19239312624.359924</v>
      </c>
      <c r="NR46">
        <v>19415074287.972973</v>
      </c>
      <c r="NS46">
        <v>19534155096.50787</v>
      </c>
      <c r="NT46">
        <v>19627778866.070202</v>
      </c>
      <c r="NU46">
        <v>19601877465.142094</v>
      </c>
      <c r="NV46">
        <v>19545583569.099266</v>
      </c>
      <c r="NW46">
        <v>19487073657.681309</v>
      </c>
      <c r="NX46">
        <v>19419054460.745739</v>
      </c>
      <c r="NY46">
        <v>19346410731.760521</v>
      </c>
      <c r="NZ46">
        <v>19272218524.225376</v>
      </c>
      <c r="OA46">
        <v>19200635499.539585</v>
      </c>
      <c r="OB46">
        <v>19226327251.588394</v>
      </c>
      <c r="OC46">
        <v>19358207268.678459</v>
      </c>
      <c r="OD46">
        <v>19467883338.281578</v>
      </c>
      <c r="OE46">
        <v>19591776384.9091</v>
      </c>
      <c r="OF46">
        <v>19587417110.628124</v>
      </c>
      <c r="OG46">
        <v>19528528129.431061</v>
      </c>
      <c r="OH46">
        <v>19458665569.925957</v>
      </c>
      <c r="OI46">
        <v>19385591587.494099</v>
      </c>
      <c r="OJ46">
        <v>19311582601.504761</v>
      </c>
      <c r="OK46">
        <v>19236652063.778744</v>
      </c>
      <c r="OL46">
        <v>19163941529.749718</v>
      </c>
      <c r="OM46">
        <v>19101116331.423828</v>
      </c>
      <c r="ON46">
        <v>19178717748.38097</v>
      </c>
      <c r="OO46">
        <v>19209180561.680794</v>
      </c>
      <c r="OP46">
        <v>19333116041.525024</v>
      </c>
      <c r="OQ46">
        <v>19432241293.348381</v>
      </c>
      <c r="OR46">
        <v>19417563135.401279</v>
      </c>
      <c r="OS46">
        <v>19363285310.978355</v>
      </c>
      <c r="OT46">
        <v>19296118031.870964</v>
      </c>
      <c r="OU46">
        <v>19223740562.487091</v>
      </c>
      <c r="OV46">
        <v>19152003653.392384</v>
      </c>
      <c r="OW46">
        <v>19078027124.697979</v>
      </c>
      <c r="OX46">
        <v>19003191300.884991</v>
      </c>
      <c r="OY46">
        <v>18940671696.301819</v>
      </c>
      <c r="OZ46">
        <v>18993723157.057583</v>
      </c>
      <c r="PA46">
        <v>19093730246.824345</v>
      </c>
      <c r="PB46">
        <v>19265088084.214268</v>
      </c>
      <c r="PC46">
        <v>19381056780.148239</v>
      </c>
      <c r="PD46">
        <v>19339129373.905781</v>
      </c>
      <c r="PE46">
        <v>19276292689.342159</v>
      </c>
      <c r="PF46">
        <v>19212136397.380199</v>
      </c>
      <c r="PG46">
        <v>19141348554.723465</v>
      </c>
      <c r="PH46">
        <v>19068070783.680218</v>
      </c>
      <c r="PI46">
        <v>18993449610.110443</v>
      </c>
      <c r="PJ46">
        <v>18919005610.612564</v>
      </c>
      <c r="PK46">
        <v>18858918833.995747</v>
      </c>
      <c r="PL46">
        <v>18906303097.463795</v>
      </c>
      <c r="PM46">
        <v>18951286777.687988</v>
      </c>
      <c r="PN46">
        <v>19060509370.960678</v>
      </c>
      <c r="PO46">
        <v>19204526498.552162</v>
      </c>
      <c r="PP46">
        <v>19195869274.64275</v>
      </c>
      <c r="PQ46">
        <v>19137091843.818275</v>
      </c>
      <c r="PR46">
        <v>19067826058.239925</v>
      </c>
      <c r="PS46">
        <v>18998123453.892727</v>
      </c>
      <c r="PT46">
        <v>18926641837.439873</v>
      </c>
      <c r="PU46">
        <v>18865254043.019688</v>
      </c>
      <c r="PV46">
        <v>18834533528.371956</v>
      </c>
      <c r="PW46">
        <v>18784761557.72974</v>
      </c>
      <c r="PX46">
        <v>18836652243.162151</v>
      </c>
      <c r="PY46">
        <v>18949475081.206154</v>
      </c>
      <c r="PZ46">
        <v>19002580619.877884</v>
      </c>
      <c r="QA46">
        <v>19007592367.79649</v>
      </c>
      <c r="QB46">
        <v>19028336196.037842</v>
      </c>
      <c r="QC46">
        <v>18987085635.093647</v>
      </c>
      <c r="QD46">
        <v>18921596956.90361</v>
      </c>
      <c r="QE46">
        <v>18850767714.130692</v>
      </c>
      <c r="QF46">
        <v>18777313484.323967</v>
      </c>
      <c r="QG46">
        <v>18702742594.997334</v>
      </c>
      <c r="QH46">
        <v>18627729167.974911</v>
      </c>
      <c r="QI46">
        <v>18555080178.646786</v>
      </c>
      <c r="QJ46">
        <v>18524524188.755764</v>
      </c>
      <c r="QK46">
        <v>18652769913.356705</v>
      </c>
      <c r="QL46">
        <v>18845830374.116802</v>
      </c>
      <c r="QM46">
        <v>19058811283.668285</v>
      </c>
      <c r="QN46">
        <v>19063148826.073597</v>
      </c>
      <c r="QO46">
        <v>19007567324.094234</v>
      </c>
      <c r="QP46">
        <v>18939128923.515766</v>
      </c>
      <c r="QQ46">
        <v>18866662793.34911</v>
      </c>
      <c r="QR46">
        <v>18792804503.152325</v>
      </c>
      <c r="QS46">
        <v>18717928289.537289</v>
      </c>
      <c r="QT46">
        <v>18642818830.278934</v>
      </c>
      <c r="QU46">
        <v>18573302789.482147</v>
      </c>
      <c r="QV46">
        <v>18597059095.849468</v>
      </c>
      <c r="QW46">
        <v>18699461004.231869</v>
      </c>
      <c r="QX46">
        <v>18848832481.616573</v>
      </c>
      <c r="QY46">
        <v>18878596573.03326</v>
      </c>
      <c r="QZ46">
        <v>18837440309.940525</v>
      </c>
      <c r="RA46">
        <v>18773866621.781052</v>
      </c>
      <c r="RB46">
        <v>18701922934.317493</v>
      </c>
      <c r="RC46">
        <v>18627584857.730736</v>
      </c>
      <c r="RD46">
        <v>18552683276.068935</v>
      </c>
      <c r="RE46">
        <v>18477449675.974197</v>
      </c>
      <c r="RF46">
        <v>18401955005.515625</v>
      </c>
      <c r="RG46">
        <v>18353095660.609356</v>
      </c>
      <c r="RH46">
        <v>18422849328.845474</v>
      </c>
      <c r="RI46">
        <v>18462153267.98748</v>
      </c>
      <c r="RJ46">
        <v>18530784367.31319</v>
      </c>
      <c r="RK46">
        <v>18585659901.908012</v>
      </c>
      <c r="RL46">
        <v>18624023622.833019</v>
      </c>
      <c r="RM46">
        <v>18575707633.071953</v>
      </c>
      <c r="RN46">
        <v>18508346481.524033</v>
      </c>
      <c r="RO46">
        <v>18437481591.186829</v>
      </c>
      <c r="RP46">
        <v>18363040396.299595</v>
      </c>
      <c r="RQ46">
        <v>18288179176.863571</v>
      </c>
      <c r="RR46">
        <v>18214709164.972656</v>
      </c>
      <c r="RS46">
        <v>18163719652.160786</v>
      </c>
      <c r="RT46">
        <v>18212310807.10746</v>
      </c>
      <c r="RU46">
        <v>18360894425.45306</v>
      </c>
      <c r="RV46">
        <v>18455917040.035343</v>
      </c>
      <c r="RW46">
        <v>18496809045.016987</v>
      </c>
      <c r="RX46">
        <v>18459563350.178429</v>
      </c>
      <c r="RY46">
        <v>18395770627.759224</v>
      </c>
      <c r="RZ46">
        <v>18325228719.207306</v>
      </c>
      <c r="SA46">
        <v>18261636155.869534</v>
      </c>
      <c r="SB46">
        <v>18198608299.201927</v>
      </c>
      <c r="SC46">
        <v>18126852450.771568</v>
      </c>
      <c r="SD46">
        <v>18052559797.13393</v>
      </c>
      <c r="SE46">
        <v>17990444616.344082</v>
      </c>
      <c r="SF46">
        <v>18015495973.307835</v>
      </c>
      <c r="SG46">
        <v>18162492807.847992</v>
      </c>
      <c r="SH46">
        <v>18263730983.536709</v>
      </c>
      <c r="SI46">
        <v>18362944856.772972</v>
      </c>
      <c r="SJ46">
        <v>18384074380.437801</v>
      </c>
      <c r="SK46">
        <v>18350786030.269577</v>
      </c>
      <c r="SL46">
        <v>18287984044.570843</v>
      </c>
      <c r="SM46">
        <v>18217840753.852203</v>
      </c>
      <c r="SN46">
        <v>18144932160.337021</v>
      </c>
      <c r="SO46">
        <v>18070289547.585907</v>
      </c>
      <c r="SP46">
        <v>17995637768.06905</v>
      </c>
      <c r="SQ46">
        <v>17929507233.188877</v>
      </c>
      <c r="SR46">
        <v>18010887521.119926</v>
      </c>
      <c r="SS46">
        <v>18162161589.610706</v>
      </c>
      <c r="ST46">
        <v>18281480078.525211</v>
      </c>
      <c r="SU46">
        <v>18504068865.753681</v>
      </c>
      <c r="SV46">
        <v>18537086341.787975</v>
      </c>
      <c r="SW46">
        <v>18486561605.179825</v>
      </c>
      <c r="SX46">
        <v>18418582389.553131</v>
      </c>
      <c r="SY46">
        <v>18360222395.987289</v>
      </c>
      <c r="SZ46">
        <v>18293325968.522209</v>
      </c>
      <c r="TA46">
        <v>18224745785.6492</v>
      </c>
      <c r="TB46">
        <v>18152215153.756451</v>
      </c>
      <c r="TC46">
        <v>18110652732.802689</v>
      </c>
      <c r="TD46">
        <v>18247173972.739605</v>
      </c>
      <c r="TE46">
        <v>18317550976.585258</v>
      </c>
      <c r="TF46">
        <v>18470509759.745708</v>
      </c>
      <c r="TG46">
        <v>18724044369.43145</v>
      </c>
      <c r="TH46">
        <v>18721299754.418327</v>
      </c>
      <c r="TI46">
        <v>18660035336.024429</v>
      </c>
      <c r="TJ46">
        <v>18591899575.834652</v>
      </c>
      <c r="TK46">
        <v>18521282341.696167</v>
      </c>
      <c r="TL46">
        <v>18456329119.718773</v>
      </c>
      <c r="TM46">
        <v>18387612639.398285</v>
      </c>
      <c r="TN46">
        <v>18314139450.964233</v>
      </c>
      <c r="TO46">
        <v>18242511031.337536</v>
      </c>
      <c r="TP46">
        <v>18196978664.068485</v>
      </c>
      <c r="TQ46">
        <v>18318699063.131538</v>
      </c>
      <c r="TR46">
        <v>0</v>
      </c>
      <c r="TS46">
        <v>18384570708.997467</v>
      </c>
      <c r="TT46">
        <v>18400571974.001232</v>
      </c>
      <c r="TU46">
        <v>18347084619.536659</v>
      </c>
      <c r="TV46">
        <v>18277838116.532925</v>
      </c>
      <c r="TW46">
        <v>18207402062.766026</v>
      </c>
      <c r="TX46">
        <v>18134564420.901035</v>
      </c>
      <c r="TY46">
        <v>18059121910.106697</v>
      </c>
      <c r="TZ46">
        <v>17984720974.872379</v>
      </c>
      <c r="UA46">
        <v>17922933481.29702</v>
      </c>
      <c r="UB46">
        <v>17957129907.262901</v>
      </c>
      <c r="UC46">
        <v>17990164759.306564</v>
      </c>
      <c r="UD46">
        <v>18113601211.479321</v>
      </c>
      <c r="UE46">
        <v>18189252138.521767</v>
      </c>
      <c r="UF46">
        <v>18241156848.359737</v>
      </c>
      <c r="UG46">
        <v>18212125342.140934</v>
      </c>
      <c r="UH46">
        <v>18152489729.509304</v>
      </c>
      <c r="UI46">
        <v>18092701263.633003</v>
      </c>
      <c r="UJ46">
        <v>18030580571.684879</v>
      </c>
      <c r="UK46">
        <v>17960532857.521259</v>
      </c>
      <c r="UL46">
        <v>17888628623.322975</v>
      </c>
      <c r="UM46">
        <v>17817809578.287113</v>
      </c>
      <c r="UN46">
        <v>17875794545.928921</v>
      </c>
      <c r="UO46">
        <v>17979476552.274719</v>
      </c>
      <c r="UP46">
        <v>18097667163.132397</v>
      </c>
      <c r="UQ46">
        <v>18184242443.271942</v>
      </c>
      <c r="UR46">
        <v>18156975653.534103</v>
      </c>
      <c r="US46">
        <v>18103170324.570217</v>
      </c>
      <c r="UT46">
        <v>18037480000.832417</v>
      </c>
      <c r="UU46">
        <v>17965328961.418308</v>
      </c>
      <c r="UV46">
        <v>17891720566.806732</v>
      </c>
      <c r="UW46">
        <v>17816948939.701237</v>
      </c>
      <c r="UX46">
        <v>17748122723.351555</v>
      </c>
      <c r="UY46">
        <v>17678191721.917892</v>
      </c>
      <c r="UZ46">
        <v>17782760795.831646</v>
      </c>
      <c r="VA46">
        <v>17960424098.77718</v>
      </c>
      <c r="VB46">
        <v>18103808502.555809</v>
      </c>
      <c r="VC46">
        <v>18250293080.990227</v>
      </c>
      <c r="VD46">
        <v>18247130322.989822</v>
      </c>
      <c r="VE46">
        <v>18188266130.846596</v>
      </c>
      <c r="VF46">
        <v>18118452818.872219</v>
      </c>
      <c r="VG46">
        <v>18047313231.817993</v>
      </c>
      <c r="VH46">
        <v>17974696790.063759</v>
      </c>
      <c r="VI46">
        <v>17900252956.772007</v>
      </c>
      <c r="VJ46">
        <v>17825380166.281315</v>
      </c>
      <c r="VK46">
        <v>17767980177.520504</v>
      </c>
      <c r="VL46">
        <v>17796200054.297138</v>
      </c>
      <c r="VM46">
        <v>17845950775.477085</v>
      </c>
      <c r="VN46">
        <v>17970726929.555004</v>
      </c>
      <c r="VO46">
        <v>18138174106.452496</v>
      </c>
      <c r="VP46">
        <v>18137636022.760162</v>
      </c>
      <c r="VQ46">
        <v>18080328698.534889</v>
      </c>
      <c r="VR46">
        <v>18013312349.926765</v>
      </c>
      <c r="VS46">
        <v>17964089558.799137</v>
      </c>
      <c r="VT46">
        <v>17960016961.231174</v>
      </c>
      <c r="VU46">
        <v>17901848670.459034</v>
      </c>
      <c r="VV46">
        <v>17830192719.702785</v>
      </c>
      <c r="VW46">
        <v>17759598389.34481</v>
      </c>
      <c r="VX46">
        <v>17791474665.381729</v>
      </c>
      <c r="VY46">
        <v>17950261820.552742</v>
      </c>
      <c r="VZ46">
        <v>18061624849.273762</v>
      </c>
      <c r="WA46">
        <v>18162523485.194656</v>
      </c>
      <c r="WB46">
        <v>18117520174.566441</v>
      </c>
      <c r="WC46">
        <v>18047707831.7328</v>
      </c>
      <c r="WD46">
        <v>17974828202.809616</v>
      </c>
      <c r="WE46">
        <v>17901382542.792179</v>
      </c>
      <c r="WF46">
        <v>17827237021.958515</v>
      </c>
      <c r="WG46">
        <v>17752423570.615479</v>
      </c>
      <c r="WH46">
        <v>17677324984.657452</v>
      </c>
      <c r="WI46">
        <v>17607258658.930882</v>
      </c>
      <c r="WJ46">
        <v>17609819666.541492</v>
      </c>
      <c r="WK46">
        <v>17722681558.78336</v>
      </c>
      <c r="WL46">
        <v>17797345470.529007</v>
      </c>
      <c r="WM46">
        <v>17803485649.947433</v>
      </c>
      <c r="WN46">
        <v>17801192004.558266</v>
      </c>
      <c r="WO46">
        <v>17744231431.54034</v>
      </c>
      <c r="WP46">
        <v>17673413249.285145</v>
      </c>
      <c r="WQ46">
        <v>17599910622.394314</v>
      </c>
      <c r="WR46">
        <v>17565516728.326561</v>
      </c>
      <c r="WS46">
        <v>17503234848.338173</v>
      </c>
      <c r="WT46">
        <v>17430141661.357845</v>
      </c>
      <c r="WU46">
        <v>17362470163.994164</v>
      </c>
      <c r="WV46">
        <v>17401403009.545895</v>
      </c>
      <c r="WW46">
        <v>17491006447.656506</v>
      </c>
      <c r="WX46">
        <v>17618497931.283314</v>
      </c>
      <c r="WY46">
        <v>17671490916.742947</v>
      </c>
      <c r="WZ46">
        <v>17635034378.001865</v>
      </c>
      <c r="XA46">
        <v>17575317896.723122</v>
      </c>
      <c r="XB46">
        <v>17510435559.364658</v>
      </c>
      <c r="XC46">
        <v>17456111570.529255</v>
      </c>
      <c r="XD46">
        <v>17389202895.156212</v>
      </c>
      <c r="XE46">
        <v>17314290884.48708</v>
      </c>
      <c r="XF46">
        <v>17239422884.883804</v>
      </c>
      <c r="XG46">
        <v>17177966792.990437</v>
      </c>
      <c r="XH46">
        <v>17177682492.688498</v>
      </c>
      <c r="XI46">
        <v>17308077515.936684</v>
      </c>
      <c r="XJ46">
        <v>17409747935.440151</v>
      </c>
      <c r="XK46">
        <v>17577082971.684929</v>
      </c>
      <c r="XL46">
        <v>17595226126.56266</v>
      </c>
      <c r="XM46">
        <v>17575835130.023117</v>
      </c>
      <c r="XN46">
        <v>17547899559.954769</v>
      </c>
      <c r="XO46">
        <v>17490626278.289577</v>
      </c>
      <c r="XP46">
        <v>17421163993.587708</v>
      </c>
      <c r="XQ46">
        <v>17348298546.444988</v>
      </c>
      <c r="XR46">
        <v>17275362731.720665</v>
      </c>
      <c r="XS46">
        <v>17238558863.706329</v>
      </c>
      <c r="XT46">
        <v>17303567975.848431</v>
      </c>
      <c r="XU46">
        <v>17359684304.229004</v>
      </c>
      <c r="XV46">
        <v>17450778468.085281</v>
      </c>
      <c r="XW46">
        <v>17549007965.195499</v>
      </c>
      <c r="XX46">
        <v>17572472655.908142</v>
      </c>
      <c r="XY46">
        <v>17534117225.681023</v>
      </c>
      <c r="XZ46">
        <v>17471316758.757069</v>
      </c>
      <c r="YA46">
        <v>17401756571.451599</v>
      </c>
      <c r="YB46">
        <v>17335448846.824379</v>
      </c>
      <c r="YC46">
        <v>17305872712.912891</v>
      </c>
      <c r="YD46">
        <v>17245568150.305138</v>
      </c>
      <c r="YE46">
        <v>17187875967.357979</v>
      </c>
      <c r="YF46">
        <v>17297708979.436493</v>
      </c>
      <c r="YG46">
        <v>17409401126.505238</v>
      </c>
      <c r="YH46">
        <v>17510380979.081978</v>
      </c>
      <c r="YI46">
        <v>17630734652.724827</v>
      </c>
      <c r="YJ46">
        <v>17664272537.515087</v>
      </c>
      <c r="YK46">
        <v>17614148729.926632</v>
      </c>
      <c r="YL46">
        <v>17553463059.350796</v>
      </c>
      <c r="YM46">
        <f t="shared" si="0"/>
        <v>0</v>
      </c>
      <c r="YN46" t="b">
        <f t="shared" ref="YN46" si="24">AND(YM46=1,YM47=1)</f>
        <v>0</v>
      </c>
      <c r="YO46">
        <f t="shared" si="1"/>
        <v>-45306239.641651928</v>
      </c>
      <c r="YP46" s="40">
        <f t="shared" si="2"/>
        <v>-0.6555053716497572</v>
      </c>
    </row>
    <row r="47" spans="1:666" x14ac:dyDescent="0.2">
      <c r="B47" s="38" t="s">
        <v>24</v>
      </c>
      <c r="C47">
        <v>19992422333.053238</v>
      </c>
      <c r="D47">
        <v>19987161214.520679</v>
      </c>
      <c r="E47">
        <v>19979583547.573914</v>
      </c>
      <c r="F47">
        <v>19972778063.431889</v>
      </c>
      <c r="G47">
        <v>19965200396.485126</v>
      </c>
      <c r="H47">
        <v>19973503632.883099</v>
      </c>
      <c r="I47">
        <v>19986787124.004333</v>
      </c>
      <c r="J47">
        <v>19996313057.857574</v>
      </c>
      <c r="K47">
        <v>20002285514.835545</v>
      </c>
      <c r="L47">
        <v>19994707847.888783</v>
      </c>
      <c r="M47">
        <v>19987902363.746754</v>
      </c>
      <c r="N47">
        <v>19980324696.799992</v>
      </c>
      <c r="O47">
        <v>19972780746.232864</v>
      </c>
      <c r="P47">
        <v>19966778986.024906</v>
      </c>
      <c r="Q47">
        <v>19959235035.457779</v>
      </c>
      <c r="R47">
        <v>19952462180.070236</v>
      </c>
      <c r="S47">
        <v>19944918229.503109</v>
      </c>
      <c r="T47">
        <v>19953254094.655567</v>
      </c>
      <c r="U47">
        <v>19966571302.156441</v>
      </c>
      <c r="V47">
        <v>19976130951.589314</v>
      </c>
      <c r="W47">
        <v>19982136037.321777</v>
      </c>
      <c r="X47">
        <v>19974592086.75465</v>
      </c>
      <c r="Y47">
        <v>19967819231.367107</v>
      </c>
      <c r="Z47">
        <v>19960275280.79998</v>
      </c>
      <c r="AA47">
        <v>19952697613.853214</v>
      </c>
      <c r="AB47">
        <v>19947436495.320656</v>
      </c>
      <c r="AC47">
        <v>19939858828.373894</v>
      </c>
      <c r="AD47">
        <v>19933053344.231865</v>
      </c>
      <c r="AE47">
        <v>19925475677.285103</v>
      </c>
      <c r="AF47">
        <v>19933778867.143074</v>
      </c>
      <c r="AG47">
        <v>19947062358.264313</v>
      </c>
      <c r="AH47">
        <v>19956588292.11755</v>
      </c>
      <c r="AI47">
        <v>19962560749.095524</v>
      </c>
      <c r="AJ47">
        <v>19954983082.148758</v>
      </c>
      <c r="AK47">
        <v>19948177598.006733</v>
      </c>
      <c r="AL47">
        <v>19940599931.059971</v>
      </c>
      <c r="AM47">
        <v>19933022264.113205</v>
      </c>
      <c r="AN47">
        <v>19927761145.580647</v>
      </c>
      <c r="AO47">
        <v>19920183478.633884</v>
      </c>
      <c r="AP47">
        <v>19913377994.491856</v>
      </c>
      <c r="AQ47">
        <v>19905800327.545094</v>
      </c>
      <c r="AR47">
        <v>19914103517.403065</v>
      </c>
      <c r="AS47">
        <v>19927387008.524303</v>
      </c>
      <c r="AT47">
        <v>19936912942.377541</v>
      </c>
      <c r="AU47">
        <v>19942885399.355515</v>
      </c>
      <c r="AV47">
        <v>19935307732.408749</v>
      </c>
      <c r="AW47">
        <v>19928502248.266724</v>
      </c>
      <c r="AX47">
        <v>19920924581.319958</v>
      </c>
      <c r="AY47">
        <v>19913346914.373196</v>
      </c>
      <c r="AZ47">
        <v>19908085795.840637</v>
      </c>
      <c r="BA47">
        <v>19900508128.893875</v>
      </c>
      <c r="BB47">
        <v>19893702644.751846</v>
      </c>
      <c r="BC47">
        <v>19886124977.805084</v>
      </c>
      <c r="BD47">
        <v>19894428174.066776</v>
      </c>
      <c r="BE47">
        <v>19907711564.764587</v>
      </c>
      <c r="BF47">
        <v>19917237498.617825</v>
      </c>
      <c r="BG47">
        <v>19923209955.595798</v>
      </c>
      <c r="BH47">
        <v>19915632288.649033</v>
      </c>
      <c r="BI47">
        <v>19908826804.507008</v>
      </c>
      <c r="BJ47">
        <v>19901249137.560246</v>
      </c>
      <c r="BK47">
        <v>19893705186.993118</v>
      </c>
      <c r="BL47">
        <v>19887703426.78516</v>
      </c>
      <c r="BM47">
        <v>19880159476.218033</v>
      </c>
      <c r="BN47">
        <v>19873386620.83049</v>
      </c>
      <c r="BO47">
        <v>19865842670.263363</v>
      </c>
      <c r="BP47">
        <v>19874178535.415821</v>
      </c>
      <c r="BQ47">
        <v>19887495742.916695</v>
      </c>
      <c r="BR47">
        <v>19897055393.149567</v>
      </c>
      <c r="BS47">
        <v>19903060478.882027</v>
      </c>
      <c r="BT47">
        <v>19895516528.314899</v>
      </c>
      <c r="BU47">
        <v>19888743672.927357</v>
      </c>
      <c r="BV47">
        <v>19881199722.360229</v>
      </c>
      <c r="BW47">
        <v>19873622055.413467</v>
      </c>
      <c r="BX47">
        <v>19868360936.880909</v>
      </c>
      <c r="BY47">
        <v>19860783269.934147</v>
      </c>
      <c r="BZ47">
        <v>19853977785.792118</v>
      </c>
      <c r="CA47">
        <v>19846400118.845356</v>
      </c>
      <c r="CB47">
        <v>19854703355.243328</v>
      </c>
      <c r="CC47">
        <v>19867986846.364567</v>
      </c>
      <c r="CD47">
        <v>19877512780.217804</v>
      </c>
      <c r="CE47">
        <v>19883485237.195774</v>
      </c>
      <c r="CF47">
        <v>19875907570.249012</v>
      </c>
      <c r="CG47">
        <v>19869102086.106983</v>
      </c>
      <c r="CH47">
        <v>19861524419.160221</v>
      </c>
      <c r="CI47">
        <v>19853946752.213459</v>
      </c>
      <c r="CJ47">
        <v>19848685633.680901</v>
      </c>
      <c r="CK47">
        <v>19841107966.734135</v>
      </c>
      <c r="CL47">
        <v>19834302482.59211</v>
      </c>
      <c r="CM47">
        <v>19826724815.645348</v>
      </c>
      <c r="CN47">
        <v>19835028052.04332</v>
      </c>
      <c r="CO47">
        <v>19848311543.164555</v>
      </c>
      <c r="CP47">
        <v>19857837477.017796</v>
      </c>
      <c r="CQ47">
        <v>19863809933.995766</v>
      </c>
      <c r="CR47">
        <v>19856232267.049004</v>
      </c>
      <c r="CS47">
        <v>19849426782.906975</v>
      </c>
      <c r="CT47">
        <v>19841849115.960213</v>
      </c>
      <c r="CU47">
        <v>19834271449.013451</v>
      </c>
      <c r="CV47">
        <v>19829010330.480892</v>
      </c>
      <c r="CW47">
        <v>19821432663.534126</v>
      </c>
      <c r="CX47">
        <v>19814627179.392101</v>
      </c>
      <c r="CY47">
        <v>19807049512.445339</v>
      </c>
      <c r="CZ47">
        <v>19815352716.607372</v>
      </c>
      <c r="DA47">
        <v>19828636207.728611</v>
      </c>
      <c r="DB47">
        <v>19838162140.781849</v>
      </c>
      <c r="DC47">
        <v>19844134587.354031</v>
      </c>
      <c r="DD47">
        <v>19836556920.407269</v>
      </c>
      <c r="DE47">
        <v>19829751436.26524</v>
      </c>
      <c r="DF47">
        <v>19822173769.318478</v>
      </c>
      <c r="DG47">
        <v>19814629818.75135</v>
      </c>
      <c r="DH47">
        <v>19808628058.543392</v>
      </c>
      <c r="DI47">
        <v>19801084107.976265</v>
      </c>
      <c r="DJ47">
        <v>19794311252.588722</v>
      </c>
      <c r="DK47">
        <v>19786767302.021595</v>
      </c>
      <c r="DL47">
        <v>19795103167.174053</v>
      </c>
      <c r="DM47">
        <v>19808420374.674927</v>
      </c>
      <c r="DN47">
        <v>19817980024.1078</v>
      </c>
      <c r="DO47">
        <v>19823985109.84026</v>
      </c>
      <c r="DP47">
        <v>19816441159.273132</v>
      </c>
      <c r="DQ47">
        <v>19809668303.885593</v>
      </c>
      <c r="DR47">
        <v>19802124353.318462</v>
      </c>
      <c r="DS47">
        <v>19794546686.3717</v>
      </c>
      <c r="DT47">
        <v>19789285567.839142</v>
      </c>
      <c r="DU47">
        <v>19781707900.89238</v>
      </c>
      <c r="DV47">
        <v>19774902416.750351</v>
      </c>
      <c r="DW47">
        <v>19767324749.803589</v>
      </c>
      <c r="DX47">
        <v>19775627986.201561</v>
      </c>
      <c r="DY47">
        <v>19788911477.3228</v>
      </c>
      <c r="DZ47">
        <v>19798437411.176037</v>
      </c>
      <c r="EA47">
        <v>19804409868.154011</v>
      </c>
      <c r="EB47">
        <v>19796832201.207245</v>
      </c>
      <c r="EC47">
        <v>19790026717.06522</v>
      </c>
      <c r="ED47">
        <v>19782449050.118454</v>
      </c>
      <c r="EE47">
        <v>19774871383.171692</v>
      </c>
      <c r="EF47">
        <v>19769610264.639133</v>
      </c>
      <c r="EG47">
        <v>19762032597.692371</v>
      </c>
      <c r="EH47">
        <v>19755227113.550343</v>
      </c>
      <c r="EI47">
        <v>19747649446.60358</v>
      </c>
      <c r="EJ47">
        <v>19755952683.001553</v>
      </c>
      <c r="EK47">
        <v>19769236174.122791</v>
      </c>
      <c r="EL47">
        <v>19778762107.976028</v>
      </c>
      <c r="EM47">
        <v>19784734564.953999</v>
      </c>
      <c r="EN47">
        <v>19777156898.007236</v>
      </c>
      <c r="EO47">
        <v>19770351413.865211</v>
      </c>
      <c r="EP47">
        <v>19762773746.918446</v>
      </c>
      <c r="EQ47">
        <v>19755196079.971684</v>
      </c>
      <c r="ER47">
        <v>19749934961.439125</v>
      </c>
      <c r="ES47">
        <v>19742357294.492363</v>
      </c>
      <c r="ET47">
        <v>19735551810.350334</v>
      </c>
      <c r="EU47">
        <v>19727974143.403572</v>
      </c>
      <c r="EV47">
        <v>19736277336.980175</v>
      </c>
      <c r="EW47">
        <v>19749560828.101414</v>
      </c>
      <c r="EX47">
        <v>19759086761.954651</v>
      </c>
      <c r="EY47">
        <v>19765059218.932625</v>
      </c>
      <c r="EZ47">
        <v>19757481551.985859</v>
      </c>
      <c r="FA47">
        <v>19750676067.843834</v>
      </c>
      <c r="FB47">
        <v>19743098400.897072</v>
      </c>
      <c r="FC47">
        <v>19735554450.329941</v>
      </c>
      <c r="FD47">
        <v>19729552690.121986</v>
      </c>
      <c r="FE47">
        <v>19722008739.554859</v>
      </c>
      <c r="FF47">
        <v>19715235884.167316</v>
      </c>
      <c r="FG47">
        <v>19707691933.600189</v>
      </c>
      <c r="FH47">
        <v>19716027752.21265</v>
      </c>
      <c r="FI47">
        <v>19729344959.713524</v>
      </c>
      <c r="FJ47">
        <v>19738904609.946396</v>
      </c>
      <c r="FK47">
        <v>19744909670.558857</v>
      </c>
      <c r="FL47">
        <v>19737365719.99173</v>
      </c>
      <c r="FM47">
        <v>19730592864.604187</v>
      </c>
      <c r="FN47">
        <v>19723048914.03706</v>
      </c>
      <c r="FO47">
        <v>19715471247.090298</v>
      </c>
      <c r="FP47">
        <v>19710210128.557735</v>
      </c>
      <c r="FQ47">
        <v>19702632461.610973</v>
      </c>
      <c r="FR47">
        <v>19695826977.468948</v>
      </c>
      <c r="FS47">
        <v>19688249310.522182</v>
      </c>
      <c r="FT47">
        <v>19696552546.920158</v>
      </c>
      <c r="FU47">
        <v>19709836038.041393</v>
      </c>
      <c r="FV47">
        <v>19719361971.89463</v>
      </c>
      <c r="FW47">
        <v>19725334428.872604</v>
      </c>
      <c r="FX47">
        <v>19717756761.925842</v>
      </c>
      <c r="FY47">
        <v>19710951277.783813</v>
      </c>
      <c r="FZ47">
        <v>19703373610.837051</v>
      </c>
      <c r="GA47">
        <v>19695795943.890285</v>
      </c>
      <c r="GB47">
        <v>19690534825.357727</v>
      </c>
      <c r="GC47">
        <v>19682957158.410965</v>
      </c>
      <c r="GD47">
        <v>19676151674.26894</v>
      </c>
      <c r="GE47">
        <v>19668574007.322174</v>
      </c>
      <c r="GF47">
        <v>19676877197.180145</v>
      </c>
      <c r="GG47">
        <v>19690160688.301384</v>
      </c>
      <c r="GH47">
        <v>19699686622.154621</v>
      </c>
      <c r="GI47">
        <v>19705659079.132595</v>
      </c>
      <c r="GJ47">
        <v>19698081412.185833</v>
      </c>
      <c r="GK47">
        <v>19691275928.043804</v>
      </c>
      <c r="GL47">
        <v>19683698261.097042</v>
      </c>
      <c r="GM47">
        <v>19676120594.150276</v>
      </c>
      <c r="GN47">
        <v>19670859475.617718</v>
      </c>
      <c r="GO47">
        <v>19663281808.670956</v>
      </c>
      <c r="GP47">
        <v>19656476324.528927</v>
      </c>
      <c r="GQ47">
        <v>19648898657.582165</v>
      </c>
      <c r="GR47">
        <v>19657201893.980137</v>
      </c>
      <c r="GS47">
        <v>19670485385.101376</v>
      </c>
      <c r="GT47">
        <v>19680011318.954613</v>
      </c>
      <c r="GU47">
        <v>19685983775.932587</v>
      </c>
      <c r="GV47">
        <v>19678406108.985821</v>
      </c>
      <c r="GW47">
        <v>19671600624.843796</v>
      </c>
      <c r="GX47">
        <v>19664022957.897034</v>
      </c>
      <c r="GY47">
        <v>19656479007.329906</v>
      </c>
      <c r="GZ47">
        <v>19650477247.121948</v>
      </c>
      <c r="HA47">
        <v>19642933296.554821</v>
      </c>
      <c r="HB47">
        <v>19636160441.167278</v>
      </c>
      <c r="HC47">
        <v>19628616490.600151</v>
      </c>
      <c r="HD47">
        <v>19636952309.212612</v>
      </c>
      <c r="HE47">
        <v>19650269516.713486</v>
      </c>
      <c r="HF47">
        <v>19659829166.946358</v>
      </c>
      <c r="HG47">
        <v>19665834252.678818</v>
      </c>
      <c r="HH47">
        <v>19658290302.111691</v>
      </c>
      <c r="HI47">
        <v>19651517446.724148</v>
      </c>
      <c r="HJ47">
        <v>19643973496.157021</v>
      </c>
      <c r="HK47">
        <v>19636395829.210258</v>
      </c>
      <c r="HL47">
        <v>19631134710.6777</v>
      </c>
      <c r="HM47">
        <v>19623557043.730938</v>
      </c>
      <c r="HN47">
        <v>19616751559.588909</v>
      </c>
      <c r="HO47">
        <v>19609173892.642147</v>
      </c>
      <c r="HP47">
        <v>19617477082.500118</v>
      </c>
      <c r="HQ47">
        <v>19630760388.117458</v>
      </c>
      <c r="HR47">
        <v>19640286321.970695</v>
      </c>
      <c r="HS47">
        <v>19646258753.828667</v>
      </c>
      <c r="HT47">
        <v>19638681086.881905</v>
      </c>
      <c r="HU47">
        <v>19631875602.739876</v>
      </c>
      <c r="HV47">
        <v>19624297935.793114</v>
      </c>
      <c r="HW47">
        <v>19616720268.846352</v>
      </c>
      <c r="HX47">
        <v>19611459150.313793</v>
      </c>
      <c r="HY47">
        <v>19603881483.367031</v>
      </c>
      <c r="HZ47">
        <v>19597075999.225002</v>
      </c>
      <c r="IA47">
        <v>19589498332.27824</v>
      </c>
      <c r="IB47">
        <v>19597653510.616211</v>
      </c>
      <c r="IC47">
        <v>0</v>
      </c>
      <c r="ID47">
        <v>19607179444.469448</v>
      </c>
      <c r="IE47">
        <v>19613151901.447422</v>
      </c>
      <c r="IF47">
        <v>19605574234.50066</v>
      </c>
      <c r="IG47">
        <v>19598768750.358631</v>
      </c>
      <c r="IH47">
        <v>19591191083.411869</v>
      </c>
      <c r="II47">
        <v>19583613416.465103</v>
      </c>
      <c r="IJ47">
        <v>19578352297.932545</v>
      </c>
      <c r="IK47">
        <v>19570774630.985783</v>
      </c>
      <c r="IL47">
        <v>19563969146.843758</v>
      </c>
      <c r="IM47">
        <v>19556391479.896992</v>
      </c>
      <c r="IN47">
        <v>19564694716.294964</v>
      </c>
      <c r="IO47">
        <v>19577978207.416203</v>
      </c>
      <c r="IP47">
        <v>19587504141.26944</v>
      </c>
      <c r="IQ47">
        <v>19593476598.247414</v>
      </c>
      <c r="IR47">
        <v>19585898931.300648</v>
      </c>
      <c r="IS47">
        <v>19579093447.158623</v>
      </c>
      <c r="IT47">
        <v>19571515780.211861</v>
      </c>
      <c r="IU47">
        <v>19563971829.644733</v>
      </c>
      <c r="IV47">
        <v>19557970069.436775</v>
      </c>
      <c r="IW47">
        <v>19550426118.869648</v>
      </c>
      <c r="IX47">
        <v>19543653263.482105</v>
      </c>
      <c r="IY47">
        <v>19536109312.914978</v>
      </c>
      <c r="IZ47">
        <v>19544445131.527439</v>
      </c>
      <c r="JA47">
        <v>19557762144.688313</v>
      </c>
      <c r="JB47">
        <v>19567321794.921188</v>
      </c>
      <c r="JC47">
        <v>19573326855.533646</v>
      </c>
      <c r="JD47">
        <v>19565782904.966518</v>
      </c>
      <c r="JE47">
        <v>19559010049.578976</v>
      </c>
      <c r="JF47">
        <v>19551466099.011848</v>
      </c>
      <c r="JG47">
        <v>19543888432.065086</v>
      </c>
      <c r="JH47">
        <v>19538627313.532528</v>
      </c>
      <c r="JI47">
        <v>19531049646.585766</v>
      </c>
      <c r="JJ47">
        <v>19524244162.443737</v>
      </c>
      <c r="JK47">
        <v>19516666495.496975</v>
      </c>
      <c r="JL47">
        <v>19524969731.894947</v>
      </c>
      <c r="JM47">
        <v>19538253053.775803</v>
      </c>
      <c r="JN47">
        <v>19547778987.62904</v>
      </c>
      <c r="JO47">
        <v>19553751444.607014</v>
      </c>
      <c r="JP47">
        <v>19546173777.660248</v>
      </c>
      <c r="JQ47">
        <v>19539368293.518223</v>
      </c>
      <c r="JR47">
        <v>19531790626.571461</v>
      </c>
      <c r="JS47">
        <v>19524212959.624695</v>
      </c>
      <c r="JT47">
        <v>19518951841.092136</v>
      </c>
      <c r="JU47">
        <v>19511374174.145374</v>
      </c>
      <c r="JV47">
        <v>19504568690.003345</v>
      </c>
      <c r="JW47">
        <v>19496991023.056583</v>
      </c>
      <c r="JX47">
        <v>19505294259.454556</v>
      </c>
      <c r="JY47">
        <v>19518577750.575794</v>
      </c>
      <c r="JZ47">
        <v>19528103684.429031</v>
      </c>
      <c r="KA47">
        <v>19534076141.407005</v>
      </c>
      <c r="KB47">
        <v>19526498474.460239</v>
      </c>
      <c r="KC47">
        <v>19519692990.318214</v>
      </c>
      <c r="KD47">
        <v>19512115323.371449</v>
      </c>
      <c r="KE47">
        <v>19504537656.424686</v>
      </c>
      <c r="KF47">
        <v>19499276537.892128</v>
      </c>
      <c r="KG47">
        <v>19491698870.945366</v>
      </c>
      <c r="KH47">
        <v>19484893386.803337</v>
      </c>
      <c r="KI47">
        <v>19477315719.856575</v>
      </c>
      <c r="KJ47">
        <v>19485618956.254547</v>
      </c>
      <c r="KK47">
        <v>19498902447.375786</v>
      </c>
      <c r="KL47">
        <v>19508428381.229023</v>
      </c>
      <c r="KM47">
        <v>19514400838.206997</v>
      </c>
      <c r="KN47">
        <v>19506823171.260231</v>
      </c>
      <c r="KO47">
        <v>19500017687.118206</v>
      </c>
      <c r="KP47">
        <v>19492440020.17144</v>
      </c>
      <c r="KQ47">
        <v>19484896069.604313</v>
      </c>
      <c r="KR47">
        <v>19478894309.396358</v>
      </c>
      <c r="KS47">
        <v>19471350358.829231</v>
      </c>
      <c r="KT47">
        <v>19464577503.441689</v>
      </c>
      <c r="KU47">
        <v>19457033552.874561</v>
      </c>
      <c r="KV47">
        <v>19465369418.02702</v>
      </c>
      <c r="KW47">
        <v>19478686625.527889</v>
      </c>
      <c r="KX47">
        <v>19488246275.760765</v>
      </c>
      <c r="KY47">
        <v>19494251361.493225</v>
      </c>
      <c r="KZ47">
        <v>19486707410.926098</v>
      </c>
      <c r="LA47">
        <v>19479934555.538555</v>
      </c>
      <c r="LB47">
        <v>19472390604.971428</v>
      </c>
      <c r="LC47">
        <v>19464812938.024666</v>
      </c>
      <c r="LD47">
        <v>19459551819.492107</v>
      </c>
      <c r="LE47">
        <v>19451974152.545341</v>
      </c>
      <c r="LF47">
        <v>19445168668.403316</v>
      </c>
      <c r="LG47">
        <v>19437591001.456551</v>
      </c>
      <c r="LH47">
        <v>19445894191.314526</v>
      </c>
      <c r="LI47">
        <v>19459177264.36776</v>
      </c>
      <c r="LJ47">
        <v>19468703197.421001</v>
      </c>
      <c r="LK47">
        <v>19474675654.398972</v>
      </c>
      <c r="LL47">
        <v>19467097987.452209</v>
      </c>
      <c r="LM47">
        <v>19460292503.310181</v>
      </c>
      <c r="LN47">
        <v>19452714836.363419</v>
      </c>
      <c r="LO47">
        <v>19445137169.416656</v>
      </c>
      <c r="LP47">
        <v>19439876050.884098</v>
      </c>
      <c r="LQ47">
        <v>19432298383.937332</v>
      </c>
      <c r="LR47">
        <v>19425492899.795307</v>
      </c>
      <c r="LS47">
        <v>19417915232.848545</v>
      </c>
      <c r="LT47">
        <v>19426218422.706516</v>
      </c>
      <c r="LU47">
        <v>19439501913.827751</v>
      </c>
      <c r="LV47">
        <v>19449027847.680992</v>
      </c>
      <c r="LW47">
        <v>19455000304.658962</v>
      </c>
      <c r="LX47">
        <v>19447422637.7122</v>
      </c>
      <c r="LY47">
        <v>19440617153.570171</v>
      </c>
      <c r="LZ47">
        <v>19433039486.623409</v>
      </c>
      <c r="MA47">
        <v>19425461819.676647</v>
      </c>
      <c r="MB47">
        <v>19420200701.144089</v>
      </c>
      <c r="MC47">
        <v>19412623034.197323</v>
      </c>
      <c r="MD47">
        <v>19405817550.055298</v>
      </c>
      <c r="ME47">
        <v>19398239883.108532</v>
      </c>
      <c r="MF47">
        <v>19406543119.506508</v>
      </c>
      <c r="MG47">
        <v>19419826610.627743</v>
      </c>
      <c r="MH47">
        <v>19429352543.680984</v>
      </c>
      <c r="MI47">
        <v>19435325000.658955</v>
      </c>
      <c r="MJ47">
        <v>19427747333.712193</v>
      </c>
      <c r="MK47">
        <v>19420941849.570164</v>
      </c>
      <c r="ML47">
        <v>19413364182.623402</v>
      </c>
      <c r="MM47">
        <v>19405820232.056274</v>
      </c>
      <c r="MN47">
        <v>19399818471.848316</v>
      </c>
      <c r="MO47">
        <v>19392274521.281189</v>
      </c>
      <c r="MP47">
        <v>19385501665.893646</v>
      </c>
      <c r="MQ47">
        <v>19377957715.326519</v>
      </c>
      <c r="MR47">
        <v>19386293533.93898</v>
      </c>
      <c r="MS47">
        <v>19399610547.099857</v>
      </c>
      <c r="MT47">
        <v>19409170197.332729</v>
      </c>
      <c r="MU47">
        <v>19415175283.065189</v>
      </c>
      <c r="MV47">
        <v>19407631332.498062</v>
      </c>
      <c r="MW47">
        <v>19400858477.110519</v>
      </c>
      <c r="MX47">
        <v>19393314526.543392</v>
      </c>
      <c r="MY47">
        <v>19385736859.59663</v>
      </c>
      <c r="MZ47">
        <v>19380475741.064072</v>
      </c>
      <c r="NA47">
        <v>19372898074.117306</v>
      </c>
      <c r="NB47">
        <v>19366092589.975281</v>
      </c>
      <c r="NC47">
        <v>19358514923.028519</v>
      </c>
      <c r="ND47">
        <v>19366818112.88649</v>
      </c>
      <c r="NE47">
        <v>19380101604.007725</v>
      </c>
      <c r="NF47">
        <v>19389627537.860966</v>
      </c>
      <c r="NG47">
        <v>19395599994.838936</v>
      </c>
      <c r="NH47">
        <v>19388022327.892174</v>
      </c>
      <c r="NI47">
        <v>19381216843.750145</v>
      </c>
      <c r="NJ47">
        <v>19373639176.803383</v>
      </c>
      <c r="NK47">
        <v>19366061509.856621</v>
      </c>
      <c r="NL47">
        <v>19360800391.324062</v>
      </c>
      <c r="NM47">
        <v>19353222724.377296</v>
      </c>
      <c r="NN47">
        <v>19346417240.235271</v>
      </c>
      <c r="NO47">
        <v>19338839573.288506</v>
      </c>
      <c r="NP47">
        <v>19347142763.146481</v>
      </c>
      <c r="NQ47">
        <v>19360426254.267715</v>
      </c>
      <c r="NR47">
        <v>19369952188.120956</v>
      </c>
      <c r="NS47">
        <v>19375924645.098927</v>
      </c>
      <c r="NT47">
        <v>19368346978.152164</v>
      </c>
      <c r="NU47">
        <v>19361541494.010136</v>
      </c>
      <c r="NV47">
        <v>19353963827.063374</v>
      </c>
      <c r="NW47">
        <v>19346386160.116611</v>
      </c>
      <c r="NX47">
        <v>19341125041.584053</v>
      </c>
      <c r="NY47">
        <v>19333547374.637287</v>
      </c>
      <c r="NZ47">
        <v>19326741890.495262</v>
      </c>
      <c r="OA47">
        <v>19319164223.548496</v>
      </c>
      <c r="OB47">
        <v>19327467316.643021</v>
      </c>
      <c r="OC47">
        <v>19340750139.424259</v>
      </c>
      <c r="OD47">
        <v>19350276073.2775</v>
      </c>
      <c r="OE47">
        <v>19356248530.25547</v>
      </c>
      <c r="OF47">
        <v>19348670863.308708</v>
      </c>
      <c r="OG47">
        <v>19341865379.166679</v>
      </c>
      <c r="OH47">
        <v>19334287712.219917</v>
      </c>
      <c r="OI47">
        <v>19326743761.65279</v>
      </c>
      <c r="OJ47">
        <v>19320742001.444832</v>
      </c>
      <c r="OK47">
        <v>19313198050.877705</v>
      </c>
      <c r="OL47">
        <v>19306425195.490162</v>
      </c>
      <c r="OM47">
        <v>19298881244.923035</v>
      </c>
      <c r="ON47">
        <v>19307217110.075493</v>
      </c>
      <c r="OO47">
        <v>19320534317.576366</v>
      </c>
      <c r="OP47">
        <v>19330093967.809238</v>
      </c>
      <c r="OQ47">
        <v>19336099053.541702</v>
      </c>
      <c r="OR47">
        <v>19328555102.974571</v>
      </c>
      <c r="OS47">
        <v>19321782247.587032</v>
      </c>
      <c r="OT47">
        <v>19314238297.019905</v>
      </c>
      <c r="OU47">
        <v>19306660630.073139</v>
      </c>
      <c r="OV47">
        <v>19301399511.540581</v>
      </c>
      <c r="OW47">
        <v>19293821844.593819</v>
      </c>
      <c r="OX47">
        <v>19287016360.45179</v>
      </c>
      <c r="OY47">
        <v>19279438693.505028</v>
      </c>
      <c r="OZ47">
        <v>19287741883.362999</v>
      </c>
      <c r="PA47">
        <v>19301025374.484238</v>
      </c>
      <c r="PB47">
        <v>19310551308.337475</v>
      </c>
      <c r="PC47">
        <v>19316523765.315449</v>
      </c>
      <c r="PD47">
        <v>19308946098.368683</v>
      </c>
      <c r="PE47">
        <v>19302140614.226658</v>
      </c>
      <c r="PF47">
        <v>19294562947.279892</v>
      </c>
      <c r="PG47">
        <v>19286985280.33313</v>
      </c>
      <c r="PH47">
        <v>19281724161.800571</v>
      </c>
      <c r="PI47">
        <v>19274146494.853809</v>
      </c>
      <c r="PJ47">
        <v>19267341010.711781</v>
      </c>
      <c r="PK47">
        <v>19259763343.765018</v>
      </c>
      <c r="PL47">
        <v>19268066580.162991</v>
      </c>
      <c r="PM47">
        <v>19281349876.944229</v>
      </c>
      <c r="PN47">
        <v>19290875810.797466</v>
      </c>
      <c r="PO47">
        <v>19296848267.77544</v>
      </c>
      <c r="PP47">
        <v>19289270600.828678</v>
      </c>
      <c r="PQ47">
        <v>19282465116.686649</v>
      </c>
      <c r="PR47">
        <v>19274887449.739887</v>
      </c>
      <c r="PS47">
        <v>19267309782.793125</v>
      </c>
      <c r="PT47">
        <v>19262048664.260563</v>
      </c>
      <c r="PU47">
        <v>19254470997.313801</v>
      </c>
      <c r="PV47">
        <v>19247665513.171776</v>
      </c>
      <c r="PW47">
        <v>19240087846.22501</v>
      </c>
      <c r="PX47">
        <v>19248391082.622986</v>
      </c>
      <c r="PY47">
        <v>19261674379.404224</v>
      </c>
      <c r="PZ47">
        <v>19271200313.257462</v>
      </c>
      <c r="QA47">
        <v>19277172745.115433</v>
      </c>
      <c r="QB47">
        <v>19269595078.168671</v>
      </c>
      <c r="QC47">
        <v>19262789594.026642</v>
      </c>
      <c r="QD47">
        <v>19255211927.07988</v>
      </c>
      <c r="QE47">
        <v>19247667976.512753</v>
      </c>
      <c r="QF47">
        <v>19241666216.304794</v>
      </c>
      <c r="QG47">
        <v>19234122265.737667</v>
      </c>
      <c r="QH47">
        <v>19227349410.350124</v>
      </c>
      <c r="QI47">
        <v>19219805459.782997</v>
      </c>
      <c r="QJ47">
        <v>19228141278.395458</v>
      </c>
      <c r="QK47">
        <v>19241458300.153351</v>
      </c>
      <c r="QL47">
        <v>19251017950.386223</v>
      </c>
      <c r="QM47">
        <v>19257023036.118683</v>
      </c>
      <c r="QN47">
        <v>19249479085.551556</v>
      </c>
      <c r="QO47">
        <v>19242706230.164013</v>
      </c>
      <c r="QP47">
        <v>19235162279.596886</v>
      </c>
      <c r="QQ47">
        <v>19227584612.650124</v>
      </c>
      <c r="QR47">
        <v>19222323494.117565</v>
      </c>
      <c r="QS47">
        <v>19214745827.170803</v>
      </c>
      <c r="QT47">
        <v>19207940343.028774</v>
      </c>
      <c r="QU47">
        <v>19200362676.082012</v>
      </c>
      <c r="QV47">
        <v>19208665865.939983</v>
      </c>
      <c r="QW47">
        <v>19221949357.061222</v>
      </c>
      <c r="QX47">
        <v>19231475290.914459</v>
      </c>
      <c r="QY47">
        <v>19237447387.475403</v>
      </c>
      <c r="QZ47">
        <v>19229869720.528641</v>
      </c>
      <c r="RA47">
        <v>19223064236.386612</v>
      </c>
      <c r="RB47">
        <v>19215805093.460045</v>
      </c>
      <c r="RC47">
        <v>19208227426.513279</v>
      </c>
      <c r="RD47">
        <v>19202966307.980721</v>
      </c>
      <c r="RE47">
        <v>19195388641.033958</v>
      </c>
      <c r="RF47">
        <v>19188583156.89193</v>
      </c>
      <c r="RG47">
        <v>19181005489.945168</v>
      </c>
      <c r="RH47">
        <v>19189308726.34314</v>
      </c>
      <c r="RI47">
        <v>19202592146.990158</v>
      </c>
      <c r="RJ47">
        <v>19212118080.043396</v>
      </c>
      <c r="RK47">
        <v>19218090511.901371</v>
      </c>
      <c r="RL47">
        <v>19210512844.954605</v>
      </c>
      <c r="RM47">
        <v>19203707360.81258</v>
      </c>
      <c r="RN47">
        <v>19196129693.865814</v>
      </c>
      <c r="RO47">
        <v>19188552026.919052</v>
      </c>
      <c r="RP47">
        <v>19183290908.386494</v>
      </c>
      <c r="RQ47">
        <v>19175713241.439732</v>
      </c>
      <c r="RR47">
        <v>19168907757.297703</v>
      </c>
      <c r="RS47">
        <v>19161330090.350941</v>
      </c>
      <c r="RT47">
        <v>19169633280.208912</v>
      </c>
      <c r="RU47">
        <v>19182916576.99015</v>
      </c>
      <c r="RV47">
        <v>19192442510.843391</v>
      </c>
      <c r="RW47">
        <v>19198414942.701363</v>
      </c>
      <c r="RX47">
        <v>19190837275.754597</v>
      </c>
      <c r="RY47">
        <v>19184031791.612572</v>
      </c>
      <c r="RZ47">
        <v>19176454124.66581</v>
      </c>
      <c r="SA47">
        <v>19168910174.098682</v>
      </c>
      <c r="SB47">
        <v>19162908413.890724</v>
      </c>
      <c r="SC47">
        <v>19155364463.323597</v>
      </c>
      <c r="SD47">
        <v>19148591607.936054</v>
      </c>
      <c r="SE47">
        <v>19141047657.368927</v>
      </c>
      <c r="SF47">
        <v>19149383495.085758</v>
      </c>
      <c r="SG47">
        <v>19162700508.246635</v>
      </c>
      <c r="SH47">
        <v>19172260158.479507</v>
      </c>
      <c r="SI47">
        <v>19178265244.211967</v>
      </c>
      <c r="SJ47">
        <v>19170721293.64484</v>
      </c>
      <c r="SK47">
        <v>19163948438.257298</v>
      </c>
      <c r="SL47">
        <v>19156404487.69017</v>
      </c>
      <c r="SM47">
        <v>19148826820.743408</v>
      </c>
      <c r="SN47">
        <v>19143565702.21085</v>
      </c>
      <c r="SO47">
        <v>19135988035.264088</v>
      </c>
      <c r="SP47">
        <v>19129182551.122059</v>
      </c>
      <c r="SQ47">
        <v>19121604884.175297</v>
      </c>
      <c r="SR47">
        <v>19129908120.573269</v>
      </c>
      <c r="SS47">
        <v>19143191611.694508</v>
      </c>
      <c r="ST47">
        <v>19152717545.547745</v>
      </c>
      <c r="SU47">
        <v>19158690002.525715</v>
      </c>
      <c r="SV47">
        <v>19151112335.578953</v>
      </c>
      <c r="SW47">
        <v>19144306851.436928</v>
      </c>
      <c r="SX47">
        <v>19136729184.490162</v>
      </c>
      <c r="SY47">
        <v>19129151517.5434</v>
      </c>
      <c r="SZ47">
        <v>19123890399.010841</v>
      </c>
      <c r="TA47">
        <v>19116312732.064079</v>
      </c>
      <c r="TB47">
        <v>19109507247.92205</v>
      </c>
      <c r="TC47">
        <v>19101929580.975288</v>
      </c>
      <c r="TD47">
        <v>19110232817.37326</v>
      </c>
      <c r="TE47">
        <v>19123516308.494499</v>
      </c>
      <c r="TF47">
        <v>19133042242.347736</v>
      </c>
      <c r="TG47">
        <v>19139014699.325706</v>
      </c>
      <c r="TH47">
        <v>19131437032.378944</v>
      </c>
      <c r="TI47">
        <v>19124631548.236916</v>
      </c>
      <c r="TJ47">
        <v>19117053881.290154</v>
      </c>
      <c r="TK47">
        <v>19109476214.343391</v>
      </c>
      <c r="TL47">
        <v>19104215095.810833</v>
      </c>
      <c r="TM47">
        <v>19096637428.864071</v>
      </c>
      <c r="TN47">
        <v>19089831944.722042</v>
      </c>
      <c r="TO47">
        <v>19082254277.77528</v>
      </c>
      <c r="TP47">
        <v>19090557514.173252</v>
      </c>
      <c r="TQ47">
        <v>19103840602.941822</v>
      </c>
      <c r="TR47">
        <v>0</v>
      </c>
      <c r="TS47">
        <v>19109813059.919792</v>
      </c>
      <c r="TT47">
        <v>19102235392.97303</v>
      </c>
      <c r="TU47">
        <v>19095429908.831005</v>
      </c>
      <c r="TV47">
        <v>19087852241.884239</v>
      </c>
      <c r="TW47">
        <v>19080308291.317112</v>
      </c>
      <c r="TX47">
        <v>19074306531.109158</v>
      </c>
      <c r="TY47">
        <v>19066762580.54203</v>
      </c>
      <c r="TZ47">
        <v>19059989725.154488</v>
      </c>
      <c r="UA47">
        <v>19052445774.58736</v>
      </c>
      <c r="UB47">
        <v>19060781077.679817</v>
      </c>
      <c r="UC47">
        <v>19070863388.513596</v>
      </c>
      <c r="UD47">
        <v>19080423038.746471</v>
      </c>
      <c r="UE47">
        <v>19086428099.358932</v>
      </c>
      <c r="UF47">
        <v>19078884148.791805</v>
      </c>
      <c r="UG47">
        <v>19072111293.404263</v>
      </c>
      <c r="UH47">
        <v>19064567342.837135</v>
      </c>
      <c r="UI47">
        <v>19056989675.890369</v>
      </c>
      <c r="UJ47">
        <v>19051728557.357811</v>
      </c>
      <c r="UK47">
        <v>19044150890.411049</v>
      </c>
      <c r="UL47">
        <v>19037345406.26902</v>
      </c>
      <c r="UM47">
        <v>19029767739.322258</v>
      </c>
      <c r="UN47">
        <v>19038070975.72023</v>
      </c>
      <c r="UO47">
        <v>19051354466.841469</v>
      </c>
      <c r="UP47">
        <v>19060880400.694706</v>
      </c>
      <c r="UQ47">
        <v>19066852857.67268</v>
      </c>
      <c r="UR47">
        <v>19059275190.725914</v>
      </c>
      <c r="US47">
        <v>19052469706.583889</v>
      </c>
      <c r="UT47">
        <v>19044892039.637123</v>
      </c>
      <c r="UU47">
        <v>19037314372.690361</v>
      </c>
      <c r="UV47">
        <v>19032053254.157803</v>
      </c>
      <c r="UW47">
        <v>19024475587.21104</v>
      </c>
      <c r="UX47">
        <v>19017670103.069012</v>
      </c>
      <c r="UY47">
        <v>19010092436.12225</v>
      </c>
      <c r="UZ47">
        <v>19018395672.520222</v>
      </c>
      <c r="VA47">
        <v>19031679163.64146</v>
      </c>
      <c r="VB47">
        <v>19041205097.494698</v>
      </c>
      <c r="VC47">
        <v>19047177554.472672</v>
      </c>
      <c r="VD47">
        <v>19039599887.525906</v>
      </c>
      <c r="VE47">
        <v>19032794403.383881</v>
      </c>
      <c r="VF47">
        <v>19025216736.437115</v>
      </c>
      <c r="VG47">
        <v>19017639069.490353</v>
      </c>
      <c r="VH47">
        <v>19012377950.957794</v>
      </c>
      <c r="VI47">
        <v>19004800284.011032</v>
      </c>
      <c r="VJ47">
        <v>18997994799.869003</v>
      </c>
      <c r="VK47">
        <v>18990417132.922241</v>
      </c>
      <c r="VL47">
        <v>18998720345.522999</v>
      </c>
      <c r="VM47">
        <v>19012003642.304237</v>
      </c>
      <c r="VN47">
        <v>19021529576.157475</v>
      </c>
      <c r="VO47">
        <v>19027502033.135445</v>
      </c>
      <c r="VP47">
        <v>19019924366.188683</v>
      </c>
      <c r="VQ47">
        <v>19013118882.046658</v>
      </c>
      <c r="VR47">
        <v>19005541215.099892</v>
      </c>
      <c r="VS47">
        <v>18997997264.532764</v>
      </c>
      <c r="VT47">
        <v>18991995504.32481</v>
      </c>
      <c r="VU47">
        <v>18984451553.757679</v>
      </c>
      <c r="VV47">
        <v>18977678698.37014</v>
      </c>
      <c r="VW47">
        <v>18970134747.803013</v>
      </c>
      <c r="VX47">
        <v>18978470566.41547</v>
      </c>
      <c r="VY47">
        <v>18991787773.916344</v>
      </c>
      <c r="VZ47">
        <v>19001347423.34922</v>
      </c>
      <c r="WA47">
        <v>19007352509.08168</v>
      </c>
      <c r="WB47">
        <v>18999808558.514553</v>
      </c>
      <c r="WC47">
        <v>18993035703.12701</v>
      </c>
      <c r="WD47">
        <v>18985491752.559883</v>
      </c>
      <c r="WE47">
        <v>18977914085.613121</v>
      </c>
      <c r="WF47">
        <v>18972652967.080563</v>
      </c>
      <c r="WG47">
        <v>18965075300.133797</v>
      </c>
      <c r="WH47">
        <v>18958269815.991772</v>
      </c>
      <c r="WI47">
        <v>18950692321.045006</v>
      </c>
      <c r="WJ47">
        <v>18958995557.442982</v>
      </c>
      <c r="WK47">
        <v>18972278854.22422</v>
      </c>
      <c r="WL47">
        <v>18979725056.077457</v>
      </c>
      <c r="WM47">
        <v>18983581404.255432</v>
      </c>
      <c r="WN47">
        <v>18976003737.308666</v>
      </c>
      <c r="WO47">
        <v>18969198253.166641</v>
      </c>
      <c r="WP47">
        <v>18961620586.219875</v>
      </c>
      <c r="WQ47">
        <v>18954042919.273113</v>
      </c>
      <c r="WR47">
        <v>18948781800.740555</v>
      </c>
      <c r="WS47">
        <v>18941204133.793793</v>
      </c>
      <c r="WT47">
        <v>18934398649.651764</v>
      </c>
      <c r="WU47">
        <v>18926820982.705002</v>
      </c>
      <c r="WV47">
        <v>18935124172.562973</v>
      </c>
      <c r="WW47">
        <v>18948407663.684212</v>
      </c>
      <c r="WX47">
        <v>18957933596.73745</v>
      </c>
      <c r="WY47">
        <v>18963906053.715424</v>
      </c>
      <c r="WZ47">
        <v>18956328386.768658</v>
      </c>
      <c r="XA47">
        <v>18949522902.626633</v>
      </c>
      <c r="XB47">
        <v>18941945235.679867</v>
      </c>
      <c r="XC47">
        <v>18934367568.733105</v>
      </c>
      <c r="XD47">
        <v>18929106450.200546</v>
      </c>
      <c r="XE47">
        <v>18921528783.253784</v>
      </c>
      <c r="XF47">
        <v>18914872533.055454</v>
      </c>
      <c r="XG47">
        <v>18907294866.108692</v>
      </c>
      <c r="XH47">
        <v>18915598102.506664</v>
      </c>
      <c r="XI47">
        <v>18928881399.287903</v>
      </c>
      <c r="XJ47">
        <v>18938407332.341145</v>
      </c>
      <c r="XK47">
        <v>18944379789.319115</v>
      </c>
      <c r="XL47">
        <v>18936802122.372353</v>
      </c>
      <c r="XM47">
        <v>18929996638.230324</v>
      </c>
      <c r="XN47">
        <v>18922418971.283562</v>
      </c>
      <c r="XO47">
        <v>18914875020.716434</v>
      </c>
      <c r="XP47">
        <v>18908873260.508476</v>
      </c>
      <c r="XQ47">
        <v>18901329309.941349</v>
      </c>
      <c r="XR47">
        <v>18894556454.553806</v>
      </c>
      <c r="XS47">
        <v>18887012503.986679</v>
      </c>
      <c r="XT47">
        <v>18895348369.139137</v>
      </c>
      <c r="XU47">
        <v>18908665576.640011</v>
      </c>
      <c r="XV47">
        <v>18918225226.872883</v>
      </c>
      <c r="XW47">
        <v>18924230312.605347</v>
      </c>
      <c r="XX47">
        <v>18916686362.038216</v>
      </c>
      <c r="XY47">
        <v>18909913506.650677</v>
      </c>
      <c r="XZ47">
        <v>18902369556.083549</v>
      </c>
      <c r="YA47">
        <v>18894791889.136784</v>
      </c>
      <c r="YB47">
        <v>18889530770.604225</v>
      </c>
      <c r="YC47">
        <v>18881953103.657463</v>
      </c>
      <c r="YD47">
        <v>18875147619.515434</v>
      </c>
      <c r="YE47">
        <v>18867569952.568672</v>
      </c>
      <c r="YF47">
        <v>18875873188.966644</v>
      </c>
      <c r="YG47">
        <v>18889156680.087883</v>
      </c>
      <c r="YH47">
        <v>18898682613.94112</v>
      </c>
      <c r="YI47">
        <v>18904655070.919094</v>
      </c>
      <c r="YJ47">
        <v>18897077403.972328</v>
      </c>
      <c r="YK47">
        <v>18890271919.830303</v>
      </c>
      <c r="YL47">
        <v>18882694252.883537</v>
      </c>
      <c r="YM47">
        <f t="shared" si="0"/>
        <v>0</v>
      </c>
      <c r="YO47">
        <f t="shared" si="1"/>
        <v>-20690847.168823384</v>
      </c>
      <c r="YP47" s="40">
        <f t="shared" si="2"/>
        <v>-0.29936188857039681</v>
      </c>
    </row>
    <row r="48" spans="1:666" x14ac:dyDescent="0.2">
      <c r="A48" s="38">
        <v>24</v>
      </c>
      <c r="B48" s="38" t="s">
        <v>23</v>
      </c>
      <c r="C48">
        <v>19992432830.90411</v>
      </c>
      <c r="D48">
        <v>19987181194.301369</v>
      </c>
      <c r="E48">
        <v>19979614025.205475</v>
      </c>
      <c r="F48">
        <v>19972818700.273968</v>
      </c>
      <c r="G48">
        <v>19965251531.178078</v>
      </c>
      <c r="H48">
        <v>19958456206.246571</v>
      </c>
      <c r="I48">
        <v>19950889037.150677</v>
      </c>
      <c r="J48">
        <v>19943321868.054787</v>
      </c>
      <c r="K48">
        <v>19936526543.12328</v>
      </c>
      <c r="L48">
        <v>19928959374.02739</v>
      </c>
      <c r="M48">
        <v>19922164049.095882</v>
      </c>
      <c r="N48">
        <v>19914596879.999989</v>
      </c>
      <c r="O48">
        <v>19907066545.355183</v>
      </c>
      <c r="P48">
        <v>19901077522.62294</v>
      </c>
      <c r="Q48">
        <v>19893547187.978134</v>
      </c>
      <c r="R48">
        <v>19886787509.289608</v>
      </c>
      <c r="S48">
        <v>19879257174.644798</v>
      </c>
      <c r="T48">
        <v>19872497495.956272</v>
      </c>
      <c r="U48">
        <v>19864967161.311462</v>
      </c>
      <c r="V48">
        <v>19857436826.666653</v>
      </c>
      <c r="W48">
        <v>19850677147.978127</v>
      </c>
      <c r="X48">
        <v>19843146813.333317</v>
      </c>
      <c r="Y48">
        <v>19836387134.644791</v>
      </c>
      <c r="Z48">
        <v>19828856799.999985</v>
      </c>
      <c r="AA48">
        <v>19821289630.904091</v>
      </c>
      <c r="AB48">
        <v>19816037994.30135</v>
      </c>
      <c r="AC48">
        <v>19808470825.20546</v>
      </c>
      <c r="AD48">
        <v>19801675500.273952</v>
      </c>
      <c r="AE48">
        <v>19794108331.178059</v>
      </c>
      <c r="AF48">
        <v>19787313006.246552</v>
      </c>
      <c r="AG48">
        <v>19779745837.150661</v>
      </c>
      <c r="AH48">
        <v>19772178668.054771</v>
      </c>
      <c r="AI48">
        <v>19765383343.123264</v>
      </c>
      <c r="AJ48">
        <v>19757816174.02737</v>
      </c>
      <c r="AK48">
        <v>19751020849.095863</v>
      </c>
      <c r="AL48">
        <v>19743453679.999973</v>
      </c>
      <c r="AM48">
        <v>19735886510.904083</v>
      </c>
      <c r="AN48">
        <v>19730634874.301342</v>
      </c>
      <c r="AO48">
        <v>19723067705.205448</v>
      </c>
      <c r="AP48">
        <v>19716272380.273941</v>
      </c>
      <c r="AQ48">
        <v>19708705211.178051</v>
      </c>
      <c r="AR48">
        <v>19701909886.246544</v>
      </c>
      <c r="AS48">
        <v>19694342717.15065</v>
      </c>
      <c r="AT48">
        <v>19686775548.05476</v>
      </c>
      <c r="AU48">
        <v>19679980223.123253</v>
      </c>
      <c r="AV48">
        <v>19672413054.027363</v>
      </c>
      <c r="AW48">
        <v>19665617729.095856</v>
      </c>
      <c r="AX48">
        <v>19658050559.999962</v>
      </c>
      <c r="AY48">
        <v>19650483390.904072</v>
      </c>
      <c r="AZ48">
        <v>19645231754.301331</v>
      </c>
      <c r="BA48">
        <v>19637664585.205441</v>
      </c>
      <c r="BB48">
        <v>19630869260.273933</v>
      </c>
      <c r="BC48">
        <v>19623302091.17804</v>
      </c>
      <c r="BD48">
        <v>19616506766.246532</v>
      </c>
      <c r="BE48">
        <v>19608939597.150642</v>
      </c>
      <c r="BF48">
        <v>19601372428.054749</v>
      </c>
      <c r="BG48">
        <v>19594577103.123245</v>
      </c>
      <c r="BH48">
        <v>19587009934.027351</v>
      </c>
      <c r="BI48">
        <v>19580214609.095844</v>
      </c>
      <c r="BJ48">
        <v>19572647439.999954</v>
      </c>
      <c r="BK48">
        <v>19565117105.355145</v>
      </c>
      <c r="BL48">
        <v>19559128082.622906</v>
      </c>
      <c r="BM48">
        <v>19551597747.978096</v>
      </c>
      <c r="BN48">
        <v>19544838069.28957</v>
      </c>
      <c r="BO48">
        <v>19537307734.64476</v>
      </c>
      <c r="BP48">
        <v>19530548055.956234</v>
      </c>
      <c r="BQ48">
        <v>19523017721.311424</v>
      </c>
      <c r="BR48">
        <v>19515487386.666618</v>
      </c>
      <c r="BS48">
        <v>19508727707.978092</v>
      </c>
      <c r="BT48">
        <v>19501197373.333282</v>
      </c>
      <c r="BU48">
        <v>19494437694.644756</v>
      </c>
      <c r="BV48">
        <v>19486907359.999947</v>
      </c>
      <c r="BW48">
        <v>19479340190.904057</v>
      </c>
      <c r="BX48">
        <v>19474088554.301315</v>
      </c>
      <c r="BY48">
        <v>19466521385.205421</v>
      </c>
      <c r="BZ48">
        <v>19459726060.273914</v>
      </c>
      <c r="CA48">
        <v>19452158891.178024</v>
      </c>
      <c r="CB48">
        <v>19445363566.246517</v>
      </c>
      <c r="CC48">
        <v>19437796397.150623</v>
      </c>
      <c r="CD48">
        <v>19430229228.054733</v>
      </c>
      <c r="CE48">
        <v>19423433903.123226</v>
      </c>
      <c r="CF48">
        <v>19415866734.027336</v>
      </c>
      <c r="CG48">
        <v>19409071409.095829</v>
      </c>
      <c r="CH48">
        <v>19401504239.999935</v>
      </c>
      <c r="CI48">
        <v>19393937070.904045</v>
      </c>
      <c r="CJ48">
        <v>19388685434.301304</v>
      </c>
      <c r="CK48">
        <v>19381118265.205414</v>
      </c>
      <c r="CL48">
        <v>19374322940.273907</v>
      </c>
      <c r="CM48">
        <v>19366755771.178013</v>
      </c>
      <c r="CN48">
        <v>19359960446.246506</v>
      </c>
      <c r="CO48">
        <v>19352393277.150616</v>
      </c>
      <c r="CP48">
        <v>19344826108.054722</v>
      </c>
      <c r="CQ48">
        <v>19338030783.123219</v>
      </c>
      <c r="CR48">
        <v>19330463614.027325</v>
      </c>
      <c r="CS48">
        <v>19323668289.095818</v>
      </c>
      <c r="CT48">
        <v>19316101119.999928</v>
      </c>
      <c r="CU48">
        <v>19308533950.904034</v>
      </c>
      <c r="CV48">
        <v>19303282314.301292</v>
      </c>
      <c r="CW48">
        <v>19295715145.205402</v>
      </c>
      <c r="CX48">
        <v>19288920820.273895</v>
      </c>
      <c r="CY48">
        <v>19281353651.178005</v>
      </c>
      <c r="CZ48">
        <v>19274558326.246498</v>
      </c>
      <c r="DA48">
        <v>19266991157.150604</v>
      </c>
      <c r="DB48">
        <v>19259423988.054714</v>
      </c>
      <c r="DC48">
        <v>19252628663.123207</v>
      </c>
      <c r="DD48">
        <v>19245061494.027317</v>
      </c>
      <c r="DE48">
        <v>19238266169.09581</v>
      </c>
      <c r="DF48">
        <v>19230698999.999916</v>
      </c>
      <c r="DG48">
        <v>19223168665.355106</v>
      </c>
      <c r="DH48">
        <v>19217179642.622868</v>
      </c>
      <c r="DI48">
        <v>19209649307.978058</v>
      </c>
      <c r="DJ48">
        <v>19202889629.289532</v>
      </c>
      <c r="DK48">
        <v>19195359294.644726</v>
      </c>
      <c r="DL48">
        <v>19188599615.9562</v>
      </c>
      <c r="DM48">
        <v>19181069281.31139</v>
      </c>
      <c r="DN48">
        <v>19173538946.66658</v>
      </c>
      <c r="DO48">
        <v>19166779267.978054</v>
      </c>
      <c r="DP48">
        <v>19159248933.333244</v>
      </c>
      <c r="DQ48">
        <v>19152489254.644718</v>
      </c>
      <c r="DR48">
        <v>19144958919.999908</v>
      </c>
      <c r="DS48">
        <v>19137391750.904018</v>
      </c>
      <c r="DT48">
        <v>19132140114.301277</v>
      </c>
      <c r="DU48">
        <v>19124572945.205387</v>
      </c>
      <c r="DV48">
        <v>19117777620.27388</v>
      </c>
      <c r="DW48">
        <v>19110210451.177986</v>
      </c>
      <c r="DX48">
        <v>19103415126.246479</v>
      </c>
      <c r="DY48">
        <v>19095847957.150589</v>
      </c>
      <c r="DZ48">
        <v>19088280788.054699</v>
      </c>
      <c r="EA48">
        <v>19081485463.123192</v>
      </c>
      <c r="EB48">
        <v>19073918294.027298</v>
      </c>
      <c r="EC48">
        <v>19067122969.095791</v>
      </c>
      <c r="ED48">
        <v>19059555799.999901</v>
      </c>
      <c r="EE48">
        <v>19051988630.904007</v>
      </c>
      <c r="EF48">
        <v>19046736994.301266</v>
      </c>
      <c r="EG48">
        <v>19039169825.205376</v>
      </c>
      <c r="EH48">
        <v>19032375500.273869</v>
      </c>
      <c r="EI48">
        <v>19024808331.177979</v>
      </c>
      <c r="EJ48">
        <v>19018013006.246471</v>
      </c>
      <c r="EK48">
        <v>19010445837.150578</v>
      </c>
      <c r="EL48">
        <v>19002878668.054688</v>
      </c>
      <c r="EM48">
        <v>18996083343.12318</v>
      </c>
      <c r="EN48">
        <v>18988516174.02729</v>
      </c>
      <c r="EO48">
        <v>18981720849.095783</v>
      </c>
      <c r="EP48">
        <v>18974153679.999889</v>
      </c>
      <c r="EQ48">
        <v>18966586510.903999</v>
      </c>
      <c r="ER48">
        <v>18961334874.301258</v>
      </c>
      <c r="ES48">
        <v>18953767705.205364</v>
      </c>
      <c r="ET48">
        <v>18946972380.273857</v>
      </c>
      <c r="EU48">
        <v>18939405211.177967</v>
      </c>
      <c r="EV48">
        <v>18932609886.24646</v>
      </c>
      <c r="EW48">
        <v>18925042717.15057</v>
      </c>
      <c r="EX48">
        <v>18917475548.054676</v>
      </c>
      <c r="EY48">
        <v>18910680223.123169</v>
      </c>
      <c r="EZ48">
        <v>18903113054.027279</v>
      </c>
      <c r="FA48">
        <v>18896317729.095772</v>
      </c>
      <c r="FB48">
        <v>18888750559.999882</v>
      </c>
      <c r="FC48">
        <v>18881220225.355072</v>
      </c>
      <c r="FD48">
        <v>18875231202.622833</v>
      </c>
      <c r="FE48">
        <v>18867700867.978024</v>
      </c>
      <c r="FF48">
        <v>18860941189.289497</v>
      </c>
      <c r="FG48">
        <v>18853410854.644688</v>
      </c>
      <c r="FH48">
        <v>18846651175.956161</v>
      </c>
      <c r="FI48">
        <v>18839120841.311352</v>
      </c>
      <c r="FJ48">
        <v>18831590506.666542</v>
      </c>
      <c r="FK48">
        <v>18824830827.978016</v>
      </c>
      <c r="FL48">
        <v>18817300493.33321</v>
      </c>
      <c r="FM48">
        <v>18810540814.644684</v>
      </c>
      <c r="FN48">
        <v>18803010479.999874</v>
      </c>
      <c r="FO48">
        <v>18795443310.90398</v>
      </c>
      <c r="FP48">
        <v>18790191674.301239</v>
      </c>
      <c r="FQ48">
        <v>18782624505.205349</v>
      </c>
      <c r="FR48">
        <v>18775829180.273842</v>
      </c>
      <c r="FS48">
        <v>18768262011.177952</v>
      </c>
      <c r="FT48">
        <v>18761466686.246445</v>
      </c>
      <c r="FU48">
        <v>18753899517.150551</v>
      </c>
      <c r="FV48">
        <v>18746332348.054661</v>
      </c>
      <c r="FW48">
        <v>18739537023.123154</v>
      </c>
      <c r="FX48">
        <v>18731969854.027264</v>
      </c>
      <c r="FY48">
        <v>18725174529.095757</v>
      </c>
      <c r="FZ48">
        <v>18717607359.999863</v>
      </c>
      <c r="GA48">
        <v>18710040190.903973</v>
      </c>
      <c r="GB48">
        <v>18704788554.301231</v>
      </c>
      <c r="GC48">
        <v>18697221385.205338</v>
      </c>
      <c r="GD48">
        <v>18690426060.27383</v>
      </c>
      <c r="GE48">
        <v>18682858891.17794</v>
      </c>
      <c r="GF48">
        <v>18676063566.246433</v>
      </c>
      <c r="GG48">
        <v>18668496397.150543</v>
      </c>
      <c r="GH48">
        <v>18660929228.054649</v>
      </c>
      <c r="GI48">
        <v>18654133903.123142</v>
      </c>
      <c r="GJ48">
        <v>18646566734.027252</v>
      </c>
      <c r="GK48">
        <v>18639771409.095745</v>
      </c>
      <c r="GL48">
        <v>18632204239.999855</v>
      </c>
      <c r="GM48">
        <v>18624637070.903961</v>
      </c>
      <c r="GN48">
        <v>18619385434.30122</v>
      </c>
      <c r="GO48">
        <v>18611818265.20533</v>
      </c>
      <c r="GP48">
        <v>18605022940.273823</v>
      </c>
      <c r="GQ48">
        <v>18597455771.177929</v>
      </c>
      <c r="GR48">
        <v>18590660446.246426</v>
      </c>
      <c r="GS48">
        <v>18583093277.150532</v>
      </c>
      <c r="GT48">
        <v>18575526108.054642</v>
      </c>
      <c r="GU48">
        <v>18568730783.123135</v>
      </c>
      <c r="GV48">
        <v>18561163614.027241</v>
      </c>
      <c r="GW48">
        <v>18554368289.095734</v>
      </c>
      <c r="GX48">
        <v>18546801119.999844</v>
      </c>
      <c r="GY48">
        <v>18539270785.355034</v>
      </c>
      <c r="GZ48">
        <v>18533281762.622795</v>
      </c>
      <c r="HA48">
        <v>18525751427.977985</v>
      </c>
      <c r="HB48">
        <v>18518991749.289459</v>
      </c>
      <c r="HC48">
        <v>18511461414.64465</v>
      </c>
      <c r="HD48">
        <v>18504701735.956123</v>
      </c>
      <c r="HE48">
        <v>18497171401.311317</v>
      </c>
      <c r="HF48">
        <v>18489641066.666508</v>
      </c>
      <c r="HG48">
        <v>18482881387.977982</v>
      </c>
      <c r="HH48">
        <v>18475351053.333172</v>
      </c>
      <c r="HI48">
        <v>18468591374.644646</v>
      </c>
      <c r="HJ48">
        <v>18461061039.999836</v>
      </c>
      <c r="HK48">
        <v>18453493870.903946</v>
      </c>
      <c r="HL48">
        <v>18448242234.301205</v>
      </c>
      <c r="HM48">
        <v>18440675065.205311</v>
      </c>
      <c r="HN48">
        <v>18433879740.273804</v>
      </c>
      <c r="HO48">
        <v>18426312571.177914</v>
      </c>
      <c r="HP48">
        <v>18419517246.246407</v>
      </c>
      <c r="HQ48">
        <v>18411950077.150517</v>
      </c>
      <c r="HR48">
        <v>18404382908.054623</v>
      </c>
      <c r="HS48">
        <v>18397587583.123116</v>
      </c>
      <c r="HT48">
        <v>18390020414.027225</v>
      </c>
      <c r="HU48">
        <v>18383225089.095718</v>
      </c>
      <c r="HV48">
        <v>18375657919.999828</v>
      </c>
      <c r="HW48">
        <v>18368090750.903934</v>
      </c>
      <c r="HX48">
        <v>18362839114.301193</v>
      </c>
      <c r="HY48">
        <v>18355271945.205303</v>
      </c>
      <c r="HZ48">
        <v>18348476620.273796</v>
      </c>
      <c r="IA48">
        <v>18340909451.177902</v>
      </c>
      <c r="IB48">
        <v>18334114126.246399</v>
      </c>
      <c r="IC48">
        <v>18326546957.150505</v>
      </c>
      <c r="ID48">
        <v>18318979788.054615</v>
      </c>
      <c r="IE48">
        <v>18312184463.123108</v>
      </c>
      <c r="IF48">
        <v>18304617294.027214</v>
      </c>
      <c r="IG48">
        <v>18297821969.095707</v>
      </c>
      <c r="IH48">
        <v>18290254799.999817</v>
      </c>
      <c r="II48">
        <v>18282687630.903927</v>
      </c>
      <c r="IJ48">
        <v>18277435994.301186</v>
      </c>
      <c r="IK48">
        <v>18269868825.205292</v>
      </c>
      <c r="IL48">
        <v>18263073500.273785</v>
      </c>
      <c r="IM48">
        <v>18255506331.177895</v>
      </c>
      <c r="IN48">
        <v>18248711006.246387</v>
      </c>
      <c r="IO48">
        <v>18241143837.150497</v>
      </c>
      <c r="IP48">
        <v>18233576668.054604</v>
      </c>
      <c r="IQ48">
        <v>18226781343.123096</v>
      </c>
      <c r="IR48">
        <v>18219214174.027206</v>
      </c>
      <c r="IS48">
        <v>18212418849.095699</v>
      </c>
      <c r="IT48">
        <v>18204851679.999805</v>
      </c>
      <c r="IU48">
        <v>18197321345.355</v>
      </c>
      <c r="IV48">
        <v>18191332322.622757</v>
      </c>
      <c r="IW48">
        <v>18183801987.977951</v>
      </c>
      <c r="IX48">
        <v>18177042309.289425</v>
      </c>
      <c r="IY48">
        <v>18169511974.644615</v>
      </c>
      <c r="IZ48">
        <v>18162752295.956089</v>
      </c>
      <c r="JA48">
        <v>18155221961.311279</v>
      </c>
      <c r="JB48">
        <v>18147691626.66647</v>
      </c>
      <c r="JC48">
        <v>0</v>
      </c>
      <c r="JD48">
        <v>18140161292.02166</v>
      </c>
      <c r="JE48">
        <v>18133401613.333134</v>
      </c>
      <c r="JF48">
        <v>18125871278.688328</v>
      </c>
      <c r="JG48">
        <v>18118304109.592434</v>
      </c>
      <c r="JH48">
        <v>18113052472.989693</v>
      </c>
      <c r="JI48">
        <v>18105485303.893803</v>
      </c>
      <c r="JJ48">
        <v>18098689978.962296</v>
      </c>
      <c r="JK48">
        <v>18091122809.866402</v>
      </c>
      <c r="JL48">
        <v>18084327484.934895</v>
      </c>
      <c r="JM48">
        <v>18076760315.839005</v>
      </c>
      <c r="JN48">
        <v>18069193146.743114</v>
      </c>
      <c r="JO48">
        <v>18062397821.811607</v>
      </c>
      <c r="JP48">
        <v>18054830652.715714</v>
      </c>
      <c r="JQ48">
        <v>18048035327.784206</v>
      </c>
      <c r="JR48">
        <v>18040468158.688316</v>
      </c>
      <c r="JS48">
        <v>18032900989.592426</v>
      </c>
      <c r="JT48">
        <v>18027649352.989685</v>
      </c>
      <c r="JU48">
        <v>18020082183.893791</v>
      </c>
      <c r="JV48">
        <v>18013286858.962284</v>
      </c>
      <c r="JW48">
        <v>18005719689.866394</v>
      </c>
      <c r="JX48">
        <v>17998924364.934887</v>
      </c>
      <c r="JY48">
        <v>17991357195.838993</v>
      </c>
      <c r="JZ48">
        <v>17983790026.743103</v>
      </c>
      <c r="KA48">
        <v>17976994701.811596</v>
      </c>
      <c r="KB48">
        <v>17969427532.715706</v>
      </c>
      <c r="KC48">
        <v>17962632207.784199</v>
      </c>
      <c r="KD48">
        <v>17955065038.688305</v>
      </c>
      <c r="KE48">
        <v>17947497869.592415</v>
      </c>
      <c r="KF48">
        <v>17942246232.989674</v>
      </c>
      <c r="KG48">
        <v>17934679063.893784</v>
      </c>
      <c r="KH48">
        <v>17927883738.962276</v>
      </c>
      <c r="KI48">
        <v>17920316569.866383</v>
      </c>
      <c r="KJ48">
        <v>17913521244.934875</v>
      </c>
      <c r="KK48">
        <v>17905954075.838985</v>
      </c>
      <c r="KL48">
        <v>17898386906.743092</v>
      </c>
      <c r="KM48">
        <v>17891591581.811584</v>
      </c>
      <c r="KN48">
        <v>17884024412.715694</v>
      </c>
      <c r="KO48">
        <v>17877229087.784187</v>
      </c>
      <c r="KP48">
        <v>17869661918.688297</v>
      </c>
      <c r="KQ48">
        <v>17862131584.043488</v>
      </c>
      <c r="KR48">
        <v>17856142561.311249</v>
      </c>
      <c r="KS48">
        <v>17848612226.666439</v>
      </c>
      <c r="KT48">
        <v>17841852547.977913</v>
      </c>
      <c r="KU48">
        <v>17834322213.333103</v>
      </c>
      <c r="KV48">
        <v>17827562534.644577</v>
      </c>
      <c r="KW48">
        <v>17820032199.999767</v>
      </c>
      <c r="KX48">
        <v>17812501865.354961</v>
      </c>
      <c r="KY48">
        <v>17805742186.666435</v>
      </c>
      <c r="KZ48">
        <v>17798211852.021626</v>
      </c>
      <c r="LA48">
        <v>17791452173.333099</v>
      </c>
      <c r="LB48">
        <v>17783921838.68829</v>
      </c>
      <c r="LC48">
        <v>17776354669.5924</v>
      </c>
      <c r="LD48">
        <v>17771103032.989658</v>
      </c>
      <c r="LE48">
        <v>17763535863.893764</v>
      </c>
      <c r="LF48">
        <v>17756740538.962257</v>
      </c>
      <c r="LG48">
        <v>17749173369.866367</v>
      </c>
      <c r="LH48">
        <v>17742378044.93486</v>
      </c>
      <c r="LI48">
        <v>17734810875.838966</v>
      </c>
      <c r="LJ48">
        <v>17727243706.743076</v>
      </c>
      <c r="LK48">
        <v>17720448381.811569</v>
      </c>
      <c r="LL48">
        <v>17712881212.715679</v>
      </c>
      <c r="LM48">
        <v>17706085887.784172</v>
      </c>
      <c r="LN48">
        <v>17698518718.688278</v>
      </c>
      <c r="LO48">
        <v>17690951549.592388</v>
      </c>
      <c r="LP48">
        <v>17685699912.989647</v>
      </c>
      <c r="LQ48">
        <v>17678132743.893757</v>
      </c>
      <c r="LR48">
        <v>17671337418.96225</v>
      </c>
      <c r="LS48">
        <v>17663770249.866356</v>
      </c>
      <c r="LT48">
        <v>17656974924.934849</v>
      </c>
      <c r="LU48">
        <v>17649407755.838959</v>
      </c>
      <c r="LV48">
        <v>17641840586.743065</v>
      </c>
      <c r="LW48">
        <v>17635045261.811558</v>
      </c>
      <c r="LX48">
        <v>17627478092.715668</v>
      </c>
      <c r="LY48">
        <v>17620682767.784161</v>
      </c>
      <c r="LZ48">
        <v>17613115598.688271</v>
      </c>
      <c r="MA48">
        <v>17605548429.592377</v>
      </c>
      <c r="MB48">
        <v>17600296792.989635</v>
      </c>
      <c r="MC48">
        <v>17592729623.893745</v>
      </c>
      <c r="MD48">
        <v>17585934298.962238</v>
      </c>
      <c r="ME48">
        <v>17578367129.866348</v>
      </c>
      <c r="MF48">
        <v>17571571804.934841</v>
      </c>
      <c r="MG48">
        <v>17564004635.838947</v>
      </c>
      <c r="MH48">
        <v>17556437466.743057</v>
      </c>
      <c r="MI48">
        <v>17549642141.81155</v>
      </c>
      <c r="MJ48">
        <v>17542074972.715656</v>
      </c>
      <c r="MK48">
        <v>17535279647.784153</v>
      </c>
      <c r="ML48">
        <v>17527712478.688259</v>
      </c>
      <c r="MM48">
        <v>17520183004.043449</v>
      </c>
      <c r="MN48">
        <v>17514193981.311211</v>
      </c>
      <c r="MO48">
        <v>17506663646.666401</v>
      </c>
      <c r="MP48">
        <v>17499903967.977875</v>
      </c>
      <c r="MQ48">
        <v>17492374487.147259</v>
      </c>
      <c r="MR48">
        <v>17485614808.458733</v>
      </c>
      <c r="MS48">
        <v>17478084473.813923</v>
      </c>
      <c r="MT48">
        <v>17470554139.169113</v>
      </c>
      <c r="MU48">
        <v>17463794460.480587</v>
      </c>
      <c r="MV48">
        <v>17456264125.835781</v>
      </c>
      <c r="MW48">
        <v>17449504447.147255</v>
      </c>
      <c r="MX48">
        <v>17441974112.502445</v>
      </c>
      <c r="MY48">
        <v>17434406943.406551</v>
      </c>
      <c r="MZ48">
        <v>17429155306.80381</v>
      </c>
      <c r="NA48">
        <v>17421588137.70792</v>
      </c>
      <c r="NB48">
        <v>17414792812.776413</v>
      </c>
      <c r="NC48">
        <v>17407225643.680523</v>
      </c>
      <c r="ND48">
        <v>17400430318.749016</v>
      </c>
      <c r="NE48">
        <v>17392863149.653122</v>
      </c>
      <c r="NF48">
        <v>17385295980.557232</v>
      </c>
      <c r="NG48">
        <v>17378500655.625725</v>
      </c>
      <c r="NH48">
        <v>17370933486.529835</v>
      </c>
      <c r="NI48">
        <v>17364138161.598328</v>
      </c>
      <c r="NJ48">
        <v>17356570992.502434</v>
      </c>
      <c r="NK48">
        <v>17349003823.406544</v>
      </c>
      <c r="NL48">
        <v>17343752186.803802</v>
      </c>
      <c r="NM48">
        <v>17336185017.707909</v>
      </c>
      <c r="NN48">
        <v>17329389692.776405</v>
      </c>
      <c r="NO48">
        <v>17321822523.680511</v>
      </c>
      <c r="NP48">
        <v>17315027198.749004</v>
      </c>
      <c r="NQ48">
        <v>17307460029.653114</v>
      </c>
      <c r="NR48">
        <v>17299892860.55722</v>
      </c>
      <c r="NS48">
        <v>17293097535.625713</v>
      </c>
      <c r="NT48">
        <v>17285530366.529823</v>
      </c>
      <c r="NU48">
        <v>17278735041.598316</v>
      </c>
      <c r="NV48">
        <v>17271167872.502426</v>
      </c>
      <c r="NW48">
        <v>17263600703.406532</v>
      </c>
      <c r="NX48">
        <v>17258349066.803791</v>
      </c>
      <c r="NY48">
        <v>17250781897.707901</v>
      </c>
      <c r="NZ48">
        <v>17243986572.776394</v>
      </c>
      <c r="OA48">
        <v>17236419403.680504</v>
      </c>
      <c r="OB48">
        <v>17229624078.748997</v>
      </c>
      <c r="OC48">
        <v>17222056909.653103</v>
      </c>
      <c r="OD48">
        <v>17214489740.557213</v>
      </c>
      <c r="OE48">
        <v>17207694415.625706</v>
      </c>
      <c r="OF48">
        <v>17200127246.529812</v>
      </c>
      <c r="OG48">
        <v>17193331921.598305</v>
      </c>
      <c r="OH48">
        <v>17185764752.502415</v>
      </c>
      <c r="OI48">
        <v>17178234417.857607</v>
      </c>
      <c r="OJ48">
        <v>17172245395.125366</v>
      </c>
      <c r="OK48">
        <v>17164715060.480556</v>
      </c>
      <c r="OL48">
        <v>17157955381.792032</v>
      </c>
      <c r="OM48">
        <v>17150425047.147223</v>
      </c>
      <c r="ON48">
        <v>17143665368.458694</v>
      </c>
      <c r="OO48">
        <v>17136135033.813887</v>
      </c>
      <c r="OP48">
        <v>17128604699.169077</v>
      </c>
      <c r="OQ48">
        <v>17121845020.480553</v>
      </c>
      <c r="OR48">
        <v>17114314685.835745</v>
      </c>
      <c r="OS48">
        <v>17107555007.147215</v>
      </c>
      <c r="OT48">
        <v>17100024672.502411</v>
      </c>
      <c r="OU48">
        <v>17092457503.406517</v>
      </c>
      <c r="OV48">
        <v>17087205866.803774</v>
      </c>
      <c r="OW48">
        <v>17079638697.707886</v>
      </c>
      <c r="OX48">
        <v>17072843372.776375</v>
      </c>
      <c r="OY48">
        <v>17065276203.680483</v>
      </c>
      <c r="OZ48">
        <v>17058480878.748978</v>
      </c>
      <c r="PA48">
        <v>17050913709.653088</v>
      </c>
      <c r="PB48">
        <v>17043346540.557196</v>
      </c>
      <c r="PC48">
        <v>17036551215.625689</v>
      </c>
      <c r="PD48">
        <v>17028984046.529797</v>
      </c>
      <c r="PE48">
        <v>17022188721.598289</v>
      </c>
      <c r="PF48">
        <v>17014621552.502398</v>
      </c>
      <c r="PG48">
        <v>17007054383.406506</v>
      </c>
      <c r="PH48">
        <v>17001802746.803764</v>
      </c>
      <c r="PI48">
        <v>16994235577.707876</v>
      </c>
      <c r="PJ48">
        <v>16987440252.776367</v>
      </c>
      <c r="PK48">
        <v>16979873083.680473</v>
      </c>
      <c r="PL48">
        <v>16973077758.748968</v>
      </c>
      <c r="PM48">
        <v>16965510589.653074</v>
      </c>
      <c r="PN48">
        <v>16957943420.557186</v>
      </c>
      <c r="PO48">
        <v>16951148095.625679</v>
      </c>
      <c r="PP48">
        <v>16943580926.529787</v>
      </c>
      <c r="PQ48">
        <v>16936785601.598282</v>
      </c>
      <c r="PR48">
        <v>16929218432.502388</v>
      </c>
      <c r="PS48">
        <v>16921651263.406496</v>
      </c>
      <c r="PT48">
        <v>16916399626.803755</v>
      </c>
      <c r="PU48">
        <v>16908832457.707863</v>
      </c>
      <c r="PV48">
        <v>16902037132.776358</v>
      </c>
      <c r="PW48">
        <v>16894469963.680464</v>
      </c>
      <c r="PX48">
        <v>16887674638.748959</v>
      </c>
      <c r="PY48">
        <v>16880107469.653065</v>
      </c>
      <c r="PZ48">
        <v>16872540300.557177</v>
      </c>
      <c r="QA48">
        <v>16865744975.625668</v>
      </c>
      <c r="QB48">
        <v>16858177806.529778</v>
      </c>
      <c r="QC48">
        <v>16851382481.598272</v>
      </c>
      <c r="QD48">
        <v>16843815312.502378</v>
      </c>
      <c r="QE48">
        <v>16836284977.857571</v>
      </c>
      <c r="QF48">
        <v>16830295955.12533</v>
      </c>
      <c r="QG48">
        <v>16822765620.48052</v>
      </c>
      <c r="QH48">
        <v>16816005941.791992</v>
      </c>
      <c r="QI48">
        <v>16808475607.147188</v>
      </c>
      <c r="QJ48">
        <v>16801715928.458658</v>
      </c>
      <c r="QK48">
        <v>16794185593.81385</v>
      </c>
      <c r="QL48">
        <v>16786655259.169041</v>
      </c>
      <c r="QM48">
        <v>16779895580.480516</v>
      </c>
      <c r="QN48">
        <v>16772365245.835709</v>
      </c>
      <c r="QO48">
        <v>16765605567.147181</v>
      </c>
      <c r="QP48">
        <v>16758075232.502371</v>
      </c>
      <c r="QQ48">
        <v>16750508063.406479</v>
      </c>
      <c r="QR48">
        <v>16745256426.803738</v>
      </c>
      <c r="QS48">
        <v>16737689257.70785</v>
      </c>
      <c r="QT48">
        <v>16730893932.77634</v>
      </c>
      <c r="QU48">
        <v>16723326763.680447</v>
      </c>
      <c r="QV48">
        <v>16716531438.748941</v>
      </c>
      <c r="QW48">
        <v>16708964269.653048</v>
      </c>
      <c r="QX48">
        <v>16701397100.557159</v>
      </c>
      <c r="QY48">
        <v>16694601775.625652</v>
      </c>
      <c r="QZ48">
        <v>16687034606.52976</v>
      </c>
      <c r="RA48">
        <v>16680239281.598255</v>
      </c>
      <c r="RB48">
        <v>16672672112.502361</v>
      </c>
      <c r="RC48">
        <v>16665104943.406469</v>
      </c>
      <c r="RD48">
        <v>16659853306.80373</v>
      </c>
      <c r="RE48">
        <v>16652286137.707836</v>
      </c>
      <c r="RF48">
        <v>16645490812.776331</v>
      </c>
      <c r="RG48">
        <v>16637923643.680437</v>
      </c>
      <c r="RH48">
        <v>16631128318.748932</v>
      </c>
      <c r="RI48">
        <v>16623561149.653038</v>
      </c>
      <c r="RJ48">
        <v>16615993980.55715</v>
      </c>
      <c r="RK48">
        <v>16609198655.625641</v>
      </c>
      <c r="RL48">
        <v>16601631486.529751</v>
      </c>
      <c r="RM48">
        <v>16594836161.598246</v>
      </c>
      <c r="RN48">
        <v>16587268992.502352</v>
      </c>
      <c r="RO48">
        <v>16579701823.40646</v>
      </c>
      <c r="RP48">
        <v>16574450186.80372</v>
      </c>
      <c r="RQ48">
        <v>16566883017.707827</v>
      </c>
      <c r="RR48">
        <v>16560087692.776321</v>
      </c>
      <c r="RS48">
        <v>16552520523.680428</v>
      </c>
      <c r="RT48">
        <v>16545725198.748922</v>
      </c>
      <c r="RU48">
        <v>16538158029.65303</v>
      </c>
      <c r="RV48">
        <v>16530590860.557137</v>
      </c>
      <c r="RW48">
        <v>16523795535.625631</v>
      </c>
      <c r="RX48">
        <v>16516228366.529737</v>
      </c>
      <c r="RY48">
        <v>16509433041.598232</v>
      </c>
      <c r="RZ48">
        <v>16501865872.502342</v>
      </c>
      <c r="SA48">
        <v>16494335537.857534</v>
      </c>
      <c r="SB48">
        <v>16488346515.125294</v>
      </c>
      <c r="SC48">
        <v>16480816180.480484</v>
      </c>
      <c r="SD48">
        <v>16474056501.791956</v>
      </c>
      <c r="SE48">
        <v>16466526167.147148</v>
      </c>
      <c r="SF48">
        <v>16459766488.458624</v>
      </c>
      <c r="SG48">
        <v>16452236153.813814</v>
      </c>
      <c r="SH48">
        <v>16444705819.169006</v>
      </c>
      <c r="SI48">
        <v>16437946140.480476</v>
      </c>
      <c r="SJ48">
        <v>16430415805.835672</v>
      </c>
      <c r="SK48">
        <v>16423656127.147144</v>
      </c>
      <c r="SL48">
        <v>16416125792.502335</v>
      </c>
      <c r="SM48">
        <v>16408558623.406443</v>
      </c>
      <c r="SN48">
        <v>16403306986.803703</v>
      </c>
      <c r="SO48">
        <v>16395739817.707809</v>
      </c>
      <c r="SP48">
        <v>16388944492.776304</v>
      </c>
      <c r="SQ48">
        <v>16381377323.680414</v>
      </c>
      <c r="SR48">
        <v>16374581998.748909</v>
      </c>
      <c r="SS48">
        <v>16367014829.653015</v>
      </c>
      <c r="ST48">
        <v>16359447660.557127</v>
      </c>
      <c r="SU48">
        <v>16352652335.62562</v>
      </c>
      <c r="SV48">
        <v>16345085166.529732</v>
      </c>
      <c r="SW48">
        <v>16338289841.598223</v>
      </c>
      <c r="SX48">
        <v>16330722672.502337</v>
      </c>
      <c r="SY48">
        <v>16323155503.406443</v>
      </c>
      <c r="SZ48">
        <v>16317903866.803703</v>
      </c>
      <c r="TA48">
        <v>16310336697.707815</v>
      </c>
      <c r="TB48">
        <v>16303541372.776308</v>
      </c>
      <c r="TC48">
        <v>16295974203.68042</v>
      </c>
      <c r="TD48">
        <v>16289178878.748909</v>
      </c>
      <c r="TE48">
        <v>16281611709.653021</v>
      </c>
      <c r="TF48">
        <v>16274044540.557131</v>
      </c>
      <c r="TG48">
        <v>16267249215.625626</v>
      </c>
      <c r="TH48">
        <v>16259682046.529736</v>
      </c>
      <c r="TI48">
        <v>16252886721.59823</v>
      </c>
      <c r="TJ48">
        <v>16245319552.502338</v>
      </c>
      <c r="TK48">
        <v>16237752383.406448</v>
      </c>
      <c r="TL48">
        <v>16232500746.803709</v>
      </c>
      <c r="TM48">
        <v>16224933577.707819</v>
      </c>
      <c r="TN48">
        <v>16218138252.776314</v>
      </c>
      <c r="TO48">
        <v>16210571083.680424</v>
      </c>
      <c r="TP48">
        <v>16203775758.748919</v>
      </c>
      <c r="TQ48">
        <v>16196208589.653025</v>
      </c>
      <c r="TR48">
        <v>16188641420.557137</v>
      </c>
      <c r="TS48">
        <v>16181846095.625629</v>
      </c>
      <c r="TT48">
        <v>16174278926.529741</v>
      </c>
      <c r="TU48">
        <v>16167483601.598232</v>
      </c>
      <c r="TV48">
        <v>16159916432.502342</v>
      </c>
      <c r="TW48">
        <v>16152386097.857534</v>
      </c>
      <c r="TX48">
        <v>16146397075.125294</v>
      </c>
      <c r="TY48">
        <v>16138866740.480484</v>
      </c>
      <c r="TZ48">
        <v>16132107061.79196</v>
      </c>
      <c r="UA48">
        <v>16124576727.14715</v>
      </c>
      <c r="UB48">
        <v>16117817048.458626</v>
      </c>
      <c r="UC48">
        <v>16110286713.813818</v>
      </c>
      <c r="UD48">
        <v>16102756379.169008</v>
      </c>
      <c r="UE48">
        <v>16095996700.480484</v>
      </c>
      <c r="UF48">
        <v>16088466365.835674</v>
      </c>
      <c r="UG48">
        <v>16081706687.14715</v>
      </c>
      <c r="UH48">
        <v>16074176352.502342</v>
      </c>
      <c r="UI48">
        <v>16066609183.406452</v>
      </c>
      <c r="UJ48">
        <v>16061357546.803713</v>
      </c>
      <c r="UK48">
        <v>16053790377.707823</v>
      </c>
      <c r="UL48">
        <v>16046995052.776318</v>
      </c>
      <c r="UM48">
        <v>16039427883.680426</v>
      </c>
      <c r="UN48">
        <v>16032632558.748919</v>
      </c>
      <c r="UO48">
        <v>16025065389.65303</v>
      </c>
      <c r="UP48">
        <v>16017498220.55714</v>
      </c>
      <c r="UQ48">
        <v>16010702895.625635</v>
      </c>
      <c r="UR48">
        <v>16003135726.529741</v>
      </c>
      <c r="US48">
        <v>15996340401.598236</v>
      </c>
      <c r="UT48">
        <v>15988773232.502346</v>
      </c>
      <c r="UU48">
        <v>15981206063.406456</v>
      </c>
      <c r="UV48">
        <v>15975954426.803717</v>
      </c>
      <c r="UW48">
        <v>15968387257.707827</v>
      </c>
      <c r="UX48">
        <v>15961591932.77632</v>
      </c>
      <c r="UY48">
        <v>15954024763.680431</v>
      </c>
      <c r="UZ48">
        <v>15947229438.748924</v>
      </c>
      <c r="VA48">
        <v>15939662269.653034</v>
      </c>
      <c r="VB48">
        <v>15932095100.557144</v>
      </c>
      <c r="VC48">
        <v>15925299775.625637</v>
      </c>
      <c r="VD48">
        <v>15917732606.529747</v>
      </c>
      <c r="VE48">
        <v>15910937281.59824</v>
      </c>
      <c r="VF48">
        <v>15903370112.502352</v>
      </c>
      <c r="VG48">
        <v>15895802943.406462</v>
      </c>
      <c r="VH48">
        <v>15890551306.803722</v>
      </c>
      <c r="VI48">
        <v>15882984137.707832</v>
      </c>
      <c r="VJ48">
        <v>15876188812.776325</v>
      </c>
      <c r="VK48">
        <v>15868621643.680435</v>
      </c>
      <c r="VL48">
        <v>15861826318.748928</v>
      </c>
      <c r="VM48">
        <v>15854259149.653038</v>
      </c>
      <c r="VN48">
        <v>15846691980.557148</v>
      </c>
      <c r="VO48">
        <v>15839896655.625643</v>
      </c>
      <c r="VP48">
        <v>15832329486.529753</v>
      </c>
      <c r="VQ48">
        <v>15825534161.598246</v>
      </c>
      <c r="VR48">
        <v>15817966992.502356</v>
      </c>
      <c r="VS48">
        <v>15810436657.857546</v>
      </c>
      <c r="VT48">
        <v>15804447635.125305</v>
      </c>
      <c r="VU48">
        <v>15796917300.480495</v>
      </c>
      <c r="VV48">
        <v>15790157621.791971</v>
      </c>
      <c r="VW48">
        <v>15782627287.147163</v>
      </c>
      <c r="VX48">
        <v>15775867608.458639</v>
      </c>
      <c r="VY48">
        <v>15768337273.813829</v>
      </c>
      <c r="VZ48">
        <v>15760806939.16902</v>
      </c>
      <c r="WA48">
        <v>15754047260.480495</v>
      </c>
      <c r="WB48">
        <v>15746516925.835688</v>
      </c>
      <c r="WC48">
        <v>15739757247.147163</v>
      </c>
      <c r="WD48">
        <v>15732226912.502354</v>
      </c>
      <c r="WE48">
        <v>15724659743.406464</v>
      </c>
      <c r="WF48">
        <v>15719408106.803724</v>
      </c>
      <c r="WG48">
        <v>15711840937.707834</v>
      </c>
      <c r="WH48">
        <v>15705045612.776329</v>
      </c>
      <c r="WI48">
        <v>15697478443.680439</v>
      </c>
      <c r="WJ48">
        <v>15690683118.748932</v>
      </c>
      <c r="WK48">
        <v>15683115949.653042</v>
      </c>
      <c r="WL48">
        <v>15675548780.557152</v>
      </c>
      <c r="WM48">
        <v>15668753455.625645</v>
      </c>
      <c r="WN48">
        <v>15661186286.529755</v>
      </c>
      <c r="WO48">
        <v>15654390961.598248</v>
      </c>
      <c r="WP48">
        <v>15646823792.502359</v>
      </c>
      <c r="WQ48">
        <v>15639256623.406469</v>
      </c>
      <c r="WR48">
        <v>15634004986.80373</v>
      </c>
      <c r="WS48">
        <v>15626437817.70784</v>
      </c>
      <c r="WT48">
        <v>15619642492.776333</v>
      </c>
      <c r="WU48">
        <v>15612075323.680443</v>
      </c>
      <c r="WV48">
        <v>15605279998.748936</v>
      </c>
      <c r="WW48">
        <v>15597712829.653046</v>
      </c>
      <c r="WX48">
        <v>15590145660.557158</v>
      </c>
      <c r="WY48">
        <v>15583350335.62565</v>
      </c>
      <c r="WZ48">
        <v>15575783166.52976</v>
      </c>
      <c r="XA48">
        <v>15568987841.598253</v>
      </c>
      <c r="XB48">
        <v>15561420672.502363</v>
      </c>
      <c r="XC48">
        <v>15553853503.406473</v>
      </c>
      <c r="XD48">
        <v>15548601866.803734</v>
      </c>
      <c r="XE48">
        <v>15541034697.707844</v>
      </c>
      <c r="XF48">
        <v>15534239372.776337</v>
      </c>
      <c r="XG48">
        <v>15526672203.680449</v>
      </c>
      <c r="XH48">
        <v>15519876878.748941</v>
      </c>
      <c r="XI48">
        <v>15512309709.653051</v>
      </c>
      <c r="XJ48">
        <v>15504742540.557161</v>
      </c>
      <c r="XK48">
        <v>15497947215.625654</v>
      </c>
      <c r="XL48">
        <v>15490380046.529764</v>
      </c>
      <c r="XM48">
        <v>15483584721.598257</v>
      </c>
      <c r="XN48">
        <v>15476017552.502367</v>
      </c>
      <c r="XO48">
        <v>15468487217.857559</v>
      </c>
      <c r="XP48">
        <v>15462498195.125319</v>
      </c>
      <c r="XQ48">
        <v>15454967860.480509</v>
      </c>
      <c r="XR48">
        <v>15448208181.791985</v>
      </c>
      <c r="XS48">
        <v>15440677847.147175</v>
      </c>
      <c r="XT48">
        <v>15433918168.458651</v>
      </c>
      <c r="XU48">
        <v>15426387833.813843</v>
      </c>
      <c r="XV48">
        <v>15418857499.169033</v>
      </c>
      <c r="XW48">
        <v>15412097820.480509</v>
      </c>
      <c r="XX48">
        <v>15404567485.835699</v>
      </c>
      <c r="XY48">
        <v>15397807807.147175</v>
      </c>
      <c r="XZ48">
        <v>15390277472.502367</v>
      </c>
      <c r="YA48">
        <v>15382710303.406477</v>
      </c>
      <c r="YB48">
        <v>15377458666.803738</v>
      </c>
      <c r="YC48">
        <v>15369891497.707848</v>
      </c>
      <c r="YD48">
        <v>15363096172.77634</v>
      </c>
      <c r="YE48">
        <v>15355529003.68045</v>
      </c>
      <c r="YF48">
        <v>15348733678.748943</v>
      </c>
      <c r="YG48">
        <v>15341166509.653053</v>
      </c>
      <c r="YH48">
        <v>15333599340.557165</v>
      </c>
      <c r="YI48">
        <v>15326804015.625658</v>
      </c>
      <c r="YJ48">
        <v>15319236846.529768</v>
      </c>
      <c r="YK48">
        <v>15312441521.598261</v>
      </c>
      <c r="YL48">
        <v>15304874352.502371</v>
      </c>
      <c r="YM48">
        <f t="shared" si="0"/>
        <v>0</v>
      </c>
      <c r="YN48" t="b">
        <f t="shared" ref="YN48" si="25">AND(YM48=1,YM49=1)</f>
        <v>0</v>
      </c>
      <c r="YO48">
        <f t="shared" si="1"/>
        <v>-86946771.249956101</v>
      </c>
      <c r="YP48" s="40">
        <f t="shared" si="2"/>
        <v>-1.257974090384492</v>
      </c>
    </row>
    <row r="49" spans="1:666" x14ac:dyDescent="0.2">
      <c r="B49" s="38" t="s">
        <v>24</v>
      </c>
      <c r="C49">
        <v>19997404849.397766</v>
      </c>
      <c r="D49">
        <v>19995744955.441936</v>
      </c>
      <c r="E49">
        <v>19992985056.279957</v>
      </c>
      <c r="F49">
        <v>19990213572.941799</v>
      </c>
      <c r="G49">
        <v>19987279294.12833</v>
      </c>
      <c r="H49">
        <v>19984915336.64365</v>
      </c>
      <c r="I49">
        <v>19982465612.417656</v>
      </c>
      <c r="J49">
        <v>19980073974.742157</v>
      </c>
      <c r="K49">
        <v>19978000750.009964</v>
      </c>
      <c r="L49">
        <v>19975677009.976711</v>
      </c>
      <c r="M49">
        <v>19973758342.712509</v>
      </c>
      <c r="N49">
        <v>19971405529.404011</v>
      </c>
      <c r="O49">
        <v>19968835463.763222</v>
      </c>
      <c r="P49">
        <v>19967045529.900764</v>
      </c>
      <c r="Q49">
        <v>19964310315.700237</v>
      </c>
      <c r="R49">
        <v>19961563108.131226</v>
      </c>
      <c r="S49">
        <v>19958653454.279202</v>
      </c>
      <c r="T49">
        <v>19956313772.563667</v>
      </c>
      <c r="U49">
        <v>19953888673.299118</v>
      </c>
      <c r="V49">
        <v>19951522180.585072</v>
      </c>
      <c r="W49">
        <v>19949473231.622021</v>
      </c>
      <c r="X49">
        <v>19947174576.55022</v>
      </c>
      <c r="Y49">
        <v>19945280185.055161</v>
      </c>
      <c r="Z49">
        <v>19942952396.708111</v>
      </c>
      <c r="AA49">
        <v>19940357246.105877</v>
      </c>
      <c r="AB49">
        <v>19938697352.150047</v>
      </c>
      <c r="AC49">
        <v>19935937052.988068</v>
      </c>
      <c r="AD49">
        <v>19933165569.64991</v>
      </c>
      <c r="AE49">
        <v>19930231230.836441</v>
      </c>
      <c r="AF49">
        <v>19927867273.351765</v>
      </c>
      <c r="AG49">
        <v>19925417549.125767</v>
      </c>
      <c r="AH49">
        <v>19923025971.450268</v>
      </c>
      <c r="AI49">
        <v>19920952746.718075</v>
      </c>
      <c r="AJ49">
        <v>19918629006.684822</v>
      </c>
      <c r="AK49">
        <v>19916710839.42062</v>
      </c>
      <c r="AL49">
        <v>19914358026.112122</v>
      </c>
      <c r="AM49">
        <v>19911762935.509884</v>
      </c>
      <c r="AN49">
        <v>19910103041.554054</v>
      </c>
      <c r="AO49">
        <v>19907342742.392078</v>
      </c>
      <c r="AP49">
        <v>19904571759.053917</v>
      </c>
      <c r="AQ49">
        <v>19901637020.240448</v>
      </c>
      <c r="AR49">
        <v>19899273062.755768</v>
      </c>
      <c r="AS49">
        <v>19896823278.529774</v>
      </c>
      <c r="AT49">
        <v>19894431640.854275</v>
      </c>
      <c r="AU49">
        <v>19892358416.122082</v>
      </c>
      <c r="AV49">
        <v>19890034216.088833</v>
      </c>
      <c r="AW49">
        <v>19888116048.824627</v>
      </c>
      <c r="AX49">
        <v>19885762775.516125</v>
      </c>
      <c r="AY49">
        <v>19883167624.913891</v>
      </c>
      <c r="AZ49">
        <v>19881508130.958065</v>
      </c>
      <c r="BA49">
        <v>19878748231.796085</v>
      </c>
      <c r="BB49">
        <v>19875977248.457928</v>
      </c>
      <c r="BC49">
        <v>19873042509.644455</v>
      </c>
      <c r="BD49">
        <v>19870678552.159779</v>
      </c>
      <c r="BE49">
        <v>19868228767.933781</v>
      </c>
      <c r="BF49">
        <v>19865837190.258286</v>
      </c>
      <c r="BG49">
        <v>19863763965.526089</v>
      </c>
      <c r="BH49">
        <v>19861440225.49284</v>
      </c>
      <c r="BI49">
        <v>19859522058.228634</v>
      </c>
      <c r="BJ49">
        <v>19857168784.920132</v>
      </c>
      <c r="BK49">
        <v>19854598719.279343</v>
      </c>
      <c r="BL49">
        <v>19852809167.516796</v>
      </c>
      <c r="BM49">
        <v>19850074353.316269</v>
      </c>
      <c r="BN49">
        <v>19847327645.747253</v>
      </c>
      <c r="BO49">
        <v>19844418451.895233</v>
      </c>
      <c r="BP49">
        <v>19842078770.179695</v>
      </c>
      <c r="BQ49">
        <v>19839654130.915146</v>
      </c>
      <c r="BR49">
        <v>19837287638.201099</v>
      </c>
      <c r="BS49">
        <v>19835238689.238049</v>
      </c>
      <c r="BT49">
        <v>19832940034.166248</v>
      </c>
      <c r="BU49">
        <v>19831046142.671188</v>
      </c>
      <c r="BV49">
        <v>19828717954.324135</v>
      </c>
      <c r="BW49">
        <v>19826122863.721901</v>
      </c>
      <c r="BX49">
        <v>19824462969.766071</v>
      </c>
      <c r="BY49">
        <v>19821703070.604092</v>
      </c>
      <c r="BZ49">
        <v>19818931587.265934</v>
      </c>
      <c r="CA49">
        <v>19815997308.452465</v>
      </c>
      <c r="CB49">
        <v>19813633350.967785</v>
      </c>
      <c r="CC49">
        <v>19811183626.741791</v>
      </c>
      <c r="CD49">
        <v>19808792049.066292</v>
      </c>
      <c r="CE49">
        <v>19806718824.334099</v>
      </c>
      <c r="CF49">
        <v>19804395084.300846</v>
      </c>
      <c r="CG49">
        <v>19802476417.036644</v>
      </c>
      <c r="CH49">
        <v>19800123228.519764</v>
      </c>
      <c r="CI49">
        <v>19797527677.91753</v>
      </c>
      <c r="CJ49">
        <v>19795867783.9617</v>
      </c>
      <c r="CK49">
        <v>19793107944.799721</v>
      </c>
      <c r="CL49">
        <v>19790336461.461563</v>
      </c>
      <c r="CM49">
        <v>19787401722.648094</v>
      </c>
      <c r="CN49">
        <v>19785037765.163414</v>
      </c>
      <c r="CO49">
        <v>19782588040.93742</v>
      </c>
      <c r="CP49">
        <v>19780196463.261921</v>
      </c>
      <c r="CQ49">
        <v>19778123238.529728</v>
      </c>
      <c r="CR49">
        <v>19775799438.496471</v>
      </c>
      <c r="CS49">
        <v>19773880771.232269</v>
      </c>
      <c r="CT49">
        <v>19771527897.923771</v>
      </c>
      <c r="CU49">
        <v>19768932747.321533</v>
      </c>
      <c r="CV49">
        <v>19767272853.365707</v>
      </c>
      <c r="CW49">
        <v>19764513014.203728</v>
      </c>
      <c r="CX49">
        <v>19761742030.865566</v>
      </c>
      <c r="CY49">
        <v>19758807292.052097</v>
      </c>
      <c r="CZ49">
        <v>19756443334.567417</v>
      </c>
      <c r="DA49">
        <v>19753993550.341423</v>
      </c>
      <c r="DB49">
        <v>19751601512.665924</v>
      </c>
      <c r="DC49">
        <v>19749528287.933731</v>
      </c>
      <c r="DD49">
        <v>19747204487.900478</v>
      </c>
      <c r="DE49">
        <v>19745286320.636276</v>
      </c>
      <c r="DF49">
        <v>19742933447.327774</v>
      </c>
      <c r="DG49">
        <v>19740363381.686985</v>
      </c>
      <c r="DH49">
        <v>19738573789.924435</v>
      </c>
      <c r="DI49">
        <v>19735839035.723904</v>
      </c>
      <c r="DJ49">
        <v>19733092328.154888</v>
      </c>
      <c r="DK49">
        <v>19728575274.302868</v>
      </c>
      <c r="DL49">
        <v>19726235592.58733</v>
      </c>
      <c r="DM49">
        <v>19723810893.322784</v>
      </c>
      <c r="DN49">
        <v>19721444400.608734</v>
      </c>
      <c r="DO49">
        <v>19719395451.645687</v>
      </c>
      <c r="DP49">
        <v>19717096336.573887</v>
      </c>
      <c r="DQ49">
        <v>19715202445.078827</v>
      </c>
      <c r="DR49">
        <v>19712874256.731773</v>
      </c>
      <c r="DS49">
        <v>19710279106.129539</v>
      </c>
      <c r="DT49">
        <v>19708619612.173714</v>
      </c>
      <c r="DU49">
        <v>19705859313.011734</v>
      </c>
      <c r="DV49">
        <v>19703088329.673573</v>
      </c>
      <c r="DW49">
        <v>19700154050.860104</v>
      </c>
      <c r="DX49">
        <v>19697790093.375423</v>
      </c>
      <c r="DY49">
        <v>19695340369.149429</v>
      </c>
      <c r="DZ49">
        <v>19692948791.47393</v>
      </c>
      <c r="EA49">
        <v>19690875566.741734</v>
      </c>
      <c r="EB49">
        <v>19688551826.708485</v>
      </c>
      <c r="EC49">
        <v>19686633159.444283</v>
      </c>
      <c r="ED49">
        <v>19684279886.13578</v>
      </c>
      <c r="EE49">
        <v>19681684735.533546</v>
      </c>
      <c r="EF49">
        <v>19680025241.577717</v>
      </c>
      <c r="EG49">
        <v>19677265342.415741</v>
      </c>
      <c r="EH49">
        <v>19674493859.077583</v>
      </c>
      <c r="EI49">
        <v>19671559520.264114</v>
      </c>
      <c r="EJ49">
        <v>19669195562.779434</v>
      </c>
      <c r="EK49">
        <v>19666745838.553436</v>
      </c>
      <c r="EL49">
        <v>19664354260.877937</v>
      </c>
      <c r="EM49">
        <v>19662281036.145744</v>
      </c>
      <c r="EN49">
        <v>19659957236.112492</v>
      </c>
      <c r="EO49">
        <v>19658038568.848289</v>
      </c>
      <c r="EP49">
        <v>19655685695.539787</v>
      </c>
      <c r="EQ49">
        <v>19653090144.937553</v>
      </c>
      <c r="ER49">
        <v>19651430650.981724</v>
      </c>
      <c r="ES49">
        <v>19648670751.819748</v>
      </c>
      <c r="ET49">
        <v>19645899768.481586</v>
      </c>
      <c r="EU49">
        <v>19642965029.668118</v>
      </c>
      <c r="EV49">
        <v>19640601072.183437</v>
      </c>
      <c r="EW49">
        <v>19638151347.957443</v>
      </c>
      <c r="EX49">
        <v>19635759770.281944</v>
      </c>
      <c r="EY49">
        <v>19633686545.549751</v>
      </c>
      <c r="EZ49">
        <v>19631362805.516499</v>
      </c>
      <c r="FA49">
        <v>19629444138.252296</v>
      </c>
      <c r="FB49">
        <v>19627091324.943798</v>
      </c>
      <c r="FC49">
        <v>19624520859.303013</v>
      </c>
      <c r="FD49">
        <v>19622731267.540462</v>
      </c>
      <c r="FE49">
        <v>19619996453.339931</v>
      </c>
      <c r="FF49">
        <v>19617249745.770916</v>
      </c>
      <c r="FG49">
        <v>19614340491.9189</v>
      </c>
      <c r="FH49">
        <v>19612000810.203362</v>
      </c>
      <c r="FI49">
        <v>19609576170.938812</v>
      </c>
      <c r="FJ49">
        <v>19607209618.224766</v>
      </c>
      <c r="FK49">
        <v>19605160669.261719</v>
      </c>
      <c r="FL49">
        <v>19602861954.189915</v>
      </c>
      <c r="FM49">
        <v>19600968062.694855</v>
      </c>
      <c r="FN49">
        <v>19598640274.347801</v>
      </c>
      <c r="FO49">
        <v>19596045123.745567</v>
      </c>
      <c r="FP49">
        <v>19594385629.789742</v>
      </c>
      <c r="FQ49">
        <v>19591625790.627762</v>
      </c>
      <c r="FR49">
        <v>19588854807.2896</v>
      </c>
      <c r="FS49">
        <v>19585920468.476131</v>
      </c>
      <c r="FT49">
        <v>19583556510.991455</v>
      </c>
      <c r="FU49">
        <v>19581106786.765457</v>
      </c>
      <c r="FV49">
        <v>19578715209.089958</v>
      </c>
      <c r="FW49">
        <v>19576641984.357765</v>
      </c>
      <c r="FX49">
        <v>19574317784.324512</v>
      </c>
      <c r="FY49">
        <v>19572399617.06031</v>
      </c>
      <c r="FZ49">
        <v>19570046743.751808</v>
      </c>
      <c r="GA49">
        <v>19567451653.14957</v>
      </c>
      <c r="GB49">
        <v>19565792239.193745</v>
      </c>
      <c r="GC49">
        <v>19563032400.031765</v>
      </c>
      <c r="GD49">
        <v>19560261416.693607</v>
      </c>
      <c r="GE49">
        <v>19557327077.880138</v>
      </c>
      <c r="GF49">
        <v>19554963120.395458</v>
      </c>
      <c r="GG49">
        <v>19552513336.169464</v>
      </c>
      <c r="GH49">
        <v>19550121758.493965</v>
      </c>
      <c r="GI49">
        <v>19548048533.761772</v>
      </c>
      <c r="GJ49">
        <v>19545724793.728519</v>
      </c>
      <c r="GK49">
        <v>19543806626.464317</v>
      </c>
      <c r="GL49">
        <v>19541453353.155815</v>
      </c>
      <c r="GM49">
        <v>19538857802.553577</v>
      </c>
      <c r="GN49">
        <v>19537197908.597752</v>
      </c>
      <c r="GO49">
        <v>19534438009.435772</v>
      </c>
      <c r="GP49">
        <v>19531667026.097614</v>
      </c>
      <c r="GQ49">
        <v>19528732287.284142</v>
      </c>
      <c r="GR49">
        <v>19526368329.799465</v>
      </c>
      <c r="GS49">
        <v>19523918605.573467</v>
      </c>
      <c r="GT49">
        <v>19521526967.897972</v>
      </c>
      <c r="GU49">
        <v>19519453743.165779</v>
      </c>
      <c r="GV49">
        <v>19517129943.132523</v>
      </c>
      <c r="GW49">
        <v>19515211275.86832</v>
      </c>
      <c r="GX49">
        <v>19512858002.559822</v>
      </c>
      <c r="GY49">
        <v>19510287536.919033</v>
      </c>
      <c r="GZ49">
        <v>19508497945.156483</v>
      </c>
      <c r="HA49">
        <v>19505762730.955956</v>
      </c>
      <c r="HB49">
        <v>19503016023.38694</v>
      </c>
      <c r="HC49">
        <v>19500106829.534916</v>
      </c>
      <c r="HD49">
        <v>19497767147.819382</v>
      </c>
      <c r="HE49">
        <v>19495342508.554832</v>
      </c>
      <c r="HF49">
        <v>19492975955.840786</v>
      </c>
      <c r="HG49">
        <v>19490927006.877735</v>
      </c>
      <c r="HH49">
        <v>19488628351.805935</v>
      </c>
      <c r="HI49">
        <v>19486733960.310879</v>
      </c>
      <c r="HJ49">
        <v>19484405771.963825</v>
      </c>
      <c r="HK49">
        <v>19481810621.361591</v>
      </c>
      <c r="HL49">
        <v>19480150727.405762</v>
      </c>
      <c r="HM49">
        <v>19477390828.243786</v>
      </c>
      <c r="HN49">
        <v>19474619844.905624</v>
      </c>
      <c r="HO49">
        <v>19471685106.092155</v>
      </c>
      <c r="HP49">
        <v>19469321148.607475</v>
      </c>
      <c r="HQ49">
        <v>19466871364.381481</v>
      </c>
      <c r="HR49">
        <v>19464479726.705982</v>
      </c>
      <c r="HS49">
        <v>19462406501.973789</v>
      </c>
      <c r="HT49">
        <v>19460082301.94054</v>
      </c>
      <c r="HU49">
        <v>19454651730.433693</v>
      </c>
      <c r="HV49">
        <v>19449214957.125195</v>
      </c>
      <c r="HW49">
        <v>19446619806.522957</v>
      </c>
      <c r="HX49">
        <v>19444960312.567131</v>
      </c>
      <c r="HY49">
        <v>19442200413.405151</v>
      </c>
      <c r="HZ49">
        <v>19439429430.066994</v>
      </c>
      <c r="IA49">
        <v>19435544291.253521</v>
      </c>
      <c r="IB49">
        <v>19430113719.746674</v>
      </c>
      <c r="IC49">
        <v>19424156295.856266</v>
      </c>
      <c r="ID49">
        <v>19421764658.180767</v>
      </c>
      <c r="IE49">
        <v>19419691433.448574</v>
      </c>
      <c r="IF49">
        <v>19417367633.415321</v>
      </c>
      <c r="IG49">
        <v>19415449466.151115</v>
      </c>
      <c r="IH49">
        <v>19413096592.842617</v>
      </c>
      <c r="II49">
        <v>19410501442.240379</v>
      </c>
      <c r="IJ49">
        <v>19408841548.284554</v>
      </c>
      <c r="IK49">
        <v>19406081649.122574</v>
      </c>
      <c r="IL49">
        <v>19403310665.784416</v>
      </c>
      <c r="IM49">
        <v>19400375926.970943</v>
      </c>
      <c r="IN49">
        <v>19398011969.486267</v>
      </c>
      <c r="IO49">
        <v>19395562245.260269</v>
      </c>
      <c r="IP49">
        <v>19393170667.58477</v>
      </c>
      <c r="IQ49">
        <v>19391097442.852577</v>
      </c>
      <c r="IR49">
        <v>19388773702.819324</v>
      </c>
      <c r="IS49">
        <v>19386855035.555122</v>
      </c>
      <c r="IT49">
        <v>19384501762.246624</v>
      </c>
      <c r="IU49">
        <v>19381931756.605835</v>
      </c>
      <c r="IV49">
        <v>19380142164.843285</v>
      </c>
      <c r="IW49">
        <v>19377407350.642757</v>
      </c>
      <c r="IX49">
        <v>19374660643.073742</v>
      </c>
      <c r="IY49">
        <v>19371751389.221722</v>
      </c>
      <c r="IZ49">
        <v>19369411707.506184</v>
      </c>
      <c r="JA49">
        <v>19366987068.241638</v>
      </c>
      <c r="JB49">
        <v>19364620515.527588</v>
      </c>
      <c r="JC49">
        <v>0</v>
      </c>
      <c r="JD49">
        <v>19358688923.081741</v>
      </c>
      <c r="JE49">
        <v>19356612431.586681</v>
      </c>
      <c r="JF49">
        <v>19354284643.239628</v>
      </c>
      <c r="JG49">
        <v>19351689492.637394</v>
      </c>
      <c r="JH49">
        <v>19350029998.681564</v>
      </c>
      <c r="JI49">
        <v>19344072574.791157</v>
      </c>
      <c r="JJ49">
        <v>19338642763.284309</v>
      </c>
      <c r="JK49">
        <v>19335708424.470837</v>
      </c>
      <c r="JL49">
        <v>19330278642.963989</v>
      </c>
      <c r="JM49">
        <v>19327828858.737995</v>
      </c>
      <c r="JN49">
        <v>19325437221.062496</v>
      </c>
      <c r="JO49">
        <v>19323363996.330303</v>
      </c>
      <c r="JP49">
        <v>19321040196.29705</v>
      </c>
      <c r="JQ49">
        <v>19319122029.032845</v>
      </c>
      <c r="JR49">
        <v>19316768766.169788</v>
      </c>
      <c r="JS49">
        <v>19314173615.567554</v>
      </c>
      <c r="JT49">
        <v>19312514201.611729</v>
      </c>
      <c r="JU49">
        <v>19309753902.449749</v>
      </c>
      <c r="JV49">
        <v>19306982919.111591</v>
      </c>
      <c r="JW49">
        <v>19304048580.298119</v>
      </c>
      <c r="JX49">
        <v>19301684622.813442</v>
      </c>
      <c r="JY49">
        <v>19299234838.587448</v>
      </c>
      <c r="JZ49">
        <v>19296843260.911949</v>
      </c>
      <c r="KA49">
        <v>19294770036.179752</v>
      </c>
      <c r="KB49">
        <v>19292446236.1465</v>
      </c>
      <c r="KC49">
        <v>19290527568.882298</v>
      </c>
      <c r="KD49">
        <v>19288174695.573799</v>
      </c>
      <c r="KE49">
        <v>19285579144.971561</v>
      </c>
      <c r="KF49">
        <v>19283919651.015736</v>
      </c>
      <c r="KG49">
        <v>19281159751.853756</v>
      </c>
      <c r="KH49">
        <v>19278388768.515598</v>
      </c>
      <c r="KI49">
        <v>19275454429.702129</v>
      </c>
      <c r="KJ49">
        <v>19273090472.217449</v>
      </c>
      <c r="KK49">
        <v>19270640687.991455</v>
      </c>
      <c r="KL49">
        <v>19268249110.315956</v>
      </c>
      <c r="KM49">
        <v>19266175885.583763</v>
      </c>
      <c r="KN49">
        <v>19263852145.55051</v>
      </c>
      <c r="KO49">
        <v>19261933478.286308</v>
      </c>
      <c r="KP49">
        <v>19259580604.977806</v>
      </c>
      <c r="KQ49">
        <v>19257010539.337017</v>
      </c>
      <c r="KR49">
        <v>19255220547.574471</v>
      </c>
      <c r="KS49">
        <v>19252485733.373943</v>
      </c>
      <c r="KT49">
        <v>19249739025.804928</v>
      </c>
      <c r="KU49">
        <v>19246829771.952908</v>
      </c>
      <c r="KV49">
        <v>19244490090.23737</v>
      </c>
      <c r="KW49">
        <v>19242065450.972824</v>
      </c>
      <c r="KX49">
        <v>19239698898.258774</v>
      </c>
      <c r="KY49">
        <v>19237649949.295727</v>
      </c>
      <c r="KZ49">
        <v>19235351294.223927</v>
      </c>
      <c r="LA49">
        <v>19233456902.728867</v>
      </c>
      <c r="LB49">
        <v>19231128714.381817</v>
      </c>
      <c r="LC49">
        <v>19228533163.779579</v>
      </c>
      <c r="LD49">
        <v>19226873269.82375</v>
      </c>
      <c r="LE49">
        <v>19224112970.661774</v>
      </c>
      <c r="LF49">
        <v>19221341987.323612</v>
      </c>
      <c r="LG49">
        <v>19218407648.510143</v>
      </c>
      <c r="LH49">
        <v>19216043191.025463</v>
      </c>
      <c r="LI49">
        <v>19213593006.799465</v>
      </c>
      <c r="LJ49">
        <v>19211201369.12397</v>
      </c>
      <c r="LK49">
        <v>19209128144.391777</v>
      </c>
      <c r="LL49">
        <v>19206804344.358524</v>
      </c>
      <c r="LM49">
        <v>19204886177.094318</v>
      </c>
      <c r="LN49">
        <v>19202533303.78582</v>
      </c>
      <c r="LO49">
        <v>19199938153.183582</v>
      </c>
      <c r="LP49">
        <v>19198278739.227757</v>
      </c>
      <c r="LQ49">
        <v>19195518440.065777</v>
      </c>
      <c r="LR49">
        <v>19192747456.727619</v>
      </c>
      <c r="LS49">
        <v>19189813177.914146</v>
      </c>
      <c r="LT49">
        <v>19187449220.42947</v>
      </c>
      <c r="LU49">
        <v>19184999436.203472</v>
      </c>
      <c r="LV49">
        <v>19182607798.527977</v>
      </c>
      <c r="LW49">
        <v>19180534073.79578</v>
      </c>
      <c r="LX49">
        <v>19178209873.762531</v>
      </c>
      <c r="LY49">
        <v>19176291706.498325</v>
      </c>
      <c r="LZ49">
        <v>19173938833.189827</v>
      </c>
      <c r="MA49">
        <v>19171343682.587589</v>
      </c>
      <c r="MB49">
        <v>19169683788.631763</v>
      </c>
      <c r="MC49">
        <v>19166923949.469784</v>
      </c>
      <c r="MD49">
        <v>19164152966.131622</v>
      </c>
      <c r="ME49">
        <v>19161218627.318153</v>
      </c>
      <c r="MF49">
        <v>19158854669.833477</v>
      </c>
      <c r="MG49">
        <v>19156404885.607479</v>
      </c>
      <c r="MH49">
        <v>19154013307.931984</v>
      </c>
      <c r="MI49">
        <v>19151940083.199787</v>
      </c>
      <c r="MJ49">
        <v>19149616283.166534</v>
      </c>
      <c r="MK49">
        <v>19147698115.902332</v>
      </c>
      <c r="ML49">
        <v>19145345242.59383</v>
      </c>
      <c r="MM49">
        <v>19142775176.953041</v>
      </c>
      <c r="MN49">
        <v>19140985185.190495</v>
      </c>
      <c r="MO49">
        <v>19138250430.989964</v>
      </c>
      <c r="MP49">
        <v>19132844135.252258</v>
      </c>
      <c r="MQ49">
        <v>19126912614.323292</v>
      </c>
      <c r="MR49">
        <v>19121507118.58559</v>
      </c>
      <c r="MS49">
        <v>19119082419.321041</v>
      </c>
      <c r="MT49">
        <v>19116715866.606995</v>
      </c>
      <c r="MU49">
        <v>19114666917.643948</v>
      </c>
      <c r="MV49">
        <v>19112368262.572144</v>
      </c>
      <c r="MW49">
        <v>19110473871.077087</v>
      </c>
      <c r="MX49">
        <v>19108145682.730034</v>
      </c>
      <c r="MY49">
        <v>19105550532.1278</v>
      </c>
      <c r="MZ49">
        <v>19103891038.171974</v>
      </c>
      <c r="NA49">
        <v>19101131199.009995</v>
      </c>
      <c r="NB49">
        <v>19098360215.671833</v>
      </c>
      <c r="NC49">
        <v>19095425876.858364</v>
      </c>
      <c r="ND49">
        <v>19093061919.373684</v>
      </c>
      <c r="NE49">
        <v>19090612195.14769</v>
      </c>
      <c r="NF49">
        <v>19088220617.472191</v>
      </c>
      <c r="NG49">
        <v>19086147392.739998</v>
      </c>
      <c r="NH49">
        <v>19083823592.706745</v>
      </c>
      <c r="NI49">
        <v>19081905425.442539</v>
      </c>
      <c r="NJ49">
        <v>19079552152.134037</v>
      </c>
      <c r="NK49">
        <v>19076957061.531799</v>
      </c>
      <c r="NL49">
        <v>19075297647.575974</v>
      </c>
      <c r="NM49">
        <v>19072537348.413998</v>
      </c>
      <c r="NN49">
        <v>19069765865.07584</v>
      </c>
      <c r="NO49">
        <v>19066831586.262367</v>
      </c>
      <c r="NP49">
        <v>19064467628.777691</v>
      </c>
      <c r="NQ49">
        <v>19062017904.551693</v>
      </c>
      <c r="NR49">
        <v>19059626326.876194</v>
      </c>
      <c r="NS49">
        <v>19057553102.144001</v>
      </c>
      <c r="NT49">
        <v>19055229362.110748</v>
      </c>
      <c r="NU49">
        <v>19053311194.846546</v>
      </c>
      <c r="NV49">
        <v>19050957921.538044</v>
      </c>
      <c r="NW49">
        <v>19048362770.935806</v>
      </c>
      <c r="NX49">
        <v>19046702876.97998</v>
      </c>
      <c r="NY49">
        <v>19043942977.818001</v>
      </c>
      <c r="NZ49">
        <v>19041171494.479843</v>
      </c>
      <c r="OA49">
        <v>19038237155.666374</v>
      </c>
      <c r="OB49">
        <v>19035872698.181694</v>
      </c>
      <c r="OC49">
        <v>19033422913.9557</v>
      </c>
      <c r="OD49">
        <v>19031030876.280201</v>
      </c>
      <c r="OE49">
        <v>19028957651.548008</v>
      </c>
      <c r="OF49">
        <v>19026633451.514759</v>
      </c>
      <c r="OG49">
        <v>19024715284.250553</v>
      </c>
      <c r="OH49">
        <v>19022362470.942055</v>
      </c>
      <c r="OI49">
        <v>19019792465.301266</v>
      </c>
      <c r="OJ49">
        <v>19018002913.538719</v>
      </c>
      <c r="OK49">
        <v>19015268099.338192</v>
      </c>
      <c r="OL49">
        <v>19012521391.769176</v>
      </c>
      <c r="OM49">
        <v>19009612137.917156</v>
      </c>
      <c r="ON49">
        <v>19007272456.201618</v>
      </c>
      <c r="OO49">
        <v>19004847756.937073</v>
      </c>
      <c r="OP49">
        <v>19002481204.223026</v>
      </c>
      <c r="OQ49">
        <v>19000432255.259975</v>
      </c>
      <c r="OR49">
        <v>18998133540.188175</v>
      </c>
      <c r="OS49">
        <v>18996239148.693115</v>
      </c>
      <c r="OT49">
        <v>18993911360.346066</v>
      </c>
      <c r="OU49">
        <v>18991316269.743828</v>
      </c>
      <c r="OV49">
        <v>18989656775.788002</v>
      </c>
      <c r="OW49">
        <v>18986896936.626022</v>
      </c>
      <c r="OX49">
        <v>18984125953.287861</v>
      </c>
      <c r="OY49">
        <v>18981191614.474392</v>
      </c>
      <c r="OZ49">
        <v>18978827656.989712</v>
      </c>
      <c r="PA49">
        <v>18976377932.763718</v>
      </c>
      <c r="PB49">
        <v>18973986295.088219</v>
      </c>
      <c r="PC49">
        <v>18971913070.356026</v>
      </c>
      <c r="PD49">
        <v>18969589270.322773</v>
      </c>
      <c r="PE49">
        <v>18967670603.058571</v>
      </c>
      <c r="PF49">
        <v>18965317729.750069</v>
      </c>
      <c r="PG49">
        <v>18962722179.147835</v>
      </c>
      <c r="PH49">
        <v>18961062685.192005</v>
      </c>
      <c r="PI49">
        <v>18958302786.030029</v>
      </c>
      <c r="PJ49">
        <v>18955531802.691868</v>
      </c>
      <c r="PK49">
        <v>18952597463.878399</v>
      </c>
      <c r="PL49">
        <v>18950233506.393723</v>
      </c>
      <c r="PM49">
        <v>18947783722.167725</v>
      </c>
      <c r="PN49">
        <v>18945392084.492229</v>
      </c>
      <c r="PO49">
        <v>18943318859.760036</v>
      </c>
      <c r="PP49">
        <v>18940995059.72678</v>
      </c>
      <c r="PQ49">
        <v>18939076392.462578</v>
      </c>
      <c r="PR49">
        <v>18936723579.154079</v>
      </c>
      <c r="PS49">
        <v>18934128428.551846</v>
      </c>
      <c r="PT49">
        <v>18932468534.596016</v>
      </c>
      <c r="PU49">
        <v>18929708635.43404</v>
      </c>
      <c r="PV49">
        <v>18926937652.095879</v>
      </c>
      <c r="PW49">
        <v>18924002913.28241</v>
      </c>
      <c r="PX49">
        <v>18921638955.797729</v>
      </c>
      <c r="PY49">
        <v>18919188771.571735</v>
      </c>
      <c r="PZ49">
        <v>18916797133.896236</v>
      </c>
      <c r="QA49">
        <v>18914723409.164043</v>
      </c>
      <c r="QB49">
        <v>18912399209.130791</v>
      </c>
      <c r="QC49">
        <v>18910481041.866589</v>
      </c>
      <c r="QD49">
        <v>18908128228.55809</v>
      </c>
      <c r="QE49">
        <v>18905558222.917301</v>
      </c>
      <c r="QF49">
        <v>18903768671.154755</v>
      </c>
      <c r="QG49">
        <v>18901033916.954224</v>
      </c>
      <c r="QH49">
        <v>18898287209.385208</v>
      </c>
      <c r="QI49">
        <v>18895377955.533188</v>
      </c>
      <c r="QJ49">
        <v>18893038273.817654</v>
      </c>
      <c r="QK49">
        <v>18887171604.553108</v>
      </c>
      <c r="QL49">
        <v>18884805051.839058</v>
      </c>
      <c r="QM49">
        <v>18882756102.876011</v>
      </c>
      <c r="QN49">
        <v>18880457447.804207</v>
      </c>
      <c r="QO49">
        <v>18878563556.309151</v>
      </c>
      <c r="QP49">
        <v>18876235827.962097</v>
      </c>
      <c r="QQ49">
        <v>18873640677.359859</v>
      </c>
      <c r="QR49">
        <v>18871981183.404034</v>
      </c>
      <c r="QS49">
        <v>18869221344.242054</v>
      </c>
      <c r="QT49">
        <v>18866450360.903896</v>
      </c>
      <c r="QU49">
        <v>18863515622.090424</v>
      </c>
      <c r="QV49">
        <v>18861151664.605747</v>
      </c>
      <c r="QW49">
        <v>18858701940.379749</v>
      </c>
      <c r="QX49">
        <v>18856310302.704254</v>
      </c>
      <c r="QY49">
        <v>18854237077.972057</v>
      </c>
      <c r="QZ49">
        <v>18851913277.938805</v>
      </c>
      <c r="RA49">
        <v>18846482706.431957</v>
      </c>
      <c r="RB49">
        <v>18840525282.54155</v>
      </c>
      <c r="RC49">
        <v>18834567858.651138</v>
      </c>
      <c r="RD49">
        <v>18830191421.77943</v>
      </c>
      <c r="RE49">
        <v>18824233997.889019</v>
      </c>
      <c r="RF49">
        <v>18818804246.382168</v>
      </c>
      <c r="RG49">
        <v>18815869507.568699</v>
      </c>
      <c r="RH49">
        <v>18813505550.084023</v>
      </c>
      <c r="RI49">
        <v>18811055765.858025</v>
      </c>
      <c r="RJ49">
        <v>18808663728.182529</v>
      </c>
      <c r="RK49">
        <v>18806590503.450333</v>
      </c>
      <c r="RL49">
        <v>18804266303.417084</v>
      </c>
      <c r="RM49">
        <v>18802347636.152882</v>
      </c>
      <c r="RN49">
        <v>18796390212.26247</v>
      </c>
      <c r="RO49">
        <v>18790432788.372063</v>
      </c>
      <c r="RP49">
        <v>18786055921.632336</v>
      </c>
      <c r="RQ49">
        <v>18780098497.741924</v>
      </c>
      <c r="RR49">
        <v>18774667926.235077</v>
      </c>
      <c r="RS49">
        <v>18768710502.344669</v>
      </c>
      <c r="RT49">
        <v>18766346544.859989</v>
      </c>
      <c r="RU49">
        <v>18763896760.633995</v>
      </c>
      <c r="RV49">
        <v>18761505122.958496</v>
      </c>
      <c r="RW49">
        <v>18759431898.226303</v>
      </c>
      <c r="RX49">
        <v>18757108098.19305</v>
      </c>
      <c r="RY49">
        <v>18755189930.928844</v>
      </c>
      <c r="RZ49">
        <v>18752837117.620346</v>
      </c>
      <c r="SA49">
        <v>18750267051.979557</v>
      </c>
      <c r="SB49">
        <v>18748477500.21701</v>
      </c>
      <c r="SC49">
        <v>18745742746.016479</v>
      </c>
      <c r="SD49">
        <v>18742996038.447464</v>
      </c>
      <c r="SE49">
        <v>18740086784.595444</v>
      </c>
      <c r="SF49">
        <v>18737747102.87991</v>
      </c>
      <c r="SG49">
        <v>18735322403.615364</v>
      </c>
      <c r="SH49">
        <v>18732955850.901314</v>
      </c>
      <c r="SI49">
        <v>18730906901.938267</v>
      </c>
      <c r="SJ49">
        <v>18728608246.866463</v>
      </c>
      <c r="SK49">
        <v>18726714355.371407</v>
      </c>
      <c r="SL49">
        <v>18724386167.024353</v>
      </c>
      <c r="SM49">
        <v>18721791016.422119</v>
      </c>
      <c r="SN49">
        <v>18720131522.46629</v>
      </c>
      <c r="SO49">
        <v>18717371623.304314</v>
      </c>
      <c r="SP49">
        <v>18714600639.966152</v>
      </c>
      <c r="SQ49">
        <v>18711666301.152683</v>
      </c>
      <c r="SR49">
        <v>18709302343.668007</v>
      </c>
      <c r="SS49">
        <v>18706852559.442009</v>
      </c>
      <c r="ST49">
        <v>18704460981.76651</v>
      </c>
      <c r="SU49">
        <v>18702387757.034317</v>
      </c>
      <c r="SV49">
        <v>18700064017.001068</v>
      </c>
      <c r="SW49">
        <v>18698145349.736862</v>
      </c>
      <c r="SX49">
        <v>18695792476.428364</v>
      </c>
      <c r="SY49">
        <v>18693196925.826126</v>
      </c>
      <c r="SZ49">
        <v>18691537084.262794</v>
      </c>
      <c r="TA49">
        <v>18688777185.100819</v>
      </c>
      <c r="TB49">
        <v>18686005701.762661</v>
      </c>
      <c r="TC49">
        <v>18683071362.949192</v>
      </c>
      <c r="TD49">
        <v>18680707405.464512</v>
      </c>
      <c r="TE49">
        <v>18678257681.238518</v>
      </c>
      <c r="TF49">
        <v>18675866103.563019</v>
      </c>
      <c r="TG49">
        <v>18673792878.830822</v>
      </c>
      <c r="TH49">
        <v>18671468678.797573</v>
      </c>
      <c r="TI49">
        <v>18669550511.533367</v>
      </c>
      <c r="TJ49">
        <v>18667197238.224869</v>
      </c>
      <c r="TK49">
        <v>18664602087.622631</v>
      </c>
      <c r="TL49">
        <v>18662942593.666805</v>
      </c>
      <c r="TM49">
        <v>18660182694.504826</v>
      </c>
      <c r="TN49">
        <v>18657411711.166668</v>
      </c>
      <c r="TO49">
        <v>18654477372.353199</v>
      </c>
      <c r="TP49">
        <v>18652112914.868519</v>
      </c>
      <c r="TQ49">
        <v>18649663130.642521</v>
      </c>
      <c r="TR49">
        <v>18647271492.967026</v>
      </c>
      <c r="TS49">
        <v>18645198268.234833</v>
      </c>
      <c r="TT49">
        <v>18642874468.20158</v>
      </c>
      <c r="TU49">
        <v>18640956300.937374</v>
      </c>
      <c r="TV49">
        <v>18638603427.628872</v>
      </c>
      <c r="TW49">
        <v>18636033361.988083</v>
      </c>
      <c r="TX49">
        <v>18634243770.225533</v>
      </c>
      <c r="TY49">
        <v>18631508556.025005</v>
      </c>
      <c r="TZ49">
        <v>18626102260.287296</v>
      </c>
      <c r="UA49">
        <v>18620170669.358337</v>
      </c>
      <c r="UB49">
        <v>18614764373.620628</v>
      </c>
      <c r="UC49">
        <v>18612339674.356083</v>
      </c>
      <c r="UD49">
        <v>18609973121.642036</v>
      </c>
      <c r="UE49">
        <v>18607924172.678989</v>
      </c>
      <c r="UF49">
        <v>18605625517.607185</v>
      </c>
      <c r="UG49">
        <v>18603731126.112129</v>
      </c>
      <c r="UH49">
        <v>18601402937.765076</v>
      </c>
      <c r="UI49">
        <v>18598807387.162842</v>
      </c>
      <c r="UJ49">
        <v>18597147493.207012</v>
      </c>
      <c r="UK49">
        <v>18594387194.045033</v>
      </c>
      <c r="UL49">
        <v>18591615710.706875</v>
      </c>
      <c r="UM49">
        <v>18588680971.893406</v>
      </c>
      <c r="UN49">
        <v>18586317014.408726</v>
      </c>
      <c r="UO49">
        <v>18583867290.182732</v>
      </c>
      <c r="UP49">
        <v>18581475712.507233</v>
      </c>
      <c r="UQ49">
        <v>18579402487.77504</v>
      </c>
      <c r="UR49">
        <v>18577078287.741787</v>
      </c>
      <c r="US49">
        <v>18575160120.477585</v>
      </c>
      <c r="UT49">
        <v>18572807307.169086</v>
      </c>
      <c r="UU49">
        <v>18570212216.566849</v>
      </c>
      <c r="UV49">
        <v>18568552802.611023</v>
      </c>
      <c r="UW49">
        <v>18565792903.449043</v>
      </c>
      <c r="UX49">
        <v>18563021420.110886</v>
      </c>
      <c r="UY49">
        <v>18560087141.297417</v>
      </c>
      <c r="UZ49">
        <v>18557723183.812737</v>
      </c>
      <c r="VA49">
        <v>18555273399.586742</v>
      </c>
      <c r="VB49">
        <v>18552881821.911243</v>
      </c>
      <c r="VC49">
        <v>18550808597.17905</v>
      </c>
      <c r="VD49">
        <v>18548484797.145798</v>
      </c>
      <c r="VE49">
        <v>18546566629.881592</v>
      </c>
      <c r="VF49">
        <v>18544213816.573093</v>
      </c>
      <c r="VG49">
        <v>18541618665.97086</v>
      </c>
      <c r="VH49">
        <v>18539959172.01503</v>
      </c>
      <c r="VI49">
        <v>18537199332.85305</v>
      </c>
      <c r="VJ49">
        <v>18534428349.514893</v>
      </c>
      <c r="VK49">
        <v>18531494070.70142</v>
      </c>
      <c r="VL49">
        <v>18529130113.216743</v>
      </c>
      <c r="VM49">
        <v>18526680328.990749</v>
      </c>
      <c r="VN49">
        <v>18524288691.31525</v>
      </c>
      <c r="VO49">
        <v>18522215466.583057</v>
      </c>
      <c r="VP49">
        <v>18519891726.549805</v>
      </c>
      <c r="VQ49">
        <v>18517973059.285603</v>
      </c>
      <c r="VR49">
        <v>18515620185.977104</v>
      </c>
      <c r="VS49">
        <v>18513049720.336315</v>
      </c>
      <c r="VT49">
        <v>18511260168.573769</v>
      </c>
      <c r="VU49">
        <v>18508525354.373241</v>
      </c>
      <c r="VV49">
        <v>18505778146.804226</v>
      </c>
      <c r="VW49">
        <v>18502868492.952206</v>
      </c>
      <c r="VX49">
        <v>18500528311.236671</v>
      </c>
      <c r="VY49">
        <v>18498103671.972122</v>
      </c>
      <c r="VZ49">
        <v>18495736719.258076</v>
      </c>
      <c r="WA49">
        <v>18493687770.295025</v>
      </c>
      <c r="WB49">
        <v>18491388655.223225</v>
      </c>
      <c r="WC49">
        <v>18489494763.728165</v>
      </c>
      <c r="WD49">
        <v>18487166575.381115</v>
      </c>
      <c r="WE49">
        <v>18484571424.778877</v>
      </c>
      <c r="WF49">
        <v>18482911530.823051</v>
      </c>
      <c r="WG49">
        <v>18480151691.661072</v>
      </c>
      <c r="WH49">
        <v>18477380708.32291</v>
      </c>
      <c r="WI49">
        <v>18474446369.509441</v>
      </c>
      <c r="WJ49">
        <v>18472082412.024765</v>
      </c>
      <c r="WK49">
        <v>18469632627.798767</v>
      </c>
      <c r="WL49">
        <v>18463675203.90836</v>
      </c>
      <c r="WM49">
        <v>18458245432.401508</v>
      </c>
      <c r="WN49">
        <v>18455921632.368256</v>
      </c>
      <c r="WO49">
        <v>18454003465.10405</v>
      </c>
      <c r="WP49">
        <v>18451650591.795551</v>
      </c>
      <c r="WQ49">
        <v>18445693167.90514</v>
      </c>
      <c r="WR49">
        <v>18444033673.949314</v>
      </c>
      <c r="WS49">
        <v>18438859674.787334</v>
      </c>
      <c r="WT49">
        <v>18433429793.280483</v>
      </c>
      <c r="WU49">
        <v>18427473087.390072</v>
      </c>
      <c r="WV49">
        <v>18422043275.883224</v>
      </c>
      <c r="WW49">
        <v>18416876291.65723</v>
      </c>
      <c r="WX49">
        <v>18414484653.981735</v>
      </c>
      <c r="WY49">
        <v>18412411429.249538</v>
      </c>
      <c r="WZ49">
        <v>18410087629.216286</v>
      </c>
      <c r="XA49">
        <v>18408169461.952084</v>
      </c>
      <c r="XB49">
        <v>18405816588.643581</v>
      </c>
      <c r="XC49">
        <v>18403221438.041348</v>
      </c>
      <c r="XD49">
        <v>18398844571.30162</v>
      </c>
      <c r="XE49">
        <v>18392887147.411209</v>
      </c>
      <c r="XF49">
        <v>18387457326.737701</v>
      </c>
      <c r="XG49">
        <v>18381499902.847294</v>
      </c>
      <c r="XH49">
        <v>18376069331.340443</v>
      </c>
      <c r="XI49">
        <v>18373619547.114449</v>
      </c>
      <c r="XJ49">
        <v>18371227909.438953</v>
      </c>
      <c r="XK49">
        <v>18369154684.706757</v>
      </c>
      <c r="XL49">
        <v>18366830484.673508</v>
      </c>
      <c r="XM49">
        <v>18364912317.409306</v>
      </c>
      <c r="XN49">
        <v>18362559504.100807</v>
      </c>
      <c r="XO49">
        <v>18359989038.460018</v>
      </c>
      <c r="XP49">
        <v>18358199046.697472</v>
      </c>
      <c r="XQ49">
        <v>18355464232.496944</v>
      </c>
      <c r="XR49">
        <v>18352717024.927929</v>
      </c>
      <c r="XS49">
        <v>18349807371.075909</v>
      </c>
      <c r="XT49">
        <v>18347467689.360371</v>
      </c>
      <c r="XU49">
        <v>18345043050.095825</v>
      </c>
      <c r="XV49">
        <v>18342676557.381775</v>
      </c>
      <c r="XW49">
        <v>18340627608.418728</v>
      </c>
      <c r="XX49">
        <v>18338328953.346924</v>
      </c>
      <c r="XY49">
        <v>18336434561.851868</v>
      </c>
      <c r="XZ49">
        <v>18334106373.504814</v>
      </c>
      <c r="YA49">
        <v>18331511222.90258</v>
      </c>
      <c r="YB49">
        <v>18329851328.946751</v>
      </c>
      <c r="YC49">
        <v>18327091489.784771</v>
      </c>
      <c r="YD49">
        <v>18324320506.446613</v>
      </c>
      <c r="YE49">
        <v>18321386227.633141</v>
      </c>
      <c r="YF49">
        <v>18319022270.148464</v>
      </c>
      <c r="YG49">
        <v>18316572545.922466</v>
      </c>
      <c r="YH49">
        <v>18314180968.246967</v>
      </c>
      <c r="YI49">
        <v>18312107743.514774</v>
      </c>
      <c r="YJ49">
        <v>18309784003.481525</v>
      </c>
      <c r="YK49">
        <v>18307865336.217319</v>
      </c>
      <c r="YL49">
        <v>18305512062.908821</v>
      </c>
      <c r="YM49">
        <f t="shared" si="0"/>
        <v>0</v>
      </c>
      <c r="YO49">
        <f t="shared" si="1"/>
        <v>-31379406.242429238</v>
      </c>
      <c r="YP49" s="40">
        <f t="shared" si="2"/>
        <v>-0.45400742842012437</v>
      </c>
    </row>
    <row r="50" spans="1:666" x14ac:dyDescent="0.2">
      <c r="A50" s="38">
        <v>25</v>
      </c>
      <c r="B50" s="38" t="s">
        <v>23</v>
      </c>
      <c r="C50">
        <v>19992432830.90411</v>
      </c>
      <c r="D50">
        <v>19987181194.301369</v>
      </c>
      <c r="E50">
        <v>19979614025.205475</v>
      </c>
      <c r="F50">
        <v>19972818700.273968</v>
      </c>
      <c r="G50">
        <v>19965251531.178078</v>
      </c>
      <c r="H50">
        <v>19958456206.246571</v>
      </c>
      <c r="I50">
        <v>19950889037.150677</v>
      </c>
      <c r="J50">
        <v>19943321868.054787</v>
      </c>
      <c r="K50">
        <v>19936526543.12328</v>
      </c>
      <c r="L50">
        <v>19928959374.02739</v>
      </c>
      <c r="M50">
        <v>19922164049.095882</v>
      </c>
      <c r="N50">
        <v>19914596879.999989</v>
      </c>
      <c r="O50">
        <v>19907066545.355183</v>
      </c>
      <c r="P50">
        <v>19901077522.62294</v>
      </c>
      <c r="Q50">
        <v>19893547187.978134</v>
      </c>
      <c r="R50">
        <v>19886787509.289608</v>
      </c>
      <c r="S50">
        <v>19879257174.644798</v>
      </c>
      <c r="T50">
        <v>19872497495.956272</v>
      </c>
      <c r="U50">
        <v>19864967161.311462</v>
      </c>
      <c r="V50">
        <v>19857436826.666653</v>
      </c>
      <c r="W50">
        <v>19850677147.978127</v>
      </c>
      <c r="X50">
        <v>19843146813.333317</v>
      </c>
      <c r="Y50">
        <v>19836387134.644791</v>
      </c>
      <c r="Z50">
        <v>19828856799.999985</v>
      </c>
      <c r="AA50">
        <v>19821289630.904091</v>
      </c>
      <c r="AB50">
        <v>19816037994.30135</v>
      </c>
      <c r="AC50">
        <v>19808470825.20546</v>
      </c>
      <c r="AD50">
        <v>19801675500.273952</v>
      </c>
      <c r="AE50">
        <v>19794108331.178059</v>
      </c>
      <c r="AF50">
        <v>19787313006.246552</v>
      </c>
      <c r="AG50">
        <v>19779745837.150661</v>
      </c>
      <c r="AH50">
        <v>19772178668.054771</v>
      </c>
      <c r="AI50">
        <v>19765383343.123264</v>
      </c>
      <c r="AJ50">
        <v>19757816174.02737</v>
      </c>
      <c r="AK50">
        <v>19751020849.095863</v>
      </c>
      <c r="AL50">
        <v>19743453679.999973</v>
      </c>
      <c r="AM50">
        <v>19735886510.904083</v>
      </c>
      <c r="AN50">
        <v>19730634874.301342</v>
      </c>
      <c r="AO50">
        <v>19723067705.205448</v>
      </c>
      <c r="AP50">
        <v>19716272380.273941</v>
      </c>
      <c r="AQ50">
        <v>19708705211.178051</v>
      </c>
      <c r="AR50">
        <v>19701909886.246544</v>
      </c>
      <c r="AS50">
        <v>19694342717.15065</v>
      </c>
      <c r="AT50">
        <v>19686775548.05476</v>
      </c>
      <c r="AU50">
        <v>19679980223.123253</v>
      </c>
      <c r="AV50">
        <v>19672413054.027363</v>
      </c>
      <c r="AW50">
        <v>19665617729.095856</v>
      </c>
      <c r="AX50">
        <v>19658050559.999962</v>
      </c>
      <c r="AY50">
        <v>19650483390.904072</v>
      </c>
      <c r="AZ50">
        <v>19645231754.301331</v>
      </c>
      <c r="BA50">
        <v>19637664585.205441</v>
      </c>
      <c r="BB50">
        <v>19630869260.273933</v>
      </c>
      <c r="BC50">
        <v>19623302091.17804</v>
      </c>
      <c r="BD50">
        <v>19616506766.246532</v>
      </c>
      <c r="BE50">
        <v>19608939597.150642</v>
      </c>
      <c r="BF50">
        <v>19601372428.054749</v>
      </c>
      <c r="BG50">
        <v>19594577103.123245</v>
      </c>
      <c r="BH50">
        <v>19587009934.027351</v>
      </c>
      <c r="BI50">
        <v>19580214609.095844</v>
      </c>
      <c r="BJ50">
        <v>19572647439.999954</v>
      </c>
      <c r="BK50">
        <v>19565117105.355145</v>
      </c>
      <c r="BL50">
        <v>19559128082.622906</v>
      </c>
      <c r="BM50">
        <v>19551597747.978096</v>
      </c>
      <c r="BN50">
        <v>19544838069.28957</v>
      </c>
      <c r="BO50">
        <v>19537307734.64476</v>
      </c>
      <c r="BP50">
        <v>19530548055.956234</v>
      </c>
      <c r="BQ50">
        <v>19523017721.311424</v>
      </c>
      <c r="BR50">
        <v>19515487386.666618</v>
      </c>
      <c r="BS50">
        <v>19508727707.978092</v>
      </c>
      <c r="BT50">
        <v>19501197373.333282</v>
      </c>
      <c r="BU50">
        <v>19494437694.644756</v>
      </c>
      <c r="BV50">
        <v>19486907359.999947</v>
      </c>
      <c r="BW50">
        <v>19479340190.904057</v>
      </c>
      <c r="BX50">
        <v>19474088554.301315</v>
      </c>
      <c r="BY50">
        <v>19466521385.205421</v>
      </c>
      <c r="BZ50">
        <v>19459726060.273914</v>
      </c>
      <c r="CA50">
        <v>19452158891.178024</v>
      </c>
      <c r="CB50">
        <v>19445363566.246517</v>
      </c>
      <c r="CC50">
        <v>19437796397.150623</v>
      </c>
      <c r="CD50">
        <v>19430229228.054733</v>
      </c>
      <c r="CE50">
        <v>19423433903.123226</v>
      </c>
      <c r="CF50">
        <v>19415866734.027336</v>
      </c>
      <c r="CG50">
        <v>19409071409.095829</v>
      </c>
      <c r="CH50">
        <v>19401504239.999935</v>
      </c>
      <c r="CI50">
        <v>19393937070.904045</v>
      </c>
      <c r="CJ50">
        <v>19388685434.301304</v>
      </c>
      <c r="CK50">
        <v>19381118265.205414</v>
      </c>
      <c r="CL50">
        <v>19374322940.273907</v>
      </c>
      <c r="CM50">
        <v>19366755771.178013</v>
      </c>
      <c r="CN50">
        <v>19359960446.246506</v>
      </c>
      <c r="CO50">
        <v>19352393277.150616</v>
      </c>
      <c r="CP50">
        <v>19344826108.054722</v>
      </c>
      <c r="CQ50">
        <v>19338030783.123219</v>
      </c>
      <c r="CR50">
        <v>19330463614.027325</v>
      </c>
      <c r="CS50">
        <v>19323668289.095818</v>
      </c>
      <c r="CT50">
        <v>19316101119.999928</v>
      </c>
      <c r="CU50">
        <v>19308533950.904034</v>
      </c>
      <c r="CV50">
        <v>19303282314.301292</v>
      </c>
      <c r="CW50">
        <v>19295715145.205402</v>
      </c>
      <c r="CX50">
        <v>19288919820.273895</v>
      </c>
      <c r="CY50">
        <v>19281352651.178005</v>
      </c>
      <c r="CZ50">
        <v>19274557326.246498</v>
      </c>
      <c r="DA50">
        <v>19266990157.150604</v>
      </c>
      <c r="DB50">
        <v>19259422988.054714</v>
      </c>
      <c r="DC50">
        <v>19252627663.123207</v>
      </c>
      <c r="DD50">
        <v>19245060494.027317</v>
      </c>
      <c r="DE50">
        <v>19238265169.09581</v>
      </c>
      <c r="DF50">
        <v>19230697999.999916</v>
      </c>
      <c r="DG50">
        <v>19223167665.355106</v>
      </c>
      <c r="DH50">
        <v>19217178642.622868</v>
      </c>
      <c r="DI50">
        <v>19209648307.978058</v>
      </c>
      <c r="DJ50">
        <v>19202888629.289532</v>
      </c>
      <c r="DK50">
        <v>19195358294.644726</v>
      </c>
      <c r="DL50">
        <v>19188598615.9562</v>
      </c>
      <c r="DM50">
        <v>19181068281.31139</v>
      </c>
      <c r="DN50">
        <v>19173537946.66658</v>
      </c>
      <c r="DO50">
        <v>19166778267.978054</v>
      </c>
      <c r="DP50">
        <v>19159247933.333244</v>
      </c>
      <c r="DQ50">
        <v>19152488254.644718</v>
      </c>
      <c r="DR50">
        <v>19144957919.999908</v>
      </c>
      <c r="DS50">
        <v>19137390750.904018</v>
      </c>
      <c r="DT50">
        <v>19132139114.301277</v>
      </c>
      <c r="DU50">
        <v>19124571945.205387</v>
      </c>
      <c r="DV50">
        <v>19117776620.27388</v>
      </c>
      <c r="DW50">
        <v>19110209451.177986</v>
      </c>
      <c r="DX50">
        <v>19103414126.246479</v>
      </c>
      <c r="DY50">
        <v>19095846957.150589</v>
      </c>
      <c r="DZ50">
        <v>19088279788.054695</v>
      </c>
      <c r="EA50">
        <v>19081484463.123192</v>
      </c>
      <c r="EB50">
        <v>19073917294.027298</v>
      </c>
      <c r="EC50">
        <v>19067121969.095791</v>
      </c>
      <c r="ED50">
        <v>19059554799.999901</v>
      </c>
      <c r="EE50">
        <v>19051987630.904007</v>
      </c>
      <c r="EF50">
        <v>19046735994.301266</v>
      </c>
      <c r="EG50">
        <v>19039168825.205376</v>
      </c>
      <c r="EH50">
        <v>19032373500.273869</v>
      </c>
      <c r="EI50">
        <v>19024806331.177979</v>
      </c>
      <c r="EJ50">
        <v>19018011006.246471</v>
      </c>
      <c r="EK50">
        <v>19010443837.150578</v>
      </c>
      <c r="EL50">
        <v>19002876668.054688</v>
      </c>
      <c r="EM50">
        <v>18996081343.12318</v>
      </c>
      <c r="EN50">
        <v>18988514174.027287</v>
      </c>
      <c r="EO50">
        <v>18981718849.095783</v>
      </c>
      <c r="EP50">
        <v>18974151679.999889</v>
      </c>
      <c r="EQ50">
        <v>18966584510.903999</v>
      </c>
      <c r="ER50">
        <v>18961332874.301258</v>
      </c>
      <c r="ES50">
        <v>18953765705.205364</v>
      </c>
      <c r="ET50">
        <v>18946970380.273857</v>
      </c>
      <c r="EU50">
        <v>18939403211.177967</v>
      </c>
      <c r="EV50">
        <v>18932607886.24646</v>
      </c>
      <c r="EW50">
        <v>18925040717.15057</v>
      </c>
      <c r="EX50">
        <v>18917473548.054676</v>
      </c>
      <c r="EY50">
        <v>18910678223.123169</v>
      </c>
      <c r="EZ50">
        <v>18903111054.027279</v>
      </c>
      <c r="FA50">
        <v>18896315729.095772</v>
      </c>
      <c r="FB50">
        <v>18888748559.999882</v>
      </c>
      <c r="FC50">
        <v>18881218225.355072</v>
      </c>
      <c r="FD50">
        <v>18875229202.622833</v>
      </c>
      <c r="FE50">
        <v>18867698867.978024</v>
      </c>
      <c r="FF50">
        <v>18860939189.289497</v>
      </c>
      <c r="FG50">
        <v>18853408854.644688</v>
      </c>
      <c r="FH50">
        <v>18846649175.956161</v>
      </c>
      <c r="FI50">
        <v>18839118841.311352</v>
      </c>
      <c r="FJ50">
        <v>18831588506.666542</v>
      </c>
      <c r="FK50">
        <v>18824828827.978016</v>
      </c>
      <c r="FL50">
        <v>18817298493.33321</v>
      </c>
      <c r="FM50">
        <v>18810538814.644684</v>
      </c>
      <c r="FN50">
        <v>18803008479.999874</v>
      </c>
      <c r="FO50">
        <v>18795441310.90398</v>
      </c>
      <c r="FP50">
        <v>18790189674.301239</v>
      </c>
      <c r="FQ50">
        <v>18782622505.205349</v>
      </c>
      <c r="FR50">
        <v>18775827180.273842</v>
      </c>
      <c r="FS50">
        <v>18768260011.177952</v>
      </c>
      <c r="FT50">
        <v>18761464686.246445</v>
      </c>
      <c r="FU50">
        <v>18753897517.150551</v>
      </c>
      <c r="FV50">
        <v>18746330348.054661</v>
      </c>
      <c r="FW50">
        <v>18739535023.123154</v>
      </c>
      <c r="FX50">
        <v>18731967854.02726</v>
      </c>
      <c r="FY50">
        <v>18725172529.095757</v>
      </c>
      <c r="FZ50">
        <v>18717605359.999863</v>
      </c>
      <c r="GA50">
        <v>18710038190.903973</v>
      </c>
      <c r="GB50">
        <v>18704786554.301231</v>
      </c>
      <c r="GC50">
        <v>18697219385.205338</v>
      </c>
      <c r="GD50">
        <v>18690424060.27383</v>
      </c>
      <c r="GE50">
        <v>18682856891.17794</v>
      </c>
      <c r="GF50">
        <v>18676061566.246433</v>
      </c>
      <c r="GG50">
        <v>18668494397.150543</v>
      </c>
      <c r="GH50">
        <v>18660927228.054649</v>
      </c>
      <c r="GI50">
        <v>18654131903.123142</v>
      </c>
      <c r="GJ50">
        <v>18646564734.027252</v>
      </c>
      <c r="GK50">
        <v>18639769409.095745</v>
      </c>
      <c r="GL50">
        <v>18632202239.999855</v>
      </c>
      <c r="GM50">
        <v>18624635070.903961</v>
      </c>
      <c r="GN50">
        <v>18619383434.30122</v>
      </c>
      <c r="GO50">
        <v>18611816265.20533</v>
      </c>
      <c r="GP50">
        <v>18605020940.273823</v>
      </c>
      <c r="GQ50">
        <v>18597453771.177929</v>
      </c>
      <c r="GR50">
        <v>18590658446.246422</v>
      </c>
      <c r="GS50">
        <v>18583091277.150532</v>
      </c>
      <c r="GT50">
        <v>18575524108.054642</v>
      </c>
      <c r="GU50">
        <v>18568728783.123135</v>
      </c>
      <c r="GV50">
        <v>18561161614.027241</v>
      </c>
      <c r="GW50">
        <v>18554366289.095734</v>
      </c>
      <c r="GX50">
        <v>18546799119.999844</v>
      </c>
      <c r="GY50">
        <v>18539268785.355034</v>
      </c>
      <c r="GZ50">
        <v>18533279762.622795</v>
      </c>
      <c r="HA50">
        <v>18525749427.977985</v>
      </c>
      <c r="HB50">
        <v>18518989749.289459</v>
      </c>
      <c r="HC50">
        <v>18511459914.644653</v>
      </c>
      <c r="HD50">
        <v>18504700235.956127</v>
      </c>
      <c r="HE50">
        <v>18497169901.311317</v>
      </c>
      <c r="HF50">
        <v>18489639566.666508</v>
      </c>
      <c r="HG50">
        <v>18482879887.977982</v>
      </c>
      <c r="HH50">
        <v>18475349553.333172</v>
      </c>
      <c r="HI50">
        <v>18468589874.644646</v>
      </c>
      <c r="HJ50">
        <v>18461059539.99984</v>
      </c>
      <c r="HK50">
        <v>18453492370.903946</v>
      </c>
      <c r="HL50">
        <v>18448240734.301205</v>
      </c>
      <c r="HM50">
        <v>18440673565.205315</v>
      </c>
      <c r="HN50">
        <v>18433878240.273808</v>
      </c>
      <c r="HO50">
        <v>18426311071.177914</v>
      </c>
      <c r="HP50">
        <v>18419515746.24641</v>
      </c>
      <c r="HQ50">
        <v>18411948577.150517</v>
      </c>
      <c r="HR50">
        <v>18404381408.054626</v>
      </c>
      <c r="HS50">
        <v>18397586283.123116</v>
      </c>
      <c r="HT50">
        <v>18390019114.027225</v>
      </c>
      <c r="HU50">
        <v>18383223789.095718</v>
      </c>
      <c r="HV50">
        <v>18375656619.999828</v>
      </c>
      <c r="HW50">
        <v>18368089450.903934</v>
      </c>
      <c r="HX50">
        <v>18362837814.301193</v>
      </c>
      <c r="HY50">
        <v>18355270645.205303</v>
      </c>
      <c r="HZ50">
        <v>18348475320.273796</v>
      </c>
      <c r="IA50">
        <v>18340908151.177902</v>
      </c>
      <c r="IB50">
        <v>18334112826.246399</v>
      </c>
      <c r="IC50">
        <v>18326545657.150505</v>
      </c>
      <c r="ID50">
        <v>18318978488.054615</v>
      </c>
      <c r="IE50">
        <v>18312183163.123108</v>
      </c>
      <c r="IF50">
        <v>18304615994.027214</v>
      </c>
      <c r="IG50">
        <v>18297820669.095707</v>
      </c>
      <c r="IH50">
        <v>18290253499.999817</v>
      </c>
      <c r="II50">
        <v>18282686330.903927</v>
      </c>
      <c r="IJ50">
        <v>18277434694.301186</v>
      </c>
      <c r="IK50">
        <v>18269867525.205292</v>
      </c>
      <c r="IL50">
        <v>18263072200.273785</v>
      </c>
      <c r="IM50">
        <v>18255505031.177895</v>
      </c>
      <c r="IN50">
        <v>18248709706.246387</v>
      </c>
      <c r="IO50">
        <v>18241142537.150497</v>
      </c>
      <c r="IP50">
        <v>18233575368.054604</v>
      </c>
      <c r="IQ50">
        <v>18226780043.123096</v>
      </c>
      <c r="IR50">
        <v>18219212874.027206</v>
      </c>
      <c r="IS50">
        <v>18212417549.095699</v>
      </c>
      <c r="IT50">
        <v>18204850379.999805</v>
      </c>
      <c r="IU50">
        <v>18197320045.355</v>
      </c>
      <c r="IV50">
        <v>18191331022.622757</v>
      </c>
      <c r="IW50">
        <v>18183800687.977951</v>
      </c>
      <c r="IX50">
        <v>18177041009.289425</v>
      </c>
      <c r="IY50">
        <v>18169510674.644615</v>
      </c>
      <c r="IZ50">
        <v>18162750995.956089</v>
      </c>
      <c r="JA50">
        <v>18155220661.311279</v>
      </c>
      <c r="JB50">
        <v>18147690326.66647</v>
      </c>
      <c r="JC50">
        <v>0</v>
      </c>
      <c r="JD50">
        <v>18140159992.02166</v>
      </c>
      <c r="JE50">
        <v>18133400313.333134</v>
      </c>
      <c r="JF50">
        <v>18125869978.688328</v>
      </c>
      <c r="JG50">
        <v>18118302809.592434</v>
      </c>
      <c r="JH50">
        <v>18113051172.989693</v>
      </c>
      <c r="JI50">
        <v>18105484003.893803</v>
      </c>
      <c r="JJ50">
        <v>18098688678.962296</v>
      </c>
      <c r="JK50">
        <v>18091121509.866402</v>
      </c>
      <c r="JL50">
        <v>18084326184.934895</v>
      </c>
      <c r="JM50">
        <v>18076759015.839005</v>
      </c>
      <c r="JN50">
        <v>18069191846.743114</v>
      </c>
      <c r="JO50">
        <v>18062396521.811607</v>
      </c>
      <c r="JP50">
        <v>18054829352.715714</v>
      </c>
      <c r="JQ50">
        <v>18048034027.784206</v>
      </c>
      <c r="JR50">
        <v>18040466858.688316</v>
      </c>
      <c r="JS50">
        <v>18032899689.592426</v>
      </c>
      <c r="JT50">
        <v>18027648052.989685</v>
      </c>
      <c r="JU50">
        <v>18020080883.893791</v>
      </c>
      <c r="JV50">
        <v>18013285558.962284</v>
      </c>
      <c r="JW50">
        <v>18005718389.866394</v>
      </c>
      <c r="JX50">
        <v>17998923064.934887</v>
      </c>
      <c r="JY50">
        <v>17991355895.838993</v>
      </c>
      <c r="JZ50">
        <v>17983788726.743103</v>
      </c>
      <c r="KA50">
        <v>17976993401.811596</v>
      </c>
      <c r="KB50">
        <v>17969426232.715706</v>
      </c>
      <c r="KC50">
        <v>17962630907.784199</v>
      </c>
      <c r="KD50">
        <v>17955063738.688305</v>
      </c>
      <c r="KE50">
        <v>17947496569.592415</v>
      </c>
      <c r="KF50">
        <v>17942244932.989674</v>
      </c>
      <c r="KG50">
        <v>17934677763.893784</v>
      </c>
      <c r="KH50">
        <v>17927882438.962276</v>
      </c>
      <c r="KI50">
        <v>17920315269.866383</v>
      </c>
      <c r="KJ50">
        <v>17913519944.934875</v>
      </c>
      <c r="KK50">
        <v>17905952775.838985</v>
      </c>
      <c r="KL50">
        <v>17898385606.743092</v>
      </c>
      <c r="KM50">
        <v>17891590281.811588</v>
      </c>
      <c r="KN50">
        <v>17884023112.715694</v>
      </c>
      <c r="KO50">
        <v>17877227787.784187</v>
      </c>
      <c r="KP50">
        <v>17869660618.688297</v>
      </c>
      <c r="KQ50">
        <v>17862130284.043488</v>
      </c>
      <c r="KR50">
        <v>17856141261.311249</v>
      </c>
      <c r="KS50">
        <v>17848610926.666439</v>
      </c>
      <c r="KT50">
        <v>17841851247.977913</v>
      </c>
      <c r="KU50">
        <v>17834320913.333103</v>
      </c>
      <c r="KV50">
        <v>17827561234.644577</v>
      </c>
      <c r="KW50">
        <v>17820030899.999767</v>
      </c>
      <c r="KX50">
        <v>17812500565.354961</v>
      </c>
      <c r="KY50">
        <v>17805740886.666435</v>
      </c>
      <c r="KZ50">
        <v>17798210552.021626</v>
      </c>
      <c r="LA50">
        <v>17791450873.333099</v>
      </c>
      <c r="LB50">
        <v>17783920538.68829</v>
      </c>
      <c r="LC50">
        <v>17776353369.5924</v>
      </c>
      <c r="LD50">
        <v>17771101732.989658</v>
      </c>
      <c r="LE50">
        <v>17763534563.893764</v>
      </c>
      <c r="LF50">
        <v>17756739238.962257</v>
      </c>
      <c r="LG50">
        <v>17749172069.866367</v>
      </c>
      <c r="LH50">
        <v>17742376744.93486</v>
      </c>
      <c r="LI50">
        <v>17734809575.838966</v>
      </c>
      <c r="LJ50">
        <v>17727242406.743076</v>
      </c>
      <c r="LK50">
        <v>17720447081.811569</v>
      </c>
      <c r="LL50">
        <v>17712879912.715679</v>
      </c>
      <c r="LM50">
        <v>17706084587.784172</v>
      </c>
      <c r="LN50">
        <v>17698517418.688278</v>
      </c>
      <c r="LO50">
        <v>17690950249.592388</v>
      </c>
      <c r="LP50">
        <v>17685698612.989647</v>
      </c>
      <c r="LQ50">
        <v>17678131443.893757</v>
      </c>
      <c r="LR50">
        <v>17671336118.96225</v>
      </c>
      <c r="LS50">
        <v>17663768949.866356</v>
      </c>
      <c r="LT50">
        <v>17656973624.934849</v>
      </c>
      <c r="LU50">
        <v>17649406455.838959</v>
      </c>
      <c r="LV50">
        <v>17641839286.743065</v>
      </c>
      <c r="LW50">
        <v>17635043961.811562</v>
      </c>
      <c r="LX50">
        <v>17627476792.715668</v>
      </c>
      <c r="LY50">
        <v>17620681467.784161</v>
      </c>
      <c r="LZ50">
        <v>17613114298.688271</v>
      </c>
      <c r="MA50">
        <v>17605547129.592377</v>
      </c>
      <c r="MB50">
        <v>17600295492.989635</v>
      </c>
      <c r="MC50">
        <v>17592728323.893745</v>
      </c>
      <c r="MD50">
        <v>17585932998.962238</v>
      </c>
      <c r="ME50">
        <v>17578365829.866348</v>
      </c>
      <c r="MF50">
        <v>17571570504.934841</v>
      </c>
      <c r="MG50">
        <v>17564003335.838947</v>
      </c>
      <c r="MH50">
        <v>17556436166.743057</v>
      </c>
      <c r="MI50">
        <v>17549640841.81155</v>
      </c>
      <c r="MJ50">
        <v>17542073672.715656</v>
      </c>
      <c r="MK50">
        <v>17535278347.784153</v>
      </c>
      <c r="ML50">
        <v>17527711178.688259</v>
      </c>
      <c r="MM50">
        <v>17520181704.043449</v>
      </c>
      <c r="MN50">
        <v>17514192681.311211</v>
      </c>
      <c r="MO50">
        <v>17506662346.666401</v>
      </c>
      <c r="MP50">
        <v>17499902667.977875</v>
      </c>
      <c r="MQ50">
        <v>17492372333.333069</v>
      </c>
      <c r="MR50">
        <v>17485612654.644543</v>
      </c>
      <c r="MS50">
        <v>17478082319.999733</v>
      </c>
      <c r="MT50">
        <v>17470551985.354923</v>
      </c>
      <c r="MU50">
        <v>17463792306.666397</v>
      </c>
      <c r="MV50">
        <v>17456261972.021587</v>
      </c>
      <c r="MW50">
        <v>17449502293.333061</v>
      </c>
      <c r="MX50">
        <v>17441971958.688251</v>
      </c>
      <c r="MY50">
        <v>17434404789.592361</v>
      </c>
      <c r="MZ50">
        <v>17429153152.98962</v>
      </c>
      <c r="NA50">
        <v>17421585983.89373</v>
      </c>
      <c r="NB50">
        <v>17414790658.962223</v>
      </c>
      <c r="NC50">
        <v>17407223489.866329</v>
      </c>
      <c r="ND50">
        <v>17400428164.934822</v>
      </c>
      <c r="NE50">
        <v>17392860995.838932</v>
      </c>
      <c r="NF50">
        <v>17385293826.743038</v>
      </c>
      <c r="NG50">
        <v>17378498501.811535</v>
      </c>
      <c r="NH50">
        <v>17370931332.715641</v>
      </c>
      <c r="NI50">
        <v>17364136007.784134</v>
      </c>
      <c r="NJ50">
        <v>17356568838.688244</v>
      </c>
      <c r="NK50">
        <v>17349001669.59235</v>
      </c>
      <c r="NL50">
        <v>17343750032.989609</v>
      </c>
      <c r="NM50">
        <v>17336182863.893719</v>
      </c>
      <c r="NN50">
        <v>17329387538.962212</v>
      </c>
      <c r="NO50">
        <v>17321820369.866322</v>
      </c>
      <c r="NP50">
        <v>17315025044.934814</v>
      </c>
      <c r="NQ50">
        <v>17307457875.838921</v>
      </c>
      <c r="NR50">
        <v>17299890706.743031</v>
      </c>
      <c r="NS50">
        <v>17293095381.811523</v>
      </c>
      <c r="NT50">
        <v>17285528212.715633</v>
      </c>
      <c r="NU50">
        <v>17278732887.784126</v>
      </c>
      <c r="NV50">
        <v>17271165718.688232</v>
      </c>
      <c r="NW50">
        <v>17263598549.592342</v>
      </c>
      <c r="NX50">
        <v>17258346912.989601</v>
      </c>
      <c r="NY50">
        <v>17250779743.893707</v>
      </c>
      <c r="NZ50">
        <v>17243984418.9622</v>
      </c>
      <c r="OA50">
        <v>17236417249.86631</v>
      </c>
      <c r="OB50">
        <v>17229621924.934803</v>
      </c>
      <c r="OC50">
        <v>17222054755.838913</v>
      </c>
      <c r="OD50">
        <v>17214487586.743019</v>
      </c>
      <c r="OE50">
        <v>17207692261.811512</v>
      </c>
      <c r="OF50">
        <v>17200125092.715622</v>
      </c>
      <c r="OG50">
        <v>17193329767.784115</v>
      </c>
      <c r="OH50">
        <v>17185762598.688225</v>
      </c>
      <c r="OI50">
        <v>17178232264.043413</v>
      </c>
      <c r="OJ50">
        <v>17172243241.311176</v>
      </c>
      <c r="OK50">
        <v>17164712906.666363</v>
      </c>
      <c r="OL50">
        <v>17157953227.977842</v>
      </c>
      <c r="OM50">
        <v>17150422893.333029</v>
      </c>
      <c r="ON50">
        <v>17143663214.644505</v>
      </c>
      <c r="OO50">
        <v>17136132879.999697</v>
      </c>
      <c r="OP50">
        <v>17128602545.354887</v>
      </c>
      <c r="OQ50">
        <v>17121842866.666359</v>
      </c>
      <c r="OR50">
        <v>17114312532.021551</v>
      </c>
      <c r="OS50">
        <v>17107552853.333025</v>
      </c>
      <c r="OT50">
        <v>17100022518.688217</v>
      </c>
      <c r="OU50">
        <v>17092455349.592323</v>
      </c>
      <c r="OV50">
        <v>17087203712.989584</v>
      </c>
      <c r="OW50">
        <v>17079636543.893692</v>
      </c>
      <c r="OX50">
        <v>17072841218.962185</v>
      </c>
      <c r="OY50">
        <v>17065274049.866293</v>
      </c>
      <c r="OZ50">
        <v>17058478724.934788</v>
      </c>
      <c r="PA50">
        <v>17050911555.838894</v>
      </c>
      <c r="PB50">
        <v>17043344386.743006</v>
      </c>
      <c r="PC50">
        <v>17036549061.811495</v>
      </c>
      <c r="PD50">
        <v>17028981892.715607</v>
      </c>
      <c r="PE50">
        <v>17022186567.784096</v>
      </c>
      <c r="PF50">
        <v>17014619398.688204</v>
      </c>
      <c r="PG50">
        <v>17007052229.592316</v>
      </c>
      <c r="PH50">
        <v>17001800592.989574</v>
      </c>
      <c r="PI50">
        <v>16994233423.893682</v>
      </c>
      <c r="PJ50">
        <v>16987438098.962175</v>
      </c>
      <c r="PK50">
        <v>16979870929.866283</v>
      </c>
      <c r="PL50">
        <v>16973075604.934778</v>
      </c>
      <c r="PM50">
        <v>16965508435.838884</v>
      </c>
      <c r="PN50">
        <v>16957941266.742992</v>
      </c>
      <c r="PO50">
        <v>16951145941.811485</v>
      </c>
      <c r="PP50">
        <v>16943578772.715597</v>
      </c>
      <c r="PQ50">
        <v>16936783447.784088</v>
      </c>
      <c r="PR50">
        <v>16929216278.688194</v>
      </c>
      <c r="PS50">
        <v>16921649109.592306</v>
      </c>
      <c r="PT50">
        <v>16916397472.989563</v>
      </c>
      <c r="PU50">
        <v>16908830303.893669</v>
      </c>
      <c r="PV50">
        <v>16902034978.962168</v>
      </c>
      <c r="PW50">
        <v>16894467809.866274</v>
      </c>
      <c r="PX50">
        <v>16887672484.934769</v>
      </c>
      <c r="PY50">
        <v>16880105315.838875</v>
      </c>
      <c r="PZ50">
        <v>16872538146.742983</v>
      </c>
      <c r="QA50">
        <v>16865742821.811476</v>
      </c>
      <c r="QB50">
        <v>16858175652.715584</v>
      </c>
      <c r="QC50">
        <v>16851380327.784079</v>
      </c>
      <c r="QD50">
        <v>16843813158.688185</v>
      </c>
      <c r="QE50">
        <v>16836282824.043377</v>
      </c>
      <c r="QF50">
        <v>16830293801.31114</v>
      </c>
      <c r="QG50">
        <v>16822763466.666327</v>
      </c>
      <c r="QH50">
        <v>16816003787.977802</v>
      </c>
      <c r="QI50">
        <v>16808473453.332994</v>
      </c>
      <c r="QJ50">
        <v>16801713774.644468</v>
      </c>
      <c r="QK50">
        <v>16794183439.99966</v>
      </c>
      <c r="QL50">
        <v>16786653105.354847</v>
      </c>
      <c r="QM50">
        <v>16779893426.666323</v>
      </c>
      <c r="QN50">
        <v>16772363092.021515</v>
      </c>
      <c r="QO50">
        <v>16765603413.332989</v>
      </c>
      <c r="QP50">
        <v>16758073078.688177</v>
      </c>
      <c r="QQ50">
        <v>16750505909.592289</v>
      </c>
      <c r="QR50">
        <v>16745254272.989544</v>
      </c>
      <c r="QS50">
        <v>16737687103.893656</v>
      </c>
      <c r="QT50">
        <v>16730891778.962151</v>
      </c>
      <c r="QU50">
        <v>16723324609.866257</v>
      </c>
      <c r="QV50">
        <v>16716529284.934752</v>
      </c>
      <c r="QW50">
        <v>16708962115.838858</v>
      </c>
      <c r="QX50">
        <v>16701394946.742966</v>
      </c>
      <c r="QY50">
        <v>16694599621.811459</v>
      </c>
      <c r="QZ50">
        <v>16687032452.71557</v>
      </c>
      <c r="RA50">
        <v>16680237127.784061</v>
      </c>
      <c r="RB50">
        <v>16672669958.688168</v>
      </c>
      <c r="RC50">
        <v>16665102789.592279</v>
      </c>
      <c r="RD50">
        <v>16659851152.989536</v>
      </c>
      <c r="RE50">
        <v>16652283983.893642</v>
      </c>
      <c r="RF50">
        <v>16645488658.962141</v>
      </c>
      <c r="RG50">
        <v>16637921489.866247</v>
      </c>
      <c r="RH50">
        <v>16631126164.934742</v>
      </c>
      <c r="RI50">
        <v>16623558995.838848</v>
      </c>
      <c r="RJ50">
        <v>16615991826.742956</v>
      </c>
      <c r="RK50">
        <v>16609196501.811451</v>
      </c>
      <c r="RL50">
        <v>16601629332.715557</v>
      </c>
      <c r="RM50">
        <v>16594834007.784052</v>
      </c>
      <c r="RN50">
        <v>16587266838.688158</v>
      </c>
      <c r="RO50">
        <v>16579699669.59227</v>
      </c>
      <c r="RP50">
        <v>16574448032.989527</v>
      </c>
      <c r="RQ50">
        <v>16566880863.893633</v>
      </c>
      <c r="RR50">
        <v>16560085538.962128</v>
      </c>
      <c r="RS50">
        <v>16552518369.866238</v>
      </c>
      <c r="RT50">
        <v>16545723044.934732</v>
      </c>
      <c r="RU50">
        <v>16538155875.838839</v>
      </c>
      <c r="RV50">
        <v>16530588706.742947</v>
      </c>
      <c r="RW50">
        <v>16523793381.811441</v>
      </c>
      <c r="RX50">
        <v>16516226212.715548</v>
      </c>
      <c r="RY50">
        <v>16509430887.784042</v>
      </c>
      <c r="RZ50">
        <v>16501863718.688148</v>
      </c>
      <c r="SA50">
        <v>16494333384.043341</v>
      </c>
      <c r="SB50">
        <v>16488344361.311104</v>
      </c>
      <c r="SC50">
        <v>16480814026.66629</v>
      </c>
      <c r="SD50">
        <v>16474054347.977766</v>
      </c>
      <c r="SE50">
        <v>16466524013.332958</v>
      </c>
      <c r="SF50">
        <v>16459764334.64443</v>
      </c>
      <c r="SG50">
        <v>16452233999.999624</v>
      </c>
      <c r="SH50">
        <v>16444703665.354813</v>
      </c>
      <c r="SI50">
        <v>16437943986.666286</v>
      </c>
      <c r="SJ50">
        <v>16430413652.021479</v>
      </c>
      <c r="SK50">
        <v>16423653973.332954</v>
      </c>
      <c r="SL50">
        <v>16416123638.688141</v>
      </c>
      <c r="SM50">
        <v>16408556469.592253</v>
      </c>
      <c r="SN50">
        <v>16403304832.98951</v>
      </c>
      <c r="SO50">
        <v>16395737663.893616</v>
      </c>
      <c r="SP50">
        <v>16388942338.962114</v>
      </c>
      <c r="SQ50">
        <v>16381375169.86622</v>
      </c>
      <c r="SR50">
        <v>16374579844.934715</v>
      </c>
      <c r="SS50">
        <v>16367012675.838825</v>
      </c>
      <c r="ST50">
        <v>16359445506.742937</v>
      </c>
      <c r="SU50">
        <v>16352650181.811426</v>
      </c>
      <c r="SV50">
        <v>16345083012.715538</v>
      </c>
      <c r="SW50">
        <v>16338287687.784031</v>
      </c>
      <c r="SX50">
        <v>16330720518.688143</v>
      </c>
      <c r="SY50">
        <v>16323153349.592253</v>
      </c>
      <c r="SZ50">
        <v>16317901712.989513</v>
      </c>
      <c r="TA50">
        <v>16310334543.893625</v>
      </c>
      <c r="TB50">
        <v>16303539218.962114</v>
      </c>
      <c r="TC50">
        <v>16295972049.866226</v>
      </c>
      <c r="TD50">
        <v>16289176724.934719</v>
      </c>
      <c r="TE50">
        <v>16281609555.838831</v>
      </c>
      <c r="TF50">
        <v>16274042386.742937</v>
      </c>
      <c r="TG50">
        <v>16267247061.811436</v>
      </c>
      <c r="TH50">
        <v>16259679892.715542</v>
      </c>
      <c r="TI50">
        <v>16252884567.784037</v>
      </c>
      <c r="TJ50">
        <v>16245317398.688147</v>
      </c>
      <c r="TK50">
        <v>16237750229.592258</v>
      </c>
      <c r="TL50">
        <v>16232498592.989519</v>
      </c>
      <c r="TM50">
        <v>16224931423.893625</v>
      </c>
      <c r="TN50">
        <v>16218136098.96212</v>
      </c>
      <c r="TO50">
        <v>16210568929.86623</v>
      </c>
      <c r="TP50">
        <v>16203773604.934725</v>
      </c>
      <c r="TQ50">
        <v>16196206435.838835</v>
      </c>
      <c r="TR50">
        <v>16188639266.742947</v>
      </c>
      <c r="TS50">
        <v>16181843941.811436</v>
      </c>
      <c r="TT50">
        <v>16174276772.715548</v>
      </c>
      <c r="TU50">
        <v>16167481447.78404</v>
      </c>
      <c r="TV50">
        <v>16159914278.688148</v>
      </c>
      <c r="TW50">
        <v>16152383944.043343</v>
      </c>
      <c r="TX50">
        <v>16146394921.3111</v>
      </c>
      <c r="TY50">
        <v>16138864586.66629</v>
      </c>
      <c r="TZ50">
        <v>16132104907.97777</v>
      </c>
      <c r="UA50">
        <v>16124574573.332956</v>
      </c>
      <c r="UB50">
        <v>16117814894.644432</v>
      </c>
      <c r="UC50">
        <v>16110284559.999628</v>
      </c>
      <c r="UD50">
        <v>16102754225.354815</v>
      </c>
      <c r="UE50">
        <v>16095994546.666294</v>
      </c>
      <c r="UF50">
        <v>16088464212.021481</v>
      </c>
      <c r="UG50">
        <v>16081704533.332956</v>
      </c>
      <c r="UH50">
        <v>16074174198.688152</v>
      </c>
      <c r="UI50">
        <v>16066607029.592258</v>
      </c>
      <c r="UJ50">
        <v>16061355392.989523</v>
      </c>
      <c r="UK50">
        <v>16053788223.893629</v>
      </c>
      <c r="UL50">
        <v>16046992898.962124</v>
      </c>
      <c r="UM50">
        <v>16039425729.866234</v>
      </c>
      <c r="UN50">
        <v>16032630404.934725</v>
      </c>
      <c r="UO50">
        <v>16025063235.838837</v>
      </c>
      <c r="UP50">
        <v>16017496066.74295</v>
      </c>
      <c r="UQ50">
        <v>16010700741.811441</v>
      </c>
      <c r="UR50">
        <v>16003133572.715551</v>
      </c>
      <c r="US50">
        <v>15996338247.784044</v>
      </c>
      <c r="UT50">
        <v>15988771078.688154</v>
      </c>
      <c r="UU50">
        <v>15981203909.592264</v>
      </c>
      <c r="UV50">
        <v>15975952272.989525</v>
      </c>
      <c r="UW50">
        <v>15968385103.893635</v>
      </c>
      <c r="UX50">
        <v>15961589778.962128</v>
      </c>
      <c r="UY50">
        <v>15954022609.86624</v>
      </c>
      <c r="UZ50">
        <v>15947227284.934732</v>
      </c>
      <c r="VA50">
        <v>15939660115.838842</v>
      </c>
      <c r="VB50">
        <v>15932092946.742952</v>
      </c>
      <c r="VC50">
        <v>15925297621.811445</v>
      </c>
      <c r="VD50">
        <v>15917730452.715555</v>
      </c>
      <c r="VE50">
        <v>15910935127.784048</v>
      </c>
      <c r="VF50">
        <v>15903367958.688158</v>
      </c>
      <c r="VG50">
        <v>15895800789.59227</v>
      </c>
      <c r="VH50">
        <v>15890549152.989531</v>
      </c>
      <c r="VI50">
        <v>15882981983.893641</v>
      </c>
      <c r="VJ50">
        <v>15876186658.962133</v>
      </c>
      <c r="VK50">
        <v>15868619489.866243</v>
      </c>
      <c r="VL50">
        <v>15861824164.934736</v>
      </c>
      <c r="VM50">
        <v>15854256995.838846</v>
      </c>
      <c r="VN50">
        <v>15846689826.742956</v>
      </c>
      <c r="VO50">
        <v>15839894501.811451</v>
      </c>
      <c r="VP50">
        <v>15832327332.715561</v>
      </c>
      <c r="VQ50">
        <v>15825532007.784054</v>
      </c>
      <c r="VR50">
        <v>15817964838.688164</v>
      </c>
      <c r="VS50">
        <v>15810434504.043354</v>
      </c>
      <c r="VT50">
        <v>15804445481.311113</v>
      </c>
      <c r="VU50">
        <v>15796915146.666304</v>
      </c>
      <c r="VV50">
        <v>15790155467.977779</v>
      </c>
      <c r="VW50">
        <v>15782625133.332972</v>
      </c>
      <c r="VX50">
        <v>15775865454.644447</v>
      </c>
      <c r="VY50">
        <v>15768335119.999638</v>
      </c>
      <c r="VZ50">
        <v>15760804785.354828</v>
      </c>
      <c r="WA50">
        <v>15754045106.666304</v>
      </c>
      <c r="WB50">
        <v>15746514772.021496</v>
      </c>
      <c r="WC50">
        <v>15739755093.332972</v>
      </c>
      <c r="WD50">
        <v>15732224758.688162</v>
      </c>
      <c r="WE50">
        <v>15724657589.592272</v>
      </c>
      <c r="WF50">
        <v>15719405952.989532</v>
      </c>
      <c r="WG50">
        <v>15711838783.893642</v>
      </c>
      <c r="WH50">
        <v>15705043458.962137</v>
      </c>
      <c r="WI50">
        <v>15697476289.866247</v>
      </c>
      <c r="WJ50">
        <v>15690680964.93474</v>
      </c>
      <c r="WK50">
        <v>15683113795.83885</v>
      </c>
      <c r="WL50">
        <v>15675546626.74296</v>
      </c>
      <c r="WM50">
        <v>15668751301.811453</v>
      </c>
      <c r="WN50">
        <v>15661184132.715563</v>
      </c>
      <c r="WO50">
        <v>15654388807.784056</v>
      </c>
      <c r="WP50">
        <v>15646821638.688168</v>
      </c>
      <c r="WQ50">
        <v>15639408897.264978</v>
      </c>
      <c r="WR50">
        <v>15634157260.662239</v>
      </c>
      <c r="WS50">
        <v>15626590091.566349</v>
      </c>
      <c r="WT50">
        <v>15619794766.634842</v>
      </c>
      <c r="WU50">
        <v>15612227597.538954</v>
      </c>
      <c r="WV50">
        <v>15605432272.607447</v>
      </c>
      <c r="WW50">
        <v>15597865103.511557</v>
      </c>
      <c r="WX50">
        <v>15590297934.415667</v>
      </c>
      <c r="WY50">
        <v>15583502609.484159</v>
      </c>
      <c r="WZ50">
        <v>15575935440.388269</v>
      </c>
      <c r="XA50">
        <v>15569140115.456762</v>
      </c>
      <c r="XB50">
        <v>15561572946.360872</v>
      </c>
      <c r="XC50">
        <v>15554005777.264984</v>
      </c>
      <c r="XD50">
        <v>15548754140.662245</v>
      </c>
      <c r="XE50">
        <v>15541186971.566355</v>
      </c>
      <c r="XF50">
        <v>15534391646.634848</v>
      </c>
      <c r="XG50">
        <v>15526824477.538958</v>
      </c>
      <c r="XH50">
        <v>15520029152.60745</v>
      </c>
      <c r="XI50">
        <v>15512461983.51156</v>
      </c>
      <c r="XJ50">
        <v>15504894814.41567</v>
      </c>
      <c r="XK50">
        <v>15498099489.484163</v>
      </c>
      <c r="XL50">
        <v>15490532320.388275</v>
      </c>
      <c r="XM50">
        <v>15483736995.456768</v>
      </c>
      <c r="XN50">
        <v>15476169826.360878</v>
      </c>
      <c r="XO50">
        <v>15468639491.716068</v>
      </c>
      <c r="XP50">
        <v>15462650468.983828</v>
      </c>
      <c r="XQ50">
        <v>15455120134.339018</v>
      </c>
      <c r="XR50">
        <v>15448360455.650494</v>
      </c>
      <c r="XS50">
        <v>15440830121.005686</v>
      </c>
      <c r="XT50">
        <v>15434070442.317162</v>
      </c>
      <c r="XU50">
        <v>15426540107.672352</v>
      </c>
      <c r="XV50">
        <v>15419009773.027542</v>
      </c>
      <c r="XW50">
        <v>15412250094.339018</v>
      </c>
      <c r="XX50">
        <v>15404719759.69421</v>
      </c>
      <c r="XY50">
        <v>15397960081.005686</v>
      </c>
      <c r="XZ50">
        <v>15390429746.360876</v>
      </c>
      <c r="YA50">
        <v>15382862577.264986</v>
      </c>
      <c r="YB50">
        <v>15377610940.662247</v>
      </c>
      <c r="YC50">
        <v>15370043771.566357</v>
      </c>
      <c r="YD50">
        <v>15363248446.634851</v>
      </c>
      <c r="YE50">
        <v>15355681277.538961</v>
      </c>
      <c r="YF50">
        <v>15348885952.607454</v>
      </c>
      <c r="YG50">
        <v>15341318783.511564</v>
      </c>
      <c r="YH50">
        <v>15333751614.415674</v>
      </c>
      <c r="YI50">
        <v>15326956289.484167</v>
      </c>
      <c r="YJ50">
        <v>15319389120.388277</v>
      </c>
      <c r="YK50">
        <v>15312593795.45677</v>
      </c>
      <c r="YL50">
        <v>15305026626.360882</v>
      </c>
      <c r="YM50">
        <f t="shared" si="0"/>
        <v>0</v>
      </c>
      <c r="YN50" t="b">
        <f t="shared" ref="YN50" si="26">AND(YM50=1,YM51=1)</f>
        <v>0</v>
      </c>
      <c r="YO50">
        <f t="shared" si="1"/>
        <v>-86943951.363687381</v>
      </c>
      <c r="YP50" s="40">
        <f t="shared" si="2"/>
        <v>-1.2579332913552366</v>
      </c>
    </row>
    <row r="51" spans="1:666" x14ac:dyDescent="0.2">
      <c r="B51" s="38" t="s">
        <v>24</v>
      </c>
      <c r="C51">
        <v>19998441694.203465</v>
      </c>
      <c r="D51">
        <v>19997758662.29599</v>
      </c>
      <c r="E51">
        <v>19996056418.284103</v>
      </c>
      <c r="F51">
        <v>19994363400.440426</v>
      </c>
      <c r="G51">
        <v>19992508811.259342</v>
      </c>
      <c r="H51">
        <v>19991171905.477127</v>
      </c>
      <c r="I51">
        <v>19989740663.988258</v>
      </c>
      <c r="J51">
        <v>19988360164.222454</v>
      </c>
      <c r="K51">
        <v>19987277267.055565</v>
      </c>
      <c r="L51">
        <v>19985956095.966671</v>
      </c>
      <c r="M51">
        <v>19985008670.061291</v>
      </c>
      <c r="N51">
        <v>19983662038.110867</v>
      </c>
      <c r="O51">
        <v>19982128817.27578</v>
      </c>
      <c r="P51">
        <v>19981316087.561584</v>
      </c>
      <c r="Q51">
        <v>19979638928.511147</v>
      </c>
      <c r="R51">
        <v>19977970686.436611</v>
      </c>
      <c r="S51">
        <v>19976141182.21698</v>
      </c>
      <c r="T51">
        <v>19974828552.203907</v>
      </c>
      <c r="U51">
        <v>19973422335.676487</v>
      </c>
      <c r="V51">
        <v>19972066920.872135</v>
      </c>
      <c r="W51">
        <v>19971008299.474388</v>
      </c>
      <c r="X51">
        <v>19969712213.346947</v>
      </c>
      <c r="Y51">
        <v>19968788563.210709</v>
      </c>
      <c r="Z51">
        <v>19967467016.221733</v>
      </c>
      <c r="AA51">
        <v>19965908770.425201</v>
      </c>
      <c r="AB51">
        <v>19965226138.517723</v>
      </c>
      <c r="AC51">
        <v>19963523494.505836</v>
      </c>
      <c r="AD51">
        <v>19961830545.450375</v>
      </c>
      <c r="AE51">
        <v>19959975496.269295</v>
      </c>
      <c r="AF51">
        <v>19958638590.487076</v>
      </c>
      <c r="AG51">
        <v>19957207348.998207</v>
      </c>
      <c r="AH51">
        <v>19955826849.232403</v>
      </c>
      <c r="AI51">
        <v>19954743952.065514</v>
      </c>
      <c r="AJ51">
        <v>19953422780.97662</v>
      </c>
      <c r="AK51">
        <v>19952474855.071239</v>
      </c>
      <c r="AL51">
        <v>19951128283.120815</v>
      </c>
      <c r="AM51">
        <v>19949570037.324284</v>
      </c>
      <c r="AN51">
        <v>19948887005.416809</v>
      </c>
      <c r="AO51">
        <v>19947184361.404922</v>
      </c>
      <c r="AP51">
        <v>19945491343.561245</v>
      </c>
      <c r="AQ51">
        <v>19943636694.380157</v>
      </c>
      <c r="AR51">
        <v>19942299788.597942</v>
      </c>
      <c r="AS51">
        <v>19940868087.109074</v>
      </c>
      <c r="AT51">
        <v>19939487587.343269</v>
      </c>
      <c r="AU51">
        <v>19938404690.17638</v>
      </c>
      <c r="AV51">
        <v>19937083059.087486</v>
      </c>
      <c r="AW51">
        <v>19936135133.182106</v>
      </c>
      <c r="AX51">
        <v>19934788101.231678</v>
      </c>
      <c r="AY51">
        <v>19933229795.435146</v>
      </c>
      <c r="AZ51">
        <v>19932546763.527668</v>
      </c>
      <c r="BA51">
        <v>19930844119.515781</v>
      </c>
      <c r="BB51">
        <v>19929151601.672108</v>
      </c>
      <c r="BC51">
        <v>19927296552.491024</v>
      </c>
      <c r="BD51">
        <v>19925959646.708809</v>
      </c>
      <c r="BE51">
        <v>19924528345.21994</v>
      </c>
      <c r="BF51">
        <v>19923147905.454136</v>
      </c>
      <c r="BG51">
        <v>19922065008.287251</v>
      </c>
      <c r="BH51">
        <v>19920743837.198357</v>
      </c>
      <c r="BI51">
        <v>19919796411.292976</v>
      </c>
      <c r="BJ51">
        <v>19918449379.342548</v>
      </c>
      <c r="BK51">
        <v>19916916158.507465</v>
      </c>
      <c r="BL51">
        <v>19916103468.793266</v>
      </c>
      <c r="BM51">
        <v>19914425909.742828</v>
      </c>
      <c r="BN51">
        <v>19912757667.668293</v>
      </c>
      <c r="BO51">
        <v>19910928163.448662</v>
      </c>
      <c r="BP51">
        <v>19909615533.435589</v>
      </c>
      <c r="BQ51">
        <v>19908209316.908173</v>
      </c>
      <c r="BR51">
        <v>19906853962.103817</v>
      </c>
      <c r="BS51">
        <v>19905795340.706074</v>
      </c>
      <c r="BT51">
        <v>19904499254.578629</v>
      </c>
      <c r="BU51">
        <v>19903576104.442398</v>
      </c>
      <c r="BV51">
        <v>19902254617.453419</v>
      </c>
      <c r="BW51">
        <v>19900696371.656887</v>
      </c>
      <c r="BX51">
        <v>19900013339.749409</v>
      </c>
      <c r="BY51">
        <v>19898311095.737526</v>
      </c>
      <c r="BZ51">
        <v>19896618077.893848</v>
      </c>
      <c r="CA51">
        <v>19894763488.712765</v>
      </c>
      <c r="CB51">
        <v>19893426582.93055</v>
      </c>
      <c r="CC51">
        <v>19891995281.441681</v>
      </c>
      <c r="CD51">
        <v>19890614841.675877</v>
      </c>
      <c r="CE51">
        <v>19889531944.508987</v>
      </c>
      <c r="CF51">
        <v>19888210713.420097</v>
      </c>
      <c r="CG51">
        <v>19887262787.514717</v>
      </c>
      <c r="CH51">
        <v>19885915923.695827</v>
      </c>
      <c r="CI51">
        <v>19884357217.899296</v>
      </c>
      <c r="CJ51">
        <v>19883674185.991817</v>
      </c>
      <c r="CK51">
        <v>19881972001.979931</v>
      </c>
      <c r="CL51">
        <v>19880278984.136253</v>
      </c>
      <c r="CM51">
        <v>19878423934.955173</v>
      </c>
      <c r="CN51">
        <v>19877087029.172955</v>
      </c>
      <c r="CO51">
        <v>19875655787.684086</v>
      </c>
      <c r="CP51">
        <v>19874275347.918282</v>
      </c>
      <c r="CQ51">
        <v>19873192450.751392</v>
      </c>
      <c r="CR51">
        <v>19871870819.662502</v>
      </c>
      <c r="CS51">
        <v>19870922893.757122</v>
      </c>
      <c r="CT51">
        <v>19869576261.806694</v>
      </c>
      <c r="CU51">
        <v>19868017556.010162</v>
      </c>
      <c r="CV51">
        <v>19867334524.102688</v>
      </c>
      <c r="CW51">
        <v>19865632340.090801</v>
      </c>
      <c r="CX51">
        <v>19863939822.247124</v>
      </c>
      <c r="CY51">
        <v>19862085173.06604</v>
      </c>
      <c r="CZ51">
        <v>19860748267.283825</v>
      </c>
      <c r="DA51">
        <v>19859316965.794956</v>
      </c>
      <c r="DB51">
        <v>19857936466.029152</v>
      </c>
      <c r="DC51">
        <v>19856853568.862263</v>
      </c>
      <c r="DD51">
        <v>19855532337.773369</v>
      </c>
      <c r="DE51">
        <v>19854584911.867992</v>
      </c>
      <c r="DF51">
        <v>19853238279.917564</v>
      </c>
      <c r="DG51">
        <v>19851705059.082481</v>
      </c>
      <c r="DH51">
        <v>19850892329.368282</v>
      </c>
      <c r="DI51">
        <v>19849215230.317844</v>
      </c>
      <c r="DJ51">
        <v>19847546988.243309</v>
      </c>
      <c r="DK51">
        <v>19842466724.023674</v>
      </c>
      <c r="DL51">
        <v>19841154094.010601</v>
      </c>
      <c r="DM51">
        <v>19839747877.483185</v>
      </c>
      <c r="DN51">
        <v>19838392462.678829</v>
      </c>
      <c r="DO51">
        <v>19837333841.281086</v>
      </c>
      <c r="DP51">
        <v>19836037295.153641</v>
      </c>
      <c r="DQ51">
        <v>19835114145.017406</v>
      </c>
      <c r="DR51">
        <v>19833792198.028431</v>
      </c>
      <c r="DS51">
        <v>19832233892.231895</v>
      </c>
      <c r="DT51">
        <v>19831551260.324417</v>
      </c>
      <c r="DU51">
        <v>19829849076.312531</v>
      </c>
      <c r="DV51">
        <v>19828156558.468853</v>
      </c>
      <c r="DW51">
        <v>19826301509.287773</v>
      </c>
      <c r="DX51">
        <v>19824964603.505554</v>
      </c>
      <c r="DY51">
        <v>19823533362.016685</v>
      </c>
      <c r="DZ51">
        <v>19822152922.250885</v>
      </c>
      <c r="EA51">
        <v>19821070025.083996</v>
      </c>
      <c r="EB51">
        <v>19819748853.995102</v>
      </c>
      <c r="EC51">
        <v>19818800928.089722</v>
      </c>
      <c r="ED51">
        <v>19817454296.139294</v>
      </c>
      <c r="EE51">
        <v>19815895990.342762</v>
      </c>
      <c r="EF51">
        <v>19815212958.435284</v>
      </c>
      <c r="EG51">
        <v>19813510714.423397</v>
      </c>
      <c r="EH51">
        <v>19811818196.579723</v>
      </c>
      <c r="EI51">
        <v>19809963547.39864</v>
      </c>
      <c r="EJ51">
        <v>19808626641.616421</v>
      </c>
      <c r="EK51">
        <v>19807195400.127552</v>
      </c>
      <c r="EL51">
        <v>19805814900.361748</v>
      </c>
      <c r="EM51">
        <v>19804732003.194859</v>
      </c>
      <c r="EN51">
        <v>19803410372.105965</v>
      </c>
      <c r="EO51">
        <v>19802462446.200584</v>
      </c>
      <c r="EP51">
        <v>19801115814.25016</v>
      </c>
      <c r="EQ51">
        <v>19799557108.453629</v>
      </c>
      <c r="ER51">
        <v>19798874476.54615</v>
      </c>
      <c r="ES51">
        <v>19797172232.534264</v>
      </c>
      <c r="ET51">
        <v>19795479714.690586</v>
      </c>
      <c r="EU51">
        <v>19793624665.509506</v>
      </c>
      <c r="EV51">
        <v>19792287259.727287</v>
      </c>
      <c r="EW51">
        <v>19790856018.238419</v>
      </c>
      <c r="EX51">
        <v>19789475578.472614</v>
      </c>
      <c r="EY51">
        <v>19788392681.305725</v>
      </c>
      <c r="EZ51">
        <v>19787071510.216831</v>
      </c>
      <c r="FA51">
        <v>19786123584.311451</v>
      </c>
      <c r="FB51">
        <v>19784776952.361027</v>
      </c>
      <c r="FC51">
        <v>19783243731.52594</v>
      </c>
      <c r="FD51">
        <v>19782431041.811741</v>
      </c>
      <c r="FE51">
        <v>19780753882.761307</v>
      </c>
      <c r="FF51">
        <v>19779085640.686771</v>
      </c>
      <c r="FG51">
        <v>19777255676.467136</v>
      </c>
      <c r="FH51">
        <v>19775943046.454063</v>
      </c>
      <c r="FI51">
        <v>19774536889.926643</v>
      </c>
      <c r="FJ51">
        <v>19773181475.122288</v>
      </c>
      <c r="FK51">
        <v>19772122853.724545</v>
      </c>
      <c r="FL51">
        <v>19770826307.597099</v>
      </c>
      <c r="FM51">
        <v>19769902657.460865</v>
      </c>
      <c r="FN51">
        <v>19768581110.471889</v>
      </c>
      <c r="FO51">
        <v>19767022804.675354</v>
      </c>
      <c r="FP51">
        <v>19766340252.767876</v>
      </c>
      <c r="FQ51">
        <v>19764637608.755993</v>
      </c>
      <c r="FR51">
        <v>19762945090.912315</v>
      </c>
      <c r="FS51">
        <v>19761090441.731232</v>
      </c>
      <c r="FT51">
        <v>19759753535.949013</v>
      </c>
      <c r="FU51">
        <v>19758322234.460144</v>
      </c>
      <c r="FV51">
        <v>19756941794.694344</v>
      </c>
      <c r="FW51">
        <v>19755858897.527454</v>
      </c>
      <c r="FX51">
        <v>19754537666.43856</v>
      </c>
      <c r="FY51">
        <v>19753589740.53318</v>
      </c>
      <c r="FZ51">
        <v>19752243168.582756</v>
      </c>
      <c r="GA51">
        <v>19750684862.786224</v>
      </c>
      <c r="GB51">
        <v>19750002230.878746</v>
      </c>
      <c r="GC51">
        <v>19748299986.866859</v>
      </c>
      <c r="GD51">
        <v>19746607469.023182</v>
      </c>
      <c r="GE51">
        <v>19744752819.842098</v>
      </c>
      <c r="GF51">
        <v>19743415914.059883</v>
      </c>
      <c r="GG51">
        <v>19741984612.571014</v>
      </c>
      <c r="GH51">
        <v>19740604112.80521</v>
      </c>
      <c r="GI51">
        <v>19739521215.638321</v>
      </c>
      <c r="GJ51">
        <v>19738200044.549427</v>
      </c>
      <c r="GK51">
        <v>19737252618.644047</v>
      </c>
      <c r="GL51">
        <v>19735905586.693623</v>
      </c>
      <c r="GM51">
        <v>19734347280.897087</v>
      </c>
      <c r="GN51">
        <v>19733664248.989613</v>
      </c>
      <c r="GO51">
        <v>19731962004.977726</v>
      </c>
      <c r="GP51">
        <v>19730269487.134048</v>
      </c>
      <c r="GQ51">
        <v>19728414837.952965</v>
      </c>
      <c r="GR51">
        <v>19727077932.17075</v>
      </c>
      <c r="GS51">
        <v>19725646690.681877</v>
      </c>
      <c r="GT51">
        <v>19724266250.916077</v>
      </c>
      <c r="GU51">
        <v>19723183353.749187</v>
      </c>
      <c r="GV51">
        <v>19721861722.660294</v>
      </c>
      <c r="GW51">
        <v>19720914296.754917</v>
      </c>
      <c r="GX51">
        <v>19719567264.804489</v>
      </c>
      <c r="GY51">
        <v>19718033643.969402</v>
      </c>
      <c r="GZ51">
        <v>19717220914.255207</v>
      </c>
      <c r="HA51">
        <v>19715543755.204769</v>
      </c>
      <c r="HB51">
        <v>19713875013.130238</v>
      </c>
      <c r="HC51">
        <v>19712045448.910603</v>
      </c>
      <c r="HD51">
        <v>19710732818.89753</v>
      </c>
      <c r="HE51">
        <v>19709326602.37011</v>
      </c>
      <c r="HF51">
        <v>19707971187.565754</v>
      </c>
      <c r="HG51">
        <v>19706912566.168011</v>
      </c>
      <c r="HH51">
        <v>19705616480.040569</v>
      </c>
      <c r="HI51">
        <v>19704692829.904331</v>
      </c>
      <c r="HJ51">
        <v>19703370882.915356</v>
      </c>
      <c r="HK51">
        <v>19701812577.11882</v>
      </c>
      <c r="HL51">
        <v>19701129945.211342</v>
      </c>
      <c r="HM51">
        <v>19699427701.199455</v>
      </c>
      <c r="HN51">
        <v>19697735183.355782</v>
      </c>
      <c r="HO51">
        <v>19695880534.174694</v>
      </c>
      <c r="HP51">
        <v>19694543628.392479</v>
      </c>
      <c r="HQ51">
        <v>19693112326.90361</v>
      </c>
      <c r="HR51">
        <v>19691731827.137806</v>
      </c>
      <c r="HS51">
        <v>19690648929.970917</v>
      </c>
      <c r="HT51">
        <v>19689327698.882027</v>
      </c>
      <c r="HU51">
        <v>19684590272.976646</v>
      </c>
      <c r="HV51">
        <v>19679935041.026218</v>
      </c>
      <c r="HW51">
        <v>19678376735.229687</v>
      </c>
      <c r="HX51">
        <v>19677694103.322208</v>
      </c>
      <c r="HY51">
        <v>19675991919.310318</v>
      </c>
      <c r="HZ51">
        <v>19674299401.466644</v>
      </c>
      <c r="IA51">
        <v>19671603552.285561</v>
      </c>
      <c r="IB51">
        <v>19666326806.503345</v>
      </c>
      <c r="IC51">
        <v>19660824397.014477</v>
      </c>
      <c r="ID51">
        <v>19659443897.248672</v>
      </c>
      <c r="IE51">
        <v>19658361000.081783</v>
      </c>
      <c r="IF51">
        <v>19657039768.992889</v>
      </c>
      <c r="IG51">
        <v>19656092343.087513</v>
      </c>
      <c r="IH51">
        <v>19654745711.137085</v>
      </c>
      <c r="II51">
        <v>19653187405.340553</v>
      </c>
      <c r="IJ51">
        <v>19652504373.433075</v>
      </c>
      <c r="IK51">
        <v>19650801729.421188</v>
      </c>
      <c r="IL51">
        <v>19649109211.577515</v>
      </c>
      <c r="IM51">
        <v>19647254562.396427</v>
      </c>
      <c r="IN51">
        <v>19645917156.614212</v>
      </c>
      <c r="IO51">
        <v>19644485855.125343</v>
      </c>
      <c r="IP51">
        <v>19643105415.359539</v>
      </c>
      <c r="IQ51">
        <v>19642022518.19265</v>
      </c>
      <c r="IR51">
        <v>19640701347.103756</v>
      </c>
      <c r="IS51">
        <v>19639753421.198376</v>
      </c>
      <c r="IT51">
        <v>19638406389.247952</v>
      </c>
      <c r="IU51">
        <v>19636873168.412865</v>
      </c>
      <c r="IV51">
        <v>19636060438.698666</v>
      </c>
      <c r="IW51">
        <v>19634382879.648232</v>
      </c>
      <c r="IX51">
        <v>19632714637.573696</v>
      </c>
      <c r="IY51">
        <v>19630885073.354061</v>
      </c>
      <c r="IZ51">
        <v>19629572443.340988</v>
      </c>
      <c r="JA51">
        <v>19628166226.813568</v>
      </c>
      <c r="JB51">
        <v>19626810812.009216</v>
      </c>
      <c r="JC51">
        <v>0</v>
      </c>
      <c r="JD51">
        <v>19621443557.881771</v>
      </c>
      <c r="JE51">
        <v>19620336107.745537</v>
      </c>
      <c r="JF51">
        <v>19619014560.756561</v>
      </c>
      <c r="JG51">
        <v>19617456254.960026</v>
      </c>
      <c r="JH51">
        <v>19616773623.052547</v>
      </c>
      <c r="JI51">
        <v>19611000271.040661</v>
      </c>
      <c r="JJ51">
        <v>19605569699.533813</v>
      </c>
      <c r="JK51">
        <v>19603715050.35273</v>
      </c>
      <c r="JL51">
        <v>19598438414.570511</v>
      </c>
      <c r="JM51">
        <v>19597007113.081642</v>
      </c>
      <c r="JN51">
        <v>19595626613.315838</v>
      </c>
      <c r="JO51">
        <v>19594543716.148949</v>
      </c>
      <c r="JP51">
        <v>19593222485.060059</v>
      </c>
      <c r="JQ51">
        <v>19592274559.154678</v>
      </c>
      <c r="JR51">
        <v>19590927612.506104</v>
      </c>
      <c r="JS51">
        <v>19589369306.709572</v>
      </c>
      <c r="JT51">
        <v>19588686754.802094</v>
      </c>
      <c r="JU51">
        <v>19586984570.790207</v>
      </c>
      <c r="JV51">
        <v>19585292052.946529</v>
      </c>
      <c r="JW51">
        <v>19583437003.76545</v>
      </c>
      <c r="JX51">
        <v>19582100097.983231</v>
      </c>
      <c r="JY51">
        <v>19580668856.494362</v>
      </c>
      <c r="JZ51">
        <v>19579288416.728558</v>
      </c>
      <c r="KA51">
        <v>19578205519.561672</v>
      </c>
      <c r="KB51">
        <v>19576884288.472778</v>
      </c>
      <c r="KC51">
        <v>19575936362.567398</v>
      </c>
      <c r="KD51">
        <v>19574589330.61697</v>
      </c>
      <c r="KE51">
        <v>19573030624.820438</v>
      </c>
      <c r="KF51">
        <v>19572347992.91296</v>
      </c>
      <c r="KG51">
        <v>19570645748.901077</v>
      </c>
      <c r="KH51">
        <v>19568953231.0574</v>
      </c>
      <c r="KI51">
        <v>19567098581.876316</v>
      </c>
      <c r="KJ51">
        <v>19565761676.094097</v>
      </c>
      <c r="KK51">
        <v>19564330434.605228</v>
      </c>
      <c r="KL51">
        <v>19562949934.839424</v>
      </c>
      <c r="KM51">
        <v>19561867037.672535</v>
      </c>
      <c r="KN51">
        <v>19560545866.583641</v>
      </c>
      <c r="KO51">
        <v>19559597940.678261</v>
      </c>
      <c r="KP51">
        <v>19558251308.727837</v>
      </c>
      <c r="KQ51">
        <v>19556718087.89275</v>
      </c>
      <c r="KR51">
        <v>19555904958.178551</v>
      </c>
      <c r="KS51">
        <v>19554227799.128117</v>
      </c>
      <c r="KT51">
        <v>19552559557.053581</v>
      </c>
      <c r="KU51">
        <v>19550729992.833946</v>
      </c>
      <c r="KV51">
        <v>19549417362.820873</v>
      </c>
      <c r="KW51">
        <v>19548011206.293453</v>
      </c>
      <c r="KX51">
        <v>19546655791.489098</v>
      </c>
      <c r="KY51">
        <v>19545597170.091354</v>
      </c>
      <c r="KZ51">
        <v>19544301083.963909</v>
      </c>
      <c r="LA51">
        <v>19543377433.827675</v>
      </c>
      <c r="LB51">
        <v>19542055486.838696</v>
      </c>
      <c r="LC51">
        <v>19540496781.042168</v>
      </c>
      <c r="LD51">
        <v>19539813749.134689</v>
      </c>
      <c r="LE51">
        <v>19538111565.122803</v>
      </c>
      <c r="LF51">
        <v>19536418547.279125</v>
      </c>
      <c r="LG51">
        <v>19534563498.098042</v>
      </c>
      <c r="LH51">
        <v>19533226592.315826</v>
      </c>
      <c r="LI51">
        <v>19531794890.826958</v>
      </c>
      <c r="LJ51">
        <v>19530414391.061153</v>
      </c>
      <c r="LK51">
        <v>19529331493.894264</v>
      </c>
      <c r="LL51">
        <v>19528009862.80537</v>
      </c>
      <c r="LM51">
        <v>19527062436.899994</v>
      </c>
      <c r="LN51">
        <v>19525715804.949566</v>
      </c>
      <c r="LO51">
        <v>19524157099.153034</v>
      </c>
      <c r="LP51">
        <v>19523474467.245556</v>
      </c>
      <c r="LQ51">
        <v>19521772223.233669</v>
      </c>
      <c r="LR51">
        <v>19520079705.389996</v>
      </c>
      <c r="LS51">
        <v>19518225056.208912</v>
      </c>
      <c r="LT51">
        <v>19516888150.426693</v>
      </c>
      <c r="LU51">
        <v>19515456848.937824</v>
      </c>
      <c r="LV51">
        <v>19514076349.17202</v>
      </c>
      <c r="LW51">
        <v>19512993452.005131</v>
      </c>
      <c r="LX51">
        <v>19511671820.916241</v>
      </c>
      <c r="LY51">
        <v>19510724395.01086</v>
      </c>
      <c r="LZ51">
        <v>19509377763.060436</v>
      </c>
      <c r="MA51">
        <v>19507819457.263901</v>
      </c>
      <c r="MB51">
        <v>19507136825.356422</v>
      </c>
      <c r="MC51">
        <v>19505434581.344536</v>
      </c>
      <c r="MD51">
        <v>19503742063.500862</v>
      </c>
      <c r="ME51">
        <v>19501887414.319775</v>
      </c>
      <c r="MF51">
        <v>19500550508.53756</v>
      </c>
      <c r="MG51">
        <v>19499119207.048691</v>
      </c>
      <c r="MH51">
        <v>19497738707.282887</v>
      </c>
      <c r="MI51">
        <v>19496655810.115997</v>
      </c>
      <c r="MJ51">
        <v>19495334579.027103</v>
      </c>
      <c r="MK51">
        <v>19494387153.121727</v>
      </c>
      <c r="ML51">
        <v>19493040521.171299</v>
      </c>
      <c r="MM51">
        <v>19491507300.336216</v>
      </c>
      <c r="MN51">
        <v>19490694570.622017</v>
      </c>
      <c r="MO51">
        <v>19489017471.571579</v>
      </c>
      <c r="MP51">
        <v>19484136829.497044</v>
      </c>
      <c r="MQ51">
        <v>19478236455.277412</v>
      </c>
      <c r="MR51">
        <v>19472984055.264339</v>
      </c>
      <c r="MS51">
        <v>19471577838.736919</v>
      </c>
      <c r="MT51">
        <v>19470222423.932568</v>
      </c>
      <c r="MU51">
        <v>19469163802.534821</v>
      </c>
      <c r="MV51">
        <v>19467867716.407379</v>
      </c>
      <c r="MW51">
        <v>19466944066.271141</v>
      </c>
      <c r="MX51">
        <v>19465622519.282166</v>
      </c>
      <c r="MY51">
        <v>19464063813.485634</v>
      </c>
      <c r="MZ51">
        <v>19463381181.578156</v>
      </c>
      <c r="NA51">
        <v>19461678937.566269</v>
      </c>
      <c r="NB51">
        <v>19459986419.722595</v>
      </c>
      <c r="NC51">
        <v>19458131770.541508</v>
      </c>
      <c r="ND51">
        <v>19456794864.759293</v>
      </c>
      <c r="NE51">
        <v>19455363623.270424</v>
      </c>
      <c r="NF51">
        <v>19453983183.50462</v>
      </c>
      <c r="NG51">
        <v>19452900286.33773</v>
      </c>
      <c r="NH51">
        <v>19451579055.24884</v>
      </c>
      <c r="NI51">
        <v>19450631629.34346</v>
      </c>
      <c r="NJ51">
        <v>19449284597.393036</v>
      </c>
      <c r="NK51">
        <v>19447726351.596504</v>
      </c>
      <c r="NL51">
        <v>19447043799.689026</v>
      </c>
      <c r="NM51">
        <v>19445341155.677139</v>
      </c>
      <c r="NN51">
        <v>19443648637.833462</v>
      </c>
      <c r="NO51">
        <v>19441794048.652382</v>
      </c>
      <c r="NP51">
        <v>19440457142.870163</v>
      </c>
      <c r="NQ51">
        <v>19439025901.381294</v>
      </c>
      <c r="NR51">
        <v>19437645461.61549</v>
      </c>
      <c r="NS51">
        <v>19436562564.448601</v>
      </c>
      <c r="NT51">
        <v>19435241393.359711</v>
      </c>
      <c r="NU51">
        <v>19434293967.45433</v>
      </c>
      <c r="NV51">
        <v>19432946935.503902</v>
      </c>
      <c r="NW51">
        <v>19431388629.707371</v>
      </c>
      <c r="NX51">
        <v>19430706077.799892</v>
      </c>
      <c r="NY51">
        <v>19429003433.788006</v>
      </c>
      <c r="NZ51">
        <v>19427310915.944328</v>
      </c>
      <c r="OA51">
        <v>19425456266.763245</v>
      </c>
      <c r="OB51">
        <v>19424119360.98103</v>
      </c>
      <c r="OC51">
        <v>19422688059.492161</v>
      </c>
      <c r="OD51">
        <v>19421307559.726357</v>
      </c>
      <c r="OE51">
        <v>19420224662.559467</v>
      </c>
      <c r="OF51">
        <v>19418903431.470573</v>
      </c>
      <c r="OG51">
        <v>19417955505.565193</v>
      </c>
      <c r="OH51">
        <v>19416608873.614769</v>
      </c>
      <c r="OI51">
        <v>19415075652.779682</v>
      </c>
      <c r="OJ51">
        <v>19414262923.065487</v>
      </c>
      <c r="OK51">
        <v>19412585764.015049</v>
      </c>
      <c r="OL51">
        <v>19410917521.940514</v>
      </c>
      <c r="OM51">
        <v>19409087957.720879</v>
      </c>
      <c r="ON51">
        <v>19407775327.707809</v>
      </c>
      <c r="OO51">
        <v>19406369171.180389</v>
      </c>
      <c r="OP51">
        <v>19405013356.376034</v>
      </c>
      <c r="OQ51">
        <v>19403954734.978291</v>
      </c>
      <c r="OR51">
        <v>19402658188.850849</v>
      </c>
      <c r="OS51">
        <v>19401735038.714615</v>
      </c>
      <c r="OT51">
        <v>19400413091.725636</v>
      </c>
      <c r="OU51">
        <v>19398854785.929104</v>
      </c>
      <c r="OV51">
        <v>19398172234.021626</v>
      </c>
      <c r="OW51">
        <v>19396470050.009739</v>
      </c>
      <c r="OX51">
        <v>19394777532.166061</v>
      </c>
      <c r="OY51">
        <v>19392922888.482311</v>
      </c>
      <c r="OZ51">
        <v>19391585982.700092</v>
      </c>
      <c r="PA51">
        <v>19390154741.211224</v>
      </c>
      <c r="PB51">
        <v>19388774241.445419</v>
      </c>
      <c r="PC51">
        <v>19387691344.27853</v>
      </c>
      <c r="PD51">
        <v>19386370173.189636</v>
      </c>
      <c r="PE51">
        <v>19385422747.284256</v>
      </c>
      <c r="PF51">
        <v>19384075715.333832</v>
      </c>
      <c r="PG51">
        <v>19382517009.5373</v>
      </c>
      <c r="PH51">
        <v>19381834377.629822</v>
      </c>
      <c r="PI51">
        <v>19380132193.617935</v>
      </c>
      <c r="PJ51">
        <v>19378439675.774258</v>
      </c>
      <c r="PK51">
        <v>19376585026.593174</v>
      </c>
      <c r="PL51">
        <v>19375248120.810955</v>
      </c>
      <c r="PM51">
        <v>19373816819.322086</v>
      </c>
      <c r="PN51">
        <v>19372436379.556286</v>
      </c>
      <c r="PO51">
        <v>19371353482.389397</v>
      </c>
      <c r="PP51">
        <v>19370032251.300507</v>
      </c>
      <c r="PQ51">
        <v>19369084325.395123</v>
      </c>
      <c r="PR51">
        <v>19367737753.444702</v>
      </c>
      <c r="PS51">
        <v>19366179447.648167</v>
      </c>
      <c r="PT51">
        <v>19365496815.740688</v>
      </c>
      <c r="PU51">
        <v>19363794571.728802</v>
      </c>
      <c r="PV51">
        <v>19362102053.885128</v>
      </c>
      <c r="PW51">
        <v>19360247004.704044</v>
      </c>
      <c r="PX51">
        <v>19358909598.921825</v>
      </c>
      <c r="PY51">
        <v>19357477897.432957</v>
      </c>
      <c r="PZ51">
        <v>19356097397.667152</v>
      </c>
      <c r="QA51">
        <v>19355014000.500263</v>
      </c>
      <c r="QB51">
        <v>19353692369.411373</v>
      </c>
      <c r="QC51">
        <v>19352744943.505993</v>
      </c>
      <c r="QD51">
        <v>19351398371.555569</v>
      </c>
      <c r="QE51">
        <v>19349865150.720486</v>
      </c>
      <c r="QF51">
        <v>19349052421.006287</v>
      </c>
      <c r="QG51">
        <v>19347375261.955853</v>
      </c>
      <c r="QH51">
        <v>19345707019.881317</v>
      </c>
      <c r="QI51">
        <v>19343877515.661682</v>
      </c>
      <c r="QJ51">
        <v>19342564885.648613</v>
      </c>
      <c r="QK51">
        <v>19337734199.121189</v>
      </c>
      <c r="QL51">
        <v>19336378784.316837</v>
      </c>
      <c r="QM51">
        <v>19335320162.91909</v>
      </c>
      <c r="QN51">
        <v>19334024076.791649</v>
      </c>
      <c r="QO51">
        <v>19333100426.655411</v>
      </c>
      <c r="QP51">
        <v>19331778939.666435</v>
      </c>
      <c r="QQ51">
        <v>19330220633.8699</v>
      </c>
      <c r="QR51">
        <v>19329538001.962421</v>
      </c>
      <c r="QS51">
        <v>19327835757.950535</v>
      </c>
      <c r="QT51">
        <v>19326143240.106861</v>
      </c>
      <c r="QU51">
        <v>19324288190.925777</v>
      </c>
      <c r="QV51">
        <v>19322951285.143562</v>
      </c>
      <c r="QW51">
        <v>19321520043.65469</v>
      </c>
      <c r="QX51">
        <v>19320139543.888885</v>
      </c>
      <c r="QY51">
        <v>19319056646.721996</v>
      </c>
      <c r="QZ51">
        <v>19317735415.633106</v>
      </c>
      <c r="RA51">
        <v>19312848149.72773</v>
      </c>
      <c r="RB51">
        <v>19307430409.777302</v>
      </c>
      <c r="RC51">
        <v>19301800995.980766</v>
      </c>
      <c r="RD51">
        <v>19297441260.073292</v>
      </c>
      <c r="RE51">
        <v>19291667908.061405</v>
      </c>
      <c r="RF51">
        <v>19286237336.554558</v>
      </c>
      <c r="RG51">
        <v>19284382287.373474</v>
      </c>
      <c r="RH51">
        <v>19283045381.591259</v>
      </c>
      <c r="RI51">
        <v>19281614080.10239</v>
      </c>
      <c r="RJ51">
        <v>19280233580.336586</v>
      </c>
      <c r="RK51">
        <v>19279150683.169697</v>
      </c>
      <c r="RL51">
        <v>19277829052.080803</v>
      </c>
      <c r="RM51">
        <v>19276881126.175423</v>
      </c>
      <c r="RN51">
        <v>19271791774.224998</v>
      </c>
      <c r="RO51">
        <v>19266162360.428467</v>
      </c>
      <c r="RP51">
        <v>19261802624.520988</v>
      </c>
      <c r="RQ51">
        <v>19256029272.509102</v>
      </c>
      <c r="RR51">
        <v>19250598701.002254</v>
      </c>
      <c r="RS51">
        <v>19244673791.821171</v>
      </c>
      <c r="RT51">
        <v>19243336886.038952</v>
      </c>
      <c r="RU51">
        <v>19241905584.550083</v>
      </c>
      <c r="RV51">
        <v>19240525084.784279</v>
      </c>
      <c r="RW51">
        <v>19239442187.61739</v>
      </c>
      <c r="RX51">
        <v>19238121016.528496</v>
      </c>
      <c r="RY51">
        <v>19237173590.623119</v>
      </c>
      <c r="RZ51">
        <v>19235827018.672695</v>
      </c>
      <c r="SA51">
        <v>19234293797.837612</v>
      </c>
      <c r="SB51">
        <v>19233481068.123413</v>
      </c>
      <c r="SC51">
        <v>19231803509.072975</v>
      </c>
      <c r="SD51">
        <v>19230134766.998444</v>
      </c>
      <c r="SE51">
        <v>19228305202.778809</v>
      </c>
      <c r="SF51">
        <v>19226992572.765736</v>
      </c>
      <c r="SG51">
        <v>19225586356.238316</v>
      </c>
      <c r="SH51">
        <v>19224230941.43396</v>
      </c>
      <c r="SI51">
        <v>19223172320.036217</v>
      </c>
      <c r="SJ51">
        <v>19221876233.908775</v>
      </c>
      <c r="SK51">
        <v>19220953083.772541</v>
      </c>
      <c r="SL51">
        <v>19219631136.783562</v>
      </c>
      <c r="SM51">
        <v>19218072430.98703</v>
      </c>
      <c r="SN51">
        <v>19217389799.079552</v>
      </c>
      <c r="SO51">
        <v>19215687155.067665</v>
      </c>
      <c r="SP51">
        <v>19213994637.223991</v>
      </c>
      <c r="SQ51">
        <v>19212139988.042904</v>
      </c>
      <c r="SR51">
        <v>19210803082.260689</v>
      </c>
      <c r="SS51">
        <v>19209371780.77182</v>
      </c>
      <c r="ST51">
        <v>19207991341.00602</v>
      </c>
      <c r="SU51">
        <v>19206908443.83913</v>
      </c>
      <c r="SV51">
        <v>19205587272.750237</v>
      </c>
      <c r="SW51">
        <v>19204639346.844856</v>
      </c>
      <c r="SX51">
        <v>19203292774.894432</v>
      </c>
      <c r="SY51">
        <v>19201734069.0979</v>
      </c>
      <c r="SZ51">
        <v>19201051037.190422</v>
      </c>
      <c r="TA51">
        <v>19199348393.178539</v>
      </c>
      <c r="TB51">
        <v>19197655875.334862</v>
      </c>
      <c r="TC51">
        <v>19195801226.153778</v>
      </c>
      <c r="TD51">
        <v>19194464320.371559</v>
      </c>
      <c r="TE51">
        <v>19193033078.88269</v>
      </c>
      <c r="TF51">
        <v>19191652579.116886</v>
      </c>
      <c r="TG51">
        <v>19190569681.949997</v>
      </c>
      <c r="TH51">
        <v>19189248050.861103</v>
      </c>
      <c r="TI51">
        <v>19188300624.955727</v>
      </c>
      <c r="TJ51">
        <v>19186954053.005302</v>
      </c>
      <c r="TK51">
        <v>19185395347.208771</v>
      </c>
      <c r="TL51">
        <v>19184712795.301292</v>
      </c>
      <c r="TM51">
        <v>19183010551.28941</v>
      </c>
      <c r="TN51">
        <v>19181318033.445732</v>
      </c>
      <c r="TO51">
        <v>19179462984.264648</v>
      </c>
      <c r="TP51">
        <v>19178126078.482433</v>
      </c>
      <c r="TQ51">
        <v>19176694776.993565</v>
      </c>
      <c r="TR51">
        <v>19175314277.22776</v>
      </c>
      <c r="TS51">
        <v>19174231380.060871</v>
      </c>
      <c r="TT51">
        <v>19172910148.971981</v>
      </c>
      <c r="TU51">
        <v>19171962723.066601</v>
      </c>
      <c r="TV51">
        <v>19170616091.116177</v>
      </c>
      <c r="TW51">
        <v>19169082930.281094</v>
      </c>
      <c r="TX51">
        <v>19168270200.566895</v>
      </c>
      <c r="TY51">
        <v>19166593041.516457</v>
      </c>
      <c r="TZ51">
        <v>19161186745.778751</v>
      </c>
      <c r="UA51">
        <v>19155286341.559116</v>
      </c>
      <c r="UB51">
        <v>19150033941.546043</v>
      </c>
      <c r="UC51">
        <v>19148627725.018623</v>
      </c>
      <c r="UD51">
        <v>19147272310.214272</v>
      </c>
      <c r="UE51">
        <v>19146213688.816525</v>
      </c>
      <c r="UF51">
        <v>19144917602.689083</v>
      </c>
      <c r="UG51">
        <v>19143993952.552845</v>
      </c>
      <c r="UH51">
        <v>19142672005.563869</v>
      </c>
      <c r="UI51">
        <v>19141113699.767334</v>
      </c>
      <c r="UJ51">
        <v>19140431067.859856</v>
      </c>
      <c r="UK51">
        <v>19138728423.847969</v>
      </c>
      <c r="UL51">
        <v>19137035406.004292</v>
      </c>
      <c r="UM51">
        <v>19135180356.823212</v>
      </c>
      <c r="UN51">
        <v>19133843451.040993</v>
      </c>
      <c r="UO51">
        <v>19132412209.552124</v>
      </c>
      <c r="UP51">
        <v>19131031769.78632</v>
      </c>
      <c r="UQ51">
        <v>19129948872.619431</v>
      </c>
      <c r="UR51">
        <v>19128627641.53054</v>
      </c>
      <c r="US51">
        <v>19127680215.62516</v>
      </c>
      <c r="UT51">
        <v>19126333183.674736</v>
      </c>
      <c r="UU51">
        <v>19124774937.878204</v>
      </c>
      <c r="UV51">
        <v>19124091905.970726</v>
      </c>
      <c r="UW51">
        <v>19122389661.958839</v>
      </c>
      <c r="UX51">
        <v>19120697144.115166</v>
      </c>
      <c r="UY51">
        <v>19118842494.934082</v>
      </c>
      <c r="UZ51">
        <v>19117505589.151863</v>
      </c>
      <c r="VA51">
        <v>19116074347.662994</v>
      </c>
      <c r="VB51">
        <v>19114693907.89719</v>
      </c>
      <c r="VC51">
        <v>19113611010.730305</v>
      </c>
      <c r="VD51">
        <v>19112289779.641411</v>
      </c>
      <c r="VE51">
        <v>19111342353.736031</v>
      </c>
      <c r="VF51">
        <v>19109995721.785606</v>
      </c>
      <c r="VG51">
        <v>19108437415.989071</v>
      </c>
      <c r="VH51">
        <v>19107754384.081596</v>
      </c>
      <c r="VI51">
        <v>19106052200.06971</v>
      </c>
      <c r="VJ51">
        <v>19104359682.226032</v>
      </c>
      <c r="VK51">
        <v>19102505033.044949</v>
      </c>
      <c r="VL51">
        <v>19101168127.262733</v>
      </c>
      <c r="VM51">
        <v>19099736425.773861</v>
      </c>
      <c r="VN51">
        <v>19098355926.008057</v>
      </c>
      <c r="VO51">
        <v>19097273028.841171</v>
      </c>
      <c r="VP51">
        <v>19095951857.752277</v>
      </c>
      <c r="VQ51">
        <v>19095003931.846897</v>
      </c>
      <c r="VR51">
        <v>19093657299.896469</v>
      </c>
      <c r="VS51">
        <v>19092124079.061386</v>
      </c>
      <c r="VT51">
        <v>19091311389.347187</v>
      </c>
      <c r="VU51">
        <v>19089633830.296749</v>
      </c>
      <c r="VV51">
        <v>19087965588.222214</v>
      </c>
      <c r="VW51">
        <v>19086135624.002579</v>
      </c>
      <c r="VX51">
        <v>19084822993.989506</v>
      </c>
      <c r="VY51">
        <v>19083416837.462086</v>
      </c>
      <c r="VZ51">
        <v>19082061422.65773</v>
      </c>
      <c r="WA51">
        <v>19081002801.259987</v>
      </c>
      <c r="WB51">
        <v>19079706255.132542</v>
      </c>
      <c r="WC51">
        <v>19078783104.996311</v>
      </c>
      <c r="WD51">
        <v>19077461558.007332</v>
      </c>
      <c r="WE51">
        <v>19075903252.2108</v>
      </c>
      <c r="WF51">
        <v>19075220700.303322</v>
      </c>
      <c r="WG51">
        <v>19073518456.291435</v>
      </c>
      <c r="WH51">
        <v>19071825938.447762</v>
      </c>
      <c r="WI51">
        <v>19069971289.266674</v>
      </c>
      <c r="WJ51">
        <v>19068634383.484459</v>
      </c>
      <c r="WK51">
        <v>19067203081.99559</v>
      </c>
      <c r="WL51">
        <v>19061751474.229786</v>
      </c>
      <c r="WM51">
        <v>19056728697.062901</v>
      </c>
      <c r="WN51">
        <v>19051336375.974007</v>
      </c>
      <c r="WO51">
        <v>19046449110.068626</v>
      </c>
      <c r="WP51">
        <v>19041629638.118202</v>
      </c>
      <c r="WQ51">
        <v>19036000224.321671</v>
      </c>
      <c r="WR51">
        <v>19035317592.414192</v>
      </c>
      <c r="WS51">
        <v>19033615348.402306</v>
      </c>
      <c r="WT51">
        <v>19028184776.895458</v>
      </c>
      <c r="WU51">
        <v>19022260969.934929</v>
      </c>
      <c r="WV51">
        <v>19016984224.152714</v>
      </c>
      <c r="WW51">
        <v>19015552922.663845</v>
      </c>
      <c r="WX51">
        <v>19014172422.898041</v>
      </c>
      <c r="WY51">
        <v>19013089525.731152</v>
      </c>
      <c r="WZ51">
        <v>19011768294.642262</v>
      </c>
      <c r="XA51">
        <v>19010820868.736881</v>
      </c>
      <c r="XB51">
        <v>19009474236.786457</v>
      </c>
      <c r="XC51">
        <v>19007915930.989922</v>
      </c>
      <c r="XD51">
        <v>19007233299.082443</v>
      </c>
      <c r="XE51">
        <v>19003535055.07056</v>
      </c>
      <c r="XF51">
        <v>18998104483.563713</v>
      </c>
      <c r="XG51">
        <v>18992179364.382629</v>
      </c>
      <c r="XH51">
        <v>18986903038.600414</v>
      </c>
      <c r="XI51">
        <v>18985471737.111546</v>
      </c>
      <c r="XJ51">
        <v>18984091237.345741</v>
      </c>
      <c r="XK51">
        <v>18983008340.178852</v>
      </c>
      <c r="XL51">
        <v>18981686709.089958</v>
      </c>
      <c r="XM51">
        <v>18980739283.184578</v>
      </c>
      <c r="XN51">
        <v>18979392711.234154</v>
      </c>
      <c r="XO51">
        <v>18977859090.399071</v>
      </c>
      <c r="XP51">
        <v>18977045960.684872</v>
      </c>
      <c r="XQ51">
        <v>18975368801.634434</v>
      </c>
      <c r="XR51">
        <v>18973700059.559902</v>
      </c>
      <c r="XS51">
        <v>18971870095.340267</v>
      </c>
      <c r="XT51">
        <v>18970557465.327194</v>
      </c>
      <c r="XU51">
        <v>18969151248.799774</v>
      </c>
      <c r="XV51">
        <v>18967795893.995422</v>
      </c>
      <c r="XW51">
        <v>18966737272.597679</v>
      </c>
      <c r="XX51">
        <v>18965441126.470234</v>
      </c>
      <c r="XY51">
        <v>18964517976.334003</v>
      </c>
      <c r="XZ51">
        <v>18963196029.345024</v>
      </c>
      <c r="YA51">
        <v>18961637323.548492</v>
      </c>
      <c r="YB51">
        <v>18960954291.641018</v>
      </c>
      <c r="YC51">
        <v>18959252107.629131</v>
      </c>
      <c r="YD51">
        <v>18957559089.785454</v>
      </c>
      <c r="YE51">
        <v>18955704500.60437</v>
      </c>
      <c r="YF51">
        <v>18954367594.822155</v>
      </c>
      <c r="YG51">
        <v>18952936353.333282</v>
      </c>
      <c r="YH51">
        <v>18951555913.567482</v>
      </c>
      <c r="YI51">
        <v>18950473016.400593</v>
      </c>
      <c r="YJ51">
        <v>18949151845.311699</v>
      </c>
      <c r="YK51">
        <v>18948203919.406319</v>
      </c>
      <c r="YL51">
        <v>18946856887.455891</v>
      </c>
      <c r="YM51">
        <f t="shared" si="0"/>
        <v>0</v>
      </c>
      <c r="YO51">
        <f t="shared" si="1"/>
        <v>-19502650.232298322</v>
      </c>
      <c r="YP51" s="40">
        <f t="shared" si="2"/>
        <v>-0.28217066986342831</v>
      </c>
    </row>
    <row r="52" spans="1:666" x14ac:dyDescent="0.2">
      <c r="A52" s="38">
        <v>26</v>
      </c>
      <c r="B52" s="38" t="s">
        <v>23</v>
      </c>
      <c r="C52">
        <v>19992432830.90411</v>
      </c>
      <c r="D52">
        <v>19987181194.301369</v>
      </c>
      <c r="E52">
        <v>19979614025.205475</v>
      </c>
      <c r="F52">
        <v>19972818700.273968</v>
      </c>
      <c r="G52">
        <v>19965251531.178078</v>
      </c>
      <c r="H52">
        <v>19958456206.246571</v>
      </c>
      <c r="I52">
        <v>19950889037.150677</v>
      </c>
      <c r="J52">
        <v>19943321868.054787</v>
      </c>
      <c r="K52">
        <v>19936526543.12328</v>
      </c>
      <c r="L52">
        <v>19928959374.02739</v>
      </c>
      <c r="M52">
        <v>19922164049.095882</v>
      </c>
      <c r="N52">
        <v>19914596879.999989</v>
      </c>
      <c r="O52">
        <v>19907066545.355183</v>
      </c>
      <c r="P52">
        <v>19901077522.62294</v>
      </c>
      <c r="Q52">
        <v>19893547187.978134</v>
      </c>
      <c r="R52">
        <v>19886787509.289608</v>
      </c>
      <c r="S52">
        <v>19879257174.644798</v>
      </c>
      <c r="T52">
        <v>19872497495.956272</v>
      </c>
      <c r="U52">
        <v>19864967161.311462</v>
      </c>
      <c r="V52">
        <v>19857436826.666653</v>
      </c>
      <c r="W52">
        <v>19850677147.978127</v>
      </c>
      <c r="X52">
        <v>19843146813.333317</v>
      </c>
      <c r="Y52">
        <v>19836387134.644791</v>
      </c>
      <c r="Z52">
        <v>19828856799.999985</v>
      </c>
      <c r="AA52">
        <v>19821289630.904091</v>
      </c>
      <c r="AB52">
        <v>19816037994.30135</v>
      </c>
      <c r="AC52">
        <v>19808470825.20546</v>
      </c>
      <c r="AD52">
        <v>19801675500.273952</v>
      </c>
      <c r="AE52">
        <v>19794108331.178059</v>
      </c>
      <c r="AF52">
        <v>19787313006.246552</v>
      </c>
      <c r="AG52">
        <v>19779745837.150661</v>
      </c>
      <c r="AH52">
        <v>19772178668.054771</v>
      </c>
      <c r="AI52">
        <v>19765383343.123264</v>
      </c>
      <c r="AJ52">
        <v>19757816174.02737</v>
      </c>
      <c r="AK52">
        <v>19751020849.095863</v>
      </c>
      <c r="AL52">
        <v>19743453679.999973</v>
      </c>
      <c r="AM52">
        <v>19735886510.904083</v>
      </c>
      <c r="AN52">
        <v>19730634874.301342</v>
      </c>
      <c r="AO52">
        <v>19723067705.205448</v>
      </c>
      <c r="AP52">
        <v>19716272380.273941</v>
      </c>
      <c r="AQ52">
        <v>19708705211.178051</v>
      </c>
      <c r="AR52">
        <v>19701909886.246544</v>
      </c>
      <c r="AS52">
        <v>19694342717.15065</v>
      </c>
      <c r="AT52">
        <v>19686775548.05476</v>
      </c>
      <c r="AU52">
        <v>19679980223.123253</v>
      </c>
      <c r="AV52">
        <v>19672413054.027363</v>
      </c>
      <c r="AW52">
        <v>19665617729.095856</v>
      </c>
      <c r="AX52">
        <v>19658050559.999962</v>
      </c>
      <c r="AY52">
        <v>19650483390.904072</v>
      </c>
      <c r="AZ52">
        <v>19645231754.301331</v>
      </c>
      <c r="BA52">
        <v>19637664585.205441</v>
      </c>
      <c r="BB52">
        <v>19630869260.273933</v>
      </c>
      <c r="BC52">
        <v>19623302091.17804</v>
      </c>
      <c r="BD52">
        <v>19616506766.246532</v>
      </c>
      <c r="BE52">
        <v>19608939597.150642</v>
      </c>
      <c r="BF52">
        <v>19601372428.054749</v>
      </c>
      <c r="BG52">
        <v>19594577103.123245</v>
      </c>
      <c r="BH52">
        <v>19587009934.027351</v>
      </c>
      <c r="BI52">
        <v>19580214609.095844</v>
      </c>
      <c r="BJ52">
        <v>19572647439.999954</v>
      </c>
      <c r="BK52">
        <v>19565117105.355145</v>
      </c>
      <c r="BL52">
        <v>19559128082.622906</v>
      </c>
      <c r="BM52">
        <v>19551597747.978096</v>
      </c>
      <c r="BN52">
        <v>19544838069.28957</v>
      </c>
      <c r="BO52">
        <v>19537307734.64476</v>
      </c>
      <c r="BP52">
        <v>19530548055.956234</v>
      </c>
      <c r="BQ52">
        <v>19523017721.311424</v>
      </c>
      <c r="BR52">
        <v>19515487386.666618</v>
      </c>
      <c r="BS52">
        <v>19508727707.978092</v>
      </c>
      <c r="BT52">
        <v>19501197373.333282</v>
      </c>
      <c r="BU52">
        <v>19494437694.644756</v>
      </c>
      <c r="BV52">
        <v>19486907359.999947</v>
      </c>
      <c r="BW52">
        <v>19479340190.904057</v>
      </c>
      <c r="BX52">
        <v>19474088554.301315</v>
      </c>
      <c r="BY52">
        <v>19466521385.205421</v>
      </c>
      <c r="BZ52">
        <v>19459726060.273914</v>
      </c>
      <c r="CA52">
        <v>19452158891.178024</v>
      </c>
      <c r="CB52">
        <v>19445363566.246517</v>
      </c>
      <c r="CC52">
        <v>19437796397.150623</v>
      </c>
      <c r="CD52">
        <v>19430229228.054733</v>
      </c>
      <c r="CE52">
        <v>19423433903.123226</v>
      </c>
      <c r="CF52">
        <v>19415866734.027336</v>
      </c>
      <c r="CG52">
        <v>19409071409.095829</v>
      </c>
      <c r="CH52">
        <v>19401504239.999935</v>
      </c>
      <c r="CI52">
        <v>19393937070.904045</v>
      </c>
      <c r="CJ52">
        <v>19388685434.301304</v>
      </c>
      <c r="CK52">
        <v>19381118265.205414</v>
      </c>
      <c r="CL52">
        <v>19374322940.273907</v>
      </c>
      <c r="CM52">
        <v>19366755771.178013</v>
      </c>
      <c r="CN52">
        <v>19359960446.246506</v>
      </c>
      <c r="CO52">
        <v>19352393277.150616</v>
      </c>
      <c r="CP52">
        <v>19344826108.054722</v>
      </c>
      <c r="CQ52">
        <v>19338030783.123219</v>
      </c>
      <c r="CR52">
        <v>19330463614.027325</v>
      </c>
      <c r="CS52">
        <v>19323668289.095818</v>
      </c>
      <c r="CT52">
        <v>19316101119.999928</v>
      </c>
      <c r="CU52">
        <v>19308533950.904034</v>
      </c>
      <c r="CV52">
        <v>19303282314.301292</v>
      </c>
      <c r="CW52">
        <v>19295715145.205402</v>
      </c>
      <c r="CX52">
        <v>19288919820.273895</v>
      </c>
      <c r="CY52">
        <v>19281352651.178005</v>
      </c>
      <c r="CZ52">
        <v>19274557326.246498</v>
      </c>
      <c r="DA52">
        <v>19266990157.150604</v>
      </c>
      <c r="DB52">
        <v>19259422988.054714</v>
      </c>
      <c r="DC52">
        <v>19252627663.123207</v>
      </c>
      <c r="DD52">
        <v>19245060494.027317</v>
      </c>
      <c r="DE52">
        <v>19238265169.09581</v>
      </c>
      <c r="DF52">
        <v>19230697999.999916</v>
      </c>
      <c r="DG52">
        <v>19223167665.355106</v>
      </c>
      <c r="DH52">
        <v>19217178642.622868</v>
      </c>
      <c r="DI52">
        <v>19209648307.978058</v>
      </c>
      <c r="DJ52">
        <v>19202888629.289532</v>
      </c>
      <c r="DK52">
        <v>19195358294.644726</v>
      </c>
      <c r="DL52">
        <v>19188598615.9562</v>
      </c>
      <c r="DM52">
        <v>19181068281.31139</v>
      </c>
      <c r="DN52">
        <v>19173537946.66658</v>
      </c>
      <c r="DO52">
        <v>19166778267.978054</v>
      </c>
      <c r="DP52">
        <v>19159247933.333244</v>
      </c>
      <c r="DQ52">
        <v>19152488254.644718</v>
      </c>
      <c r="DR52">
        <v>19144957919.999908</v>
      </c>
      <c r="DS52">
        <v>19137390750.904018</v>
      </c>
      <c r="DT52">
        <v>19132139114.301277</v>
      </c>
      <c r="DU52">
        <v>19124571945.205387</v>
      </c>
      <c r="DV52">
        <v>19117776620.27388</v>
      </c>
      <c r="DW52">
        <v>19110209451.177986</v>
      </c>
      <c r="DX52">
        <v>19103414126.246479</v>
      </c>
      <c r="DY52">
        <v>19095846957.150589</v>
      </c>
      <c r="DZ52">
        <v>19088279788.054695</v>
      </c>
      <c r="EA52">
        <v>19081484463.123192</v>
      </c>
      <c r="EB52">
        <v>19073917294.027298</v>
      </c>
      <c r="EC52">
        <v>19067121969.095791</v>
      </c>
      <c r="ED52">
        <v>19059554799.999901</v>
      </c>
      <c r="EE52">
        <v>19051987630.904007</v>
      </c>
      <c r="EF52">
        <v>19046735994.301266</v>
      </c>
      <c r="EG52">
        <v>19039168825.205376</v>
      </c>
      <c r="EH52">
        <v>19032373500.273869</v>
      </c>
      <c r="EI52">
        <v>19024806331.177979</v>
      </c>
      <c r="EJ52">
        <v>19018011006.246471</v>
      </c>
      <c r="EK52">
        <v>19010443837.150578</v>
      </c>
      <c r="EL52">
        <v>19002876668.054688</v>
      </c>
      <c r="EM52">
        <v>18996081343.12318</v>
      </c>
      <c r="EN52">
        <v>18988514174.027287</v>
      </c>
      <c r="EO52">
        <v>18981718849.095783</v>
      </c>
      <c r="EP52">
        <v>18974151679.999889</v>
      </c>
      <c r="EQ52">
        <v>18966584510.903999</v>
      </c>
      <c r="ER52">
        <v>18961332874.301258</v>
      </c>
      <c r="ES52">
        <v>18953765705.205364</v>
      </c>
      <c r="ET52">
        <v>18946970380.273857</v>
      </c>
      <c r="EU52">
        <v>18939403211.177967</v>
      </c>
      <c r="EV52">
        <v>18932607886.24646</v>
      </c>
      <c r="EW52">
        <v>18925040717.15057</v>
      </c>
      <c r="EX52">
        <v>18917473548.054676</v>
      </c>
      <c r="EY52">
        <v>18910678223.123169</v>
      </c>
      <c r="EZ52">
        <v>18903111054.027279</v>
      </c>
      <c r="FA52">
        <v>18896315729.095772</v>
      </c>
      <c r="FB52">
        <v>18888748559.999882</v>
      </c>
      <c r="FC52">
        <v>18881218225.355072</v>
      </c>
      <c r="FD52">
        <v>18875229202.622833</v>
      </c>
      <c r="FE52">
        <v>18867698867.978024</v>
      </c>
      <c r="FF52">
        <v>18860939189.289497</v>
      </c>
      <c r="FG52">
        <v>18853408854.644688</v>
      </c>
      <c r="FH52">
        <v>18846649175.956161</v>
      </c>
      <c r="FI52">
        <v>18839118841.311352</v>
      </c>
      <c r="FJ52">
        <v>18831588506.666542</v>
      </c>
      <c r="FK52">
        <v>18824828827.978016</v>
      </c>
      <c r="FL52">
        <v>18817298493.33321</v>
      </c>
      <c r="FM52">
        <v>18810538814.644684</v>
      </c>
      <c r="FN52">
        <v>18803008479.999874</v>
      </c>
      <c r="FO52">
        <v>18795441310.90398</v>
      </c>
      <c r="FP52">
        <v>18790189674.301239</v>
      </c>
      <c r="FQ52">
        <v>18782622505.205349</v>
      </c>
      <c r="FR52">
        <v>18775827180.273842</v>
      </c>
      <c r="FS52">
        <v>18768260011.177952</v>
      </c>
      <c r="FT52">
        <v>18761464686.246445</v>
      </c>
      <c r="FU52">
        <v>18753897517.150551</v>
      </c>
      <c r="FV52">
        <v>18746330348.054661</v>
      </c>
      <c r="FW52">
        <v>18739535023.123154</v>
      </c>
      <c r="FX52">
        <v>18731967854.02726</v>
      </c>
      <c r="FY52">
        <v>18725172529.095757</v>
      </c>
      <c r="FZ52">
        <v>18717605359.999863</v>
      </c>
      <c r="GA52">
        <v>18710038190.903973</v>
      </c>
      <c r="GB52">
        <v>18704786554.301231</v>
      </c>
      <c r="GC52">
        <v>18697219385.205338</v>
      </c>
      <c r="GD52">
        <v>18690424060.27383</v>
      </c>
      <c r="GE52">
        <v>18682856891.17794</v>
      </c>
      <c r="GF52">
        <v>18676061566.246433</v>
      </c>
      <c r="GG52">
        <v>18668494397.150543</v>
      </c>
      <c r="GH52">
        <v>18660927228.054649</v>
      </c>
      <c r="GI52">
        <v>18654131903.123142</v>
      </c>
      <c r="GJ52">
        <v>18646564734.027252</v>
      </c>
      <c r="GK52">
        <v>18639769409.095745</v>
      </c>
      <c r="GL52">
        <v>18632202239.999855</v>
      </c>
      <c r="GM52">
        <v>18624635070.903961</v>
      </c>
      <c r="GN52">
        <v>18619383434.30122</v>
      </c>
      <c r="GO52">
        <v>18611816265.20533</v>
      </c>
      <c r="GP52">
        <v>18605020940.273823</v>
      </c>
      <c r="GQ52">
        <v>18597453771.177929</v>
      </c>
      <c r="GR52">
        <v>18590658446.246422</v>
      </c>
      <c r="GS52">
        <v>18583091277.150532</v>
      </c>
      <c r="GT52">
        <v>18575524108.054642</v>
      </c>
      <c r="GU52">
        <v>18568728783.123135</v>
      </c>
      <c r="GV52">
        <v>18561161614.027241</v>
      </c>
      <c r="GW52">
        <v>18554366289.095734</v>
      </c>
      <c r="GX52">
        <v>18546799119.999844</v>
      </c>
      <c r="GY52">
        <v>18539268785.355034</v>
      </c>
      <c r="GZ52">
        <v>18533279762.622795</v>
      </c>
      <c r="HA52">
        <v>18525749427.977985</v>
      </c>
      <c r="HB52">
        <v>18518989749.289459</v>
      </c>
      <c r="HC52">
        <v>18511459414.64465</v>
      </c>
      <c r="HD52">
        <v>18504699735.956123</v>
      </c>
      <c r="HE52">
        <v>18497169401.311317</v>
      </c>
      <c r="HF52">
        <v>18489639066.666508</v>
      </c>
      <c r="HG52">
        <v>18482879387.977982</v>
      </c>
      <c r="HH52">
        <v>18475349053.333172</v>
      </c>
      <c r="HI52">
        <v>18468589374.644646</v>
      </c>
      <c r="HJ52">
        <v>18461059039.999836</v>
      </c>
      <c r="HK52">
        <v>18453491870.903946</v>
      </c>
      <c r="HL52">
        <v>18448240234.301205</v>
      </c>
      <c r="HM52">
        <v>18440673065.205311</v>
      </c>
      <c r="HN52">
        <v>18433877740.273804</v>
      </c>
      <c r="HO52">
        <v>18426310571.177914</v>
      </c>
      <c r="HP52">
        <v>18419515246.246407</v>
      </c>
      <c r="HQ52">
        <v>18411948077.150517</v>
      </c>
      <c r="HR52">
        <v>18404380908.054623</v>
      </c>
      <c r="HS52">
        <v>18397585583.123116</v>
      </c>
      <c r="HT52">
        <v>18390018414.027225</v>
      </c>
      <c r="HU52">
        <v>18383223089.095718</v>
      </c>
      <c r="HV52">
        <v>18375655919.999828</v>
      </c>
      <c r="HW52">
        <v>18368088750.903934</v>
      </c>
      <c r="HX52">
        <v>18362837114.301193</v>
      </c>
      <c r="HY52">
        <v>18355269945.205303</v>
      </c>
      <c r="HZ52">
        <v>18348474620.273796</v>
      </c>
      <c r="IA52">
        <v>18340907451.177902</v>
      </c>
      <c r="IB52">
        <v>18334112126.246395</v>
      </c>
      <c r="IC52">
        <v>18326544957.150505</v>
      </c>
      <c r="ID52">
        <v>18318977788.054615</v>
      </c>
      <c r="IE52">
        <v>18312182463.123108</v>
      </c>
      <c r="IF52">
        <v>18304615294.027214</v>
      </c>
      <c r="IG52">
        <v>18297819969.095707</v>
      </c>
      <c r="IH52">
        <v>18290252799.999817</v>
      </c>
      <c r="II52">
        <v>18282685630.903923</v>
      </c>
      <c r="IJ52">
        <v>18277433994.301186</v>
      </c>
      <c r="IK52">
        <v>18269866825.205292</v>
      </c>
      <c r="IL52">
        <v>18263071500.273785</v>
      </c>
      <c r="IM52">
        <v>18255504331.177895</v>
      </c>
      <c r="IN52">
        <v>18248709006.246387</v>
      </c>
      <c r="IO52">
        <v>18241141837.150494</v>
      </c>
      <c r="IP52">
        <v>18233574668.054604</v>
      </c>
      <c r="IQ52">
        <v>18226779343.123096</v>
      </c>
      <c r="IR52">
        <v>18219212174.027206</v>
      </c>
      <c r="IS52">
        <v>18212416849.095699</v>
      </c>
      <c r="IT52">
        <v>18204849679.999805</v>
      </c>
      <c r="IU52">
        <v>18197319345.354996</v>
      </c>
      <c r="IV52">
        <v>18191330322.622757</v>
      </c>
      <c r="IW52">
        <v>18183799987.977947</v>
      </c>
      <c r="IX52">
        <v>18177040309.289425</v>
      </c>
      <c r="IY52">
        <v>18169509974.644615</v>
      </c>
      <c r="IZ52">
        <v>18162750295.956089</v>
      </c>
      <c r="JA52">
        <v>18155219961.311279</v>
      </c>
      <c r="JB52">
        <v>18147689626.66647</v>
      </c>
      <c r="JC52">
        <v>18140930147.977947</v>
      </c>
      <c r="JD52">
        <v>18133399813.333138</v>
      </c>
      <c r="JE52">
        <v>18126640134.644611</v>
      </c>
      <c r="JF52">
        <v>18119109799.999802</v>
      </c>
      <c r="JG52">
        <v>18111542630.903912</v>
      </c>
      <c r="JH52">
        <v>18106290994.30117</v>
      </c>
      <c r="JI52">
        <v>18098723825.205276</v>
      </c>
      <c r="JJ52">
        <v>18091928500.273769</v>
      </c>
      <c r="JK52">
        <v>18084361331.177879</v>
      </c>
      <c r="JL52">
        <v>18077566006.246372</v>
      </c>
      <c r="JM52">
        <v>18069998837.150482</v>
      </c>
      <c r="JN52">
        <v>18062431668.054588</v>
      </c>
      <c r="JO52">
        <v>18055636343.123081</v>
      </c>
      <c r="JP52">
        <v>18048069174.027191</v>
      </c>
      <c r="JQ52">
        <v>18041273849.095684</v>
      </c>
      <c r="JR52">
        <v>18033706679.99979</v>
      </c>
      <c r="JS52">
        <v>18026139510.9039</v>
      </c>
      <c r="JT52">
        <v>18020887874.301159</v>
      </c>
      <c r="JU52">
        <v>18013320705.205269</v>
      </c>
      <c r="JV52">
        <v>18006525380.273762</v>
      </c>
      <c r="JW52">
        <v>17998958211.177868</v>
      </c>
      <c r="JX52">
        <v>17992162886.246361</v>
      </c>
      <c r="JY52">
        <v>17984595717.150471</v>
      </c>
      <c r="JZ52">
        <v>17977028548.054581</v>
      </c>
      <c r="KA52">
        <v>17970233223.123074</v>
      </c>
      <c r="KB52">
        <v>17962666054.02718</v>
      </c>
      <c r="KC52">
        <v>17955870729.095673</v>
      </c>
      <c r="KD52">
        <v>17948303559.999783</v>
      </c>
      <c r="KE52">
        <v>17940736390.903889</v>
      </c>
      <c r="KF52">
        <v>17935484754.301147</v>
      </c>
      <c r="KG52">
        <v>17927917585.205257</v>
      </c>
      <c r="KH52">
        <v>17921122260.27375</v>
      </c>
      <c r="KI52">
        <v>17913555091.17786</v>
      </c>
      <c r="KJ52">
        <v>17906759766.246353</v>
      </c>
      <c r="KK52">
        <v>17899192597.150459</v>
      </c>
      <c r="KL52">
        <v>17891625428.054569</v>
      </c>
      <c r="KM52">
        <v>17884830103.123062</v>
      </c>
      <c r="KN52">
        <v>17877262934.027172</v>
      </c>
      <c r="KO52">
        <v>17870467609.095665</v>
      </c>
      <c r="KP52">
        <v>17862900439.999771</v>
      </c>
      <c r="KQ52">
        <v>17855370105.354961</v>
      </c>
      <c r="KR52">
        <v>17849381082.622723</v>
      </c>
      <c r="KS52">
        <v>17841850747.977913</v>
      </c>
      <c r="KT52">
        <v>17835091069.289387</v>
      </c>
      <c r="KU52">
        <v>17827560734.644581</v>
      </c>
      <c r="KV52">
        <v>17820801055.956055</v>
      </c>
      <c r="KW52">
        <v>17813270721.311245</v>
      </c>
      <c r="KX52">
        <v>17805740386.666435</v>
      </c>
      <c r="KY52">
        <v>17798980707.977909</v>
      </c>
      <c r="KZ52">
        <v>17791450373.333099</v>
      </c>
      <c r="LA52">
        <v>17784690694.644573</v>
      </c>
      <c r="LB52">
        <v>17777160359.999763</v>
      </c>
      <c r="LC52">
        <v>17769593190.903873</v>
      </c>
      <c r="LD52">
        <v>17764341554.301132</v>
      </c>
      <c r="LE52">
        <v>17756774385.205242</v>
      </c>
      <c r="LF52">
        <v>17749979060.273735</v>
      </c>
      <c r="LG52">
        <v>17742411891.177841</v>
      </c>
      <c r="LH52">
        <v>17735616566.246334</v>
      </c>
      <c r="LI52">
        <v>17728049397.150444</v>
      </c>
      <c r="LJ52">
        <v>17720482228.054554</v>
      </c>
      <c r="LK52">
        <v>17713686903.123047</v>
      </c>
      <c r="LL52">
        <v>17706119734.027153</v>
      </c>
      <c r="LM52">
        <v>17699324409.095646</v>
      </c>
      <c r="LN52">
        <v>17691757239.999756</v>
      </c>
      <c r="LO52">
        <v>17684190070.903862</v>
      </c>
      <c r="LP52">
        <v>17678938434.301121</v>
      </c>
      <c r="LQ52">
        <v>17671371265.205231</v>
      </c>
      <c r="LR52">
        <v>17664575940.273724</v>
      </c>
      <c r="LS52">
        <v>17657008771.177834</v>
      </c>
      <c r="LT52">
        <v>17650213446.246326</v>
      </c>
      <c r="LU52">
        <v>17642646277.150433</v>
      </c>
      <c r="LV52">
        <v>17635079108.054543</v>
      </c>
      <c r="LW52">
        <v>17628283783.123035</v>
      </c>
      <c r="LX52">
        <v>17620716614.027145</v>
      </c>
      <c r="LY52">
        <v>17613921289.095638</v>
      </c>
      <c r="LZ52">
        <v>17606354119.999744</v>
      </c>
      <c r="MA52">
        <v>17598786950.903854</v>
      </c>
      <c r="MB52">
        <v>17593535314.301113</v>
      </c>
      <c r="MC52">
        <v>17585968145.205219</v>
      </c>
      <c r="MD52">
        <v>17579172820.273712</v>
      </c>
      <c r="ME52">
        <v>17571605651.177822</v>
      </c>
      <c r="MF52">
        <v>17564810326.246315</v>
      </c>
      <c r="MG52">
        <v>17557243157.150425</v>
      </c>
      <c r="MH52">
        <v>17549675988.054531</v>
      </c>
      <c r="MI52">
        <v>17542880663.123024</v>
      </c>
      <c r="MJ52">
        <v>17535313494.027134</v>
      </c>
      <c r="MK52">
        <v>17528518169.095627</v>
      </c>
      <c r="ML52">
        <v>17520950999.999737</v>
      </c>
      <c r="MM52">
        <v>17513420665.354927</v>
      </c>
      <c r="MN52">
        <v>17507431642.622688</v>
      </c>
      <c r="MO52">
        <v>17499901307.977879</v>
      </c>
      <c r="MP52">
        <v>17493141629.289352</v>
      </c>
      <c r="MQ52">
        <v>17485611294.644543</v>
      </c>
      <c r="MR52">
        <v>17478851615.956017</v>
      </c>
      <c r="MS52">
        <v>17471321281.311207</v>
      </c>
      <c r="MT52">
        <v>17463790946.666397</v>
      </c>
      <c r="MU52">
        <v>17457031267.977871</v>
      </c>
      <c r="MV52">
        <v>17449500933.333065</v>
      </c>
      <c r="MW52">
        <v>17442741254.644539</v>
      </c>
      <c r="MX52">
        <v>17435210919.999729</v>
      </c>
      <c r="MY52">
        <v>17427643750.903835</v>
      </c>
      <c r="MZ52">
        <v>17422392114.301094</v>
      </c>
      <c r="NA52">
        <v>17414824945.205204</v>
      </c>
      <c r="NB52">
        <v>17408029620.273697</v>
      </c>
      <c r="NC52">
        <v>17400462451.177807</v>
      </c>
      <c r="ND52">
        <v>17393667126.2463</v>
      </c>
      <c r="NE52">
        <v>17386099957.150406</v>
      </c>
      <c r="NF52">
        <v>17378532788.054516</v>
      </c>
      <c r="NG52">
        <v>17371737463.123009</v>
      </c>
      <c r="NH52">
        <v>17364170294.027119</v>
      </c>
      <c r="NI52">
        <v>17357374969.095612</v>
      </c>
      <c r="NJ52">
        <v>17349807799.999718</v>
      </c>
      <c r="NK52">
        <v>17342240630.903828</v>
      </c>
      <c r="NL52">
        <v>17336988994.301086</v>
      </c>
      <c r="NM52">
        <v>17329421825.205193</v>
      </c>
      <c r="NN52">
        <v>17322626500.273685</v>
      </c>
      <c r="NO52">
        <v>17315059331.177795</v>
      </c>
      <c r="NP52">
        <v>17308264006.246288</v>
      </c>
      <c r="NQ52">
        <v>17300696837.150398</v>
      </c>
      <c r="NR52">
        <v>17293129668.054504</v>
      </c>
      <c r="NS52">
        <v>17286334343.122997</v>
      </c>
      <c r="NT52">
        <v>17278767174.027107</v>
      </c>
      <c r="NU52">
        <v>17271971849.0956</v>
      </c>
      <c r="NV52">
        <v>17264404679.99971</v>
      </c>
      <c r="NW52">
        <v>17256837510.903816</v>
      </c>
      <c r="NX52">
        <v>17251585874.301075</v>
      </c>
      <c r="NY52">
        <v>17244018705.205185</v>
      </c>
      <c r="NZ52">
        <v>17237223380.273678</v>
      </c>
      <c r="OA52">
        <v>17229656211.177784</v>
      </c>
      <c r="OB52">
        <v>17222860886.246281</v>
      </c>
      <c r="OC52">
        <v>17215293717.150387</v>
      </c>
      <c r="OD52">
        <v>17207726548.054497</v>
      </c>
      <c r="OE52">
        <v>17200931223.12299</v>
      </c>
      <c r="OF52">
        <v>17193364054.027096</v>
      </c>
      <c r="OG52">
        <v>17186568729.095589</v>
      </c>
      <c r="OH52">
        <v>17179001559.999699</v>
      </c>
      <c r="OI52">
        <v>17171471225.354889</v>
      </c>
      <c r="OJ52">
        <v>17165482202.622652</v>
      </c>
      <c r="OK52">
        <v>17157951867.97784</v>
      </c>
      <c r="OL52">
        <v>17151192189.289314</v>
      </c>
      <c r="OM52">
        <v>17143661854.644506</v>
      </c>
      <c r="ON52">
        <v>17136902175.955982</v>
      </c>
      <c r="OO52">
        <v>17129371841.311169</v>
      </c>
      <c r="OP52">
        <v>17121841506.666365</v>
      </c>
      <c r="OQ52">
        <v>17115081827.977835</v>
      </c>
      <c r="OR52">
        <v>17107551493.333027</v>
      </c>
      <c r="OS52">
        <v>17100791814.644503</v>
      </c>
      <c r="OT52">
        <v>17093261479.999689</v>
      </c>
      <c r="OU52">
        <v>17085694310.903801</v>
      </c>
      <c r="OV52">
        <v>17080442674.301062</v>
      </c>
      <c r="OW52">
        <v>17072875505.205168</v>
      </c>
      <c r="OX52">
        <v>17066080180.273663</v>
      </c>
      <c r="OY52">
        <v>17058513011.177769</v>
      </c>
      <c r="OZ52">
        <v>17051717686.24626</v>
      </c>
      <c r="PA52">
        <v>17044150517.150372</v>
      </c>
      <c r="PB52">
        <v>17036583348.054478</v>
      </c>
      <c r="PC52">
        <v>17029788023.122972</v>
      </c>
      <c r="PD52">
        <v>17022220854.027079</v>
      </c>
      <c r="PE52">
        <v>17015425529.095573</v>
      </c>
      <c r="PF52">
        <v>17007858359.99968</v>
      </c>
      <c r="PG52">
        <v>17000291190.903791</v>
      </c>
      <c r="PH52">
        <v>16995039554.301048</v>
      </c>
      <c r="PI52">
        <v>16987472385.205158</v>
      </c>
      <c r="PJ52">
        <v>16980677060.273653</v>
      </c>
      <c r="PK52">
        <v>16973109891.177759</v>
      </c>
      <c r="PL52">
        <v>16966314566.24625</v>
      </c>
      <c r="PM52">
        <v>16958747397.150362</v>
      </c>
      <c r="PN52">
        <v>16951180228.054468</v>
      </c>
      <c r="PO52">
        <v>16944384903.122963</v>
      </c>
      <c r="PP52">
        <v>16936817734.027069</v>
      </c>
      <c r="PQ52">
        <v>16930022409.095564</v>
      </c>
      <c r="PR52">
        <v>16922455239.999672</v>
      </c>
      <c r="PS52">
        <v>16914888070.903778</v>
      </c>
      <c r="PT52">
        <v>16909636434.301039</v>
      </c>
      <c r="PU52">
        <v>16902069265.205147</v>
      </c>
      <c r="PV52">
        <v>16895273940.27364</v>
      </c>
      <c r="PW52">
        <v>16887706771.177752</v>
      </c>
      <c r="PX52">
        <v>16880911446.246241</v>
      </c>
      <c r="PY52">
        <v>16873344277.150352</v>
      </c>
      <c r="PZ52">
        <v>16865777108.054459</v>
      </c>
      <c r="QA52">
        <v>16858981783.122953</v>
      </c>
      <c r="QB52">
        <v>16851414614.02706</v>
      </c>
      <c r="QC52">
        <v>16844619289.095554</v>
      </c>
      <c r="QD52">
        <v>16837052119.999662</v>
      </c>
      <c r="QE52">
        <v>16829521785.354853</v>
      </c>
      <c r="QF52">
        <v>16823532762.622612</v>
      </c>
      <c r="QG52">
        <v>16816002427.977804</v>
      </c>
      <c r="QH52">
        <v>16809242749.289278</v>
      </c>
      <c r="QI52">
        <v>16801712414.64447</v>
      </c>
      <c r="QJ52">
        <v>16794952735.955946</v>
      </c>
      <c r="QK52">
        <v>16787422401.311132</v>
      </c>
      <c r="QL52">
        <v>16779892066.666325</v>
      </c>
      <c r="QM52">
        <v>16773132387.9778</v>
      </c>
      <c r="QN52">
        <v>16765602053.332991</v>
      </c>
      <c r="QO52">
        <v>16758842374.644466</v>
      </c>
      <c r="QP52">
        <v>16751312039.999653</v>
      </c>
      <c r="QQ52">
        <v>16743744870.903761</v>
      </c>
      <c r="QR52">
        <v>16738493234.301022</v>
      </c>
      <c r="QS52">
        <v>16730926065.205132</v>
      </c>
      <c r="QT52">
        <v>16724130740.273626</v>
      </c>
      <c r="QU52">
        <v>16716563571.177732</v>
      </c>
      <c r="QV52">
        <v>16709768246.246223</v>
      </c>
      <c r="QW52">
        <v>16702201077.150335</v>
      </c>
      <c r="QX52">
        <v>16694633908.054441</v>
      </c>
      <c r="QY52">
        <v>16687838583.122936</v>
      </c>
      <c r="QZ52">
        <v>16680271414.027042</v>
      </c>
      <c r="RA52">
        <v>16673476089.095537</v>
      </c>
      <c r="RB52">
        <v>16665908919.999645</v>
      </c>
      <c r="RC52">
        <v>16658341750.903751</v>
      </c>
      <c r="RD52">
        <v>16653090114.301012</v>
      </c>
      <c r="RE52">
        <v>16645522945.20512</v>
      </c>
      <c r="RF52">
        <v>16638727620.273613</v>
      </c>
      <c r="RG52">
        <v>16631160451.177725</v>
      </c>
      <c r="RH52">
        <v>16624365126.246214</v>
      </c>
      <c r="RI52">
        <v>16616797957.150326</v>
      </c>
      <c r="RJ52">
        <v>16609230788.054432</v>
      </c>
      <c r="RK52">
        <v>16602435463.122927</v>
      </c>
      <c r="RL52">
        <v>16594868294.027033</v>
      </c>
      <c r="RM52">
        <v>16588072969.095528</v>
      </c>
      <c r="RN52">
        <v>16580505799.999636</v>
      </c>
      <c r="RO52">
        <v>16572938630.903742</v>
      </c>
      <c r="RP52">
        <v>16567686994.301003</v>
      </c>
      <c r="RQ52">
        <v>16560119825.205111</v>
      </c>
      <c r="RR52">
        <v>16553324500.273603</v>
      </c>
      <c r="RS52">
        <v>16545757331.177711</v>
      </c>
      <c r="RT52">
        <v>16538962006.246204</v>
      </c>
      <c r="RU52">
        <v>16531394837.150316</v>
      </c>
      <c r="RV52">
        <v>16523827668.054422</v>
      </c>
      <c r="RW52">
        <v>16517032343.122913</v>
      </c>
      <c r="RX52">
        <v>16509465174.027025</v>
      </c>
      <c r="RY52">
        <v>16502669849.095514</v>
      </c>
      <c r="RZ52">
        <v>16495102679.999626</v>
      </c>
      <c r="SA52">
        <v>16487572345.354816</v>
      </c>
      <c r="SB52">
        <v>16481583322.622576</v>
      </c>
      <c r="SC52">
        <v>16474052987.977768</v>
      </c>
      <c r="SD52">
        <v>16467293309.289244</v>
      </c>
      <c r="SE52">
        <v>16459762974.64443</v>
      </c>
      <c r="SF52">
        <v>16453003295.955906</v>
      </c>
      <c r="SG52">
        <v>16445472961.311096</v>
      </c>
      <c r="SH52">
        <v>16437942626.666288</v>
      </c>
      <c r="SI52">
        <v>16431182947.977764</v>
      </c>
      <c r="SJ52">
        <v>16423652613.332954</v>
      </c>
      <c r="SK52">
        <v>16416892934.644426</v>
      </c>
      <c r="SL52">
        <v>16409362599.999619</v>
      </c>
      <c r="SM52">
        <v>16401795430.903725</v>
      </c>
      <c r="SN52">
        <v>16396543794.300985</v>
      </c>
      <c r="SO52">
        <v>16388976625.205093</v>
      </c>
      <c r="SP52">
        <v>16382181300.273586</v>
      </c>
      <c r="SQ52">
        <v>16374614131.177698</v>
      </c>
      <c r="SR52">
        <v>16367818806.246191</v>
      </c>
      <c r="SS52">
        <v>16360251637.150303</v>
      </c>
      <c r="ST52">
        <v>16352684468.054409</v>
      </c>
      <c r="SU52">
        <v>16345889143.122904</v>
      </c>
      <c r="SV52">
        <v>16338321974.027014</v>
      </c>
      <c r="SW52">
        <v>16331526649.095509</v>
      </c>
      <c r="SX52">
        <v>16323959479.999615</v>
      </c>
      <c r="SY52">
        <v>16316392310.90373</v>
      </c>
      <c r="SZ52">
        <v>16311140674.300991</v>
      </c>
      <c r="TA52">
        <v>16303573505.205097</v>
      </c>
      <c r="TB52">
        <v>16296778180.273592</v>
      </c>
      <c r="TC52">
        <v>16289211011.177702</v>
      </c>
      <c r="TD52">
        <v>16282415686.246197</v>
      </c>
      <c r="TE52">
        <v>16274848517.150303</v>
      </c>
      <c r="TF52">
        <v>16267281348.054415</v>
      </c>
      <c r="TG52">
        <v>16260486023.122908</v>
      </c>
      <c r="TH52">
        <v>16252918854.02702</v>
      </c>
      <c r="TI52">
        <v>16246123529.095512</v>
      </c>
      <c r="TJ52">
        <v>16238556359.999624</v>
      </c>
      <c r="TK52">
        <v>16230989190.90373</v>
      </c>
      <c r="TL52">
        <v>16225737554.300991</v>
      </c>
      <c r="TM52">
        <v>16218170385.205103</v>
      </c>
      <c r="TN52">
        <v>16211375060.273596</v>
      </c>
      <c r="TO52">
        <v>16203807891.177708</v>
      </c>
      <c r="TP52">
        <v>16197012566.246201</v>
      </c>
      <c r="TQ52">
        <v>16189445397.150312</v>
      </c>
      <c r="TR52">
        <v>16181878228.054419</v>
      </c>
      <c r="TS52">
        <v>16175082903.122913</v>
      </c>
      <c r="TT52">
        <v>16167515734.027023</v>
      </c>
      <c r="TU52">
        <v>16160720409.095518</v>
      </c>
      <c r="TV52">
        <v>16153153239.999624</v>
      </c>
      <c r="TW52">
        <v>16145622905.35482</v>
      </c>
      <c r="TX52">
        <v>16139633882.622576</v>
      </c>
      <c r="TY52">
        <v>16132103547.977768</v>
      </c>
      <c r="TZ52">
        <v>16125343869.289242</v>
      </c>
      <c r="UA52">
        <v>16117813534.644434</v>
      </c>
      <c r="UB52">
        <v>16111053855.95591</v>
      </c>
      <c r="UC52">
        <v>16103523521.3111</v>
      </c>
      <c r="UD52">
        <v>16095993186.666292</v>
      </c>
      <c r="UE52">
        <v>16089233507.977766</v>
      </c>
      <c r="UF52">
        <v>16081703173.332958</v>
      </c>
      <c r="UG52">
        <v>16074943494.644434</v>
      </c>
      <c r="UH52">
        <v>16067413159.999624</v>
      </c>
      <c r="UI52">
        <v>16059846890.903734</v>
      </c>
      <c r="UJ52">
        <v>16054595254.300995</v>
      </c>
      <c r="UK52">
        <v>16047028085.205107</v>
      </c>
      <c r="UL52">
        <v>16040232760.273596</v>
      </c>
      <c r="UM52">
        <v>16032665591.177711</v>
      </c>
      <c r="UN52">
        <v>16025870266.246201</v>
      </c>
      <c r="UO52">
        <v>16018303097.150312</v>
      </c>
      <c r="UP52">
        <v>16010735928.054422</v>
      </c>
      <c r="UQ52">
        <v>16003940603.122917</v>
      </c>
      <c r="UR52">
        <v>15996373434.027025</v>
      </c>
      <c r="US52">
        <v>15989578109.095518</v>
      </c>
      <c r="UT52">
        <v>15982010939.99963</v>
      </c>
      <c r="UU52">
        <v>15974443770.90374</v>
      </c>
      <c r="UV52">
        <v>15969192134.301001</v>
      </c>
      <c r="UW52">
        <v>15961624965.205111</v>
      </c>
      <c r="UX52">
        <v>15954829640.273603</v>
      </c>
      <c r="UY52">
        <v>15947262471.177713</v>
      </c>
      <c r="UZ52">
        <v>15940467146.246206</v>
      </c>
      <c r="VA52">
        <v>15932899977.150316</v>
      </c>
      <c r="VB52">
        <v>15925332808.054426</v>
      </c>
      <c r="VC52">
        <v>15918537483.122921</v>
      </c>
      <c r="VD52">
        <v>15910970314.027031</v>
      </c>
      <c r="VE52">
        <v>15904174989.095524</v>
      </c>
      <c r="VF52">
        <v>15896607819.999634</v>
      </c>
      <c r="VG52">
        <v>15889040650.903744</v>
      </c>
      <c r="VH52">
        <v>15883789014.301004</v>
      </c>
      <c r="VI52">
        <v>15876221845.205114</v>
      </c>
      <c r="VJ52">
        <v>15869426520.273607</v>
      </c>
      <c r="VK52">
        <v>15861859351.177717</v>
      </c>
      <c r="VL52">
        <v>15855064026.246212</v>
      </c>
      <c r="VM52">
        <v>15847496857.150322</v>
      </c>
      <c r="VN52">
        <v>15839929688.054432</v>
      </c>
      <c r="VO52">
        <v>15833134363.122925</v>
      </c>
      <c r="VP52">
        <v>15825567194.027035</v>
      </c>
      <c r="VQ52">
        <v>15818771869.095528</v>
      </c>
      <c r="VR52">
        <v>15811204699.999638</v>
      </c>
      <c r="VS52">
        <v>15803674365.35483</v>
      </c>
      <c r="VT52">
        <v>15797685342.622587</v>
      </c>
      <c r="VU52">
        <v>15790155007.977779</v>
      </c>
      <c r="VV52">
        <v>15783395329.289255</v>
      </c>
      <c r="VW52">
        <v>15775864994.644445</v>
      </c>
      <c r="VX52">
        <v>15769105315.955921</v>
      </c>
      <c r="VY52">
        <v>15761574981.311113</v>
      </c>
      <c r="VZ52">
        <v>15754044646.666304</v>
      </c>
      <c r="WA52">
        <v>15747284967.977779</v>
      </c>
      <c r="WB52">
        <v>15739754633.33297</v>
      </c>
      <c r="WC52">
        <v>15732994954.644445</v>
      </c>
      <c r="WD52">
        <v>15725464619.999638</v>
      </c>
      <c r="WE52">
        <v>15717897450.903748</v>
      </c>
      <c r="WF52">
        <v>15712645814.301008</v>
      </c>
      <c r="WG52">
        <v>15705078645.205118</v>
      </c>
      <c r="WH52">
        <v>15698283320.273611</v>
      </c>
      <c r="WI52">
        <v>15690716151.177721</v>
      </c>
      <c r="WJ52">
        <v>15683920826.246214</v>
      </c>
      <c r="WK52">
        <v>15676353657.150324</v>
      </c>
      <c r="WL52">
        <v>15668786488.054436</v>
      </c>
      <c r="WM52">
        <v>15661991163.122929</v>
      </c>
      <c r="WN52">
        <v>15654423994.027039</v>
      </c>
      <c r="WO52">
        <v>15647628669.095531</v>
      </c>
      <c r="WP52">
        <v>15640061499.999641</v>
      </c>
      <c r="WQ52">
        <v>15632494330.903751</v>
      </c>
      <c r="WR52">
        <v>15627242694.301012</v>
      </c>
      <c r="WS52">
        <v>15619675525.205122</v>
      </c>
      <c r="WT52">
        <v>15612880200.273615</v>
      </c>
      <c r="WU52">
        <v>0</v>
      </c>
      <c r="WV52">
        <v>15606084875.342108</v>
      </c>
      <c r="WW52">
        <v>15598517706.24622</v>
      </c>
      <c r="WX52">
        <v>15590950537.15033</v>
      </c>
      <c r="WY52">
        <v>15584155212.218822</v>
      </c>
      <c r="WZ52">
        <v>15576588043.122932</v>
      </c>
      <c r="XA52">
        <v>15569792718.191425</v>
      </c>
      <c r="XB52">
        <v>15562225549.095535</v>
      </c>
      <c r="XC52">
        <v>15554658379.999645</v>
      </c>
      <c r="XD52">
        <v>15549406743.396906</v>
      </c>
      <c r="XE52">
        <v>15541839574.301018</v>
      </c>
      <c r="XF52">
        <v>15535044249.369511</v>
      </c>
      <c r="XG52">
        <v>15527477080.273621</v>
      </c>
      <c r="XH52">
        <v>15520681755.342113</v>
      </c>
      <c r="XI52">
        <v>15513114586.246223</v>
      </c>
      <c r="XJ52">
        <v>15505547417.150333</v>
      </c>
      <c r="XK52">
        <v>15498752092.218826</v>
      </c>
      <c r="XL52">
        <v>15491184923.122936</v>
      </c>
      <c r="XM52">
        <v>15484389598.191431</v>
      </c>
      <c r="XN52">
        <v>15476822429.095541</v>
      </c>
      <c r="XO52">
        <v>15469292094.450731</v>
      </c>
      <c r="XP52">
        <v>15463303071.718491</v>
      </c>
      <c r="XQ52">
        <v>15455772737.073681</v>
      </c>
      <c r="XR52">
        <v>15449013058.385157</v>
      </c>
      <c r="XS52">
        <v>15441482723.740349</v>
      </c>
      <c r="XT52">
        <v>15434723045.051825</v>
      </c>
      <c r="XU52">
        <v>15427192710.407015</v>
      </c>
      <c r="XV52">
        <v>15419662375.762205</v>
      </c>
      <c r="XW52">
        <v>15412902697.073681</v>
      </c>
      <c r="XX52">
        <v>15405372362.428873</v>
      </c>
      <c r="XY52">
        <v>15398612683.740349</v>
      </c>
      <c r="XZ52">
        <v>15391082349.095539</v>
      </c>
      <c r="YA52">
        <v>15383515179.999649</v>
      </c>
      <c r="YB52">
        <v>15378263543.39691</v>
      </c>
      <c r="YC52">
        <v>15370696374.30102</v>
      </c>
      <c r="YD52">
        <v>15363901049.369513</v>
      </c>
      <c r="YE52">
        <v>15356333880.273623</v>
      </c>
      <c r="YF52">
        <v>15349538555.342117</v>
      </c>
      <c r="YG52">
        <v>15341971386.246227</v>
      </c>
      <c r="YH52">
        <v>15334404217.150337</v>
      </c>
      <c r="YI52">
        <v>15327608892.21883</v>
      </c>
      <c r="YJ52">
        <v>15320041723.12294</v>
      </c>
      <c r="YK52">
        <v>15313246398.191433</v>
      </c>
      <c r="YL52">
        <v>15305679229.095543</v>
      </c>
      <c r="YM52">
        <f t="shared" si="0"/>
        <v>0</v>
      </c>
      <c r="YN52" t="b">
        <f t="shared" ref="YN52" si="27">AND(YM52=1,YM53=1)</f>
        <v>0</v>
      </c>
      <c r="YO52">
        <f t="shared" si="1"/>
        <v>-86931866.127860323</v>
      </c>
      <c r="YP52" s="40">
        <f t="shared" si="2"/>
        <v>-1.2577584382430615</v>
      </c>
    </row>
    <row r="53" spans="1:666" x14ac:dyDescent="0.2">
      <c r="B53" s="38" t="s">
        <v>24</v>
      </c>
      <c r="C53">
        <v>19997442480.455418</v>
      </c>
      <c r="D53">
        <v>19995818040.553913</v>
      </c>
      <c r="E53">
        <v>19993096527.736462</v>
      </c>
      <c r="F53">
        <v>19990364186.029701</v>
      </c>
      <c r="G53">
        <v>19987469093.276272</v>
      </c>
      <c r="H53">
        <v>19985142411.420132</v>
      </c>
      <c r="I53">
        <v>19982729651.822205</v>
      </c>
      <c r="J53">
        <v>19980374712.20293</v>
      </c>
      <c r="K53">
        <v>19978337430.240093</v>
      </c>
      <c r="L53">
        <v>19976050077.262589</v>
      </c>
      <c r="M53">
        <v>19974167141.909512</v>
      </c>
      <c r="N53">
        <v>19971850848.94268</v>
      </c>
      <c r="O53">
        <v>19969318414.359547</v>
      </c>
      <c r="P53">
        <v>19967564316.651318</v>
      </c>
      <c r="Q53">
        <v>19964867488.795315</v>
      </c>
      <c r="R53">
        <v>19962159922.857704</v>
      </c>
      <c r="S53">
        <v>19959289855.065723</v>
      </c>
      <c r="T53">
        <v>19956987448.978729</v>
      </c>
      <c r="U53">
        <v>19954599714.342247</v>
      </c>
      <c r="V53">
        <v>19952269859.684425</v>
      </c>
      <c r="W53">
        <v>19950256853.49073</v>
      </c>
      <c r="X53">
        <v>19947994585.474678</v>
      </c>
      <c r="Y53">
        <v>19946135925.890743</v>
      </c>
      <c r="Z53">
        <v>19943844257.885361</v>
      </c>
      <c r="AA53">
        <v>19941286738.340778</v>
      </c>
      <c r="AB53">
        <v>19939662698.43927</v>
      </c>
      <c r="AC53">
        <v>19936941185.621822</v>
      </c>
      <c r="AD53">
        <v>19934209343.915062</v>
      </c>
      <c r="AE53">
        <v>19931313791.161633</v>
      </c>
      <c r="AF53">
        <v>19928987109.305492</v>
      </c>
      <c r="AG53">
        <v>19926574349.707565</v>
      </c>
      <c r="AH53">
        <v>19924219470.088295</v>
      </c>
      <c r="AI53">
        <v>19922182188.125454</v>
      </c>
      <c r="AJ53">
        <v>19919894835.147953</v>
      </c>
      <c r="AK53">
        <v>19918011399.794872</v>
      </c>
      <c r="AL53">
        <v>19915695106.828041</v>
      </c>
      <c r="AM53">
        <v>19913137647.283459</v>
      </c>
      <c r="AN53">
        <v>19911513207.381954</v>
      </c>
      <c r="AO53">
        <v>19908791694.564507</v>
      </c>
      <c r="AP53">
        <v>19906059852.857746</v>
      </c>
      <c r="AQ53">
        <v>19903164300.104317</v>
      </c>
      <c r="AR53">
        <v>19900837118.248177</v>
      </c>
      <c r="AS53">
        <v>19898424298.650242</v>
      </c>
      <c r="AT53">
        <v>19896069419.030972</v>
      </c>
      <c r="AU53">
        <v>19894032137.068134</v>
      </c>
      <c r="AV53">
        <v>19891744724.090633</v>
      </c>
      <c r="AW53">
        <v>19889861288.737553</v>
      </c>
      <c r="AX53">
        <v>19887544535.770721</v>
      </c>
      <c r="AY53">
        <v>19884987016.226139</v>
      </c>
      <c r="AZ53">
        <v>19883362976.324631</v>
      </c>
      <c r="BA53">
        <v>19880641523.507179</v>
      </c>
      <c r="BB53">
        <v>19877909181.800419</v>
      </c>
      <c r="BC53">
        <v>19875013629.046989</v>
      </c>
      <c r="BD53">
        <v>19872686447.190849</v>
      </c>
      <c r="BE53">
        <v>19870273627.592915</v>
      </c>
      <c r="BF53">
        <v>19867918747.973648</v>
      </c>
      <c r="BG53">
        <v>19865881466.010807</v>
      </c>
      <c r="BH53">
        <v>19863594113.033306</v>
      </c>
      <c r="BI53">
        <v>19861711177.680225</v>
      </c>
      <c r="BJ53">
        <v>19859394424.713394</v>
      </c>
      <c r="BK53">
        <v>19856861990.130264</v>
      </c>
      <c r="BL53">
        <v>19855107892.422035</v>
      </c>
      <c r="BM53">
        <v>19852411064.566032</v>
      </c>
      <c r="BN53">
        <v>19849703498.628418</v>
      </c>
      <c r="BO53">
        <v>19846833490.836437</v>
      </c>
      <c r="BP53">
        <v>19844531084.749443</v>
      </c>
      <c r="BQ53">
        <v>19842143410.112965</v>
      </c>
      <c r="BR53">
        <v>19839813615.455143</v>
      </c>
      <c r="BS53">
        <v>19837800609.261448</v>
      </c>
      <c r="BT53">
        <v>19835538341.245396</v>
      </c>
      <c r="BU53">
        <v>19833679181.661461</v>
      </c>
      <c r="BV53">
        <v>19831387913.656078</v>
      </c>
      <c r="BW53">
        <v>19828830454.1115</v>
      </c>
      <c r="BX53">
        <v>19827206014.209995</v>
      </c>
      <c r="BY53">
        <v>19824484561.392544</v>
      </c>
      <c r="BZ53">
        <v>19821752719.685783</v>
      </c>
      <c r="CA53">
        <v>19818857626.932354</v>
      </c>
      <c r="CB53">
        <v>19816530945.076214</v>
      </c>
      <c r="CC53">
        <v>19814118125.478283</v>
      </c>
      <c r="CD53">
        <v>19811763245.859013</v>
      </c>
      <c r="CE53">
        <v>19809725963.896172</v>
      </c>
      <c r="CF53">
        <v>19807438550.918671</v>
      </c>
      <c r="CG53">
        <v>19805555115.565594</v>
      </c>
      <c r="CH53">
        <v>19803238362.598759</v>
      </c>
      <c r="CI53">
        <v>19800680443.054176</v>
      </c>
      <c r="CJ53">
        <v>19799056003.152672</v>
      </c>
      <c r="CK53">
        <v>19796334550.33522</v>
      </c>
      <c r="CL53">
        <v>19793602208.62846</v>
      </c>
      <c r="CM53">
        <v>19790706655.875031</v>
      </c>
      <c r="CN53">
        <v>19788379974.01889</v>
      </c>
      <c r="CO53">
        <v>19785967214.420963</v>
      </c>
      <c r="CP53">
        <v>19783612334.801693</v>
      </c>
      <c r="CQ53">
        <v>19781575052.838852</v>
      </c>
      <c r="CR53">
        <v>19779287639.861351</v>
      </c>
      <c r="CS53">
        <v>19777404704.508274</v>
      </c>
      <c r="CT53">
        <v>19775087951.541443</v>
      </c>
      <c r="CU53">
        <v>19772530031.996861</v>
      </c>
      <c r="CV53">
        <v>19770905592.095356</v>
      </c>
      <c r="CW53">
        <v>19768184079.277905</v>
      </c>
      <c r="CX53">
        <v>19765452237.571144</v>
      </c>
      <c r="CY53">
        <v>19762557084.817715</v>
      </c>
      <c r="CZ53">
        <v>19760230402.961578</v>
      </c>
      <c r="DA53">
        <v>19757817583.363644</v>
      </c>
      <c r="DB53">
        <v>19755462643.744373</v>
      </c>
      <c r="DC53">
        <v>19753425361.781532</v>
      </c>
      <c r="DD53">
        <v>19751137948.804031</v>
      </c>
      <c r="DE53">
        <v>19749255013.450954</v>
      </c>
      <c r="DF53">
        <v>19746938660.484123</v>
      </c>
      <c r="DG53">
        <v>19744406225.900993</v>
      </c>
      <c r="DH53">
        <v>19742652088.192764</v>
      </c>
      <c r="DI53">
        <v>19739955720.336761</v>
      </c>
      <c r="DJ53">
        <v>19737248154.399147</v>
      </c>
      <c r="DK53">
        <v>19734378146.607166</v>
      </c>
      <c r="DL53">
        <v>19732075740.520172</v>
      </c>
      <c r="DM53">
        <v>19729688005.88369</v>
      </c>
      <c r="DN53">
        <v>19727358211.225868</v>
      </c>
      <c r="DO53">
        <v>19725345205.032177</v>
      </c>
      <c r="DP53">
        <v>19723082877.016125</v>
      </c>
      <c r="DQ53">
        <v>19721224217.43219</v>
      </c>
      <c r="DR53">
        <v>19718932549.426807</v>
      </c>
      <c r="DS53">
        <v>19716375029.882229</v>
      </c>
      <c r="DT53">
        <v>19714751069.980721</v>
      </c>
      <c r="DU53">
        <v>19712029617.163269</v>
      </c>
      <c r="DV53">
        <v>19709297775.456512</v>
      </c>
      <c r="DW53">
        <v>19706402622.703079</v>
      </c>
      <c r="DX53">
        <v>19704075940.846943</v>
      </c>
      <c r="DY53">
        <v>19701663181.249012</v>
      </c>
      <c r="DZ53">
        <v>19699308301.629742</v>
      </c>
      <c r="EA53">
        <v>19697271019.666904</v>
      </c>
      <c r="EB53">
        <v>19694983666.6894</v>
      </c>
      <c r="EC53">
        <v>19693100231.336319</v>
      </c>
      <c r="ED53">
        <v>19690783878.369492</v>
      </c>
      <c r="EE53">
        <v>19688226358.824909</v>
      </c>
      <c r="EF53">
        <v>19686602318.923401</v>
      </c>
      <c r="EG53">
        <v>19683880806.105949</v>
      </c>
      <c r="EH53">
        <v>19681148964.399193</v>
      </c>
      <c r="EI53">
        <v>19678253411.64576</v>
      </c>
      <c r="EJ53">
        <v>19675926729.789623</v>
      </c>
      <c r="EK53">
        <v>19673513970.191692</v>
      </c>
      <c r="EL53">
        <v>19671159030.572422</v>
      </c>
      <c r="EM53">
        <v>19669121748.609581</v>
      </c>
      <c r="EN53">
        <v>19666833935.63208</v>
      </c>
      <c r="EO53">
        <v>19664950500.278999</v>
      </c>
      <c r="EP53">
        <v>19662633747.312168</v>
      </c>
      <c r="EQ53">
        <v>19660075827.767586</v>
      </c>
      <c r="ER53">
        <v>19658451387.866081</v>
      </c>
      <c r="ES53">
        <v>19655729875.04863</v>
      </c>
      <c r="ET53">
        <v>19652998033.341873</v>
      </c>
      <c r="EU53">
        <v>19650102480.58844</v>
      </c>
      <c r="EV53">
        <v>19647775798.732304</v>
      </c>
      <c r="EW53">
        <v>19645363039.134373</v>
      </c>
      <c r="EX53">
        <v>19643008159.515102</v>
      </c>
      <c r="EY53">
        <v>19640970877.552261</v>
      </c>
      <c r="EZ53">
        <v>19638683524.57476</v>
      </c>
      <c r="FA53">
        <v>19636800589.221684</v>
      </c>
      <c r="FB53">
        <v>19634484236.254852</v>
      </c>
      <c r="FC53">
        <v>19631951401.671719</v>
      </c>
      <c r="FD53">
        <v>19630197303.96349</v>
      </c>
      <c r="FE53">
        <v>19627500936.107487</v>
      </c>
      <c r="FF53">
        <v>19624793370.169876</v>
      </c>
      <c r="FG53">
        <v>19621923302.377895</v>
      </c>
      <c r="FH53">
        <v>19619620896.290901</v>
      </c>
      <c r="FI53">
        <v>19617233161.654419</v>
      </c>
      <c r="FJ53">
        <v>19614903306.996593</v>
      </c>
      <c r="FK53">
        <v>19612890300.802902</v>
      </c>
      <c r="FL53">
        <v>19610627572.78685</v>
      </c>
      <c r="FM53">
        <v>19608768913.202915</v>
      </c>
      <c r="FN53">
        <v>19606477245.197533</v>
      </c>
      <c r="FO53">
        <v>19603919325.65295</v>
      </c>
      <c r="FP53">
        <v>19602295285.751442</v>
      </c>
      <c r="FQ53">
        <v>19599573772.933994</v>
      </c>
      <c r="FR53">
        <v>19596841931.227234</v>
      </c>
      <c r="FS53">
        <v>19593946778.473804</v>
      </c>
      <c r="FT53">
        <v>19591620096.617664</v>
      </c>
      <c r="FU53">
        <v>19589207337.019737</v>
      </c>
      <c r="FV53">
        <v>19586852457.400467</v>
      </c>
      <c r="FW53">
        <v>19584814675.437626</v>
      </c>
      <c r="FX53">
        <v>19582527322.460121</v>
      </c>
      <c r="FY53">
        <v>19580644387.107044</v>
      </c>
      <c r="FZ53">
        <v>19578328034.140213</v>
      </c>
      <c r="GA53">
        <v>19575770574.595634</v>
      </c>
      <c r="GB53">
        <v>19574146614.694126</v>
      </c>
      <c r="GC53">
        <v>19571425161.876675</v>
      </c>
      <c r="GD53">
        <v>19568693320.169918</v>
      </c>
      <c r="GE53">
        <v>19565798227.416485</v>
      </c>
      <c r="GF53">
        <v>19563471545.560349</v>
      </c>
      <c r="GG53">
        <v>19561058785.962418</v>
      </c>
      <c r="GH53">
        <v>19558703906.343147</v>
      </c>
      <c r="GI53">
        <v>19556666624.38031</v>
      </c>
      <c r="GJ53">
        <v>19554379271.402805</v>
      </c>
      <c r="GK53">
        <v>19552496336.049728</v>
      </c>
      <c r="GL53">
        <v>19550179583.082897</v>
      </c>
      <c r="GM53">
        <v>19547621663.538315</v>
      </c>
      <c r="GN53">
        <v>19545997223.63681</v>
      </c>
      <c r="GO53">
        <v>19543275310.819359</v>
      </c>
      <c r="GP53">
        <v>19540543469.112598</v>
      </c>
      <c r="GQ53">
        <v>19537647916.359169</v>
      </c>
      <c r="GR53">
        <v>19535321234.503029</v>
      </c>
      <c r="GS53">
        <v>19532908414.905098</v>
      </c>
      <c r="GT53">
        <v>19530553535.285828</v>
      </c>
      <c r="GU53">
        <v>19528516253.32299</v>
      </c>
      <c r="GV53">
        <v>19526228440.345486</v>
      </c>
      <c r="GW53">
        <v>19524345004.992405</v>
      </c>
      <c r="GX53">
        <v>19522028252.025574</v>
      </c>
      <c r="GY53">
        <v>19519495817.442444</v>
      </c>
      <c r="GZ53">
        <v>19517741679.734215</v>
      </c>
      <c r="HA53">
        <v>19515045251.878216</v>
      </c>
      <c r="HB53">
        <v>19512337685.940601</v>
      </c>
      <c r="HC53">
        <v>19509467678.148621</v>
      </c>
      <c r="HD53">
        <v>19507165272.061626</v>
      </c>
      <c r="HE53">
        <v>19504777537.425144</v>
      </c>
      <c r="HF53">
        <v>19502447682.767323</v>
      </c>
      <c r="HG53">
        <v>19500434676.573627</v>
      </c>
      <c r="HH53">
        <v>19498172408.557575</v>
      </c>
      <c r="HI53">
        <v>19496313748.97364</v>
      </c>
      <c r="HJ53">
        <v>19494022480.968258</v>
      </c>
      <c r="HK53">
        <v>19491464961.423676</v>
      </c>
      <c r="HL53">
        <v>19489840921.522167</v>
      </c>
      <c r="HM53">
        <v>19487119468.704716</v>
      </c>
      <c r="HN53">
        <v>19484387626.997959</v>
      </c>
      <c r="HO53">
        <v>19481492474.24453</v>
      </c>
      <c r="HP53">
        <v>19479165792.38839</v>
      </c>
      <c r="HQ53">
        <v>19476752572.790459</v>
      </c>
      <c r="HR53">
        <v>19474397633.171185</v>
      </c>
      <c r="HS53">
        <v>19472360351.208347</v>
      </c>
      <c r="HT53">
        <v>19470072998.230843</v>
      </c>
      <c r="HU53">
        <v>19468190062.877766</v>
      </c>
      <c r="HV53">
        <v>19465873769.910934</v>
      </c>
      <c r="HW53">
        <v>19463315850.366352</v>
      </c>
      <c r="HX53">
        <v>19461691810.464844</v>
      </c>
      <c r="HY53">
        <v>19458970357.647392</v>
      </c>
      <c r="HZ53">
        <v>19456238515.940632</v>
      </c>
      <c r="IA53">
        <v>19453343363.187202</v>
      </c>
      <c r="IB53">
        <v>19451016681.331066</v>
      </c>
      <c r="IC53">
        <v>19448603861.733131</v>
      </c>
      <c r="ID53">
        <v>19446248922.113861</v>
      </c>
      <c r="IE53">
        <v>19444211640.15102</v>
      </c>
      <c r="IF53">
        <v>19441924227.173519</v>
      </c>
      <c r="IG53">
        <v>19440041291.820442</v>
      </c>
      <c r="IH53">
        <v>19437724938.853611</v>
      </c>
      <c r="II53">
        <v>19435167479.309032</v>
      </c>
      <c r="IJ53">
        <v>19433543439.407524</v>
      </c>
      <c r="IK53">
        <v>19430821986.590073</v>
      </c>
      <c r="IL53">
        <v>19428090144.883312</v>
      </c>
      <c r="IM53">
        <v>19425194592.129883</v>
      </c>
      <c r="IN53">
        <v>19422867910.273743</v>
      </c>
      <c r="IO53">
        <v>19420455150.675816</v>
      </c>
      <c r="IP53">
        <v>19418100271.056545</v>
      </c>
      <c r="IQ53">
        <v>19416062989.093704</v>
      </c>
      <c r="IR53">
        <v>19413775636.116203</v>
      </c>
      <c r="IS53">
        <v>19411892200.763123</v>
      </c>
      <c r="IT53">
        <v>19409575447.796291</v>
      </c>
      <c r="IU53">
        <v>19407042613.213158</v>
      </c>
      <c r="IV53">
        <v>19405288075.504929</v>
      </c>
      <c r="IW53">
        <v>19402591247.64893</v>
      </c>
      <c r="IX53">
        <v>19399883681.711315</v>
      </c>
      <c r="IY53">
        <v>19397013613.919334</v>
      </c>
      <c r="IZ53">
        <v>19394711207.83234</v>
      </c>
      <c r="JA53">
        <v>19392323473.195858</v>
      </c>
      <c r="JB53">
        <v>19389993618.538036</v>
      </c>
      <c r="JC53">
        <v>19385735312.344337</v>
      </c>
      <c r="JD53">
        <v>19379920674.328289</v>
      </c>
      <c r="JE53">
        <v>19378062014.744354</v>
      </c>
      <c r="JF53">
        <v>19375770746.738976</v>
      </c>
      <c r="JG53">
        <v>19373213227.194393</v>
      </c>
      <c r="JH53">
        <v>19371589187.292885</v>
      </c>
      <c r="JI53">
        <v>19366822574.475433</v>
      </c>
      <c r="JJ53">
        <v>19361392002.968586</v>
      </c>
      <c r="JK53">
        <v>19358496450.215157</v>
      </c>
      <c r="JL53">
        <v>19354403368.359016</v>
      </c>
      <c r="JM53">
        <v>19351990548.761086</v>
      </c>
      <c r="JN53">
        <v>19349635609.141811</v>
      </c>
      <c r="JO53">
        <v>19347598327.178974</v>
      </c>
      <c r="JP53">
        <v>19345310914.201473</v>
      </c>
      <c r="JQ53">
        <v>19343427478.848392</v>
      </c>
      <c r="JR53">
        <v>19341110725.881561</v>
      </c>
      <c r="JS53">
        <v>19338552806.336979</v>
      </c>
      <c r="JT53">
        <v>19336928366.435474</v>
      </c>
      <c r="JU53">
        <v>19334206853.618023</v>
      </c>
      <c r="JV53">
        <v>19331475011.911266</v>
      </c>
      <c r="JW53">
        <v>19328579859.157837</v>
      </c>
      <c r="JX53">
        <v>19326253177.301697</v>
      </c>
      <c r="JY53">
        <v>19323840417.703766</v>
      </c>
      <c r="JZ53">
        <v>19321485478.084496</v>
      </c>
      <c r="KA53">
        <v>19319448196.121655</v>
      </c>
      <c r="KB53">
        <v>19317160383.144154</v>
      </c>
      <c r="KC53">
        <v>19315276947.791073</v>
      </c>
      <c r="KD53">
        <v>19312960194.824242</v>
      </c>
      <c r="KE53">
        <v>19310402275.279659</v>
      </c>
      <c r="KF53">
        <v>19308778235.378151</v>
      </c>
      <c r="KG53">
        <v>19306056722.560699</v>
      </c>
      <c r="KH53">
        <v>19303324880.853943</v>
      </c>
      <c r="KI53">
        <v>19300429728.100513</v>
      </c>
      <c r="KJ53">
        <v>19298103046.244373</v>
      </c>
      <c r="KK53">
        <v>19295690226.646442</v>
      </c>
      <c r="KL53">
        <v>19293335347.027172</v>
      </c>
      <c r="KM53">
        <v>19291298065.064335</v>
      </c>
      <c r="KN53">
        <v>19289010712.08683</v>
      </c>
      <c r="KO53">
        <v>19287127276.733749</v>
      </c>
      <c r="KP53">
        <v>19284810523.766918</v>
      </c>
      <c r="KQ53">
        <v>19282278089.183788</v>
      </c>
      <c r="KR53">
        <v>19280523951.475559</v>
      </c>
      <c r="KS53">
        <v>19277827523.61956</v>
      </c>
      <c r="KT53">
        <v>19275119457.681942</v>
      </c>
      <c r="KU53">
        <v>19272249389.889961</v>
      </c>
      <c r="KV53">
        <v>19269946983.802971</v>
      </c>
      <c r="KW53">
        <v>19267559309.166489</v>
      </c>
      <c r="KX53">
        <v>19265229454.508667</v>
      </c>
      <c r="KY53">
        <v>19263216448.314972</v>
      </c>
      <c r="KZ53">
        <v>19260954180.29892</v>
      </c>
      <c r="LA53">
        <v>19259095020.714985</v>
      </c>
      <c r="LB53">
        <v>19256803352.709602</v>
      </c>
      <c r="LC53">
        <v>19254245833.16502</v>
      </c>
      <c r="LD53">
        <v>19252621393.263515</v>
      </c>
      <c r="LE53">
        <v>19249899480.446064</v>
      </c>
      <c r="LF53">
        <v>19247167638.739304</v>
      </c>
      <c r="LG53">
        <v>19244272085.985874</v>
      </c>
      <c r="LH53">
        <v>19241945404.129734</v>
      </c>
      <c r="LI53">
        <v>19239532584.531803</v>
      </c>
      <c r="LJ53">
        <v>19237177704.912533</v>
      </c>
      <c r="LK53">
        <v>19235140422.949696</v>
      </c>
      <c r="LL53">
        <v>19232852609.972195</v>
      </c>
      <c r="LM53">
        <v>19230969674.619114</v>
      </c>
      <c r="LN53">
        <v>19228653321.652283</v>
      </c>
      <c r="LO53">
        <v>19226095802.1077</v>
      </c>
      <c r="LP53">
        <v>19224471762.206196</v>
      </c>
      <c r="LQ53">
        <v>19221750249.388744</v>
      </c>
      <c r="LR53">
        <v>19219018407.681988</v>
      </c>
      <c r="LS53">
        <v>19216123314.928555</v>
      </c>
      <c r="LT53">
        <v>19213796633.072414</v>
      </c>
      <c r="LU53">
        <v>19211383813.474483</v>
      </c>
      <c r="LV53">
        <v>19209028933.855213</v>
      </c>
      <c r="LW53">
        <v>19206991651.892376</v>
      </c>
      <c r="LX53">
        <v>19204703838.914871</v>
      </c>
      <c r="LY53">
        <v>19202820903.561794</v>
      </c>
      <c r="LZ53">
        <v>19200504550.594963</v>
      </c>
      <c r="MA53">
        <v>19197947031.050381</v>
      </c>
      <c r="MB53">
        <v>19196323071.148876</v>
      </c>
      <c r="MC53">
        <v>19193601558.331425</v>
      </c>
      <c r="MD53">
        <v>19190869716.624668</v>
      </c>
      <c r="ME53">
        <v>19187974163.871235</v>
      </c>
      <c r="MF53">
        <v>19185647482.015099</v>
      </c>
      <c r="MG53">
        <v>19183234722.417168</v>
      </c>
      <c r="MH53">
        <v>19180879782.797897</v>
      </c>
      <c r="MI53">
        <v>19178842500.835056</v>
      </c>
      <c r="MJ53">
        <v>19176555087.857555</v>
      </c>
      <c r="MK53">
        <v>19174672152.504478</v>
      </c>
      <c r="ML53">
        <v>19172355799.537647</v>
      </c>
      <c r="MM53">
        <v>19169823364.954514</v>
      </c>
      <c r="MN53">
        <v>19168069227.246288</v>
      </c>
      <c r="MO53">
        <v>19165372799.390285</v>
      </c>
      <c r="MP53">
        <v>19162665233.452675</v>
      </c>
      <c r="MQ53">
        <v>19159795225.66069</v>
      </c>
      <c r="MR53">
        <v>19157492819.573696</v>
      </c>
      <c r="MS53">
        <v>19155105084.937214</v>
      </c>
      <c r="MT53">
        <v>19152775290.279396</v>
      </c>
      <c r="MU53">
        <v>19150762284.085701</v>
      </c>
      <c r="MV53">
        <v>19148500016.069649</v>
      </c>
      <c r="MW53">
        <v>19146640856.48571</v>
      </c>
      <c r="MX53">
        <v>19144349188.480331</v>
      </c>
      <c r="MY53">
        <v>19141791668.935749</v>
      </c>
      <c r="MZ53">
        <v>19140167229.034245</v>
      </c>
      <c r="NA53">
        <v>19137445316.216793</v>
      </c>
      <c r="NB53">
        <v>19134713474.510033</v>
      </c>
      <c r="NC53">
        <v>19131818321.756603</v>
      </c>
      <c r="ND53">
        <v>19129491639.900467</v>
      </c>
      <c r="NE53">
        <v>19127078880.302536</v>
      </c>
      <c r="NF53">
        <v>19124723940.683262</v>
      </c>
      <c r="NG53">
        <v>19122686658.720425</v>
      </c>
      <c r="NH53">
        <v>19120398845.742924</v>
      </c>
      <c r="NI53">
        <v>19118515910.389843</v>
      </c>
      <c r="NJ53">
        <v>19116199157.423012</v>
      </c>
      <c r="NK53">
        <v>19113641697.878433</v>
      </c>
      <c r="NL53">
        <v>19112017737.976925</v>
      </c>
      <c r="NM53">
        <v>19109295825.159477</v>
      </c>
      <c r="NN53">
        <v>19106563618.635841</v>
      </c>
      <c r="NO53">
        <v>19103668525.882412</v>
      </c>
      <c r="NP53">
        <v>19101341844.026272</v>
      </c>
      <c r="NQ53">
        <v>19098929084.428341</v>
      </c>
      <c r="NR53">
        <v>19096574144.809071</v>
      </c>
      <c r="NS53">
        <v>19094536862.84623</v>
      </c>
      <c r="NT53">
        <v>19092249509.868729</v>
      </c>
      <c r="NU53">
        <v>19090366574.515652</v>
      </c>
      <c r="NV53">
        <v>19088050221.54882</v>
      </c>
      <c r="NW53">
        <v>19085492702.004238</v>
      </c>
      <c r="NX53">
        <v>19083868262.102734</v>
      </c>
      <c r="NY53">
        <v>19081146349.285282</v>
      </c>
      <c r="NZ53">
        <v>19078414007.578522</v>
      </c>
      <c r="OA53">
        <v>19075518454.825092</v>
      </c>
      <c r="OB53">
        <v>19073191772.968952</v>
      </c>
      <c r="OC53">
        <v>19070779013.371021</v>
      </c>
      <c r="OD53">
        <v>19068424133.751751</v>
      </c>
      <c r="OE53">
        <v>19066386851.788914</v>
      </c>
      <c r="OF53">
        <v>19064099438.811413</v>
      </c>
      <c r="OG53">
        <v>19062216003.458332</v>
      </c>
      <c r="OH53">
        <v>19059899250.491501</v>
      </c>
      <c r="OI53">
        <v>19057366415.908367</v>
      </c>
      <c r="OJ53">
        <v>19055612278.200142</v>
      </c>
      <c r="OK53">
        <v>19052915910.344139</v>
      </c>
      <c r="OL53">
        <v>19050207844.406525</v>
      </c>
      <c r="OM53">
        <v>19047337776.614544</v>
      </c>
      <c r="ON53">
        <v>19045035370.52755</v>
      </c>
      <c r="OO53">
        <v>19042647635.891068</v>
      </c>
      <c r="OP53">
        <v>19040317781.233242</v>
      </c>
      <c r="OQ53">
        <v>19038304775.039551</v>
      </c>
      <c r="OR53">
        <v>19036042447.023499</v>
      </c>
      <c r="OS53">
        <v>19034183787.439564</v>
      </c>
      <c r="OT53">
        <v>19031892579.434181</v>
      </c>
      <c r="OU53">
        <v>19029335059.889599</v>
      </c>
      <c r="OV53">
        <v>19027711019.988091</v>
      </c>
      <c r="OW53">
        <v>19024989567.170639</v>
      </c>
      <c r="OX53">
        <v>19022257725.463882</v>
      </c>
      <c r="OY53">
        <v>19019362572.710453</v>
      </c>
      <c r="OZ53">
        <v>19017035890.854313</v>
      </c>
      <c r="PA53">
        <v>19014623071.256382</v>
      </c>
      <c r="PB53">
        <v>19012268131.637108</v>
      </c>
      <c r="PC53">
        <v>19010230849.674271</v>
      </c>
      <c r="PD53">
        <v>19007943036.69677</v>
      </c>
      <c r="PE53">
        <v>19006060101.343689</v>
      </c>
      <c r="PF53">
        <v>19003743748.376858</v>
      </c>
      <c r="PG53">
        <v>19001185828.832275</v>
      </c>
      <c r="PH53">
        <v>18999561868.930771</v>
      </c>
      <c r="PI53">
        <v>18996840356.113319</v>
      </c>
      <c r="PJ53">
        <v>18994108514.406563</v>
      </c>
      <c r="PK53">
        <v>18991213361.653133</v>
      </c>
      <c r="PL53">
        <v>18988886679.796993</v>
      </c>
      <c r="PM53">
        <v>18986473460.199059</v>
      </c>
      <c r="PN53">
        <v>18984118120.579792</v>
      </c>
      <c r="PO53">
        <v>18982080838.616951</v>
      </c>
      <c r="PP53">
        <v>18979793485.63945</v>
      </c>
      <c r="PQ53">
        <v>18977910050.286369</v>
      </c>
      <c r="PR53">
        <v>18975593297.319538</v>
      </c>
      <c r="PS53">
        <v>18973035377.774956</v>
      </c>
      <c r="PT53">
        <v>18971410937.873451</v>
      </c>
      <c r="PU53">
        <v>18968689425.056</v>
      </c>
      <c r="PV53">
        <v>18965957583.349243</v>
      </c>
      <c r="PW53">
        <v>18963062430.59581</v>
      </c>
      <c r="PX53">
        <v>18960735748.739674</v>
      </c>
      <c r="PY53">
        <v>18958322989.141743</v>
      </c>
      <c r="PZ53">
        <v>18955967649.522472</v>
      </c>
      <c r="QA53">
        <v>18953930367.559635</v>
      </c>
      <c r="QB53">
        <v>18951642554.582134</v>
      </c>
      <c r="QC53">
        <v>18949759619.229053</v>
      </c>
      <c r="QD53">
        <v>18947442866.262222</v>
      </c>
      <c r="QE53">
        <v>18944910431.679092</v>
      </c>
      <c r="QF53">
        <v>18943156333.970863</v>
      </c>
      <c r="QG53">
        <v>18940459966.114861</v>
      </c>
      <c r="QH53">
        <v>18937752400.177246</v>
      </c>
      <c r="QI53">
        <v>18934882332.385265</v>
      </c>
      <c r="QJ53">
        <v>18932579926.298271</v>
      </c>
      <c r="QK53">
        <v>18930192191.661789</v>
      </c>
      <c r="QL53">
        <v>18927862337.003967</v>
      </c>
      <c r="QM53">
        <v>18925849330.810272</v>
      </c>
      <c r="QN53">
        <v>18923587062.79422</v>
      </c>
      <c r="QO53">
        <v>18921727903.210285</v>
      </c>
      <c r="QP53">
        <v>18919436235.204903</v>
      </c>
      <c r="QQ53">
        <v>18916878775.660324</v>
      </c>
      <c r="QR53">
        <v>18915254735.758816</v>
      </c>
      <c r="QS53">
        <v>18912533282.941364</v>
      </c>
      <c r="QT53">
        <v>18909801441.234604</v>
      </c>
      <c r="QU53">
        <v>18906906288.481174</v>
      </c>
      <c r="QV53">
        <v>18904579606.625038</v>
      </c>
      <c r="QW53">
        <v>18902166787.027103</v>
      </c>
      <c r="QX53">
        <v>18899811847.407833</v>
      </c>
      <c r="QY53">
        <v>18897774565.444992</v>
      </c>
      <c r="QZ53">
        <v>18895487152.467491</v>
      </c>
      <c r="RA53">
        <v>18893604217.114414</v>
      </c>
      <c r="RB53">
        <v>18891287924.147583</v>
      </c>
      <c r="RC53">
        <v>18885330500.257172</v>
      </c>
      <c r="RD53">
        <v>18880953633.517445</v>
      </c>
      <c r="RE53">
        <v>18874996209.627037</v>
      </c>
      <c r="RF53">
        <v>18869568852.710381</v>
      </c>
      <c r="RG53">
        <v>18866673299.956951</v>
      </c>
      <c r="RH53">
        <v>18864346618.100811</v>
      </c>
      <c r="RI53">
        <v>18861933798.50288</v>
      </c>
      <c r="RJ53">
        <v>18859578918.88361</v>
      </c>
      <c r="RK53">
        <v>18857541636.920769</v>
      </c>
      <c r="RL53">
        <v>18855254283.943268</v>
      </c>
      <c r="RM53">
        <v>18853371348.590191</v>
      </c>
      <c r="RN53">
        <v>18851054995.62336</v>
      </c>
      <c r="RO53">
        <v>18845097571.732948</v>
      </c>
      <c r="RP53">
        <v>18840720704.993221</v>
      </c>
      <c r="RQ53">
        <v>18834763281.102814</v>
      </c>
      <c r="RR53">
        <v>18829332709.595966</v>
      </c>
      <c r="RS53">
        <v>18826437156.842533</v>
      </c>
      <c r="RT53">
        <v>18824110474.986397</v>
      </c>
      <c r="RU53">
        <v>18821697655.388462</v>
      </c>
      <c r="RV53">
        <v>18819342715.769192</v>
      </c>
      <c r="RW53">
        <v>18817305433.806351</v>
      </c>
      <c r="RX53">
        <v>18815017620.82885</v>
      </c>
      <c r="RY53">
        <v>18813134685.475773</v>
      </c>
      <c r="RZ53">
        <v>18810817932.508942</v>
      </c>
      <c r="SA53">
        <v>18808285497.925808</v>
      </c>
      <c r="SB53">
        <v>18806531360.217583</v>
      </c>
      <c r="SC53">
        <v>18803834932.36158</v>
      </c>
      <c r="SD53">
        <v>18801127366.423965</v>
      </c>
      <c r="SE53">
        <v>18798257358.631985</v>
      </c>
      <c r="SF53">
        <v>18795954952.544991</v>
      </c>
      <c r="SG53">
        <v>18793567217.908508</v>
      </c>
      <c r="SH53">
        <v>18791237363.250687</v>
      </c>
      <c r="SI53">
        <v>18789224357.056992</v>
      </c>
      <c r="SJ53">
        <v>18786962089.040939</v>
      </c>
      <c r="SK53">
        <v>18785103429.457005</v>
      </c>
      <c r="SL53">
        <v>18782812161.451626</v>
      </c>
      <c r="SM53">
        <v>18780254241.90704</v>
      </c>
      <c r="SN53">
        <v>18778630202.005535</v>
      </c>
      <c r="SO53">
        <v>18775908289.188084</v>
      </c>
      <c r="SP53">
        <v>18773176447.481323</v>
      </c>
      <c r="SQ53">
        <v>18770281294.727894</v>
      </c>
      <c r="SR53">
        <v>18767954612.871758</v>
      </c>
      <c r="SS53">
        <v>18765541793.273823</v>
      </c>
      <c r="ST53">
        <v>18763186913.654552</v>
      </c>
      <c r="SU53">
        <v>18761149631.691715</v>
      </c>
      <c r="SV53">
        <v>18758862278.714211</v>
      </c>
      <c r="SW53">
        <v>18756978843.361134</v>
      </c>
      <c r="SX53">
        <v>18754662090.394299</v>
      </c>
      <c r="SY53">
        <v>18752104570.84972</v>
      </c>
      <c r="SZ53">
        <v>18750480130.948215</v>
      </c>
      <c r="TA53">
        <v>18747758218.130764</v>
      </c>
      <c r="TB53">
        <v>18745026376.424004</v>
      </c>
      <c r="TC53">
        <v>18742130823.670574</v>
      </c>
      <c r="TD53">
        <v>18739804141.814434</v>
      </c>
      <c r="TE53">
        <v>18737391382.216503</v>
      </c>
      <c r="TF53">
        <v>18735036502.597237</v>
      </c>
      <c r="TG53">
        <v>18732999220.634396</v>
      </c>
      <c r="TH53">
        <v>18730711407.656895</v>
      </c>
      <c r="TI53">
        <v>18728827972.303814</v>
      </c>
      <c r="TJ53">
        <v>18726511619.336983</v>
      </c>
      <c r="TK53">
        <v>18723953699.7924</v>
      </c>
      <c r="TL53">
        <v>18722329659.890892</v>
      </c>
      <c r="TM53">
        <v>18719607747.073441</v>
      </c>
      <c r="TN53">
        <v>18716875905.366684</v>
      </c>
      <c r="TO53">
        <v>18713980752.613255</v>
      </c>
      <c r="TP53">
        <v>18711654070.757114</v>
      </c>
      <c r="TQ53">
        <v>18709241251.159184</v>
      </c>
      <c r="TR53">
        <v>18706886311.539909</v>
      </c>
      <c r="TS53">
        <v>18704849029.577072</v>
      </c>
      <c r="TT53">
        <v>18702561616.599571</v>
      </c>
      <c r="TU53">
        <v>18700678181.24649</v>
      </c>
      <c r="TV53">
        <v>18698361428.279659</v>
      </c>
      <c r="TW53">
        <v>18695828993.696526</v>
      </c>
      <c r="TX53">
        <v>18694074895.9883</v>
      </c>
      <c r="TY53">
        <v>18691378468.132298</v>
      </c>
      <c r="TZ53">
        <v>18688670902.194683</v>
      </c>
      <c r="UA53">
        <v>18684863134.402702</v>
      </c>
      <c r="UB53">
        <v>18679456838.664997</v>
      </c>
      <c r="UC53">
        <v>18677069104.028511</v>
      </c>
      <c r="UD53">
        <v>18674739249.370689</v>
      </c>
      <c r="UE53">
        <v>18672726243.176994</v>
      </c>
      <c r="UF53">
        <v>18670463975.160942</v>
      </c>
      <c r="UG53">
        <v>18668604815.577007</v>
      </c>
      <c r="UH53">
        <v>18666313547.571625</v>
      </c>
      <c r="UI53">
        <v>18663756028.027046</v>
      </c>
      <c r="UJ53">
        <v>18662131988.125538</v>
      </c>
      <c r="UK53">
        <v>18659410075.308086</v>
      </c>
      <c r="UL53">
        <v>18656677733.601326</v>
      </c>
      <c r="UM53">
        <v>18653782580.847897</v>
      </c>
      <c r="UN53">
        <v>18651455898.991756</v>
      </c>
      <c r="UO53">
        <v>18649043139.393826</v>
      </c>
      <c r="UP53">
        <v>18646688259.774555</v>
      </c>
      <c r="UQ53">
        <v>18644650977.811718</v>
      </c>
      <c r="UR53">
        <v>18642363564.834217</v>
      </c>
      <c r="US53">
        <v>18640480629.48114</v>
      </c>
      <c r="UT53">
        <v>18638164276.514309</v>
      </c>
      <c r="UU53">
        <v>18635606356.969727</v>
      </c>
      <c r="UV53">
        <v>18633982397.068218</v>
      </c>
      <c r="UW53">
        <v>18631260884.250771</v>
      </c>
      <c r="UX53">
        <v>18628529042.54401</v>
      </c>
      <c r="UY53">
        <v>18625633889.790581</v>
      </c>
      <c r="UZ53">
        <v>18623307207.934441</v>
      </c>
      <c r="VA53">
        <v>18620894448.336514</v>
      </c>
      <c r="VB53">
        <v>18618539508.717239</v>
      </c>
      <c r="VC53">
        <v>18616502226.754402</v>
      </c>
      <c r="VD53">
        <v>18614214413.776897</v>
      </c>
      <c r="VE53">
        <v>18612331478.42382</v>
      </c>
      <c r="VF53">
        <v>18610015125.456989</v>
      </c>
      <c r="VG53">
        <v>18607457605.912407</v>
      </c>
      <c r="VH53">
        <v>18605833646.010902</v>
      </c>
      <c r="VI53">
        <v>18603112133.193451</v>
      </c>
      <c r="VJ53">
        <v>18600380291.486694</v>
      </c>
      <c r="VK53">
        <v>18597485138.733265</v>
      </c>
      <c r="VL53">
        <v>18595158456.877125</v>
      </c>
      <c r="VM53">
        <v>18592745697.279194</v>
      </c>
      <c r="VN53">
        <v>18590390757.659924</v>
      </c>
      <c r="VO53">
        <v>18588353475.697083</v>
      </c>
      <c r="VP53">
        <v>18586066122.719582</v>
      </c>
      <c r="VQ53">
        <v>18584182687.366501</v>
      </c>
      <c r="VR53">
        <v>18581866334.39967</v>
      </c>
      <c r="VS53">
        <v>18579333899.81654</v>
      </c>
      <c r="VT53">
        <v>18577579802.108311</v>
      </c>
      <c r="VU53">
        <v>18574883374.252308</v>
      </c>
      <c r="VV53">
        <v>18572175308.314693</v>
      </c>
      <c r="VW53">
        <v>18569304840.522713</v>
      </c>
      <c r="VX53">
        <v>18567001934.435719</v>
      </c>
      <c r="VY53">
        <v>18564614259.799236</v>
      </c>
      <c r="VZ53">
        <v>18562284405.141415</v>
      </c>
      <c r="WA53">
        <v>18560271398.94772</v>
      </c>
      <c r="WB53">
        <v>18558008670.931667</v>
      </c>
      <c r="WC53">
        <v>18556150011.347733</v>
      </c>
      <c r="WD53">
        <v>18553858803.34235</v>
      </c>
      <c r="WE53">
        <v>18551301343.797771</v>
      </c>
      <c r="WF53">
        <v>18549677383.896267</v>
      </c>
      <c r="WG53">
        <v>18546955871.078815</v>
      </c>
      <c r="WH53">
        <v>18544224029.372059</v>
      </c>
      <c r="WI53">
        <v>18541328876.618626</v>
      </c>
      <c r="WJ53">
        <v>18539002194.762489</v>
      </c>
      <c r="WK53">
        <v>18536589375.164555</v>
      </c>
      <c r="WL53">
        <v>18530631951.274147</v>
      </c>
      <c r="WM53">
        <v>18525236049.31131</v>
      </c>
      <c r="WN53">
        <v>18519286426.333809</v>
      </c>
      <c r="WO53">
        <v>18513855854.826962</v>
      </c>
      <c r="WP53">
        <v>18507898430.93655</v>
      </c>
      <c r="WQ53">
        <v>18501941007.046143</v>
      </c>
      <c r="WR53">
        <v>18500316967.144634</v>
      </c>
      <c r="WS53">
        <v>18497595054.327183</v>
      </c>
      <c r="WT53">
        <v>18492443527.1054</v>
      </c>
      <c r="WU53">
        <v>0</v>
      </c>
      <c r="WV53">
        <v>18487012955.598553</v>
      </c>
      <c r="WW53">
        <v>18484600136.000618</v>
      </c>
      <c r="WX53">
        <v>18482245196.381348</v>
      </c>
      <c r="WY53">
        <v>18480207914.418507</v>
      </c>
      <c r="WZ53">
        <v>18477920501.441006</v>
      </c>
      <c r="XA53">
        <v>18476037566.087929</v>
      </c>
      <c r="XB53">
        <v>18473721213.121098</v>
      </c>
      <c r="XC53">
        <v>18471163693.576515</v>
      </c>
      <c r="XD53">
        <v>18469539253.675011</v>
      </c>
      <c r="XE53">
        <v>18466817800.857559</v>
      </c>
      <c r="XF53">
        <v>18464085959.150803</v>
      </c>
      <c r="XG53">
        <v>18461190866.397369</v>
      </c>
      <c r="XH53">
        <v>18458864184.541233</v>
      </c>
      <c r="XI53">
        <v>18456451364.943298</v>
      </c>
      <c r="XJ53">
        <v>18454096425.324028</v>
      </c>
      <c r="XK53">
        <v>18452059143.361187</v>
      </c>
      <c r="XL53">
        <v>18449771730.383686</v>
      </c>
      <c r="XM53">
        <v>18447888795.030609</v>
      </c>
      <c r="XN53">
        <v>18445572502.063778</v>
      </c>
      <c r="XO53">
        <v>18443039667.480644</v>
      </c>
      <c r="XP53">
        <v>18441285529.772415</v>
      </c>
      <c r="XQ53">
        <v>18438588701.916416</v>
      </c>
      <c r="XR53">
        <v>18435880635.978798</v>
      </c>
      <c r="XS53">
        <v>18433010628.186817</v>
      </c>
      <c r="XT53">
        <v>18430708222.099823</v>
      </c>
      <c r="XU53">
        <v>18428320547.463345</v>
      </c>
      <c r="XV53">
        <v>18425990752.805523</v>
      </c>
      <c r="XW53">
        <v>18423977746.611828</v>
      </c>
      <c r="XX53">
        <v>18421715478.595776</v>
      </c>
      <c r="XY53">
        <v>18419856319.011841</v>
      </c>
      <c r="XZ53">
        <v>18417564651.006458</v>
      </c>
      <c r="YA53">
        <v>18415007131.461876</v>
      </c>
      <c r="YB53">
        <v>18413382691.560371</v>
      </c>
      <c r="YC53">
        <v>18410661238.74292</v>
      </c>
      <c r="YD53">
        <v>18407928897.03616</v>
      </c>
      <c r="YE53">
        <v>18405033804.282726</v>
      </c>
      <c r="YF53">
        <v>18402707122.42659</v>
      </c>
      <c r="YG53">
        <v>18400294362.828659</v>
      </c>
      <c r="YH53">
        <v>18397939483.209389</v>
      </c>
      <c r="YI53">
        <v>18395902201.246552</v>
      </c>
      <c r="YJ53">
        <v>18393614848.269047</v>
      </c>
      <c r="YK53">
        <v>18391731412.915966</v>
      </c>
      <c r="YL53">
        <v>18389415059.949139</v>
      </c>
      <c r="YM53">
        <f t="shared" si="0"/>
        <v>0</v>
      </c>
      <c r="YO53">
        <f t="shared" si="1"/>
        <v>-29825647.037978914</v>
      </c>
      <c r="YP53" s="40">
        <f t="shared" si="2"/>
        <v>-0.43152713623910888</v>
      </c>
    </row>
    <row r="54" spans="1:666" x14ac:dyDescent="0.2">
      <c r="A54" s="38">
        <v>27</v>
      </c>
      <c r="B54" s="38" t="s">
        <v>23</v>
      </c>
      <c r="C54">
        <v>19992730866.123211</v>
      </c>
      <c r="D54">
        <v>19987469747.590652</v>
      </c>
      <c r="E54">
        <v>19979892080.64389</v>
      </c>
      <c r="F54">
        <v>19973086596.501865</v>
      </c>
      <c r="G54">
        <v>19965508929.555099</v>
      </c>
      <c r="H54">
        <v>19958703445.413074</v>
      </c>
      <c r="I54">
        <v>19951349391.540951</v>
      </c>
      <c r="J54">
        <v>19944040893.670689</v>
      </c>
      <c r="K54">
        <v>19937235409.52866</v>
      </c>
      <c r="L54">
        <v>19929657742.581898</v>
      </c>
      <c r="M54">
        <v>19923162483.526634</v>
      </c>
      <c r="N54">
        <v>19915608616.324284</v>
      </c>
      <c r="O54">
        <v>19908373938.827133</v>
      </c>
      <c r="P54">
        <v>19903391638.371048</v>
      </c>
      <c r="Q54">
        <v>19895847687.803921</v>
      </c>
      <c r="R54">
        <v>19889074832.416378</v>
      </c>
      <c r="S54">
        <v>19881530881.849251</v>
      </c>
      <c r="T54">
        <v>19874758026.461708</v>
      </c>
      <c r="U54">
        <v>19867437648.969223</v>
      </c>
      <c r="V54">
        <v>19860162827.4786</v>
      </c>
      <c r="W54">
        <v>19853389972.091057</v>
      </c>
      <c r="X54">
        <v>19846232189.269276</v>
      </c>
      <c r="Y54">
        <v>19839770258.968494</v>
      </c>
      <c r="Z54">
        <v>19832250808.145782</v>
      </c>
      <c r="AA54">
        <v>19824982414.268993</v>
      </c>
      <c r="AB54">
        <v>19819721295.736435</v>
      </c>
      <c r="AC54">
        <v>19812143628.789673</v>
      </c>
      <c r="AD54">
        <v>19805338144.647644</v>
      </c>
      <c r="AE54">
        <v>19797760477.700882</v>
      </c>
      <c r="AF54">
        <v>19790954993.558853</v>
      </c>
      <c r="AG54">
        <v>19783377326.612091</v>
      </c>
      <c r="AH54">
        <v>19775799659.665329</v>
      </c>
      <c r="AI54">
        <v>19769161017.938423</v>
      </c>
      <c r="AJ54">
        <v>19761969518.737007</v>
      </c>
      <c r="AK54">
        <v>19755474959.681744</v>
      </c>
      <c r="AL54">
        <v>19747921832.479393</v>
      </c>
      <c r="AM54">
        <v>19740653438.602608</v>
      </c>
      <c r="AN54">
        <v>19735392320.070049</v>
      </c>
      <c r="AO54">
        <v>19727814653.123283</v>
      </c>
      <c r="AP54">
        <v>19721009168.981258</v>
      </c>
      <c r="AQ54">
        <v>19713431502.034496</v>
      </c>
      <c r="AR54">
        <v>19706626017.892467</v>
      </c>
      <c r="AS54">
        <v>19699271924.020344</v>
      </c>
      <c r="AT54">
        <v>19691963386.150085</v>
      </c>
      <c r="AU54">
        <v>19685157902.008057</v>
      </c>
      <c r="AV54">
        <v>19677965662.806641</v>
      </c>
      <c r="AW54">
        <v>19671471103.751377</v>
      </c>
      <c r="AX54">
        <v>19663917936.549026</v>
      </c>
      <c r="AY54">
        <v>19656649502.672237</v>
      </c>
      <c r="AZ54">
        <v>19651388384.139679</v>
      </c>
      <c r="BA54">
        <v>19643810717.192917</v>
      </c>
      <c r="BB54">
        <v>19637005233.050888</v>
      </c>
      <c r="BC54">
        <v>19629427566.104126</v>
      </c>
      <c r="BD54">
        <v>19622622081.962097</v>
      </c>
      <c r="BE54">
        <v>19615267988.089973</v>
      </c>
      <c r="BF54">
        <v>19607690321.143211</v>
      </c>
      <c r="BG54">
        <v>19600884837.001183</v>
      </c>
      <c r="BH54">
        <v>19593693337.799767</v>
      </c>
      <c r="BI54">
        <v>19587198078.744503</v>
      </c>
      <c r="BJ54">
        <v>19579644911.542152</v>
      </c>
      <c r="BK54">
        <v>19572410194.044998</v>
      </c>
      <c r="BL54">
        <v>19567427893.588917</v>
      </c>
      <c r="BM54">
        <v>19559883943.02179</v>
      </c>
      <c r="BN54">
        <v>19553111087.634247</v>
      </c>
      <c r="BO54">
        <v>19545567137.06712</v>
      </c>
      <c r="BP54">
        <v>19538794281.679577</v>
      </c>
      <c r="BQ54">
        <v>19531473944.187088</v>
      </c>
      <c r="BR54">
        <v>19524199162.696465</v>
      </c>
      <c r="BS54">
        <v>19517426307.308926</v>
      </c>
      <c r="BT54">
        <v>19509882356.741798</v>
      </c>
      <c r="BU54">
        <v>19503420426.441017</v>
      </c>
      <c r="BV54">
        <v>19495901015.618305</v>
      </c>
      <c r="BW54">
        <v>19488632621.74152</v>
      </c>
      <c r="BX54">
        <v>19483371503.208961</v>
      </c>
      <c r="BY54">
        <v>19475793836.262196</v>
      </c>
      <c r="BZ54">
        <v>19468988352.120171</v>
      </c>
      <c r="CA54">
        <v>19461410685.173409</v>
      </c>
      <c r="CB54">
        <v>19454605201.03138</v>
      </c>
      <c r="CC54">
        <v>19447251147.159256</v>
      </c>
      <c r="CD54">
        <v>19439942649.288994</v>
      </c>
      <c r="CE54">
        <v>19433137165.146969</v>
      </c>
      <c r="CF54">
        <v>19425945665.945549</v>
      </c>
      <c r="CG54">
        <v>19419451106.890285</v>
      </c>
      <c r="CH54">
        <v>19411897939.687935</v>
      </c>
      <c r="CI54">
        <v>19404629545.81115</v>
      </c>
      <c r="CJ54">
        <v>19399368427.278591</v>
      </c>
      <c r="CK54">
        <v>19391790760.331829</v>
      </c>
      <c r="CL54">
        <v>19384985276.1898</v>
      </c>
      <c r="CM54">
        <v>19377407609.243038</v>
      </c>
      <c r="CN54">
        <v>19370602125.101009</v>
      </c>
      <c r="CO54">
        <v>19363024458.154247</v>
      </c>
      <c r="CP54">
        <v>19355715960.283985</v>
      </c>
      <c r="CQ54">
        <v>19348910476.14196</v>
      </c>
      <c r="CR54">
        <v>19341718236.94054</v>
      </c>
      <c r="CS54">
        <v>19335223677.885277</v>
      </c>
      <c r="CT54">
        <v>19327670510.68293</v>
      </c>
      <c r="CU54">
        <v>19320402116.806141</v>
      </c>
      <c r="CV54">
        <v>19315140998.273582</v>
      </c>
      <c r="CW54">
        <v>19307563331.32682</v>
      </c>
      <c r="CX54">
        <v>19300757847.184792</v>
      </c>
      <c r="CY54">
        <v>19293180180.238029</v>
      </c>
      <c r="CZ54">
        <v>19286374696.096001</v>
      </c>
      <c r="DA54">
        <v>19279020602.223877</v>
      </c>
      <c r="DB54">
        <v>19271711364.353619</v>
      </c>
      <c r="DC54">
        <v>19265072722.626713</v>
      </c>
      <c r="DD54">
        <v>19257495055.679947</v>
      </c>
      <c r="DE54">
        <v>19251000496.624683</v>
      </c>
      <c r="DF54">
        <v>19243447329.422337</v>
      </c>
      <c r="DG54">
        <v>19236211911.925182</v>
      </c>
      <c r="DH54">
        <v>19231229611.469101</v>
      </c>
      <c r="DI54">
        <v>19223685660.901974</v>
      </c>
      <c r="DJ54">
        <v>19216912805.514431</v>
      </c>
      <c r="DK54">
        <v>19209368854.947304</v>
      </c>
      <c r="DL54">
        <v>19202595999.559761</v>
      </c>
      <c r="DM54">
        <v>19195275662.067272</v>
      </c>
      <c r="DN54">
        <v>19188000840.576649</v>
      </c>
      <c r="DO54">
        <v>19181227985.189106</v>
      </c>
      <c r="DP54">
        <v>19174070202.367325</v>
      </c>
      <c r="DQ54">
        <v>19167608272.066547</v>
      </c>
      <c r="DR54">
        <v>19160088861.243835</v>
      </c>
      <c r="DS54">
        <v>19152820427.367046</v>
      </c>
      <c r="DT54">
        <v>19147559308.834488</v>
      </c>
      <c r="DU54">
        <v>19139981641.887722</v>
      </c>
      <c r="DV54">
        <v>19133176157.745697</v>
      </c>
      <c r="DW54">
        <v>19125598490.798935</v>
      </c>
      <c r="DX54">
        <v>19118793006.656906</v>
      </c>
      <c r="DY54">
        <v>19111438952.784782</v>
      </c>
      <c r="DZ54">
        <v>19104130454.91452</v>
      </c>
      <c r="EA54">
        <v>19097324970.772495</v>
      </c>
      <c r="EB54">
        <v>19090133471.571075</v>
      </c>
      <c r="EC54">
        <v>19083638212.515812</v>
      </c>
      <c r="ED54">
        <v>19076085045.313461</v>
      </c>
      <c r="EE54">
        <v>19068816611.436672</v>
      </c>
      <c r="EF54">
        <v>19063555492.904114</v>
      </c>
      <c r="EG54">
        <v>19055977825.957352</v>
      </c>
      <c r="EH54">
        <v>19049172341.815323</v>
      </c>
      <c r="EI54">
        <v>19041594674.868561</v>
      </c>
      <c r="EJ54">
        <v>19034789190.726532</v>
      </c>
      <c r="EK54">
        <v>19027435136.854408</v>
      </c>
      <c r="EL54">
        <v>19020126638.984146</v>
      </c>
      <c r="EM54">
        <v>19013487997.25724</v>
      </c>
      <c r="EN54">
        <v>19006296458.055824</v>
      </c>
      <c r="EO54">
        <v>18999801199.000561</v>
      </c>
      <c r="EP54">
        <v>18992248031.79821</v>
      </c>
      <c r="EQ54">
        <v>18984979637.921425</v>
      </c>
      <c r="ER54">
        <v>18979718519.388866</v>
      </c>
      <c r="ES54">
        <v>18972140852.442101</v>
      </c>
      <c r="ET54">
        <v>18965335368.300076</v>
      </c>
      <c r="EU54">
        <v>18957757701.353313</v>
      </c>
      <c r="EV54">
        <v>18950952217.211285</v>
      </c>
      <c r="EW54">
        <v>18943374550.264523</v>
      </c>
      <c r="EX54">
        <v>18936066052.39426</v>
      </c>
      <c r="EY54">
        <v>18929427410.667355</v>
      </c>
      <c r="EZ54">
        <v>18922235911.465939</v>
      </c>
      <c r="FA54">
        <v>18915741352.410675</v>
      </c>
      <c r="FB54">
        <v>18908188225.208328</v>
      </c>
      <c r="FC54">
        <v>18900953507.711174</v>
      </c>
      <c r="FD54">
        <v>18895971207.255089</v>
      </c>
      <c r="FE54">
        <v>18888427256.687962</v>
      </c>
      <c r="FF54">
        <v>18881654401.300419</v>
      </c>
      <c r="FG54">
        <v>18874110450.733292</v>
      </c>
      <c r="FH54">
        <v>18867337595.345749</v>
      </c>
      <c r="FI54">
        <v>18860017217.853264</v>
      </c>
      <c r="FJ54">
        <v>18852473267.286137</v>
      </c>
      <c r="FK54">
        <v>18845867254.313713</v>
      </c>
      <c r="FL54">
        <v>18838709431.491936</v>
      </c>
      <c r="FM54">
        <v>18832247501.191154</v>
      </c>
      <c r="FN54">
        <v>18824728050.368443</v>
      </c>
      <c r="FO54">
        <v>18817459656.491653</v>
      </c>
      <c r="FP54">
        <v>18812198537.959095</v>
      </c>
      <c r="FQ54">
        <v>18804620871.012333</v>
      </c>
      <c r="FR54">
        <v>18797815386.870304</v>
      </c>
      <c r="FS54">
        <v>18790237719.923542</v>
      </c>
      <c r="FT54">
        <v>18783432235.781513</v>
      </c>
      <c r="FU54">
        <v>18775854568.834751</v>
      </c>
      <c r="FV54">
        <v>18768276901.887989</v>
      </c>
      <c r="FW54">
        <v>18761638260.161083</v>
      </c>
      <c r="FX54">
        <v>18754446720.959667</v>
      </c>
      <c r="FY54">
        <v>18747952161.904404</v>
      </c>
      <c r="FZ54">
        <v>18740399034.702057</v>
      </c>
      <c r="GA54">
        <v>18733130640.825268</v>
      </c>
      <c r="GB54">
        <v>18727869522.292709</v>
      </c>
      <c r="GC54">
        <v>18720291855.345947</v>
      </c>
      <c r="GD54">
        <v>18713486371.203918</v>
      </c>
      <c r="GE54">
        <v>18705908704.257156</v>
      </c>
      <c r="GF54">
        <v>18699103220.115128</v>
      </c>
      <c r="GG54">
        <v>18691749166.243004</v>
      </c>
      <c r="GH54">
        <v>18684440668.372742</v>
      </c>
      <c r="GI54">
        <v>18677802026.645836</v>
      </c>
      <c r="GJ54">
        <v>18670610527.44442</v>
      </c>
      <c r="GK54">
        <v>18664115968.389156</v>
      </c>
      <c r="GL54">
        <v>18656562801.186806</v>
      </c>
      <c r="GM54">
        <v>18649294367.310017</v>
      </c>
      <c r="GN54">
        <v>18644033248.777458</v>
      </c>
      <c r="GO54">
        <v>18636455581.830696</v>
      </c>
      <c r="GP54">
        <v>18629650097.688667</v>
      </c>
      <c r="GQ54">
        <v>18622072430.741905</v>
      </c>
      <c r="GR54">
        <v>18615266946.599876</v>
      </c>
      <c r="GS54">
        <v>18607912892.727753</v>
      </c>
      <c r="GT54">
        <v>18600335225.780991</v>
      </c>
      <c r="GU54">
        <v>18593696584.054085</v>
      </c>
      <c r="GV54">
        <v>18586505044.852669</v>
      </c>
      <c r="GW54">
        <v>18580010485.797405</v>
      </c>
      <c r="GX54">
        <v>18572457318.595055</v>
      </c>
      <c r="GY54">
        <v>18565222641.0979</v>
      </c>
      <c r="GZ54">
        <v>18560240280.641823</v>
      </c>
      <c r="HA54">
        <v>18552696330.074696</v>
      </c>
      <c r="HB54">
        <v>18545923474.687153</v>
      </c>
      <c r="HC54">
        <v>18538379524.120026</v>
      </c>
      <c r="HD54">
        <v>18531606668.732483</v>
      </c>
      <c r="HE54">
        <v>18524286309.257774</v>
      </c>
      <c r="HF54">
        <v>18516742358.690647</v>
      </c>
      <c r="HG54">
        <v>18510136345.718227</v>
      </c>
      <c r="HH54">
        <v>18502978562.896446</v>
      </c>
      <c r="HI54">
        <v>18496516632.595669</v>
      </c>
      <c r="HJ54">
        <v>18488997181.772953</v>
      </c>
      <c r="HK54">
        <v>18481728787.896164</v>
      </c>
      <c r="HL54">
        <v>18476467669.363605</v>
      </c>
      <c r="HM54">
        <v>18468890002.416843</v>
      </c>
      <c r="HN54">
        <v>18462084518.274815</v>
      </c>
      <c r="HO54">
        <v>18454506851.328053</v>
      </c>
      <c r="HP54">
        <v>18447701367.186028</v>
      </c>
      <c r="HQ54">
        <v>18440123700.239262</v>
      </c>
      <c r="HR54">
        <v>18432815202.369003</v>
      </c>
      <c r="HS54">
        <v>18426176560.642097</v>
      </c>
      <c r="HT54">
        <v>18418985061.440678</v>
      </c>
      <c r="HU54">
        <v>18412179577.298653</v>
      </c>
      <c r="HV54">
        <v>18404601910.351887</v>
      </c>
      <c r="HW54">
        <v>18397333516.475101</v>
      </c>
      <c r="HX54">
        <v>18392072397.942543</v>
      </c>
      <c r="HY54">
        <v>18384494730.995777</v>
      </c>
      <c r="HZ54">
        <v>18377689246.853752</v>
      </c>
      <c r="IA54">
        <v>18370111579.90699</v>
      </c>
      <c r="IB54">
        <v>18363306095.764961</v>
      </c>
      <c r="IC54">
        <v>18355952001.892838</v>
      </c>
      <c r="ID54">
        <v>18348374334.946075</v>
      </c>
      <c r="IE54">
        <v>18341735693.21917</v>
      </c>
      <c r="IF54">
        <v>18334544154.017754</v>
      </c>
      <c r="IG54">
        <v>18328049594.96249</v>
      </c>
      <c r="IH54">
        <v>18320495727.760139</v>
      </c>
      <c r="II54">
        <v>18313226593.88335</v>
      </c>
      <c r="IJ54">
        <v>18307965475.350792</v>
      </c>
      <c r="IK54">
        <v>18300387808.40403</v>
      </c>
      <c r="IL54">
        <v>18293582324.262001</v>
      </c>
      <c r="IM54">
        <v>18286004657.315239</v>
      </c>
      <c r="IN54">
        <v>18279199173.173214</v>
      </c>
      <c r="IO54">
        <v>18271845119.301086</v>
      </c>
      <c r="IP54">
        <v>18264536621.430828</v>
      </c>
      <c r="IQ54">
        <v>18257897979.703922</v>
      </c>
      <c r="IR54">
        <v>18250706480.502502</v>
      </c>
      <c r="IS54">
        <v>18244211921.447239</v>
      </c>
      <c r="IT54">
        <v>18236658754.244892</v>
      </c>
      <c r="IU54">
        <v>18229424076.747738</v>
      </c>
      <c r="IV54">
        <v>18224441716.291656</v>
      </c>
      <c r="IW54">
        <v>18216897765.724529</v>
      </c>
      <c r="IX54">
        <v>18210124910.336987</v>
      </c>
      <c r="IY54">
        <v>18202580959.769859</v>
      </c>
      <c r="IZ54">
        <v>18195808104.38232</v>
      </c>
      <c r="JA54">
        <v>18188487766.889832</v>
      </c>
      <c r="JB54">
        <v>18181212985.399208</v>
      </c>
      <c r="JC54">
        <v>18174440130.011665</v>
      </c>
      <c r="JD54">
        <v>0</v>
      </c>
      <c r="JE54">
        <v>18167978199.710888</v>
      </c>
      <c r="JF54">
        <v>18160458048.888172</v>
      </c>
      <c r="JG54">
        <v>18153189615.011383</v>
      </c>
      <c r="JH54">
        <v>18147928496.478825</v>
      </c>
      <c r="JI54">
        <v>18140350829.532063</v>
      </c>
      <c r="JJ54">
        <v>18133545345.390034</v>
      </c>
      <c r="JK54">
        <v>18125967678.443272</v>
      </c>
      <c r="JL54">
        <v>18119162194.301243</v>
      </c>
      <c r="JM54">
        <v>18111584527.354481</v>
      </c>
      <c r="JN54">
        <v>18104006860.407719</v>
      </c>
      <c r="JO54">
        <v>18097368218.680813</v>
      </c>
      <c r="JP54">
        <v>18090176679.479393</v>
      </c>
      <c r="JQ54">
        <v>18083682120.424133</v>
      </c>
      <c r="JR54">
        <v>18076128993.221783</v>
      </c>
      <c r="JS54">
        <v>18068860559.344994</v>
      </c>
      <c r="JT54">
        <v>18063599440.812435</v>
      </c>
      <c r="JU54">
        <v>18056021773.865673</v>
      </c>
      <c r="JV54">
        <v>18049216289.723644</v>
      </c>
      <c r="JW54">
        <v>18041638622.776882</v>
      </c>
      <c r="JX54">
        <v>18034833138.634853</v>
      </c>
      <c r="JY54">
        <v>18027255471.688091</v>
      </c>
      <c r="JZ54">
        <v>18019946973.817829</v>
      </c>
      <c r="KA54">
        <v>18013308332.090923</v>
      </c>
      <c r="KB54">
        <v>18006116832.889507</v>
      </c>
      <c r="KC54">
        <v>17999622273.834244</v>
      </c>
      <c r="KD54">
        <v>17992069106.631893</v>
      </c>
      <c r="KE54">
        <v>17984800672.755104</v>
      </c>
      <c r="KF54">
        <v>17979539554.222546</v>
      </c>
      <c r="KG54">
        <v>17971961887.275784</v>
      </c>
      <c r="KH54">
        <v>17965156403.133755</v>
      </c>
      <c r="KI54">
        <v>17957578736.186993</v>
      </c>
      <c r="KJ54">
        <v>17950773252.044964</v>
      </c>
      <c r="KK54">
        <v>17943419198.17284</v>
      </c>
      <c r="KL54">
        <v>17936110700.302578</v>
      </c>
      <c r="KM54">
        <v>17929472058.575672</v>
      </c>
      <c r="KN54">
        <v>17922280559.374256</v>
      </c>
      <c r="KO54">
        <v>17915786000.318993</v>
      </c>
      <c r="KP54">
        <v>17908232873.116646</v>
      </c>
      <c r="KQ54">
        <v>17900998195.619492</v>
      </c>
      <c r="KR54">
        <v>17896015835.163414</v>
      </c>
      <c r="KS54">
        <v>17888471884.596287</v>
      </c>
      <c r="KT54">
        <v>17881699029.208744</v>
      </c>
      <c r="KU54">
        <v>17874155078.641617</v>
      </c>
      <c r="KV54">
        <v>17867382223.254074</v>
      </c>
      <c r="KW54">
        <v>17860061885.761585</v>
      </c>
      <c r="KX54">
        <v>17852787104.270962</v>
      </c>
      <c r="KY54">
        <v>17846181091.298542</v>
      </c>
      <c r="KZ54">
        <v>17839023308.476761</v>
      </c>
      <c r="LA54">
        <v>17832560678.175983</v>
      </c>
      <c r="LB54">
        <v>17825041227.353268</v>
      </c>
      <c r="LC54">
        <v>17817772793.476479</v>
      </c>
      <c r="LD54">
        <v>17812511674.94392</v>
      </c>
      <c r="LE54">
        <v>17804934007.997154</v>
      </c>
      <c r="LF54">
        <v>17798128523.855129</v>
      </c>
      <c r="LG54">
        <v>17790550856.908363</v>
      </c>
      <c r="LH54">
        <v>17783745372.766338</v>
      </c>
      <c r="LI54">
        <v>17776167705.819576</v>
      </c>
      <c r="LJ54">
        <v>17768859167.949314</v>
      </c>
      <c r="LK54">
        <v>17762220526.222408</v>
      </c>
      <c r="LL54">
        <v>17755029027.020992</v>
      </c>
      <c r="LM54">
        <v>17748534467.965729</v>
      </c>
      <c r="LN54">
        <v>17740981340.763382</v>
      </c>
      <c r="LO54">
        <v>17733712906.886589</v>
      </c>
      <c r="LP54">
        <v>17728451788.354031</v>
      </c>
      <c r="LQ54">
        <v>17720874121.407269</v>
      </c>
      <c r="LR54">
        <v>17714068637.265244</v>
      </c>
      <c r="LS54">
        <v>17706490970.318478</v>
      </c>
      <c r="LT54">
        <v>17699685486.176453</v>
      </c>
      <c r="LU54">
        <v>17692107819.229687</v>
      </c>
      <c r="LV54">
        <v>17684530152.282925</v>
      </c>
      <c r="LW54">
        <v>17677724668.1409</v>
      </c>
      <c r="LX54">
        <v>17670533128.93948</v>
      </c>
      <c r="LY54">
        <v>17664038569.88422</v>
      </c>
      <c r="LZ54">
        <v>17656485442.68187</v>
      </c>
      <c r="MA54">
        <v>17649217008.80508</v>
      </c>
      <c r="MB54">
        <v>17643955890.272522</v>
      </c>
      <c r="MC54">
        <v>17636378223.32576</v>
      </c>
      <c r="MD54">
        <v>17629572739.183731</v>
      </c>
      <c r="ME54">
        <v>17621995072.236969</v>
      </c>
      <c r="MF54">
        <v>17615189588.09494</v>
      </c>
      <c r="MG54">
        <v>17607611921.148178</v>
      </c>
      <c r="MH54">
        <v>17600034254.201416</v>
      </c>
      <c r="MI54">
        <v>17593395612.47451</v>
      </c>
      <c r="MJ54">
        <v>17586204113.27309</v>
      </c>
      <c r="MK54">
        <v>17579709554.217827</v>
      </c>
      <c r="ML54">
        <v>17572156387.01548</v>
      </c>
      <c r="MM54">
        <v>17564921669.518326</v>
      </c>
      <c r="MN54">
        <v>17559939369.062241</v>
      </c>
      <c r="MO54">
        <v>17552395418.495113</v>
      </c>
      <c r="MP54">
        <v>17545622563.107571</v>
      </c>
      <c r="MQ54">
        <v>17538078612.540443</v>
      </c>
      <c r="MR54">
        <v>17531305757.152901</v>
      </c>
      <c r="MS54">
        <v>17523985379.660416</v>
      </c>
      <c r="MT54">
        <v>17516710598.169792</v>
      </c>
      <c r="MU54">
        <v>17510104585.197372</v>
      </c>
      <c r="MV54">
        <v>17502560634.630245</v>
      </c>
      <c r="MW54">
        <v>17496098704.329468</v>
      </c>
      <c r="MX54">
        <v>17488579253.506752</v>
      </c>
      <c r="MY54">
        <v>17481310819.629963</v>
      </c>
      <c r="MZ54">
        <v>17476049701.097404</v>
      </c>
      <c r="NA54">
        <v>17468472034.150639</v>
      </c>
      <c r="NB54">
        <v>17461666550.008614</v>
      </c>
      <c r="NC54">
        <v>17454088883.061852</v>
      </c>
      <c r="ND54">
        <v>17447283398.919823</v>
      </c>
      <c r="NE54">
        <v>17439929345.047699</v>
      </c>
      <c r="NF54">
        <v>17432620847.177437</v>
      </c>
      <c r="NG54">
        <v>17425982205.450531</v>
      </c>
      <c r="NH54">
        <v>17418789966.249115</v>
      </c>
      <c r="NI54">
        <v>17412295407.193851</v>
      </c>
      <c r="NJ54">
        <v>17404742239.991501</v>
      </c>
      <c r="NK54">
        <v>17397473846.114712</v>
      </c>
      <c r="NL54">
        <v>17392212727.582153</v>
      </c>
      <c r="NM54">
        <v>17384635060.635391</v>
      </c>
      <c r="NN54">
        <v>17377829576.493366</v>
      </c>
      <c r="NO54">
        <v>17370251909.5466</v>
      </c>
      <c r="NP54">
        <v>17363446425.404575</v>
      </c>
      <c r="NQ54">
        <v>17355868758.457809</v>
      </c>
      <c r="NR54">
        <v>17348291091.511047</v>
      </c>
      <c r="NS54">
        <v>17341652449.784142</v>
      </c>
      <c r="NT54">
        <v>17334460950.582726</v>
      </c>
      <c r="NU54">
        <v>17327966391.527462</v>
      </c>
      <c r="NV54">
        <v>17320413224.325111</v>
      </c>
      <c r="NW54">
        <v>17313144790.448322</v>
      </c>
      <c r="NX54">
        <v>17307883671.915764</v>
      </c>
      <c r="NY54">
        <v>17300306004.968998</v>
      </c>
      <c r="NZ54">
        <v>17293500520.826973</v>
      </c>
      <c r="OA54">
        <v>17285922853.880211</v>
      </c>
      <c r="OB54">
        <v>17279117369.738182</v>
      </c>
      <c r="OC54">
        <v>17271762575.866058</v>
      </c>
      <c r="OD54">
        <v>17264454037.995796</v>
      </c>
      <c r="OE54">
        <v>17257815396.26889</v>
      </c>
      <c r="OF54">
        <v>17250623857.067474</v>
      </c>
      <c r="OG54">
        <v>17244129298.012211</v>
      </c>
      <c r="OH54">
        <v>17236576170.809864</v>
      </c>
      <c r="OI54">
        <v>17229341453.31271</v>
      </c>
      <c r="OJ54">
        <v>17224359092.856628</v>
      </c>
      <c r="OK54">
        <v>17216815142.289501</v>
      </c>
      <c r="OL54">
        <v>17210042286.901958</v>
      </c>
      <c r="OM54">
        <v>17202498336.334831</v>
      </c>
      <c r="ON54">
        <v>17195725480.947292</v>
      </c>
      <c r="OO54">
        <v>17188405143.454803</v>
      </c>
      <c r="OP54">
        <v>17180861192.887676</v>
      </c>
      <c r="OQ54">
        <v>17174255179.915253</v>
      </c>
      <c r="OR54">
        <v>17167097357.093475</v>
      </c>
      <c r="OS54">
        <v>17160635426.792694</v>
      </c>
      <c r="OT54">
        <v>17153116015.969982</v>
      </c>
      <c r="OU54">
        <v>17145847622.093197</v>
      </c>
      <c r="OV54">
        <v>17140586503.560638</v>
      </c>
      <c r="OW54">
        <v>17133008836.613873</v>
      </c>
      <c r="OX54">
        <v>17126203352.471844</v>
      </c>
      <c r="OY54">
        <v>17118625685.525082</v>
      </c>
      <c r="OZ54">
        <v>17111820201.383057</v>
      </c>
      <c r="PA54">
        <v>17104466147.510931</v>
      </c>
      <c r="PB54">
        <v>17096888480.564167</v>
      </c>
      <c r="PC54">
        <v>17090249838.837263</v>
      </c>
      <c r="PD54">
        <v>17083058339.635843</v>
      </c>
      <c r="PE54">
        <v>17076563780.580582</v>
      </c>
      <c r="PF54">
        <v>17069010613.378233</v>
      </c>
      <c r="PG54">
        <v>17061742219.501444</v>
      </c>
      <c r="PH54">
        <v>17056481100.968885</v>
      </c>
      <c r="PI54">
        <v>17048903434.022121</v>
      </c>
      <c r="PJ54">
        <v>17042097949.880095</v>
      </c>
      <c r="PK54">
        <v>17034520282.933332</v>
      </c>
      <c r="PL54">
        <v>17027714798.791306</v>
      </c>
      <c r="PM54">
        <v>17020360704.919182</v>
      </c>
      <c r="PN54">
        <v>17012783037.972418</v>
      </c>
      <c r="PO54">
        <v>17006144396.245514</v>
      </c>
      <c r="PP54">
        <v>16998952857.044096</v>
      </c>
      <c r="PQ54">
        <v>16992458297.988832</v>
      </c>
      <c r="PR54">
        <v>16984905170.786488</v>
      </c>
      <c r="PS54">
        <v>16977636776.909698</v>
      </c>
      <c r="PT54">
        <v>16972375658.377138</v>
      </c>
      <c r="PU54">
        <v>16964797991.430376</v>
      </c>
      <c r="PV54">
        <v>16957992507.288349</v>
      </c>
      <c r="PW54">
        <v>16950414840.341587</v>
      </c>
      <c r="PX54">
        <v>16943609356.199558</v>
      </c>
      <c r="PY54">
        <v>16936255262.327435</v>
      </c>
      <c r="PZ54">
        <v>16928946715.225101</v>
      </c>
      <c r="QA54">
        <v>16922308073.498198</v>
      </c>
      <c r="QB54">
        <v>16915116534.296778</v>
      </c>
      <c r="QC54">
        <v>16908621975.241516</v>
      </c>
      <c r="QD54">
        <v>16901068108.039165</v>
      </c>
      <c r="QE54">
        <v>16893833430.542013</v>
      </c>
      <c r="QF54">
        <v>16888851070.085934</v>
      </c>
      <c r="QG54">
        <v>16881307119.518805</v>
      </c>
      <c r="QH54">
        <v>16874534264.131264</v>
      </c>
      <c r="QI54">
        <v>16866990313.564138</v>
      </c>
      <c r="QJ54">
        <v>16860217458.176592</v>
      </c>
      <c r="QK54">
        <v>16852897120.684105</v>
      </c>
      <c r="QL54">
        <v>16845353170.11698</v>
      </c>
      <c r="QM54">
        <v>16838747157.144556</v>
      </c>
      <c r="QN54">
        <v>16831589374.322775</v>
      </c>
      <c r="QO54">
        <v>16825127444.021997</v>
      </c>
      <c r="QP54">
        <v>16817608033.199286</v>
      </c>
      <c r="QQ54">
        <v>16810339639.3225</v>
      </c>
      <c r="QR54">
        <v>16805078520.789938</v>
      </c>
      <c r="QS54">
        <v>16797500853.843176</v>
      </c>
      <c r="QT54">
        <v>16790695369.701147</v>
      </c>
      <c r="QU54">
        <v>16783117702.754385</v>
      </c>
      <c r="QV54">
        <v>16776312218.612358</v>
      </c>
      <c r="QW54">
        <v>16768958124.740234</v>
      </c>
      <c r="QX54">
        <v>16761380457.793472</v>
      </c>
      <c r="QY54">
        <v>16754741116.066565</v>
      </c>
      <c r="QZ54">
        <v>16747549616.86515</v>
      </c>
      <c r="RA54">
        <v>16740744132.723122</v>
      </c>
      <c r="RB54">
        <v>16733483989.597176</v>
      </c>
      <c r="RC54">
        <v>16725906322.650414</v>
      </c>
      <c r="RD54">
        <v>16720645204.117855</v>
      </c>
      <c r="RE54">
        <v>16713067537.171089</v>
      </c>
      <c r="RF54">
        <v>16706262053.02906</v>
      </c>
      <c r="RG54">
        <v>16698684386.082298</v>
      </c>
      <c r="RH54">
        <v>16691878901.940271</v>
      </c>
      <c r="RI54">
        <v>16684524108.068146</v>
      </c>
      <c r="RJ54">
        <v>16677215570.197887</v>
      </c>
      <c r="RK54">
        <v>16670576928.470982</v>
      </c>
      <c r="RL54">
        <v>16663385429.269567</v>
      </c>
      <c r="RM54">
        <v>16656890870.214302</v>
      </c>
      <c r="RN54">
        <v>16649313203.26754</v>
      </c>
      <c r="RO54">
        <v>16642044809.390751</v>
      </c>
      <c r="RP54">
        <v>16636783690.858191</v>
      </c>
      <c r="RQ54">
        <v>16629206023.911428</v>
      </c>
      <c r="RR54">
        <v>16622400539.769402</v>
      </c>
      <c r="RS54">
        <v>16614822872.822639</v>
      </c>
      <c r="RT54">
        <v>16608017388.680611</v>
      </c>
      <c r="RU54">
        <v>16600663294.808487</v>
      </c>
      <c r="RV54">
        <v>16593354796.938225</v>
      </c>
      <c r="RW54">
        <v>16586549312.796202</v>
      </c>
      <c r="RX54">
        <v>16579357773.594782</v>
      </c>
      <c r="RY54">
        <v>16572863214.53952</v>
      </c>
      <c r="RZ54">
        <v>16565310047.337172</v>
      </c>
      <c r="SA54">
        <v>16558075329.840015</v>
      </c>
      <c r="SB54">
        <v>16553092969.383936</v>
      </c>
      <c r="SC54">
        <v>16545549018.816807</v>
      </c>
      <c r="SD54">
        <v>16538776163.429266</v>
      </c>
      <c r="SE54">
        <v>16531232212.862139</v>
      </c>
      <c r="SF54">
        <v>16524459357.474598</v>
      </c>
      <c r="SG54">
        <v>16517138979.982111</v>
      </c>
      <c r="SH54">
        <v>16509864198.491488</v>
      </c>
      <c r="SI54">
        <v>16503091343.103947</v>
      </c>
      <c r="SJ54">
        <v>16495933560.282166</v>
      </c>
      <c r="SK54">
        <v>16489471629.981384</v>
      </c>
      <c r="SL54">
        <v>16481951479.15867</v>
      </c>
      <c r="SM54">
        <v>16474683045.281878</v>
      </c>
      <c r="SN54">
        <v>16469421926.749319</v>
      </c>
      <c r="SO54">
        <v>16461844259.802557</v>
      </c>
      <c r="SP54">
        <v>16455038775.66053</v>
      </c>
      <c r="SQ54">
        <v>16447461108.713768</v>
      </c>
      <c r="SR54">
        <v>16440655624.571739</v>
      </c>
      <c r="SS54">
        <v>16433301570.699615</v>
      </c>
      <c r="ST54">
        <v>16425723903.752853</v>
      </c>
      <c r="SU54">
        <v>16418918419.610826</v>
      </c>
      <c r="SV54">
        <v>16411726920.409407</v>
      </c>
      <c r="SW54">
        <v>16405232361.354145</v>
      </c>
      <c r="SX54">
        <v>16397679194.151794</v>
      </c>
      <c r="SY54">
        <v>16390410060.275005</v>
      </c>
      <c r="SZ54">
        <v>16385148941.742451</v>
      </c>
      <c r="TA54">
        <v>16377571274.795689</v>
      </c>
      <c r="TB54">
        <v>16370765790.65366</v>
      </c>
      <c r="TC54">
        <v>16363188123.706898</v>
      </c>
      <c r="TD54">
        <v>16356382639.564875</v>
      </c>
      <c r="TE54">
        <v>16349028585.692747</v>
      </c>
      <c r="TF54">
        <v>16341450918.745987</v>
      </c>
      <c r="TG54">
        <v>16334645434.603956</v>
      </c>
      <c r="TH54">
        <v>16327453895.402542</v>
      </c>
      <c r="TI54">
        <v>16320959336.347279</v>
      </c>
      <c r="TJ54">
        <v>16313406209.14493</v>
      </c>
      <c r="TK54">
        <v>16306137775.268145</v>
      </c>
      <c r="TL54">
        <v>16300876656.735586</v>
      </c>
      <c r="TM54">
        <v>16293298989.788824</v>
      </c>
      <c r="TN54">
        <v>16286493505.646795</v>
      </c>
      <c r="TO54">
        <v>16278915838.700033</v>
      </c>
      <c r="TP54">
        <v>16272110354.558006</v>
      </c>
      <c r="TQ54">
        <v>16264756300.685883</v>
      </c>
      <c r="TR54">
        <v>16257178633.73912</v>
      </c>
      <c r="TS54">
        <v>16250539992.012215</v>
      </c>
      <c r="TT54">
        <v>16243348492.810799</v>
      </c>
      <c r="TU54">
        <v>16236853933.755537</v>
      </c>
      <c r="TV54">
        <v>16229300766.553188</v>
      </c>
      <c r="TW54">
        <v>16222066049.056036</v>
      </c>
      <c r="TX54">
        <v>16217083748.599955</v>
      </c>
      <c r="TY54">
        <v>16209539798.032829</v>
      </c>
      <c r="TZ54">
        <v>16202766942.645287</v>
      </c>
      <c r="UA54">
        <v>16195223464.078165</v>
      </c>
      <c r="UB54">
        <v>16188450608.690622</v>
      </c>
      <c r="UC54">
        <v>16180906658.123497</v>
      </c>
      <c r="UD54">
        <v>16173362707.556372</v>
      </c>
      <c r="UE54">
        <v>16166756694.583952</v>
      </c>
      <c r="UF54">
        <v>16159598911.762175</v>
      </c>
      <c r="UG54">
        <v>16153136981.461393</v>
      </c>
      <c r="UH54">
        <v>16145617570.638681</v>
      </c>
      <c r="UI54">
        <v>16138349136.761892</v>
      </c>
      <c r="UJ54">
        <v>16133088018.229334</v>
      </c>
      <c r="UK54">
        <v>16125510351.282572</v>
      </c>
      <c r="UL54">
        <v>16118704867.140543</v>
      </c>
      <c r="UM54">
        <v>16111127200.193781</v>
      </c>
      <c r="UN54">
        <v>16104321716.051758</v>
      </c>
      <c r="UO54">
        <v>16096967662.179634</v>
      </c>
      <c r="UP54">
        <v>16089659164.30937</v>
      </c>
      <c r="UQ54">
        <v>16083020522.582466</v>
      </c>
      <c r="UR54">
        <v>16075828983.38105</v>
      </c>
      <c r="US54">
        <v>16069334424.325788</v>
      </c>
      <c r="UT54">
        <v>16061781257.12344</v>
      </c>
      <c r="UU54">
        <v>16054512823.246651</v>
      </c>
      <c r="UV54">
        <v>16049251704.714092</v>
      </c>
      <c r="UW54">
        <v>16041674037.76733</v>
      </c>
      <c r="UX54">
        <v>16034868553.625301</v>
      </c>
      <c r="UY54">
        <v>16027290886.678539</v>
      </c>
      <c r="UZ54">
        <v>16020485402.536512</v>
      </c>
      <c r="VA54">
        <v>16012907735.589752</v>
      </c>
      <c r="VB54">
        <v>16005599237.71949</v>
      </c>
      <c r="VC54">
        <v>15998960595.992586</v>
      </c>
      <c r="VD54">
        <v>15991769096.791172</v>
      </c>
      <c r="VE54">
        <v>15985274537.735909</v>
      </c>
      <c r="VF54">
        <v>15977721370.53356</v>
      </c>
      <c r="VG54">
        <v>15970452936.656771</v>
      </c>
      <c r="VH54">
        <v>15965191818.124212</v>
      </c>
      <c r="VI54">
        <v>15957614151.177452</v>
      </c>
      <c r="VJ54">
        <v>15950808667.035423</v>
      </c>
      <c r="VK54">
        <v>15943231000.088663</v>
      </c>
      <c r="VL54">
        <v>15936425515.946636</v>
      </c>
      <c r="VM54">
        <v>15929071462.074511</v>
      </c>
      <c r="VN54">
        <v>15921762964.204252</v>
      </c>
      <c r="VO54">
        <v>15914957480.062225</v>
      </c>
      <c r="VP54">
        <v>15907765980.860809</v>
      </c>
      <c r="VQ54">
        <v>15901271421.805546</v>
      </c>
      <c r="VR54">
        <v>15893718254.603199</v>
      </c>
      <c r="VS54">
        <v>15886483537.106045</v>
      </c>
      <c r="VT54">
        <v>15881501236.649965</v>
      </c>
      <c r="VU54">
        <v>15873957286.08284</v>
      </c>
      <c r="VV54">
        <v>15867184430.695299</v>
      </c>
      <c r="VW54">
        <v>15859640480.128174</v>
      </c>
      <c r="VX54">
        <v>15852867624.740633</v>
      </c>
      <c r="VY54">
        <v>15845323674.173508</v>
      </c>
      <c r="VZ54">
        <v>15838048852.682882</v>
      </c>
      <c r="WA54">
        <v>15831442839.710464</v>
      </c>
      <c r="WB54">
        <v>15824284437.719889</v>
      </c>
      <c r="WC54">
        <v>15817822507.419111</v>
      </c>
      <c r="WD54">
        <v>15810303096.596397</v>
      </c>
      <c r="WE54">
        <v>15803034702.719608</v>
      </c>
      <c r="WF54">
        <v>15797773584.18705</v>
      </c>
      <c r="WG54">
        <v>15790195917.240288</v>
      </c>
      <c r="WH54">
        <v>15783390433.098261</v>
      </c>
      <c r="WI54">
        <v>15775812766.151499</v>
      </c>
      <c r="WJ54">
        <v>15769007282.009472</v>
      </c>
      <c r="WK54">
        <v>15761653188.137346</v>
      </c>
      <c r="WL54">
        <v>15754075521.190586</v>
      </c>
      <c r="WM54">
        <v>15747270037.048557</v>
      </c>
      <c r="WN54">
        <v>15739692370.101797</v>
      </c>
      <c r="WO54">
        <v>15732886885.95977</v>
      </c>
      <c r="WP54">
        <v>15725309219.013008</v>
      </c>
      <c r="WQ54">
        <v>15717886703.738949</v>
      </c>
      <c r="WR54">
        <v>15712625585.20639</v>
      </c>
      <c r="WS54">
        <v>15705047918.259628</v>
      </c>
      <c r="WT54">
        <v>15698242434.117601</v>
      </c>
      <c r="WU54">
        <v>15690664767.170839</v>
      </c>
      <c r="WV54">
        <v>15683859283.028812</v>
      </c>
      <c r="WW54">
        <v>15676505229.156689</v>
      </c>
      <c r="WX54">
        <v>15669196731.286428</v>
      </c>
      <c r="WY54">
        <v>15662391247.144402</v>
      </c>
      <c r="WZ54">
        <v>15655199007.942986</v>
      </c>
      <c r="XA54">
        <v>15648704448.887722</v>
      </c>
      <c r="XB54">
        <v>15641151321.685373</v>
      </c>
      <c r="XC54">
        <v>15633882927.808582</v>
      </c>
      <c r="XD54">
        <v>15628621809.276024</v>
      </c>
      <c r="XE54">
        <v>15621044142.329264</v>
      </c>
      <c r="XF54">
        <v>15614238658.187237</v>
      </c>
      <c r="XG54">
        <v>15606660991.240475</v>
      </c>
      <c r="XH54">
        <v>15599855507.098448</v>
      </c>
      <c r="XI54">
        <v>15592277840.151686</v>
      </c>
      <c r="XJ54">
        <v>15584969302.281425</v>
      </c>
      <c r="XK54">
        <v>15578163818.139399</v>
      </c>
      <c r="XL54">
        <v>15570972278.937983</v>
      </c>
      <c r="XM54">
        <v>15564477719.882719</v>
      </c>
      <c r="XN54">
        <v>15556924592.68037</v>
      </c>
      <c r="XO54">
        <v>15549689875.183218</v>
      </c>
      <c r="XP54">
        <v>15544707514.727137</v>
      </c>
      <c r="XQ54">
        <v>15537163564.160011</v>
      </c>
      <c r="XR54">
        <v>15530390708.77247</v>
      </c>
      <c r="XS54">
        <v>15522846758.205345</v>
      </c>
      <c r="XT54">
        <v>15516073902.817804</v>
      </c>
      <c r="XU54">
        <v>15508753565.325315</v>
      </c>
      <c r="XV54">
        <v>15501478783.834692</v>
      </c>
      <c r="XW54">
        <v>15494872770.862274</v>
      </c>
      <c r="XX54">
        <v>15487328820.295149</v>
      </c>
      <c r="XY54">
        <v>15480866889.99437</v>
      </c>
      <c r="XZ54">
        <v>15473347439.171656</v>
      </c>
      <c r="YA54">
        <v>15466079045.294867</v>
      </c>
      <c r="YB54">
        <v>15460817926.762308</v>
      </c>
      <c r="YC54">
        <v>15453240259.815546</v>
      </c>
      <c r="YD54">
        <v>15446434775.673519</v>
      </c>
      <c r="YE54">
        <v>15438857108.726757</v>
      </c>
      <c r="YF54">
        <v>15432051624.58473</v>
      </c>
      <c r="YG54">
        <v>15424697570.712606</v>
      </c>
      <c r="YH54">
        <v>15417389072.842346</v>
      </c>
      <c r="YI54">
        <v>15410583588.700319</v>
      </c>
      <c r="YJ54">
        <v>15403392089.498903</v>
      </c>
      <c r="YK54">
        <v>15396897530.443642</v>
      </c>
      <c r="YL54">
        <v>15389344363.241293</v>
      </c>
      <c r="YM54">
        <f t="shared" si="0"/>
        <v>0</v>
      </c>
      <c r="YN54" t="b">
        <f t="shared" ref="YN54" si="28">AND(YM54=1,YM55=1)</f>
        <v>0</v>
      </c>
      <c r="YO54">
        <f t="shared" si="1"/>
        <v>-85382511.791827902</v>
      </c>
      <c r="YP54" s="40">
        <f t="shared" si="2"/>
        <v>-1.2353418771271751</v>
      </c>
    </row>
    <row r="55" spans="1:666" x14ac:dyDescent="0.2">
      <c r="B55" s="38" t="s">
        <v>24</v>
      </c>
      <c r="C55">
        <v>19999241068.575844</v>
      </c>
      <c r="D55">
        <v>19999240095.167961</v>
      </c>
      <c r="E55">
        <v>19998316015.184067</v>
      </c>
      <c r="F55">
        <v>19997322018.147278</v>
      </c>
      <c r="G55">
        <v>19996223958.51189</v>
      </c>
      <c r="H55">
        <v>19995636987.328579</v>
      </c>
      <c r="I55">
        <v>19995023482.280666</v>
      </c>
      <c r="J55">
        <v>19994468123.783253</v>
      </c>
      <c r="K55">
        <v>19994171885.352425</v>
      </c>
      <c r="L55">
        <v>19993684364.497257</v>
      </c>
      <c r="M55">
        <v>19993542683.534428</v>
      </c>
      <c r="N55">
        <v>19993025629.404007</v>
      </c>
      <c r="O55">
        <v>19992286765.949013</v>
      </c>
      <c r="P55">
        <v>19992210274.29575</v>
      </c>
      <c r="Q55">
        <v>19991306262.281013</v>
      </c>
      <c r="R55">
        <v>19990331185.859539</v>
      </c>
      <c r="S55">
        <v>19989252734.193314</v>
      </c>
      <c r="T55">
        <v>19988685183.62532</v>
      </c>
      <c r="U55">
        <v>19988091286.546566</v>
      </c>
      <c r="V55">
        <v>19987555936.018311</v>
      </c>
      <c r="W55">
        <v>19987279118.202801</v>
      </c>
      <c r="X55">
        <v>19986811665.316792</v>
      </c>
      <c r="Y55">
        <v>19986689404.969276</v>
      </c>
      <c r="Z55">
        <v>19986192818.808018</v>
      </c>
      <c r="AA55">
        <v>19985433887.383862</v>
      </c>
      <c r="AB55">
        <v>19985432513.975979</v>
      </c>
      <c r="AC55">
        <v>19984508433.992085</v>
      </c>
      <c r="AD55">
        <v>19983513936.955292</v>
      </c>
      <c r="AE55">
        <v>19982415417.319904</v>
      </c>
      <c r="AF55">
        <v>19981828446.136593</v>
      </c>
      <c r="AG55">
        <v>19981214941.08868</v>
      </c>
      <c r="AH55">
        <v>19980659582.591267</v>
      </c>
      <c r="AI55">
        <v>19980363344.160439</v>
      </c>
      <c r="AJ55">
        <v>19979875823.305271</v>
      </c>
      <c r="AK55">
        <v>19979734642.342438</v>
      </c>
      <c r="AL55">
        <v>19979218048.212021</v>
      </c>
      <c r="AM55">
        <v>19978459176.787865</v>
      </c>
      <c r="AN55">
        <v>19978457803.379986</v>
      </c>
      <c r="AO55">
        <v>19977534123.396088</v>
      </c>
      <c r="AP55">
        <v>19976540126.359299</v>
      </c>
      <c r="AQ55">
        <v>19975441606.723911</v>
      </c>
      <c r="AR55">
        <v>19974854635.5406</v>
      </c>
      <c r="AS55">
        <v>19974241070.492687</v>
      </c>
      <c r="AT55">
        <v>19973685651.99527</v>
      </c>
      <c r="AU55">
        <v>19973389413.564445</v>
      </c>
      <c r="AV55">
        <v>19972901432.709274</v>
      </c>
      <c r="AW55">
        <v>19972759751.746441</v>
      </c>
      <c r="AX55">
        <v>19972242697.616024</v>
      </c>
      <c r="AY55">
        <v>19971483766.191868</v>
      </c>
      <c r="AZ55">
        <v>19971482392.783985</v>
      </c>
      <c r="BA55">
        <v>19970558772.800091</v>
      </c>
      <c r="BB55">
        <v>19969564275.763298</v>
      </c>
      <c r="BC55">
        <v>19968466156.127914</v>
      </c>
      <c r="BD55">
        <v>19967879184.944603</v>
      </c>
      <c r="BE55">
        <v>19967265619.89669</v>
      </c>
      <c r="BF55">
        <v>19966710261.399277</v>
      </c>
      <c r="BG55">
        <v>19966414022.968449</v>
      </c>
      <c r="BH55">
        <v>19965926502.113281</v>
      </c>
      <c r="BI55">
        <v>19965785321.150448</v>
      </c>
      <c r="BJ55">
        <v>19965268667.020031</v>
      </c>
      <c r="BK55">
        <v>19964529403.565037</v>
      </c>
      <c r="BL55">
        <v>19964452911.911777</v>
      </c>
      <c r="BM55">
        <v>19963548899.897041</v>
      </c>
      <c r="BN55">
        <v>19962574323.475563</v>
      </c>
      <c r="BO55">
        <v>19961496331.809338</v>
      </c>
      <c r="BP55">
        <v>19960928781.241341</v>
      </c>
      <c r="BQ55">
        <v>19960335344.162586</v>
      </c>
      <c r="BR55">
        <v>19959800053.634331</v>
      </c>
      <c r="BS55">
        <v>19959523235.818821</v>
      </c>
      <c r="BT55">
        <v>19959055782.932812</v>
      </c>
      <c r="BU55">
        <v>19958934022.585297</v>
      </c>
      <c r="BV55">
        <v>19958437036.424038</v>
      </c>
      <c r="BW55">
        <v>19957678164.999886</v>
      </c>
      <c r="BX55">
        <v>19957676908.631615</v>
      </c>
      <c r="BY55">
        <v>19956753228.647717</v>
      </c>
      <c r="BZ55">
        <v>19955758731.610928</v>
      </c>
      <c r="CA55">
        <v>19954660671.97554</v>
      </c>
      <c r="CB55">
        <v>19954073700.792229</v>
      </c>
      <c r="CC55">
        <v>19953460195.744316</v>
      </c>
      <c r="CD55">
        <v>19952904837.246902</v>
      </c>
      <c r="CE55">
        <v>19952608598.816074</v>
      </c>
      <c r="CF55">
        <v>19952121017.960903</v>
      </c>
      <c r="CG55">
        <v>19951979336.998074</v>
      </c>
      <c r="CH55">
        <v>19951462742.867653</v>
      </c>
      <c r="CI55">
        <v>19950703411.443497</v>
      </c>
      <c r="CJ55">
        <v>19950702038.035614</v>
      </c>
      <c r="CK55">
        <v>19949778418.05172</v>
      </c>
      <c r="CL55">
        <v>19948783921.014927</v>
      </c>
      <c r="CM55">
        <v>19947685401.379543</v>
      </c>
      <c r="CN55">
        <v>19947098430.196232</v>
      </c>
      <c r="CO55">
        <v>19946484925.148319</v>
      </c>
      <c r="CP55">
        <v>19945929566.650902</v>
      </c>
      <c r="CQ55">
        <v>19945633328.220078</v>
      </c>
      <c r="CR55">
        <v>19945145347.364906</v>
      </c>
      <c r="CS55">
        <v>19945004166.402073</v>
      </c>
      <c r="CT55">
        <v>19944487112.271652</v>
      </c>
      <c r="CU55">
        <v>19943727780.847496</v>
      </c>
      <c r="CV55">
        <v>19943726887.439613</v>
      </c>
      <c r="CW55">
        <v>19942803267.455719</v>
      </c>
      <c r="CX55">
        <v>19941809270.41893</v>
      </c>
      <c r="CY55">
        <v>19940711150.783543</v>
      </c>
      <c r="CZ55">
        <v>19940123679.600235</v>
      </c>
      <c r="DA55">
        <v>19939510114.552322</v>
      </c>
      <c r="DB55">
        <v>19938954696.054905</v>
      </c>
      <c r="DC55">
        <v>19938658457.624077</v>
      </c>
      <c r="DD55">
        <v>19938170876.768909</v>
      </c>
      <c r="DE55">
        <v>19938029695.806076</v>
      </c>
      <c r="DF55">
        <v>19937513041.675659</v>
      </c>
      <c r="DG55">
        <v>19936774178.220661</v>
      </c>
      <c r="DH55">
        <v>19936697686.567402</v>
      </c>
      <c r="DI55">
        <v>19935794134.552662</v>
      </c>
      <c r="DJ55">
        <v>19934819558.131187</v>
      </c>
      <c r="DK55">
        <v>19930702106.464958</v>
      </c>
      <c r="DL55">
        <v>19930134555.896965</v>
      </c>
      <c r="DM55">
        <v>19929541058.818214</v>
      </c>
      <c r="DN55">
        <v>19929005708.289959</v>
      </c>
      <c r="DO55">
        <v>19928728890.474449</v>
      </c>
      <c r="DP55">
        <v>19928261377.58844</v>
      </c>
      <c r="DQ55">
        <v>19928139617.240921</v>
      </c>
      <c r="DR55">
        <v>19927642687.436443</v>
      </c>
      <c r="DS55">
        <v>19926883756.012287</v>
      </c>
      <c r="DT55">
        <v>19926882862.604404</v>
      </c>
      <c r="DU55">
        <v>19925959242.62051</v>
      </c>
      <c r="DV55">
        <v>19924965245.583721</v>
      </c>
      <c r="DW55">
        <v>19923867125.948334</v>
      </c>
      <c r="DX55">
        <v>19923280154.765022</v>
      </c>
      <c r="DY55">
        <v>19922666649.71711</v>
      </c>
      <c r="DZ55">
        <v>19922111291.219696</v>
      </c>
      <c r="EA55">
        <v>19921815052.788868</v>
      </c>
      <c r="EB55">
        <v>19921327531.933701</v>
      </c>
      <c r="EC55">
        <v>19921185850.970871</v>
      </c>
      <c r="ED55">
        <v>19920669196.84045</v>
      </c>
      <c r="EE55">
        <v>19919909865.416294</v>
      </c>
      <c r="EF55">
        <v>19919908492.008411</v>
      </c>
      <c r="EG55">
        <v>19918984812.024513</v>
      </c>
      <c r="EH55">
        <v>19917990314.987724</v>
      </c>
      <c r="EI55">
        <v>19916891795.352337</v>
      </c>
      <c r="EJ55">
        <v>19916304824.169025</v>
      </c>
      <c r="EK55">
        <v>19915691319.121113</v>
      </c>
      <c r="EL55">
        <v>19915135960.623699</v>
      </c>
      <c r="EM55">
        <v>19914839722.192871</v>
      </c>
      <c r="EN55">
        <v>19914351741.3377</v>
      </c>
      <c r="EO55">
        <v>19914210060.37487</v>
      </c>
      <c r="EP55">
        <v>19913693406.244453</v>
      </c>
      <c r="EQ55">
        <v>19912934074.820297</v>
      </c>
      <c r="ER55">
        <v>19912932701.412415</v>
      </c>
      <c r="ES55">
        <v>19912009021.428516</v>
      </c>
      <c r="ET55">
        <v>19911015024.391727</v>
      </c>
      <c r="EU55">
        <v>19909916904.75634</v>
      </c>
      <c r="EV55">
        <v>19909329933.573029</v>
      </c>
      <c r="EW55">
        <v>19908716428.525116</v>
      </c>
      <c r="EX55">
        <v>19908161070.027702</v>
      </c>
      <c r="EY55">
        <v>19907864831.596874</v>
      </c>
      <c r="EZ55">
        <v>19907377310.741707</v>
      </c>
      <c r="FA55">
        <v>19907235629.778877</v>
      </c>
      <c r="FB55">
        <v>19906719035.648457</v>
      </c>
      <c r="FC55">
        <v>19905979772.193462</v>
      </c>
      <c r="FD55">
        <v>19905903240.540203</v>
      </c>
      <c r="FE55">
        <v>19904999628.525467</v>
      </c>
      <c r="FF55">
        <v>19904025052.103992</v>
      </c>
      <c r="FG55">
        <v>19902947000.437767</v>
      </c>
      <c r="FH55">
        <v>19902379449.86977</v>
      </c>
      <c r="FI55">
        <v>19901786012.791016</v>
      </c>
      <c r="FJ55">
        <v>19901250662.262764</v>
      </c>
      <c r="FK55">
        <v>19900973844.447254</v>
      </c>
      <c r="FL55">
        <v>19900505931.561241</v>
      </c>
      <c r="FM55">
        <v>19900384171.213726</v>
      </c>
      <c r="FN55">
        <v>19899887585.052467</v>
      </c>
      <c r="FO55">
        <v>19899128653.628311</v>
      </c>
      <c r="FP55">
        <v>19899127760.220428</v>
      </c>
      <c r="FQ55">
        <v>19898204140.23653</v>
      </c>
      <c r="FR55">
        <v>19897210143.199745</v>
      </c>
      <c r="FS55">
        <v>19896112023.564358</v>
      </c>
      <c r="FT55">
        <v>19895525052.381046</v>
      </c>
      <c r="FU55">
        <v>19894911487.333134</v>
      </c>
      <c r="FV55">
        <v>19894356128.83572</v>
      </c>
      <c r="FW55">
        <v>19894059390.404896</v>
      </c>
      <c r="FX55">
        <v>19893571809.549725</v>
      </c>
      <c r="FY55">
        <v>19893430628.586891</v>
      </c>
      <c r="FZ55">
        <v>19892913574.456474</v>
      </c>
      <c r="GA55">
        <v>19892154643.032318</v>
      </c>
      <c r="GB55">
        <v>19892153669.624435</v>
      </c>
      <c r="GC55">
        <v>19891230049.640541</v>
      </c>
      <c r="GD55">
        <v>19890236052.603752</v>
      </c>
      <c r="GE55">
        <v>19889137932.968365</v>
      </c>
      <c r="GF55">
        <v>19888550461.785057</v>
      </c>
      <c r="GG55">
        <v>19887936896.737144</v>
      </c>
      <c r="GH55">
        <v>19887381478.239727</v>
      </c>
      <c r="GI55">
        <v>19887085239.808903</v>
      </c>
      <c r="GJ55">
        <v>19886597718.953732</v>
      </c>
      <c r="GK55">
        <v>19886456537.990898</v>
      </c>
      <c r="GL55">
        <v>19885939483.860481</v>
      </c>
      <c r="GM55">
        <v>19885180552.436325</v>
      </c>
      <c r="GN55">
        <v>19885179579.028446</v>
      </c>
      <c r="GO55">
        <v>19884255959.044548</v>
      </c>
      <c r="GP55">
        <v>19883261962.007759</v>
      </c>
      <c r="GQ55">
        <v>19882163842.372375</v>
      </c>
      <c r="GR55">
        <v>19881576871.189064</v>
      </c>
      <c r="GS55">
        <v>19880963306.141151</v>
      </c>
      <c r="GT55">
        <v>19880407947.643738</v>
      </c>
      <c r="GU55">
        <v>19880111709.21291</v>
      </c>
      <c r="GV55">
        <v>19879623728.357738</v>
      </c>
      <c r="GW55">
        <v>19879482547.394905</v>
      </c>
      <c r="GX55">
        <v>19878965493.264488</v>
      </c>
      <c r="GY55">
        <v>19878226229.809494</v>
      </c>
      <c r="GZ55">
        <v>19878149698.156235</v>
      </c>
      <c r="HA55">
        <v>19877245686.141499</v>
      </c>
      <c r="HB55">
        <v>19876271109.720024</v>
      </c>
      <c r="HC55">
        <v>19875193058.053795</v>
      </c>
      <c r="HD55">
        <v>19874625507.485802</v>
      </c>
      <c r="HE55">
        <v>19874032010.407047</v>
      </c>
      <c r="HF55">
        <v>19873496659.878796</v>
      </c>
      <c r="HG55">
        <v>19873219842.063286</v>
      </c>
      <c r="HH55">
        <v>19872752389.177277</v>
      </c>
      <c r="HI55">
        <v>19872630128.829758</v>
      </c>
      <c r="HJ55">
        <v>19872133602.668499</v>
      </c>
      <c r="HK55">
        <v>19871374671.244343</v>
      </c>
      <c r="HL55">
        <v>19871373697.83646</v>
      </c>
      <c r="HM55">
        <v>19870449617.852566</v>
      </c>
      <c r="HN55">
        <v>19869455620.815777</v>
      </c>
      <c r="HO55">
        <v>19868357501.180393</v>
      </c>
      <c r="HP55">
        <v>19867770529.997082</v>
      </c>
      <c r="HQ55">
        <v>19867156964.949169</v>
      </c>
      <c r="HR55">
        <v>19866601546.451752</v>
      </c>
      <c r="HS55">
        <v>19866305308.020924</v>
      </c>
      <c r="HT55">
        <v>19865817727.165756</v>
      </c>
      <c r="HU55">
        <v>19861986956.202923</v>
      </c>
      <c r="HV55">
        <v>19858386402.072506</v>
      </c>
      <c r="HW55">
        <v>19857627470.64835</v>
      </c>
      <c r="HX55">
        <v>19857626497.240467</v>
      </c>
      <c r="HY55">
        <v>19856702817.256569</v>
      </c>
      <c r="HZ55">
        <v>19855708820.21978</v>
      </c>
      <c r="IA55">
        <v>19853667100.584393</v>
      </c>
      <c r="IB55">
        <v>19849140289.401081</v>
      </c>
      <c r="IC55">
        <v>19844455616.353172</v>
      </c>
      <c r="ID55">
        <v>19843900197.855755</v>
      </c>
      <c r="IE55">
        <v>19843603959.424927</v>
      </c>
      <c r="IF55">
        <v>19843116378.569756</v>
      </c>
      <c r="IG55">
        <v>19842975197.606922</v>
      </c>
      <c r="IH55">
        <v>19842458543.476505</v>
      </c>
      <c r="II55">
        <v>19841699612.052349</v>
      </c>
      <c r="IJ55">
        <v>19841698638.64447</v>
      </c>
      <c r="IK55">
        <v>19840774558.660576</v>
      </c>
      <c r="IL55">
        <v>19839780561.623787</v>
      </c>
      <c r="IM55">
        <v>19838682441.9884</v>
      </c>
      <c r="IN55">
        <v>19838095470.805088</v>
      </c>
      <c r="IO55">
        <v>19837481905.757175</v>
      </c>
      <c r="IP55">
        <v>19836926547.259762</v>
      </c>
      <c r="IQ55">
        <v>19836630308.828934</v>
      </c>
      <c r="IR55">
        <v>19836142787.973766</v>
      </c>
      <c r="IS55">
        <v>19836001107.010937</v>
      </c>
      <c r="IT55">
        <v>19835484052.88052</v>
      </c>
      <c r="IU55">
        <v>19834744789.425526</v>
      </c>
      <c r="IV55">
        <v>19834668257.772263</v>
      </c>
      <c r="IW55">
        <v>19833764705.757526</v>
      </c>
      <c r="IX55">
        <v>19832790129.336052</v>
      </c>
      <c r="IY55">
        <v>19831712077.669827</v>
      </c>
      <c r="IZ55">
        <v>19831144527.10183</v>
      </c>
      <c r="JA55">
        <v>19830551030.023079</v>
      </c>
      <c r="JB55">
        <v>19830015679.494823</v>
      </c>
      <c r="JC55">
        <v>19825799021.679314</v>
      </c>
      <c r="JD55">
        <v>0</v>
      </c>
      <c r="JE55">
        <v>19822273091.331799</v>
      </c>
      <c r="JF55">
        <v>19821776505.17054</v>
      </c>
      <c r="JG55">
        <v>19821017573.746384</v>
      </c>
      <c r="JH55">
        <v>19820026700.338501</v>
      </c>
      <c r="JI55">
        <v>19815031870.354603</v>
      </c>
      <c r="JJ55">
        <v>19810098693.564884</v>
      </c>
      <c r="JK55">
        <v>19805725973.929497</v>
      </c>
      <c r="JL55">
        <v>19801199172.746185</v>
      </c>
      <c r="JM55">
        <v>19800585607.698273</v>
      </c>
      <c r="JN55">
        <v>19800030189.200859</v>
      </c>
      <c r="JO55">
        <v>19799733950.770031</v>
      </c>
      <c r="JP55">
        <v>19799245969.91486</v>
      </c>
      <c r="JQ55">
        <v>19799104788.952026</v>
      </c>
      <c r="JR55">
        <v>19798587734.821609</v>
      </c>
      <c r="JS55">
        <v>19797828803.397453</v>
      </c>
      <c r="JT55">
        <v>19797827829.989571</v>
      </c>
      <c r="JU55">
        <v>19796904150.005672</v>
      </c>
      <c r="JV55">
        <v>19795910152.968884</v>
      </c>
      <c r="JW55">
        <v>19794811633.3335</v>
      </c>
      <c r="JX55">
        <v>19794224662.150188</v>
      </c>
      <c r="JY55">
        <v>19793611157.102272</v>
      </c>
      <c r="JZ55">
        <v>19793055338.604858</v>
      </c>
      <c r="KA55">
        <v>19792759100.174034</v>
      </c>
      <c r="KB55">
        <v>19792271119.318863</v>
      </c>
      <c r="KC55">
        <v>19792129438.35603</v>
      </c>
      <c r="KD55">
        <v>19791612384.225613</v>
      </c>
      <c r="KE55">
        <v>19790853052.801456</v>
      </c>
      <c r="KF55">
        <v>19790852079.393574</v>
      </c>
      <c r="KG55">
        <v>19789928399.409676</v>
      </c>
      <c r="KH55">
        <v>19788934402.372887</v>
      </c>
      <c r="KI55">
        <v>19787836282.737503</v>
      </c>
      <c r="KJ55">
        <v>19787249311.554192</v>
      </c>
      <c r="KK55">
        <v>19786635746.506279</v>
      </c>
      <c r="KL55">
        <v>19786080328.008862</v>
      </c>
      <c r="KM55">
        <v>19785784089.578037</v>
      </c>
      <c r="KN55">
        <v>19785296568.722866</v>
      </c>
      <c r="KO55">
        <v>19785154887.760036</v>
      </c>
      <c r="KP55">
        <v>19784638233.62962</v>
      </c>
      <c r="KQ55">
        <v>19783899370.174622</v>
      </c>
      <c r="KR55">
        <v>19783822438.521362</v>
      </c>
      <c r="KS55">
        <v>19782918886.506626</v>
      </c>
      <c r="KT55">
        <v>19781944310.085148</v>
      </c>
      <c r="KU55">
        <v>19780866258.418922</v>
      </c>
      <c r="KV55">
        <v>19780298707.850929</v>
      </c>
      <c r="KW55">
        <v>19779705270.772175</v>
      </c>
      <c r="KX55">
        <v>19779169920.243919</v>
      </c>
      <c r="KY55">
        <v>19778893102.42841</v>
      </c>
      <c r="KZ55">
        <v>19778425649.5424</v>
      </c>
      <c r="LA55">
        <v>19778303389.194885</v>
      </c>
      <c r="LB55">
        <v>19777806403.033623</v>
      </c>
      <c r="LC55">
        <v>19777047071.609467</v>
      </c>
      <c r="LD55">
        <v>19777046098.201588</v>
      </c>
      <c r="LE55">
        <v>19776122418.21769</v>
      </c>
      <c r="LF55">
        <v>19775128421.180901</v>
      </c>
      <c r="LG55">
        <v>19774030301.545513</v>
      </c>
      <c r="LH55">
        <v>19773443330.362202</v>
      </c>
      <c r="LI55">
        <v>19772829765.314289</v>
      </c>
      <c r="LJ55">
        <v>19772274346.816875</v>
      </c>
      <c r="LK55">
        <v>19771978108.386047</v>
      </c>
      <c r="LL55">
        <v>19771490127.530876</v>
      </c>
      <c r="LM55">
        <v>19771348946.568043</v>
      </c>
      <c r="LN55">
        <v>19770832292.437626</v>
      </c>
      <c r="LO55">
        <v>19770073361.01347</v>
      </c>
      <c r="LP55">
        <v>19770072387.605591</v>
      </c>
      <c r="LQ55">
        <v>19769148707.621693</v>
      </c>
      <c r="LR55">
        <v>19768154710.584904</v>
      </c>
      <c r="LS55">
        <v>19767056650.949516</v>
      </c>
      <c r="LT55">
        <v>19766469679.766205</v>
      </c>
      <c r="LU55">
        <v>19765856114.718292</v>
      </c>
      <c r="LV55">
        <v>19765300696.220875</v>
      </c>
      <c r="LW55">
        <v>19765004457.790047</v>
      </c>
      <c r="LX55">
        <v>19764516476.934879</v>
      </c>
      <c r="LY55">
        <v>19764374795.972046</v>
      </c>
      <c r="LZ55">
        <v>19763858201.841629</v>
      </c>
      <c r="MA55">
        <v>19763099270.417473</v>
      </c>
      <c r="MB55">
        <v>19763098297.00959</v>
      </c>
      <c r="MC55">
        <v>19762174617.025692</v>
      </c>
      <c r="MD55">
        <v>19761180619.988903</v>
      </c>
      <c r="ME55">
        <v>19760082500.353516</v>
      </c>
      <c r="MF55">
        <v>19759495529.170208</v>
      </c>
      <c r="MG55">
        <v>19758881964.122295</v>
      </c>
      <c r="MH55">
        <v>19758326545.624878</v>
      </c>
      <c r="MI55">
        <v>19758030307.19405</v>
      </c>
      <c r="MJ55">
        <v>19757542726.338882</v>
      </c>
      <c r="MK55">
        <v>19757401545.376049</v>
      </c>
      <c r="ML55">
        <v>19756884891.245632</v>
      </c>
      <c r="MM55">
        <v>19756146027.790634</v>
      </c>
      <c r="MN55">
        <v>19756069496.137375</v>
      </c>
      <c r="MO55">
        <v>19755165944.122635</v>
      </c>
      <c r="MP55">
        <v>19751189067.70116</v>
      </c>
      <c r="MQ55">
        <v>19746040006.034935</v>
      </c>
      <c r="MR55">
        <v>19741532695.466938</v>
      </c>
      <c r="MS55">
        <v>19740939198.388187</v>
      </c>
      <c r="MT55">
        <v>19740403847.859932</v>
      </c>
      <c r="MU55">
        <v>19740127030.044422</v>
      </c>
      <c r="MV55">
        <v>19739659577.158413</v>
      </c>
      <c r="MW55">
        <v>19739537816.810898</v>
      </c>
      <c r="MX55">
        <v>19739041230.649639</v>
      </c>
      <c r="MY55">
        <v>19738281899.225483</v>
      </c>
      <c r="MZ55">
        <v>19738280925.8176</v>
      </c>
      <c r="NA55">
        <v>19737356845.833706</v>
      </c>
      <c r="NB55">
        <v>19736362848.796917</v>
      </c>
      <c r="NC55">
        <v>19735264329.16153</v>
      </c>
      <c r="ND55">
        <v>19734677357.978222</v>
      </c>
      <c r="NE55">
        <v>19734063852.930305</v>
      </c>
      <c r="NF55">
        <v>19733508434.432888</v>
      </c>
      <c r="NG55">
        <v>19733212196.002064</v>
      </c>
      <c r="NH55">
        <v>19732724615.146893</v>
      </c>
      <c r="NI55">
        <v>19732583434.184059</v>
      </c>
      <c r="NJ55">
        <v>19732066780.053642</v>
      </c>
      <c r="NK55">
        <v>19731307908.62949</v>
      </c>
      <c r="NL55">
        <v>19731306935.221607</v>
      </c>
      <c r="NM55">
        <v>19730382855.237713</v>
      </c>
      <c r="NN55">
        <v>19729388858.200924</v>
      </c>
      <c r="NO55">
        <v>19728290798.565536</v>
      </c>
      <c r="NP55">
        <v>19727703827.382225</v>
      </c>
      <c r="NQ55">
        <v>19727090322.334312</v>
      </c>
      <c r="NR55">
        <v>19726534963.836899</v>
      </c>
      <c r="NS55">
        <v>19726238725.406071</v>
      </c>
      <c r="NT55">
        <v>19725751204.550903</v>
      </c>
      <c r="NU55">
        <v>19725610023.58807</v>
      </c>
      <c r="NV55">
        <v>19725092969.457653</v>
      </c>
      <c r="NW55">
        <v>19724333638.033493</v>
      </c>
      <c r="NX55">
        <v>19724332264.625614</v>
      </c>
      <c r="NY55">
        <v>19723408184.641716</v>
      </c>
      <c r="NZ55">
        <v>19722413687.604927</v>
      </c>
      <c r="OA55">
        <v>19721315567.96954</v>
      </c>
      <c r="OB55">
        <v>19720728596.786228</v>
      </c>
      <c r="OC55">
        <v>19720115031.738319</v>
      </c>
      <c r="OD55">
        <v>19719559613.240902</v>
      </c>
      <c r="OE55">
        <v>19719263374.810074</v>
      </c>
      <c r="OF55">
        <v>19718775393.954903</v>
      </c>
      <c r="OG55">
        <v>19718634212.992069</v>
      </c>
      <c r="OH55">
        <v>19718117618.861652</v>
      </c>
      <c r="OI55">
        <v>19717378755.406654</v>
      </c>
      <c r="OJ55">
        <v>19717302223.753395</v>
      </c>
      <c r="OK55">
        <v>19716398611.738659</v>
      </c>
      <c r="OL55">
        <v>19715423535.317184</v>
      </c>
      <c r="OM55">
        <v>19714345483.650959</v>
      </c>
      <c r="ON55">
        <v>19713777933.082966</v>
      </c>
      <c r="OO55">
        <v>19713184496.004211</v>
      </c>
      <c r="OP55">
        <v>19712649145.475956</v>
      </c>
      <c r="OQ55">
        <v>19712372327.660446</v>
      </c>
      <c r="OR55">
        <v>19711904814.774437</v>
      </c>
      <c r="OS55">
        <v>19711782554.426918</v>
      </c>
      <c r="OT55">
        <v>19711286028.265659</v>
      </c>
      <c r="OU55">
        <v>19710527156.841503</v>
      </c>
      <c r="OV55">
        <v>19710526183.433624</v>
      </c>
      <c r="OW55">
        <v>19709602503.449726</v>
      </c>
      <c r="OX55">
        <v>19708608506.412937</v>
      </c>
      <c r="OY55">
        <v>19707510386.77755</v>
      </c>
      <c r="OZ55">
        <v>19706923415.594238</v>
      </c>
      <c r="PA55">
        <v>19706309910.546326</v>
      </c>
      <c r="PB55">
        <v>19705754492.048908</v>
      </c>
      <c r="PC55">
        <v>19705458253.618084</v>
      </c>
      <c r="PD55">
        <v>19704970672.762913</v>
      </c>
      <c r="PE55">
        <v>19704829491.800079</v>
      </c>
      <c r="PF55">
        <v>19704312837.669662</v>
      </c>
      <c r="PG55">
        <v>19703553906.245506</v>
      </c>
      <c r="PH55">
        <v>19703552932.837624</v>
      </c>
      <c r="PI55">
        <v>19702629312.853729</v>
      </c>
      <c r="PJ55">
        <v>19701635315.81694</v>
      </c>
      <c r="PK55">
        <v>19700537196.181553</v>
      </c>
      <c r="PL55">
        <v>19699950224.998245</v>
      </c>
      <c r="PM55">
        <v>19699336659.950333</v>
      </c>
      <c r="PN55">
        <v>19698781241.452915</v>
      </c>
      <c r="PO55">
        <v>19698485003.022087</v>
      </c>
      <c r="PP55">
        <v>19697997422.16692</v>
      </c>
      <c r="PQ55">
        <v>19697855741.204086</v>
      </c>
      <c r="PR55">
        <v>19697339147.073669</v>
      </c>
      <c r="PS55">
        <v>19696580215.649513</v>
      </c>
      <c r="PT55">
        <v>19696579242.241631</v>
      </c>
      <c r="PU55">
        <v>19695655562.257732</v>
      </c>
      <c r="PV55">
        <v>19694661565.220943</v>
      </c>
      <c r="PW55">
        <v>19693563445.585556</v>
      </c>
      <c r="PX55">
        <v>19692975974.402248</v>
      </c>
      <c r="PY55">
        <v>19692362009.354336</v>
      </c>
      <c r="PZ55">
        <v>19691806590.856918</v>
      </c>
      <c r="QA55">
        <v>19691509852.426094</v>
      </c>
      <c r="QB55">
        <v>19691022271.570923</v>
      </c>
      <c r="QC55">
        <v>19690881090.608089</v>
      </c>
      <c r="QD55">
        <v>19690364436.477673</v>
      </c>
      <c r="QE55">
        <v>19689625573.022678</v>
      </c>
      <c r="QF55">
        <v>19689549041.369415</v>
      </c>
      <c r="QG55">
        <v>19688645429.354683</v>
      </c>
      <c r="QH55">
        <v>19687670852.933205</v>
      </c>
      <c r="QI55">
        <v>19686592826.799717</v>
      </c>
      <c r="QJ55">
        <v>19686025276.23172</v>
      </c>
      <c r="QK55">
        <v>19681998519.152966</v>
      </c>
      <c r="QL55">
        <v>19681463168.624714</v>
      </c>
      <c r="QM55">
        <v>19681186350.809204</v>
      </c>
      <c r="QN55">
        <v>19680718897.923195</v>
      </c>
      <c r="QO55">
        <v>19680597137.57568</v>
      </c>
      <c r="QP55">
        <v>19680100611.414417</v>
      </c>
      <c r="QQ55">
        <v>19679341279.990261</v>
      </c>
      <c r="QR55">
        <v>19679340306.582382</v>
      </c>
      <c r="QS55">
        <v>19678416226.598484</v>
      </c>
      <c r="QT55">
        <v>19677422229.561695</v>
      </c>
      <c r="QU55">
        <v>19676324109.926311</v>
      </c>
      <c r="QV55">
        <v>19675737138.743</v>
      </c>
      <c r="QW55">
        <v>19675123633.695087</v>
      </c>
      <c r="QX55">
        <v>19674568215.19767</v>
      </c>
      <c r="QY55">
        <v>19674271976.766842</v>
      </c>
      <c r="QZ55">
        <v>19673784395.911674</v>
      </c>
      <c r="RA55">
        <v>19669703374.948841</v>
      </c>
      <c r="RB55">
        <v>19665115612.818424</v>
      </c>
      <c r="RC55">
        <v>19660285573.394268</v>
      </c>
      <c r="RD55">
        <v>19656607495.986385</v>
      </c>
      <c r="RE55">
        <v>19651612708.002487</v>
      </c>
      <c r="RF55">
        <v>19646679740.965698</v>
      </c>
      <c r="RG55">
        <v>19645581620.456955</v>
      </c>
      <c r="RH55">
        <v>19644994649.273643</v>
      </c>
      <c r="RI55">
        <v>19644380684.225731</v>
      </c>
      <c r="RJ55">
        <v>19643825265.728317</v>
      </c>
      <c r="RK55">
        <v>19643529027.297489</v>
      </c>
      <c r="RL55">
        <v>19643041506.442322</v>
      </c>
      <c r="RM55">
        <v>19642900325.479488</v>
      </c>
      <c r="RN55">
        <v>19638693591.349072</v>
      </c>
      <c r="RO55">
        <v>19633863551.924915</v>
      </c>
      <c r="RP55">
        <v>19630185474.517033</v>
      </c>
      <c r="RQ55">
        <v>19625190686.533134</v>
      </c>
      <c r="RR55">
        <v>19620256859.496346</v>
      </c>
      <c r="RS55">
        <v>19615087962.388618</v>
      </c>
      <c r="RT55">
        <v>19614500991.205307</v>
      </c>
      <c r="RU55">
        <v>19613887426.157394</v>
      </c>
      <c r="RV55">
        <v>19613332007.659977</v>
      </c>
      <c r="RW55">
        <v>19613035769.229153</v>
      </c>
      <c r="RX55">
        <v>19612547788.373981</v>
      </c>
      <c r="RY55">
        <v>19612406107.411148</v>
      </c>
      <c r="RZ55">
        <v>19611889513.280731</v>
      </c>
      <c r="SA55">
        <v>19611150649.825733</v>
      </c>
      <c r="SB55">
        <v>19611074118.172474</v>
      </c>
      <c r="SC55">
        <v>19610170566.157738</v>
      </c>
      <c r="SD55">
        <v>19609195509.855652</v>
      </c>
      <c r="SE55">
        <v>19608117458.189426</v>
      </c>
      <c r="SF55">
        <v>19607549907.621433</v>
      </c>
      <c r="SG55">
        <v>19606956410.542679</v>
      </c>
      <c r="SH55">
        <v>19606420660.014423</v>
      </c>
      <c r="SI55">
        <v>19606143842.198914</v>
      </c>
      <c r="SJ55">
        <v>19605676389.312908</v>
      </c>
      <c r="SK55">
        <v>19605554628.965389</v>
      </c>
      <c r="SL55">
        <v>19605057642.804131</v>
      </c>
      <c r="SM55">
        <v>19604298711.379974</v>
      </c>
      <c r="SN55">
        <v>19604297337.972092</v>
      </c>
      <c r="SO55">
        <v>19603373257.988197</v>
      </c>
      <c r="SP55">
        <v>19602379260.951408</v>
      </c>
      <c r="SQ55">
        <v>19601281141.316025</v>
      </c>
      <c r="SR55">
        <v>19600694170.132713</v>
      </c>
      <c r="SS55">
        <v>19600080605.084801</v>
      </c>
      <c r="ST55">
        <v>19599525246.587387</v>
      </c>
      <c r="SU55">
        <v>19599229008.156559</v>
      </c>
      <c r="SV55">
        <v>19598741487.301392</v>
      </c>
      <c r="SW55">
        <v>19598599806.338558</v>
      </c>
      <c r="SX55">
        <v>19598082752.208141</v>
      </c>
      <c r="SY55">
        <v>19597323420.783985</v>
      </c>
      <c r="SZ55">
        <v>19597322447.376102</v>
      </c>
      <c r="TA55">
        <v>19596398367.392208</v>
      </c>
      <c r="TB55">
        <v>19595403870.355419</v>
      </c>
      <c r="TC55">
        <v>19594305750.720032</v>
      </c>
      <c r="TD55">
        <v>19593718779.53672</v>
      </c>
      <c r="TE55">
        <v>19593105274.488808</v>
      </c>
      <c r="TF55">
        <v>19592549915.991394</v>
      </c>
      <c r="TG55">
        <v>19592253677.560566</v>
      </c>
      <c r="TH55">
        <v>19591765696.705395</v>
      </c>
      <c r="TI55">
        <v>19591624015.742565</v>
      </c>
      <c r="TJ55">
        <v>19591107421.612144</v>
      </c>
      <c r="TK55">
        <v>19590348490.187988</v>
      </c>
      <c r="TL55">
        <v>19590347516.780109</v>
      </c>
      <c r="TM55">
        <v>19589423436.796211</v>
      </c>
      <c r="TN55">
        <v>19588429439.759422</v>
      </c>
      <c r="TO55">
        <v>19587331320.124039</v>
      </c>
      <c r="TP55">
        <v>19586744348.940727</v>
      </c>
      <c r="TQ55">
        <v>19586130843.892815</v>
      </c>
      <c r="TR55">
        <v>19585575425.395397</v>
      </c>
      <c r="TS55">
        <v>19585279186.964569</v>
      </c>
      <c r="TT55">
        <v>19584791606.109402</v>
      </c>
      <c r="TU55">
        <v>19584650425.146568</v>
      </c>
      <c r="TV55">
        <v>19584133771.016151</v>
      </c>
      <c r="TW55">
        <v>19583394907.561153</v>
      </c>
      <c r="TX55">
        <v>19583318415.90789</v>
      </c>
      <c r="TY55">
        <v>19582414403.893154</v>
      </c>
      <c r="TZ55">
        <v>19577499987.47168</v>
      </c>
      <c r="UA55">
        <v>19572351725.805454</v>
      </c>
      <c r="UB55">
        <v>19567844335.237461</v>
      </c>
      <c r="UC55">
        <v>19563179688.158707</v>
      </c>
      <c r="UD55">
        <v>19562644337.630451</v>
      </c>
      <c r="UE55">
        <v>19562367519.814941</v>
      </c>
      <c r="UF55">
        <v>19561900066.928936</v>
      </c>
      <c r="UG55">
        <v>19561777806.581417</v>
      </c>
      <c r="UH55">
        <v>19561280820.420158</v>
      </c>
      <c r="UI55">
        <v>19560521488.996002</v>
      </c>
      <c r="UJ55">
        <v>19560520515.58812</v>
      </c>
      <c r="UK55">
        <v>19559596435.604225</v>
      </c>
      <c r="UL55">
        <v>19558601938.567432</v>
      </c>
      <c r="UM55">
        <v>19557503418.932045</v>
      </c>
      <c r="UN55">
        <v>19556916447.748737</v>
      </c>
      <c r="UO55">
        <v>19556302942.700821</v>
      </c>
      <c r="UP55">
        <v>19555747584.203407</v>
      </c>
      <c r="UQ55">
        <v>19555451345.772579</v>
      </c>
      <c r="UR55">
        <v>19554963764.917412</v>
      </c>
      <c r="US55">
        <v>19554822583.954578</v>
      </c>
      <c r="UT55">
        <v>19554305989.824158</v>
      </c>
      <c r="UU55">
        <v>19553546658.400002</v>
      </c>
      <c r="UV55">
        <v>19553545284.992119</v>
      </c>
      <c r="UW55">
        <v>19552621665.008224</v>
      </c>
      <c r="UX55">
        <v>19551627667.971436</v>
      </c>
      <c r="UY55">
        <v>19550529548.336048</v>
      </c>
      <c r="UZ55">
        <v>19549942577.152737</v>
      </c>
      <c r="VA55">
        <v>19549329012.104828</v>
      </c>
      <c r="VB55">
        <v>19548773653.60741</v>
      </c>
      <c r="VC55">
        <v>19548477415.176586</v>
      </c>
      <c r="VD55">
        <v>19547989834.321415</v>
      </c>
      <c r="VE55">
        <v>19547848653.358582</v>
      </c>
      <c r="VF55">
        <v>19547332059.228165</v>
      </c>
      <c r="VG55">
        <v>19546573127.804008</v>
      </c>
      <c r="VH55">
        <v>19546571754.396126</v>
      </c>
      <c r="VI55">
        <v>19545648134.412228</v>
      </c>
      <c r="VJ55">
        <v>19544654137.375443</v>
      </c>
      <c r="VK55">
        <v>19543556017.740055</v>
      </c>
      <c r="VL55">
        <v>19542969046.556744</v>
      </c>
      <c r="VM55">
        <v>19542355081.508831</v>
      </c>
      <c r="VN55">
        <v>19541799663.011414</v>
      </c>
      <c r="VO55">
        <v>19541503424.580585</v>
      </c>
      <c r="VP55">
        <v>19541015903.725418</v>
      </c>
      <c r="VQ55">
        <v>19540874222.762589</v>
      </c>
      <c r="VR55">
        <v>19540357568.632172</v>
      </c>
      <c r="VS55">
        <v>19539618305.177177</v>
      </c>
      <c r="VT55">
        <v>19539541813.523914</v>
      </c>
      <c r="VU55">
        <v>19538638201.509182</v>
      </c>
      <c r="VV55">
        <v>19537663125.087708</v>
      </c>
      <c r="VW55">
        <v>19536585073.421478</v>
      </c>
      <c r="VX55">
        <v>19536017522.853485</v>
      </c>
      <c r="VY55">
        <v>19535424085.774731</v>
      </c>
      <c r="VZ55">
        <v>19534888735.246479</v>
      </c>
      <c r="WA55">
        <v>19534611917.430969</v>
      </c>
      <c r="WB55">
        <v>19534144004.544956</v>
      </c>
      <c r="WC55">
        <v>19534021744.197437</v>
      </c>
      <c r="WD55">
        <v>19533525158.036179</v>
      </c>
      <c r="WE55">
        <v>19532766226.612022</v>
      </c>
      <c r="WF55">
        <v>19532765333.20414</v>
      </c>
      <c r="WG55">
        <v>19531841653.220242</v>
      </c>
      <c r="WH55">
        <v>19530847656.183453</v>
      </c>
      <c r="WI55">
        <v>19529749136.548069</v>
      </c>
      <c r="WJ55">
        <v>19529162165.364758</v>
      </c>
      <c r="WK55">
        <v>19528548600.316845</v>
      </c>
      <c r="WL55">
        <v>19523958091.819431</v>
      </c>
      <c r="WM55">
        <v>19519722013.388603</v>
      </c>
      <c r="WN55">
        <v>19515163402.533436</v>
      </c>
      <c r="WO55">
        <v>19511082381.570602</v>
      </c>
      <c r="WP55">
        <v>19507084077.586205</v>
      </c>
      <c r="WQ55">
        <v>19502254806.162052</v>
      </c>
      <c r="WR55">
        <v>19502253832.754169</v>
      </c>
      <c r="WS55">
        <v>19501329752.770275</v>
      </c>
      <c r="WT55">
        <v>19496395875.733482</v>
      </c>
      <c r="WU55">
        <v>19491227186.098095</v>
      </c>
      <c r="WV55">
        <v>19486700564.914783</v>
      </c>
      <c r="WW55">
        <v>19486086599.866871</v>
      </c>
      <c r="WX55">
        <v>19485531181.369453</v>
      </c>
      <c r="WY55">
        <v>19485234942.938625</v>
      </c>
      <c r="WZ55">
        <v>19484747362.083458</v>
      </c>
      <c r="XA55">
        <v>19484606181.120625</v>
      </c>
      <c r="XB55">
        <v>19484089526.990208</v>
      </c>
      <c r="XC55">
        <v>19483330595.566051</v>
      </c>
      <c r="XD55">
        <v>19483329622.158169</v>
      </c>
      <c r="XE55">
        <v>19479298342.174271</v>
      </c>
      <c r="XF55">
        <v>19474365185.137482</v>
      </c>
      <c r="XG55">
        <v>19469196005.502094</v>
      </c>
      <c r="XH55">
        <v>19464669494.318783</v>
      </c>
      <c r="XI55">
        <v>19464055929.27087</v>
      </c>
      <c r="XJ55">
        <v>19463500510.773453</v>
      </c>
      <c r="XK55">
        <v>19463204272.342628</v>
      </c>
      <c r="XL55">
        <v>19462716691.487457</v>
      </c>
      <c r="XM55">
        <v>19462575510.524624</v>
      </c>
      <c r="XN55">
        <v>19462058916.394207</v>
      </c>
      <c r="XO55">
        <v>19461319652.939213</v>
      </c>
      <c r="XP55">
        <v>19461243121.285954</v>
      </c>
      <c r="XQ55">
        <v>19460339509.271217</v>
      </c>
      <c r="XR55">
        <v>19459364932.849743</v>
      </c>
      <c r="XS55">
        <v>19458286881.183514</v>
      </c>
      <c r="XT55">
        <v>19457719330.61552</v>
      </c>
      <c r="XU55">
        <v>19457125893.536766</v>
      </c>
      <c r="XV55">
        <v>19456590603.008511</v>
      </c>
      <c r="XW55">
        <v>19456313785.193001</v>
      </c>
      <c r="XX55">
        <v>19455846332.306992</v>
      </c>
      <c r="XY55">
        <v>19455724071.959473</v>
      </c>
      <c r="XZ55">
        <v>19455227085.798214</v>
      </c>
      <c r="YA55">
        <v>19454467754.374058</v>
      </c>
      <c r="YB55">
        <v>19454466380.966175</v>
      </c>
      <c r="YC55">
        <v>19453542760.982281</v>
      </c>
      <c r="YD55">
        <v>19452548763.945492</v>
      </c>
      <c r="YE55">
        <v>19451450704.310104</v>
      </c>
      <c r="YF55">
        <v>19450863733.126793</v>
      </c>
      <c r="YG55">
        <v>19450250228.07888</v>
      </c>
      <c r="YH55">
        <v>19449694869.581463</v>
      </c>
      <c r="YI55">
        <v>19449398631.150639</v>
      </c>
      <c r="YJ55">
        <v>19448911110.295471</v>
      </c>
      <c r="YK55">
        <v>19448769429.332638</v>
      </c>
      <c r="YL55">
        <v>19448252375.202221</v>
      </c>
      <c r="YM55">
        <f t="shared" si="0"/>
        <v>0</v>
      </c>
      <c r="YO55">
        <f t="shared" si="1"/>
        <v>-10217548.607366279</v>
      </c>
      <c r="YP55" s="40">
        <f t="shared" si="2"/>
        <v>-0.14783080763700487</v>
      </c>
    </row>
    <row r="56" spans="1:666" x14ac:dyDescent="0.2">
      <c r="A56" s="38">
        <v>28</v>
      </c>
      <c r="B56" s="38" t="s">
        <v>23</v>
      </c>
      <c r="C56">
        <v>19992422333.053238</v>
      </c>
      <c r="D56">
        <v>19987161214.520679</v>
      </c>
      <c r="E56">
        <v>19979583547.573914</v>
      </c>
      <c r="F56">
        <v>19972778063.431889</v>
      </c>
      <c r="G56">
        <v>19965200396.485126</v>
      </c>
      <c r="H56">
        <v>19958394912.343098</v>
      </c>
      <c r="I56">
        <v>19950817245.396336</v>
      </c>
      <c r="J56">
        <v>19943239578.44957</v>
      </c>
      <c r="K56">
        <v>19936434094.307545</v>
      </c>
      <c r="L56">
        <v>19928856427.360783</v>
      </c>
      <c r="M56">
        <v>19922050943.218754</v>
      </c>
      <c r="N56">
        <v>19914473276.271992</v>
      </c>
      <c r="O56">
        <v>19906929325.704865</v>
      </c>
      <c r="P56">
        <v>19900927565.496906</v>
      </c>
      <c r="Q56">
        <v>19893383614.929779</v>
      </c>
      <c r="R56">
        <v>19886610759.542236</v>
      </c>
      <c r="S56">
        <v>19879066808.975109</v>
      </c>
      <c r="T56">
        <v>19872293953.587566</v>
      </c>
      <c r="U56">
        <v>19864750003.020439</v>
      </c>
      <c r="V56">
        <v>19857206052.453312</v>
      </c>
      <c r="W56">
        <v>19850433197.065769</v>
      </c>
      <c r="X56">
        <v>19842889246.498642</v>
      </c>
      <c r="Y56">
        <v>19836116391.111099</v>
      </c>
      <c r="Z56">
        <v>19828572440.543972</v>
      </c>
      <c r="AA56">
        <v>19820994773.59721</v>
      </c>
      <c r="AB56">
        <v>19815733655.064651</v>
      </c>
      <c r="AC56">
        <v>19808155988.117886</v>
      </c>
      <c r="AD56">
        <v>19801350503.975861</v>
      </c>
      <c r="AE56">
        <v>19793772837.029099</v>
      </c>
      <c r="AF56">
        <v>19786967352.88707</v>
      </c>
      <c r="AG56">
        <v>19779389685.940308</v>
      </c>
      <c r="AH56">
        <v>19771812018.993542</v>
      </c>
      <c r="AI56">
        <v>19765006534.851517</v>
      </c>
      <c r="AJ56">
        <v>19757428867.904755</v>
      </c>
      <c r="AK56">
        <v>19750623383.762726</v>
      </c>
      <c r="AL56">
        <v>19743045716.815964</v>
      </c>
      <c r="AM56">
        <v>19735468049.869198</v>
      </c>
      <c r="AN56">
        <v>19730206931.336639</v>
      </c>
      <c r="AO56">
        <v>19722629264.389877</v>
      </c>
      <c r="AP56">
        <v>19715823780.247852</v>
      </c>
      <c r="AQ56">
        <v>19708246113.301086</v>
      </c>
      <c r="AR56">
        <v>19701440629.159061</v>
      </c>
      <c r="AS56">
        <v>19693862962.212296</v>
      </c>
      <c r="AT56">
        <v>19686285295.265533</v>
      </c>
      <c r="AU56">
        <v>19679479811.123508</v>
      </c>
      <c r="AV56">
        <v>19671902144.176743</v>
      </c>
      <c r="AW56">
        <v>19665096660.034718</v>
      </c>
      <c r="AX56">
        <v>19657518993.087952</v>
      </c>
      <c r="AY56">
        <v>19649941326.14119</v>
      </c>
      <c r="AZ56">
        <v>19644680207.608631</v>
      </c>
      <c r="BA56">
        <v>19637102540.661869</v>
      </c>
      <c r="BB56">
        <v>19630297056.51984</v>
      </c>
      <c r="BC56">
        <v>19622719389.573078</v>
      </c>
      <c r="BD56">
        <v>19615913905.431049</v>
      </c>
      <c r="BE56">
        <v>19608336238.484287</v>
      </c>
      <c r="BF56">
        <v>19600758571.537525</v>
      </c>
      <c r="BG56">
        <v>19593953087.395496</v>
      </c>
      <c r="BH56">
        <v>19586375420.448734</v>
      </c>
      <c r="BI56">
        <v>19579569936.306705</v>
      </c>
      <c r="BJ56">
        <v>19571992269.359943</v>
      </c>
      <c r="BK56">
        <v>19564448318.792816</v>
      </c>
      <c r="BL56">
        <v>19558446558.584858</v>
      </c>
      <c r="BM56">
        <v>19550902608.017731</v>
      </c>
      <c r="BN56">
        <v>19544129752.630188</v>
      </c>
      <c r="BO56">
        <v>19536585802.063061</v>
      </c>
      <c r="BP56">
        <v>19529812946.675518</v>
      </c>
      <c r="BQ56">
        <v>19522268996.108391</v>
      </c>
      <c r="BR56">
        <v>19514725045.541264</v>
      </c>
      <c r="BS56">
        <v>19507952190.153725</v>
      </c>
      <c r="BT56">
        <v>19500408239.586594</v>
      </c>
      <c r="BU56">
        <v>19493635384.199055</v>
      </c>
      <c r="BV56">
        <v>19486091433.631927</v>
      </c>
      <c r="BW56">
        <v>19478513766.685162</v>
      </c>
      <c r="BX56">
        <v>19473252648.152603</v>
      </c>
      <c r="BY56">
        <v>19465674981.205841</v>
      </c>
      <c r="BZ56">
        <v>19458869497.063812</v>
      </c>
      <c r="CA56">
        <v>19451291830.11705</v>
      </c>
      <c r="CB56">
        <v>19444486345.975021</v>
      </c>
      <c r="CC56">
        <v>19436908679.028259</v>
      </c>
      <c r="CD56">
        <v>19429331012.081497</v>
      </c>
      <c r="CE56">
        <v>19422525527.939468</v>
      </c>
      <c r="CF56">
        <v>19414947860.992706</v>
      </c>
      <c r="CG56">
        <v>19408142376.850677</v>
      </c>
      <c r="CH56">
        <v>19400564709.903915</v>
      </c>
      <c r="CI56">
        <v>19392987042.957153</v>
      </c>
      <c r="CJ56">
        <v>19387725924.424595</v>
      </c>
      <c r="CK56">
        <v>19380148257.477833</v>
      </c>
      <c r="CL56">
        <v>19373342773.335804</v>
      </c>
      <c r="CM56">
        <v>19365765106.389042</v>
      </c>
      <c r="CN56">
        <v>19358959622.247013</v>
      </c>
      <c r="CO56">
        <v>19351381955.300251</v>
      </c>
      <c r="CP56">
        <v>19343804288.353489</v>
      </c>
      <c r="CQ56">
        <v>19336998804.21146</v>
      </c>
      <c r="CR56">
        <v>19329421137.264698</v>
      </c>
      <c r="CS56">
        <v>19322615653.122669</v>
      </c>
      <c r="CT56">
        <v>19315037986.175907</v>
      </c>
      <c r="CU56">
        <v>19307460319.229145</v>
      </c>
      <c r="CV56">
        <v>19302199200.696587</v>
      </c>
      <c r="CW56">
        <v>19294621533.749821</v>
      </c>
      <c r="CX56">
        <v>19287816049.607796</v>
      </c>
      <c r="CY56">
        <v>19280238382.66103</v>
      </c>
      <c r="CZ56">
        <v>19273432898.519005</v>
      </c>
      <c r="DA56">
        <v>19265855231.572243</v>
      </c>
      <c r="DB56">
        <v>19258277564.625477</v>
      </c>
      <c r="DC56">
        <v>19251472080.483452</v>
      </c>
      <c r="DD56">
        <v>19243894413.536686</v>
      </c>
      <c r="DE56">
        <v>19237088929.394661</v>
      </c>
      <c r="DF56">
        <v>19229511262.447899</v>
      </c>
      <c r="DG56">
        <v>19221967311.880768</v>
      </c>
      <c r="DH56">
        <v>19215965551.672813</v>
      </c>
      <c r="DI56">
        <v>19208421601.105686</v>
      </c>
      <c r="DJ56">
        <v>19201648745.718143</v>
      </c>
      <c r="DK56">
        <v>19194104795.151016</v>
      </c>
      <c r="DL56">
        <v>19187331939.763474</v>
      </c>
      <c r="DM56">
        <v>19179787989.196346</v>
      </c>
      <c r="DN56">
        <v>19172244038.629219</v>
      </c>
      <c r="DO56">
        <v>19165471183.241676</v>
      </c>
      <c r="DP56">
        <v>19157927232.674549</v>
      </c>
      <c r="DQ56">
        <v>19151154377.287006</v>
      </c>
      <c r="DR56">
        <v>19143610426.719879</v>
      </c>
      <c r="DS56">
        <v>19136032759.773117</v>
      </c>
      <c r="DT56">
        <v>19130771641.240559</v>
      </c>
      <c r="DU56">
        <v>19123193974.293793</v>
      </c>
      <c r="DV56">
        <v>19116388490.151768</v>
      </c>
      <c r="DW56">
        <v>19108810823.205002</v>
      </c>
      <c r="DX56">
        <v>19102005339.062977</v>
      </c>
      <c r="DY56">
        <v>19094427672.116215</v>
      </c>
      <c r="DZ56">
        <v>19086850005.169449</v>
      </c>
      <c r="EA56">
        <v>19080044521.027424</v>
      </c>
      <c r="EB56">
        <v>19072466854.080658</v>
      </c>
      <c r="EC56">
        <v>19065661369.938633</v>
      </c>
      <c r="ED56">
        <v>19058083702.991871</v>
      </c>
      <c r="EE56">
        <v>19050506036.045105</v>
      </c>
      <c r="EF56">
        <v>19045244917.512547</v>
      </c>
      <c r="EG56">
        <v>19037667250.565784</v>
      </c>
      <c r="EH56">
        <v>19030861766.423756</v>
      </c>
      <c r="EI56">
        <v>19023284099.476994</v>
      </c>
      <c r="EJ56">
        <v>19016478615.334969</v>
      </c>
      <c r="EK56">
        <v>19008900948.388203</v>
      </c>
      <c r="EL56">
        <v>19001323281.441441</v>
      </c>
      <c r="EM56">
        <v>18994517797.299412</v>
      </c>
      <c r="EN56">
        <v>18986940130.35265</v>
      </c>
      <c r="EO56">
        <v>18980134646.210625</v>
      </c>
      <c r="EP56">
        <v>18972556979.263859</v>
      </c>
      <c r="EQ56">
        <v>18964979312.317097</v>
      </c>
      <c r="ER56">
        <v>18959718193.784538</v>
      </c>
      <c r="ES56">
        <v>18952140526.837776</v>
      </c>
      <c r="ET56">
        <v>18945335042.695747</v>
      </c>
      <c r="EU56">
        <v>18937757375.748985</v>
      </c>
      <c r="EV56">
        <v>18930951891.606956</v>
      </c>
      <c r="EW56">
        <v>18923374224.660194</v>
      </c>
      <c r="EX56">
        <v>18915796557.713432</v>
      </c>
      <c r="EY56">
        <v>18908991073.571404</v>
      </c>
      <c r="EZ56">
        <v>18901413406.624641</v>
      </c>
      <c r="FA56">
        <v>18894607922.482613</v>
      </c>
      <c r="FB56">
        <v>18887030255.535851</v>
      </c>
      <c r="FC56">
        <v>18879486304.968723</v>
      </c>
      <c r="FD56">
        <v>18873484544.760765</v>
      </c>
      <c r="FE56">
        <v>18865940594.193638</v>
      </c>
      <c r="FF56">
        <v>18859167738.806095</v>
      </c>
      <c r="FG56">
        <v>18851623788.238968</v>
      </c>
      <c r="FH56">
        <v>18844850932.851425</v>
      </c>
      <c r="FI56">
        <v>18837306982.284298</v>
      </c>
      <c r="FJ56">
        <v>18829763031.717171</v>
      </c>
      <c r="FK56">
        <v>18822990176.329628</v>
      </c>
      <c r="FL56">
        <v>18815446225.762501</v>
      </c>
      <c r="FM56">
        <v>18808673370.374958</v>
      </c>
      <c r="FN56">
        <v>18801129419.807831</v>
      </c>
      <c r="FO56">
        <v>18793551752.861069</v>
      </c>
      <c r="FP56">
        <v>18788290634.32851</v>
      </c>
      <c r="FQ56">
        <v>18780712967.381748</v>
      </c>
      <c r="FR56">
        <v>18773907483.239719</v>
      </c>
      <c r="FS56">
        <v>18766329816.292957</v>
      </c>
      <c r="FT56">
        <v>18759524332.150928</v>
      </c>
      <c r="FU56">
        <v>18751946665.204166</v>
      </c>
      <c r="FV56">
        <v>18744368998.257404</v>
      </c>
      <c r="FW56">
        <v>18737563514.115376</v>
      </c>
      <c r="FX56">
        <v>18729985847.168613</v>
      </c>
      <c r="FY56">
        <v>18723180363.026585</v>
      </c>
      <c r="FZ56">
        <v>18715602696.079823</v>
      </c>
      <c r="GA56">
        <v>18708025029.13306</v>
      </c>
      <c r="GB56">
        <v>18702763910.600502</v>
      </c>
      <c r="GC56">
        <v>18695186243.653736</v>
      </c>
      <c r="GD56">
        <v>18688380759.511711</v>
      </c>
      <c r="GE56">
        <v>18680803092.564949</v>
      </c>
      <c r="GF56">
        <v>18673997608.42292</v>
      </c>
      <c r="GG56">
        <v>18666419941.476158</v>
      </c>
      <c r="GH56">
        <v>18658842274.529392</v>
      </c>
      <c r="GI56">
        <v>18652036790.387367</v>
      </c>
      <c r="GJ56">
        <v>18644459123.440605</v>
      </c>
      <c r="GK56">
        <v>18637653639.298576</v>
      </c>
      <c r="GL56">
        <v>18630075972.351814</v>
      </c>
      <c r="GM56">
        <v>18622498305.405048</v>
      </c>
      <c r="GN56">
        <v>18617237186.87249</v>
      </c>
      <c r="GO56">
        <v>18609659519.925728</v>
      </c>
      <c r="GP56">
        <v>18602854035.783703</v>
      </c>
      <c r="GQ56">
        <v>18595276368.836937</v>
      </c>
      <c r="GR56">
        <v>18588470884.694912</v>
      </c>
      <c r="GS56">
        <v>18580893217.748146</v>
      </c>
      <c r="GT56">
        <v>18573315550.801384</v>
      </c>
      <c r="GU56">
        <v>18566510066.659359</v>
      </c>
      <c r="GV56">
        <v>18558932399.712593</v>
      </c>
      <c r="GW56">
        <v>18552126915.570568</v>
      </c>
      <c r="GX56">
        <v>18544549248.623802</v>
      </c>
      <c r="GY56">
        <v>18537005298.056675</v>
      </c>
      <c r="GZ56">
        <v>18531003537.848721</v>
      </c>
      <c r="HA56">
        <v>18523459587.281593</v>
      </c>
      <c r="HB56">
        <v>18516686731.894051</v>
      </c>
      <c r="HC56">
        <v>18509142781.326923</v>
      </c>
      <c r="HD56">
        <v>18502369925.939381</v>
      </c>
      <c r="HE56">
        <v>18494825975.372253</v>
      </c>
      <c r="HF56">
        <v>18487282024.805126</v>
      </c>
      <c r="HG56">
        <v>18480509169.417583</v>
      </c>
      <c r="HH56">
        <v>18472965218.850456</v>
      </c>
      <c r="HI56">
        <v>18466192363.462914</v>
      </c>
      <c r="HJ56">
        <v>18458648412.895786</v>
      </c>
      <c r="HK56">
        <v>18451070745.94902</v>
      </c>
      <c r="HL56">
        <v>18445809627.416462</v>
      </c>
      <c r="HM56">
        <v>18438231960.4697</v>
      </c>
      <c r="HN56">
        <v>18431426476.327675</v>
      </c>
      <c r="HO56">
        <v>18423848809.380909</v>
      </c>
      <c r="HP56">
        <v>18417043325.238884</v>
      </c>
      <c r="HQ56">
        <v>18409465658.292118</v>
      </c>
      <c r="HR56">
        <v>18401887991.345356</v>
      </c>
      <c r="HS56">
        <v>18395082507.203331</v>
      </c>
      <c r="HT56">
        <v>18387504840.256565</v>
      </c>
      <c r="HU56">
        <v>18380699356.11454</v>
      </c>
      <c r="HV56">
        <v>18373121689.167774</v>
      </c>
      <c r="HW56">
        <v>18365544022.221012</v>
      </c>
      <c r="HX56">
        <v>18360282903.688454</v>
      </c>
      <c r="HY56">
        <v>18352705236.741692</v>
      </c>
      <c r="HZ56">
        <v>18345899752.599663</v>
      </c>
      <c r="IA56">
        <v>18338322085.652901</v>
      </c>
      <c r="IB56">
        <v>18331516601.510872</v>
      </c>
      <c r="IC56">
        <v>18323938934.56411</v>
      </c>
      <c r="ID56">
        <v>18316361267.617348</v>
      </c>
      <c r="IE56">
        <v>18309555783.475319</v>
      </c>
      <c r="IF56">
        <v>18301978116.528557</v>
      </c>
      <c r="IG56">
        <v>18295172632.386528</v>
      </c>
      <c r="IH56">
        <v>18287594965.439766</v>
      </c>
      <c r="II56">
        <v>18280017298.493004</v>
      </c>
      <c r="IJ56">
        <v>18274756179.960445</v>
      </c>
      <c r="IK56">
        <v>18267178513.01368</v>
      </c>
      <c r="IL56">
        <v>18260373028.871655</v>
      </c>
      <c r="IM56">
        <v>18252795361.924892</v>
      </c>
      <c r="IN56">
        <v>18245989877.782864</v>
      </c>
      <c r="IO56">
        <v>18238412210.836102</v>
      </c>
      <c r="IP56">
        <v>18230834543.889336</v>
      </c>
      <c r="IQ56">
        <v>18224029059.747311</v>
      </c>
      <c r="IR56">
        <v>18216451392.800549</v>
      </c>
      <c r="IS56">
        <v>18209645908.65852</v>
      </c>
      <c r="IT56">
        <v>18202068241.711758</v>
      </c>
      <c r="IU56">
        <v>18194524291.14463</v>
      </c>
      <c r="IV56">
        <v>18188522530.936672</v>
      </c>
      <c r="IW56">
        <v>18180978580.369545</v>
      </c>
      <c r="IX56">
        <v>18174205724.982002</v>
      </c>
      <c r="IY56">
        <v>18166661774.414875</v>
      </c>
      <c r="IZ56">
        <v>18159888919.027332</v>
      </c>
      <c r="JA56">
        <v>18152344968.460205</v>
      </c>
      <c r="JB56">
        <v>18144801017.893078</v>
      </c>
      <c r="JC56">
        <v>18138028162.505535</v>
      </c>
      <c r="JD56">
        <v>18130484211.938408</v>
      </c>
      <c r="JE56">
        <v>18123711356.550865</v>
      </c>
      <c r="JF56">
        <v>18116167405.983738</v>
      </c>
      <c r="JG56">
        <v>18108589739.036976</v>
      </c>
      <c r="JH56">
        <v>18103328620.504417</v>
      </c>
      <c r="JI56">
        <v>18095750953.557655</v>
      </c>
      <c r="JJ56">
        <v>18089094768.359325</v>
      </c>
      <c r="JK56">
        <v>18081517101.412563</v>
      </c>
      <c r="JL56">
        <v>18074711617.270535</v>
      </c>
      <c r="JM56">
        <v>18067133950.323772</v>
      </c>
      <c r="JN56">
        <v>18059556283.37701</v>
      </c>
      <c r="JO56">
        <v>18052750799.234982</v>
      </c>
      <c r="JP56">
        <v>18045173132.288219</v>
      </c>
      <c r="JQ56">
        <v>18038367648.146191</v>
      </c>
      <c r="JR56">
        <v>18030789981.199429</v>
      </c>
      <c r="JS56">
        <v>18023212314.252666</v>
      </c>
      <c r="JT56">
        <v>18017951195.720108</v>
      </c>
      <c r="JU56">
        <v>18010373528.773342</v>
      </c>
      <c r="JV56">
        <v>18003568044.631317</v>
      </c>
      <c r="JW56">
        <v>17995990377.684551</v>
      </c>
      <c r="JX56">
        <v>17989184893.542526</v>
      </c>
      <c r="JY56">
        <v>17981607226.595764</v>
      </c>
      <c r="JZ56">
        <v>17974029559.648998</v>
      </c>
      <c r="KA56">
        <v>17967224075.506973</v>
      </c>
      <c r="KB56">
        <v>17959646408.560207</v>
      </c>
      <c r="KC56">
        <v>17952840924.418182</v>
      </c>
      <c r="KD56">
        <v>17945263257.47142</v>
      </c>
      <c r="KE56">
        <v>17937685590.524654</v>
      </c>
      <c r="KF56">
        <v>17932424471.992096</v>
      </c>
      <c r="KG56">
        <v>17924846805.045334</v>
      </c>
      <c r="KH56">
        <v>17918041320.903305</v>
      </c>
      <c r="KI56">
        <v>17910463653.956543</v>
      </c>
      <c r="KJ56">
        <v>17903658169.814518</v>
      </c>
      <c r="KK56">
        <v>17896080502.867752</v>
      </c>
      <c r="KL56">
        <v>17888502835.92099</v>
      </c>
      <c r="KM56">
        <v>17881697351.778961</v>
      </c>
      <c r="KN56">
        <v>17874119684.832199</v>
      </c>
      <c r="KO56">
        <v>17867314200.690174</v>
      </c>
      <c r="KP56">
        <v>17859736533.743408</v>
      </c>
      <c r="KQ56">
        <v>17852192583.176281</v>
      </c>
      <c r="KR56">
        <v>17846190822.968327</v>
      </c>
      <c r="KS56">
        <v>17838646872.401199</v>
      </c>
      <c r="KT56">
        <v>17831874017.013657</v>
      </c>
      <c r="KU56">
        <v>17824330066.446529</v>
      </c>
      <c r="KV56">
        <v>17817557211.058987</v>
      </c>
      <c r="KW56">
        <v>17810013260.491859</v>
      </c>
      <c r="KX56">
        <v>17802469309.924732</v>
      </c>
      <c r="KY56">
        <v>17795696454.537189</v>
      </c>
      <c r="KZ56">
        <v>17788152503.970062</v>
      </c>
      <c r="LA56">
        <v>17781379648.58252</v>
      </c>
      <c r="LB56">
        <v>17773835698.015392</v>
      </c>
      <c r="LC56">
        <v>17766258031.068626</v>
      </c>
      <c r="LD56">
        <v>17760996912.536068</v>
      </c>
      <c r="LE56">
        <v>17753419245.589306</v>
      </c>
      <c r="LF56">
        <v>17746613761.447281</v>
      </c>
      <c r="LG56">
        <v>17739036094.500515</v>
      </c>
      <c r="LH56">
        <v>17732230610.35849</v>
      </c>
      <c r="LI56">
        <v>17724652943.411724</v>
      </c>
      <c r="LJ56">
        <v>17717075276.464962</v>
      </c>
      <c r="LK56">
        <v>17710269792.322937</v>
      </c>
      <c r="LL56">
        <v>17702692125.376171</v>
      </c>
      <c r="LM56">
        <v>17695886641.234146</v>
      </c>
      <c r="LN56">
        <v>17688308974.28738</v>
      </c>
      <c r="LO56">
        <v>17680731307.340618</v>
      </c>
      <c r="LP56">
        <v>17675470188.80806</v>
      </c>
      <c r="LQ56">
        <v>17667892521.861298</v>
      </c>
      <c r="LR56">
        <v>17661087037.719269</v>
      </c>
      <c r="LS56">
        <v>17653509370.772507</v>
      </c>
      <c r="LT56">
        <v>17646703886.630478</v>
      </c>
      <c r="LU56">
        <v>17639126219.683716</v>
      </c>
      <c r="LV56">
        <v>17631548552.736954</v>
      </c>
      <c r="LW56">
        <v>17624743068.594925</v>
      </c>
      <c r="LX56">
        <v>17617165401.648163</v>
      </c>
      <c r="LY56">
        <v>17610359917.506134</v>
      </c>
      <c r="LZ56">
        <v>17602782250.559372</v>
      </c>
      <c r="MA56">
        <v>17595204583.61261</v>
      </c>
      <c r="MB56">
        <v>17589943465.080051</v>
      </c>
      <c r="MC56">
        <v>17582365798.133286</v>
      </c>
      <c r="MD56">
        <v>17575560313.991261</v>
      </c>
      <c r="ME56">
        <v>17567982647.044498</v>
      </c>
      <c r="MF56">
        <v>17561177162.90247</v>
      </c>
      <c r="MG56">
        <v>17553599495.955708</v>
      </c>
      <c r="MH56">
        <v>17546021829.008942</v>
      </c>
      <c r="MI56">
        <v>17539216344.866917</v>
      </c>
      <c r="MJ56">
        <v>17531638677.920155</v>
      </c>
      <c r="MK56">
        <v>17524833193.778126</v>
      </c>
      <c r="ML56">
        <v>17517255526.831364</v>
      </c>
      <c r="MM56">
        <v>17509711576.264236</v>
      </c>
      <c r="MN56">
        <v>17503709816.056278</v>
      </c>
      <c r="MO56">
        <v>17496165865.489151</v>
      </c>
      <c r="MP56">
        <v>17489393010.101608</v>
      </c>
      <c r="MQ56">
        <v>17481849059.534481</v>
      </c>
      <c r="MR56">
        <v>17475076204.146938</v>
      </c>
      <c r="MS56">
        <v>17467532253.579811</v>
      </c>
      <c r="MT56">
        <v>17459988303.012684</v>
      </c>
      <c r="MU56">
        <v>17453215447.625141</v>
      </c>
      <c r="MV56">
        <v>17445671497.058014</v>
      </c>
      <c r="MW56">
        <v>17438898641.670471</v>
      </c>
      <c r="MX56">
        <v>17431354691.103344</v>
      </c>
      <c r="MY56">
        <v>17423777024.156582</v>
      </c>
      <c r="MZ56">
        <v>17418515905.624023</v>
      </c>
      <c r="NA56">
        <v>17410938238.677261</v>
      </c>
      <c r="NB56">
        <v>17404132754.535233</v>
      </c>
      <c r="NC56">
        <v>17396555087.58847</v>
      </c>
      <c r="ND56">
        <v>17389749603.446442</v>
      </c>
      <c r="NE56">
        <v>17382171936.49968</v>
      </c>
      <c r="NF56">
        <v>17374594269.552917</v>
      </c>
      <c r="NG56">
        <v>17367788785.410889</v>
      </c>
      <c r="NH56">
        <v>17360211118.464127</v>
      </c>
      <c r="NI56">
        <v>17353405634.322098</v>
      </c>
      <c r="NJ56">
        <v>17345827967.375336</v>
      </c>
      <c r="NK56">
        <v>17338250300.428574</v>
      </c>
      <c r="NL56">
        <v>17332989181.896011</v>
      </c>
      <c r="NM56">
        <v>17325411514.949249</v>
      </c>
      <c r="NN56">
        <v>17318606030.807224</v>
      </c>
      <c r="NO56">
        <v>17311028363.860458</v>
      </c>
      <c r="NP56">
        <v>17304222879.718433</v>
      </c>
      <c r="NQ56">
        <v>17296645212.771667</v>
      </c>
      <c r="NR56">
        <v>17289067545.824905</v>
      </c>
      <c r="NS56">
        <v>17282262061.68288</v>
      </c>
      <c r="NT56">
        <v>17274684394.736115</v>
      </c>
      <c r="NU56">
        <v>17267878910.59409</v>
      </c>
      <c r="NV56">
        <v>17260301243.647324</v>
      </c>
      <c r="NW56">
        <v>17252723576.700562</v>
      </c>
      <c r="NX56">
        <v>17247462458.168003</v>
      </c>
      <c r="NY56">
        <v>17239884791.221241</v>
      </c>
      <c r="NZ56">
        <v>17233079307.079212</v>
      </c>
      <c r="OA56">
        <v>17225501640.13245</v>
      </c>
      <c r="OB56">
        <v>17218696155.990421</v>
      </c>
      <c r="OC56">
        <v>17211118489.043659</v>
      </c>
      <c r="OD56">
        <v>17203540822.096897</v>
      </c>
      <c r="OE56">
        <v>17196735337.954868</v>
      </c>
      <c r="OF56">
        <v>17189157671.008106</v>
      </c>
      <c r="OG56">
        <v>17182352186.866077</v>
      </c>
      <c r="OH56">
        <v>17174774519.919313</v>
      </c>
      <c r="OI56">
        <v>17167230569.352188</v>
      </c>
      <c r="OJ56">
        <v>17161228809.14423</v>
      </c>
      <c r="OK56">
        <v>17153684858.577105</v>
      </c>
      <c r="OL56">
        <v>17146912003.189562</v>
      </c>
      <c r="OM56">
        <v>17139368052.622435</v>
      </c>
      <c r="ON56">
        <v>17132595197.234892</v>
      </c>
      <c r="OO56">
        <v>17125051246.667767</v>
      </c>
      <c r="OP56">
        <v>17117507296.100637</v>
      </c>
      <c r="OQ56">
        <v>17110734440.713095</v>
      </c>
      <c r="OR56">
        <v>17103190490.145966</v>
      </c>
      <c r="OS56">
        <v>17096417634.758425</v>
      </c>
      <c r="OT56">
        <v>17088873684.191299</v>
      </c>
      <c r="OU56">
        <v>17081296017.244537</v>
      </c>
      <c r="OV56">
        <v>17076034898.711973</v>
      </c>
      <c r="OW56">
        <v>17068457231.765211</v>
      </c>
      <c r="OX56">
        <v>17061651747.623188</v>
      </c>
      <c r="OY56">
        <v>17054074080.676422</v>
      </c>
      <c r="OZ56">
        <v>17047268596.534393</v>
      </c>
      <c r="PA56">
        <v>17039690929.587631</v>
      </c>
      <c r="PB56">
        <v>17032113262.640869</v>
      </c>
      <c r="PC56">
        <v>17025307778.498842</v>
      </c>
      <c r="PD56">
        <v>17017730111.55208</v>
      </c>
      <c r="PE56">
        <v>17010924627.410051</v>
      </c>
      <c r="PF56">
        <v>17003346960.463285</v>
      </c>
      <c r="PG56">
        <v>16995769293.516523</v>
      </c>
      <c r="PH56">
        <v>16990508174.983965</v>
      </c>
      <c r="PI56">
        <v>16982930508.037203</v>
      </c>
      <c r="PJ56">
        <v>16976125023.895176</v>
      </c>
      <c r="PK56">
        <v>16968547356.948414</v>
      </c>
      <c r="PL56">
        <v>16961741872.806385</v>
      </c>
      <c r="PM56">
        <v>16954164205.859623</v>
      </c>
      <c r="PN56">
        <v>16946586538.912857</v>
      </c>
      <c r="PO56">
        <v>16939781054.770834</v>
      </c>
      <c r="PP56">
        <v>16932203387.824072</v>
      </c>
      <c r="PQ56">
        <v>16925397903.682039</v>
      </c>
      <c r="PR56">
        <v>16917820236.735277</v>
      </c>
      <c r="PS56">
        <v>16910242569.788515</v>
      </c>
      <c r="PT56">
        <v>16904981451.255957</v>
      </c>
      <c r="PU56">
        <v>16897403784.309195</v>
      </c>
      <c r="PV56">
        <v>16890598300.167166</v>
      </c>
      <c r="PW56">
        <v>16883020633.220404</v>
      </c>
      <c r="PX56">
        <v>16876215149.078377</v>
      </c>
      <c r="PY56">
        <v>16868637482.131615</v>
      </c>
      <c r="PZ56">
        <v>16861059815.184853</v>
      </c>
      <c r="QA56">
        <v>16854254331.04282</v>
      </c>
      <c r="QB56">
        <v>16846676664.096058</v>
      </c>
      <c r="QC56">
        <v>16839871179.954035</v>
      </c>
      <c r="QD56">
        <v>16832293513.007269</v>
      </c>
      <c r="QE56">
        <v>16824749562.440144</v>
      </c>
      <c r="QF56">
        <v>16818747802.232185</v>
      </c>
      <c r="QG56">
        <v>16811203851.66506</v>
      </c>
      <c r="QH56">
        <v>16804430996.277514</v>
      </c>
      <c r="QI56">
        <v>16796887045.710388</v>
      </c>
      <c r="QJ56">
        <v>16790114190.322845</v>
      </c>
      <c r="QK56">
        <v>16782570239.755716</v>
      </c>
      <c r="QL56">
        <v>16775026289.188591</v>
      </c>
      <c r="QM56">
        <v>16768253433.80105</v>
      </c>
      <c r="QN56">
        <v>16760709483.233921</v>
      </c>
      <c r="QO56">
        <v>16753936627.846378</v>
      </c>
      <c r="QP56">
        <v>16746392677.279249</v>
      </c>
      <c r="QQ56">
        <v>16738815010.332487</v>
      </c>
      <c r="QR56">
        <v>16733553891.799929</v>
      </c>
      <c r="QS56">
        <v>16725976224.853167</v>
      </c>
      <c r="QT56">
        <v>16719170740.71114</v>
      </c>
      <c r="QU56">
        <v>16711593073.764376</v>
      </c>
      <c r="QV56">
        <v>16704787589.622349</v>
      </c>
      <c r="QW56">
        <v>16697209922.675583</v>
      </c>
      <c r="QX56">
        <v>16689632255.728825</v>
      </c>
      <c r="QY56">
        <v>16682826771.586796</v>
      </c>
      <c r="QZ56">
        <v>16675249104.64003</v>
      </c>
      <c r="RA56">
        <v>16668443620.498007</v>
      </c>
      <c r="RB56">
        <v>16660865953.551241</v>
      </c>
      <c r="RC56">
        <v>16653288286.604479</v>
      </c>
      <c r="RD56">
        <v>16648027168.07192</v>
      </c>
      <c r="RE56">
        <v>16640449501.125158</v>
      </c>
      <c r="RF56">
        <v>16633644016.98313</v>
      </c>
      <c r="RG56">
        <v>16626066350.036364</v>
      </c>
      <c r="RH56">
        <v>16619260865.894341</v>
      </c>
      <c r="RI56">
        <v>16611683198.947578</v>
      </c>
      <c r="RJ56">
        <v>16604105532.000813</v>
      </c>
      <c r="RK56">
        <v>16597300047.858784</v>
      </c>
      <c r="RL56">
        <v>16589722380.912022</v>
      </c>
      <c r="RM56">
        <v>16582916896.769995</v>
      </c>
      <c r="RN56">
        <v>16575339229.823233</v>
      </c>
      <c r="RO56">
        <v>16567761562.876471</v>
      </c>
      <c r="RP56">
        <v>16562500444.34391</v>
      </c>
      <c r="RQ56">
        <v>16554922777.397144</v>
      </c>
      <c r="RR56">
        <v>16548117293.255121</v>
      </c>
      <c r="RS56">
        <v>16540539626.308359</v>
      </c>
      <c r="RT56">
        <v>16533734142.16633</v>
      </c>
      <c r="RU56">
        <v>16526156475.219564</v>
      </c>
      <c r="RV56">
        <v>16518578808.272802</v>
      </c>
      <c r="RW56">
        <v>16511773324.130775</v>
      </c>
      <c r="RX56">
        <v>16504195657.184013</v>
      </c>
      <c r="RY56">
        <v>16497390173.041985</v>
      </c>
      <c r="RZ56">
        <v>16489812506.095222</v>
      </c>
      <c r="SA56">
        <v>16482268555.528093</v>
      </c>
      <c r="SB56">
        <v>16476266795.320139</v>
      </c>
      <c r="SC56">
        <v>16468722844.75301</v>
      </c>
      <c r="SD56">
        <v>16461949989.365469</v>
      </c>
      <c r="SE56">
        <v>16454406038.798344</v>
      </c>
      <c r="SF56">
        <v>16447633183.410797</v>
      </c>
      <c r="SG56">
        <v>16440089232.843672</v>
      </c>
      <c r="SH56">
        <v>16432545282.276546</v>
      </c>
      <c r="SI56">
        <v>16425772426.889</v>
      </c>
      <c r="SJ56">
        <v>16418228476.321875</v>
      </c>
      <c r="SK56">
        <v>16411455620.934334</v>
      </c>
      <c r="SL56">
        <v>16403911670.367205</v>
      </c>
      <c r="SM56">
        <v>16396334003.420443</v>
      </c>
      <c r="SN56">
        <v>16391072884.887884</v>
      </c>
      <c r="SO56">
        <v>16383495217.94112</v>
      </c>
      <c r="SP56">
        <v>16376689733.799093</v>
      </c>
      <c r="SQ56">
        <v>16369112066.852335</v>
      </c>
      <c r="SR56">
        <v>16362306582.710306</v>
      </c>
      <c r="SS56">
        <v>16354728915.763544</v>
      </c>
      <c r="ST56">
        <v>16347151248.816782</v>
      </c>
      <c r="SU56">
        <v>16340345764.674755</v>
      </c>
      <c r="SV56">
        <v>16332768097.727997</v>
      </c>
      <c r="SW56">
        <v>16325962613.585968</v>
      </c>
      <c r="SX56">
        <v>16318384946.639206</v>
      </c>
      <c r="SY56">
        <v>16310807279.692444</v>
      </c>
      <c r="SZ56">
        <v>16305546161.159885</v>
      </c>
      <c r="TA56">
        <v>16297968494.213127</v>
      </c>
      <c r="TB56">
        <v>16291163010.071095</v>
      </c>
      <c r="TC56">
        <v>16283585343.124336</v>
      </c>
      <c r="TD56">
        <v>16276779858.982309</v>
      </c>
      <c r="TE56">
        <v>16269202192.035547</v>
      </c>
      <c r="TF56">
        <v>16261624525.088785</v>
      </c>
      <c r="TG56">
        <v>16254819040.946756</v>
      </c>
      <c r="TH56">
        <v>16247241373.999998</v>
      </c>
      <c r="TI56">
        <v>16240435889.857969</v>
      </c>
      <c r="TJ56">
        <v>16232858222.911207</v>
      </c>
      <c r="TK56">
        <v>16225280555.964445</v>
      </c>
      <c r="TL56">
        <v>16220019437.431887</v>
      </c>
      <c r="TM56">
        <v>16212441770.485128</v>
      </c>
      <c r="TN56">
        <v>16205636286.3431</v>
      </c>
      <c r="TO56">
        <v>16198058619.396338</v>
      </c>
      <c r="TP56">
        <v>16191253135.254314</v>
      </c>
      <c r="TQ56">
        <v>16183675468.307552</v>
      </c>
      <c r="TR56">
        <v>16176097801.36079</v>
      </c>
      <c r="TS56">
        <v>16169292317.218761</v>
      </c>
      <c r="TT56">
        <v>16161714650.271999</v>
      </c>
      <c r="TU56">
        <v>16154909166.129976</v>
      </c>
      <c r="TV56">
        <v>16147331499.183214</v>
      </c>
      <c r="TW56">
        <v>16139787548.616087</v>
      </c>
      <c r="TX56">
        <v>16133785788.408129</v>
      </c>
      <c r="TY56">
        <v>16126241837.841003</v>
      </c>
      <c r="TZ56">
        <v>16119468982.453463</v>
      </c>
      <c r="UA56">
        <v>16111925503.886337</v>
      </c>
      <c r="UB56">
        <v>16105152648.498798</v>
      </c>
      <c r="UC56">
        <v>16097608697.931673</v>
      </c>
      <c r="UD56">
        <v>16090064747.364548</v>
      </c>
      <c r="UE56">
        <v>16083291891.977005</v>
      </c>
      <c r="UF56">
        <v>16075747941.40988</v>
      </c>
      <c r="UG56">
        <v>16068975086.022337</v>
      </c>
      <c r="UH56">
        <v>16061431135.455212</v>
      </c>
      <c r="UI56">
        <v>16053853468.50845</v>
      </c>
      <c r="UJ56">
        <v>16048592349.975895</v>
      </c>
      <c r="UK56">
        <v>16041014683.029133</v>
      </c>
      <c r="UL56">
        <v>16034209198.887104</v>
      </c>
      <c r="UM56">
        <v>16026631531.940342</v>
      </c>
      <c r="UN56">
        <v>16019826047.798319</v>
      </c>
      <c r="UO56">
        <v>16012248380.851557</v>
      </c>
      <c r="UP56">
        <v>16004670713.904795</v>
      </c>
      <c r="UQ56">
        <v>15997865229.762766</v>
      </c>
      <c r="UR56">
        <v>15990287562.816006</v>
      </c>
      <c r="US56">
        <v>15983482078.673979</v>
      </c>
      <c r="UT56">
        <v>15975904411.727217</v>
      </c>
      <c r="UU56">
        <v>15968326744.780455</v>
      </c>
      <c r="UV56">
        <v>15963065626.247896</v>
      </c>
      <c r="UW56">
        <v>15955487959.301136</v>
      </c>
      <c r="UX56">
        <v>15948682475.159109</v>
      </c>
      <c r="UY56">
        <v>15941104808.212347</v>
      </c>
      <c r="UZ56">
        <v>15934299324.07032</v>
      </c>
      <c r="VA56">
        <v>15926721657.123558</v>
      </c>
      <c r="VB56">
        <v>15919143990.176798</v>
      </c>
      <c r="VC56">
        <v>15912338506.034771</v>
      </c>
      <c r="VD56">
        <v>15904760839.088009</v>
      </c>
      <c r="VE56">
        <v>15897955354.945982</v>
      </c>
      <c r="VF56">
        <v>15890377687.99922</v>
      </c>
      <c r="VG56">
        <v>15882800021.052458</v>
      </c>
      <c r="VH56">
        <v>15877538902.519899</v>
      </c>
      <c r="VI56">
        <v>15869961235.573139</v>
      </c>
      <c r="VJ56">
        <v>15863155751.431112</v>
      </c>
      <c r="VK56">
        <v>15855578084.48435</v>
      </c>
      <c r="VL56">
        <v>15848772600.342323</v>
      </c>
      <c r="VM56">
        <v>15841194933.395561</v>
      </c>
      <c r="VN56">
        <v>15833617266.448801</v>
      </c>
      <c r="VO56">
        <v>15826811782.306774</v>
      </c>
      <c r="VP56">
        <v>15819234115.360012</v>
      </c>
      <c r="VQ56">
        <v>15812428631.217985</v>
      </c>
      <c r="VR56">
        <v>15804850964.271223</v>
      </c>
      <c r="VS56">
        <v>15797307013.704098</v>
      </c>
      <c r="VT56">
        <v>15791305253.496141</v>
      </c>
      <c r="VU56">
        <v>15783761302.929014</v>
      </c>
      <c r="VV56">
        <v>15776988447.541475</v>
      </c>
      <c r="VW56">
        <v>15769444496.97435</v>
      </c>
      <c r="VX56">
        <v>15762671641.586809</v>
      </c>
      <c r="VY56">
        <v>15755127691.019684</v>
      </c>
      <c r="VZ56">
        <v>15747583740.452557</v>
      </c>
      <c r="WA56">
        <v>15740810885.065018</v>
      </c>
      <c r="WB56">
        <v>15733266934.49789</v>
      </c>
      <c r="WC56">
        <v>15726494079.110352</v>
      </c>
      <c r="WD56">
        <v>15718950128.543224</v>
      </c>
      <c r="WE56">
        <v>15711372461.596464</v>
      </c>
      <c r="WF56">
        <v>15706111343.063906</v>
      </c>
      <c r="WG56">
        <v>15698533676.117144</v>
      </c>
      <c r="WH56">
        <v>15691728191.975117</v>
      </c>
      <c r="WI56">
        <v>15684150697.028355</v>
      </c>
      <c r="WJ56">
        <v>15677345212.886328</v>
      </c>
      <c r="WK56">
        <v>15669767545.939568</v>
      </c>
      <c r="WL56">
        <v>15662189878.992805</v>
      </c>
      <c r="WM56">
        <v>15655384394.850779</v>
      </c>
      <c r="WN56">
        <v>15647806727.904016</v>
      </c>
      <c r="WO56">
        <v>15641001243.76199</v>
      </c>
      <c r="WP56">
        <v>15633423576.815228</v>
      </c>
      <c r="WQ56">
        <v>15625845909.868467</v>
      </c>
      <c r="WR56">
        <v>15620584791.335909</v>
      </c>
      <c r="WS56">
        <v>15613007124.389147</v>
      </c>
      <c r="WT56">
        <v>15606201640.24712</v>
      </c>
      <c r="WU56">
        <v>15598623973.300358</v>
      </c>
      <c r="WV56">
        <v>15591818489.158331</v>
      </c>
      <c r="WW56">
        <v>15584240822.211571</v>
      </c>
      <c r="WX56">
        <v>15576663155.264809</v>
      </c>
      <c r="WY56">
        <v>15569857671.122782</v>
      </c>
      <c r="WZ56">
        <v>15562280004.17602</v>
      </c>
      <c r="XA56">
        <v>15555474520.033993</v>
      </c>
      <c r="XB56">
        <v>15547896853.087233</v>
      </c>
      <c r="XC56">
        <v>15540319186.140471</v>
      </c>
      <c r="XD56">
        <v>15535058067.607912</v>
      </c>
      <c r="XE56">
        <v>15527480400.66115</v>
      </c>
      <c r="XF56">
        <v>15520674916.519123</v>
      </c>
      <c r="XG56">
        <v>15513097249.572361</v>
      </c>
      <c r="XH56">
        <v>15506291765.430334</v>
      </c>
      <c r="XI56">
        <v>15498714098.483574</v>
      </c>
      <c r="XJ56">
        <v>15491136431.536812</v>
      </c>
      <c r="XK56">
        <v>15484330947.394785</v>
      </c>
      <c r="XL56">
        <v>15476753280.448023</v>
      </c>
      <c r="XM56">
        <v>15469947796.305996</v>
      </c>
      <c r="XN56">
        <v>15462370129.359236</v>
      </c>
      <c r="XO56">
        <v>15454826178.792109</v>
      </c>
      <c r="XP56">
        <v>15448824418.584152</v>
      </c>
      <c r="XQ56">
        <v>15441280468.017027</v>
      </c>
      <c r="XR56">
        <v>15434507612.629486</v>
      </c>
      <c r="XS56">
        <v>15426963662.062361</v>
      </c>
      <c r="XT56">
        <v>15420190806.67482</v>
      </c>
      <c r="XU56">
        <v>15412646856.107695</v>
      </c>
      <c r="XV56">
        <v>15405102905.540569</v>
      </c>
      <c r="XW56">
        <v>15398330050.153028</v>
      </c>
      <c r="XX56">
        <v>15390786099.585903</v>
      </c>
      <c r="XY56">
        <v>15384013244.198362</v>
      </c>
      <c r="XZ56">
        <v>15376469293.631237</v>
      </c>
      <c r="YA56">
        <v>15368891626.684475</v>
      </c>
      <c r="YB56">
        <v>15363630508.151917</v>
      </c>
      <c r="YC56">
        <v>15356052841.205154</v>
      </c>
      <c r="YD56">
        <v>15349247357.063128</v>
      </c>
      <c r="YE56">
        <v>15341669690.116367</v>
      </c>
      <c r="YF56">
        <v>15334864205.97434</v>
      </c>
      <c r="YG56">
        <v>15327286539.027578</v>
      </c>
      <c r="YH56">
        <v>15319708872.080816</v>
      </c>
      <c r="YI56">
        <v>15312903387.938789</v>
      </c>
      <c r="YJ56">
        <v>15305325720.992029</v>
      </c>
      <c r="YK56">
        <v>15298520236.85</v>
      </c>
      <c r="YL56">
        <v>15290942569.90324</v>
      </c>
      <c r="YM56">
        <f t="shared" si="0"/>
        <v>0</v>
      </c>
      <c r="YN56" t="b">
        <f t="shared" ref="YN56" si="29">AND(YM56=1,YM57=1)</f>
        <v>0</v>
      </c>
      <c r="YO56">
        <f t="shared" si="1"/>
        <v>-87204767.224014074</v>
      </c>
      <c r="YP56" s="40">
        <f t="shared" si="2"/>
        <v>-1.2617068598263315</v>
      </c>
    </row>
    <row r="57" spans="1:666" x14ac:dyDescent="0.2">
      <c r="B57" s="38" t="s">
        <v>24</v>
      </c>
      <c r="C57">
        <v>20000277913.38155</v>
      </c>
      <c r="D57">
        <v>20001253402.022015</v>
      </c>
      <c r="E57">
        <v>20001387377.18821</v>
      </c>
      <c r="F57">
        <v>20001471345.645905</v>
      </c>
      <c r="G57">
        <v>20001452975.642899</v>
      </c>
      <c r="H57">
        <v>20001893056.162056</v>
      </c>
      <c r="I57">
        <v>20002298033.851269</v>
      </c>
      <c r="J57">
        <v>20002753753.263546</v>
      </c>
      <c r="K57">
        <v>20003447842.398029</v>
      </c>
      <c r="L57">
        <v>20003962890.487217</v>
      </c>
      <c r="M57">
        <v>20004792450.883209</v>
      </c>
      <c r="N57">
        <v>20005282038.11087</v>
      </c>
      <c r="O57">
        <v>20005580019.461578</v>
      </c>
      <c r="P57">
        <v>20006480349.856667</v>
      </c>
      <c r="Q57">
        <v>20006634392.992023</v>
      </c>
      <c r="R57">
        <v>20006738282.065029</v>
      </c>
      <c r="S57">
        <v>20006739980.031189</v>
      </c>
      <c r="T57">
        <v>20007199481.165657</v>
      </c>
      <c r="U57">
        <v>20007624466.824032</v>
      </c>
      <c r="V57">
        <v>20008100254.205471</v>
      </c>
      <c r="W57">
        <v>20008813763.955265</v>
      </c>
      <c r="X57">
        <v>20009348880.013615</v>
      </c>
      <c r="Y57">
        <v>20010197361.024921</v>
      </c>
      <c r="Z57">
        <v>20010707016.221737</v>
      </c>
      <c r="AA57">
        <v>20010984929.603287</v>
      </c>
      <c r="AB57">
        <v>20011960818.243755</v>
      </c>
      <c r="AC57">
        <v>20012094393.409954</v>
      </c>
      <c r="AD57">
        <v>20012178861.867645</v>
      </c>
      <c r="AE57">
        <v>20012160031.864643</v>
      </c>
      <c r="AF57">
        <v>20012600112.383797</v>
      </c>
      <c r="AG57">
        <v>20013005030.073009</v>
      </c>
      <c r="AH57">
        <v>20013460749.485291</v>
      </c>
      <c r="AI57">
        <v>20014154838.61977</v>
      </c>
      <c r="AJ57">
        <v>20014669886.708961</v>
      </c>
      <c r="AK57">
        <v>20015498947.104954</v>
      </c>
      <c r="AL57">
        <v>20015988594.332607</v>
      </c>
      <c r="AM57">
        <v>20016266567.714157</v>
      </c>
      <c r="AN57">
        <v>20017242056.354622</v>
      </c>
      <c r="AO57">
        <v>20017375631.520821</v>
      </c>
      <c r="AP57">
        <v>20017460099.978512</v>
      </c>
      <c r="AQ57">
        <v>20017441669.97551</v>
      </c>
      <c r="AR57">
        <v>20017881750.494663</v>
      </c>
      <c r="AS57">
        <v>20018286268.183876</v>
      </c>
      <c r="AT57">
        <v>20018741987.596157</v>
      </c>
      <c r="AU57">
        <v>20019436076.73064</v>
      </c>
      <c r="AV57">
        <v>20019950664.819828</v>
      </c>
      <c r="AW57">
        <v>20020780225.21582</v>
      </c>
      <c r="AX57">
        <v>20021269812.443478</v>
      </c>
      <c r="AY57">
        <v>20021547725.825027</v>
      </c>
      <c r="AZ57">
        <v>20022523614.465496</v>
      </c>
      <c r="BA57">
        <v>20022657649.631691</v>
      </c>
      <c r="BB57">
        <v>20022741618.089386</v>
      </c>
      <c r="BC57">
        <v>20022722788.086384</v>
      </c>
      <c r="BD57">
        <v>20023162868.605537</v>
      </c>
      <c r="BE57">
        <v>20023567786.294754</v>
      </c>
      <c r="BF57">
        <v>20024023565.707035</v>
      </c>
      <c r="BG57">
        <v>20024717654.841515</v>
      </c>
      <c r="BH57">
        <v>20025232702.930706</v>
      </c>
      <c r="BI57">
        <v>20026062263.326698</v>
      </c>
      <c r="BJ57">
        <v>20026551450.554356</v>
      </c>
      <c r="BK57">
        <v>20026849431.905064</v>
      </c>
      <c r="BL57">
        <v>20027749802.300152</v>
      </c>
      <c r="BM57">
        <v>20027903845.435509</v>
      </c>
      <c r="BN57">
        <v>20028007734.508518</v>
      </c>
      <c r="BO57">
        <v>20028009432.474678</v>
      </c>
      <c r="BP57">
        <v>20028468933.609146</v>
      </c>
      <c r="BQ57">
        <v>20028893979.267521</v>
      </c>
      <c r="BR57">
        <v>20029369826.64896</v>
      </c>
      <c r="BS57">
        <v>20030083336.398754</v>
      </c>
      <c r="BT57">
        <v>20030618452.457104</v>
      </c>
      <c r="BU57">
        <v>20031467433.46841</v>
      </c>
      <c r="BV57">
        <v>20031976688.665226</v>
      </c>
      <c r="BW57">
        <v>20032254662.046772</v>
      </c>
      <c r="BX57">
        <v>20033230150.687241</v>
      </c>
      <c r="BY57">
        <v>20033364125.853432</v>
      </c>
      <c r="BZ57">
        <v>20033448094.311127</v>
      </c>
      <c r="CA57">
        <v>20033429724.308125</v>
      </c>
      <c r="CB57">
        <v>20033869804.827278</v>
      </c>
      <c r="CC57">
        <v>20034274722.516495</v>
      </c>
      <c r="CD57">
        <v>20034730501.928776</v>
      </c>
      <c r="CE57">
        <v>20035424591.063255</v>
      </c>
      <c r="CF57">
        <v>20035939579.152447</v>
      </c>
      <c r="CG57">
        <v>20036768639.548439</v>
      </c>
      <c r="CH57">
        <v>20037258286.776093</v>
      </c>
      <c r="CI57">
        <v>20037535800.157642</v>
      </c>
      <c r="CJ57">
        <v>20038511688.798111</v>
      </c>
      <c r="CK57">
        <v>20038645723.964306</v>
      </c>
      <c r="CL57">
        <v>20038729692.422001</v>
      </c>
      <c r="CM57">
        <v>20038711262.418999</v>
      </c>
      <c r="CN57">
        <v>20039151342.938152</v>
      </c>
      <c r="CO57">
        <v>20039556320.627365</v>
      </c>
      <c r="CP57">
        <v>20040012100.039646</v>
      </c>
      <c r="CQ57">
        <v>20040706189.174129</v>
      </c>
      <c r="CR57">
        <v>20041220777.263321</v>
      </c>
      <c r="CS57">
        <v>20042049837.659309</v>
      </c>
      <c r="CT57">
        <v>20042539424.886967</v>
      </c>
      <c r="CU57">
        <v>20042817338.268517</v>
      </c>
      <c r="CV57">
        <v>20043793306.908985</v>
      </c>
      <c r="CW57">
        <v>20043926882.075184</v>
      </c>
      <c r="CX57">
        <v>20044011350.532875</v>
      </c>
      <c r="CY57">
        <v>20043992520.529873</v>
      </c>
      <c r="CZ57">
        <v>20044432601.049026</v>
      </c>
      <c r="DA57">
        <v>20044837518.738239</v>
      </c>
      <c r="DB57">
        <v>20045293238.15052</v>
      </c>
      <c r="DC57">
        <v>20045987327.285004</v>
      </c>
      <c r="DD57">
        <v>20046502315.374191</v>
      </c>
      <c r="DE57">
        <v>20047331875.770184</v>
      </c>
      <c r="DF57">
        <v>20047821462.997845</v>
      </c>
      <c r="DG57">
        <v>20048119444.348553</v>
      </c>
      <c r="DH57">
        <v>20049019774.743641</v>
      </c>
      <c r="DI57">
        <v>20049173877.878994</v>
      </c>
      <c r="DJ57">
        <v>20049277766.952003</v>
      </c>
      <c r="DK57">
        <v>20046034063.640957</v>
      </c>
      <c r="DL57">
        <v>20046493564.775425</v>
      </c>
      <c r="DM57">
        <v>20046918550.4338</v>
      </c>
      <c r="DN57">
        <v>20047393937.815235</v>
      </c>
      <c r="DO57">
        <v>20048107447.565033</v>
      </c>
      <c r="DP57">
        <v>20048642103.623379</v>
      </c>
      <c r="DQ57">
        <v>20049491084.634686</v>
      </c>
      <c r="DR57">
        <v>20050000339.831501</v>
      </c>
      <c r="DS57">
        <v>20050278253.213051</v>
      </c>
      <c r="DT57">
        <v>20051254141.853519</v>
      </c>
      <c r="DU57">
        <v>20051388177.019714</v>
      </c>
      <c r="DV57">
        <v>20051472645.477406</v>
      </c>
      <c r="DW57">
        <v>20051453815.474403</v>
      </c>
      <c r="DX57">
        <v>20051893895.993557</v>
      </c>
      <c r="DY57">
        <v>20052298873.682774</v>
      </c>
      <c r="DZ57">
        <v>20052754653.095055</v>
      </c>
      <c r="EA57">
        <v>20053448742.229534</v>
      </c>
      <c r="EB57">
        <v>20053963790.318726</v>
      </c>
      <c r="EC57">
        <v>20054792850.714714</v>
      </c>
      <c r="ED57">
        <v>20055282037.942371</v>
      </c>
      <c r="EE57">
        <v>20055559951.323921</v>
      </c>
      <c r="EF57">
        <v>20056535439.964386</v>
      </c>
      <c r="EG57">
        <v>20056669415.130581</v>
      </c>
      <c r="EH57">
        <v>20056753883.588272</v>
      </c>
      <c r="EI57">
        <v>20056735053.58527</v>
      </c>
      <c r="EJ57">
        <v>20057175134.104427</v>
      </c>
      <c r="EK57">
        <v>20057580111.79364</v>
      </c>
      <c r="EL57">
        <v>20058035831.205917</v>
      </c>
      <c r="EM57">
        <v>20058729920.340401</v>
      </c>
      <c r="EN57">
        <v>20059244908.429592</v>
      </c>
      <c r="EO57">
        <v>20060073968.825581</v>
      </c>
      <c r="EP57">
        <v>20060563556.053238</v>
      </c>
      <c r="EQ57">
        <v>20060841469.434788</v>
      </c>
      <c r="ER57">
        <v>20061816958.075256</v>
      </c>
      <c r="ES57">
        <v>20061950533.241451</v>
      </c>
      <c r="ET57">
        <v>20062035001.699142</v>
      </c>
      <c r="EU57">
        <v>20062016171.69614</v>
      </c>
      <c r="EV57">
        <v>20062456252.215294</v>
      </c>
      <c r="EW57">
        <v>20062861229.90451</v>
      </c>
      <c r="EX57">
        <v>20063317009.316792</v>
      </c>
      <c r="EY57">
        <v>20064011098.451271</v>
      </c>
      <c r="EZ57">
        <v>20064526146.540462</v>
      </c>
      <c r="FA57">
        <v>20065355706.936455</v>
      </c>
      <c r="FB57">
        <v>20065844894.164112</v>
      </c>
      <c r="FC57">
        <v>20066142475.51482</v>
      </c>
      <c r="FD57">
        <v>20067042405.909908</v>
      </c>
      <c r="FE57">
        <v>20067196449.045265</v>
      </c>
      <c r="FF57">
        <v>20067300338.118275</v>
      </c>
      <c r="FG57">
        <v>20067301976.084435</v>
      </c>
      <c r="FH57">
        <v>20067761477.218903</v>
      </c>
      <c r="FI57">
        <v>20068186460.778328</v>
      </c>
      <c r="FJ57">
        <v>20068662248.159767</v>
      </c>
      <c r="FK57">
        <v>20069375757.909561</v>
      </c>
      <c r="FL57">
        <v>20069910873.967911</v>
      </c>
      <c r="FM57">
        <v>20070759854.979218</v>
      </c>
      <c r="FN57">
        <v>20071269110.176033</v>
      </c>
      <c r="FO57">
        <v>20071547023.557583</v>
      </c>
      <c r="FP57">
        <v>20072522992.198051</v>
      </c>
      <c r="FQ57">
        <v>20072657027.364246</v>
      </c>
      <c r="FR57">
        <v>20072741495.821938</v>
      </c>
      <c r="FS57">
        <v>20072723065.818935</v>
      </c>
      <c r="FT57">
        <v>20073163146.338089</v>
      </c>
      <c r="FU57">
        <v>20073568064.027306</v>
      </c>
      <c r="FV57">
        <v>20074023843.439587</v>
      </c>
      <c r="FW57">
        <v>20074717932.57407</v>
      </c>
      <c r="FX57">
        <v>20075232920.663261</v>
      </c>
      <c r="FY57">
        <v>20076062481.059254</v>
      </c>
      <c r="FZ57">
        <v>20076552068.286911</v>
      </c>
      <c r="GA57">
        <v>20076829581.668457</v>
      </c>
      <c r="GB57">
        <v>20077805470.308926</v>
      </c>
      <c r="GC57">
        <v>20077939445.475121</v>
      </c>
      <c r="GD57">
        <v>20078023913.932812</v>
      </c>
      <c r="GE57">
        <v>20078005483.92981</v>
      </c>
      <c r="GF57">
        <v>20078445064.448963</v>
      </c>
      <c r="GG57">
        <v>20078849982.138176</v>
      </c>
      <c r="GH57">
        <v>20079305761.550457</v>
      </c>
      <c r="GI57">
        <v>20079999850.68494</v>
      </c>
      <c r="GJ57">
        <v>20080514898.774132</v>
      </c>
      <c r="GK57">
        <v>20081344459.170124</v>
      </c>
      <c r="GL57">
        <v>20081834046.397781</v>
      </c>
      <c r="GM57">
        <v>20082111959.779331</v>
      </c>
      <c r="GN57">
        <v>20083087448.419796</v>
      </c>
      <c r="GO57">
        <v>20083221423.585991</v>
      </c>
      <c r="GP57">
        <v>20083305892.043682</v>
      </c>
      <c r="GQ57">
        <v>20083287462.04068</v>
      </c>
      <c r="GR57">
        <v>20083727542.559834</v>
      </c>
      <c r="GS57">
        <v>20084132520.249046</v>
      </c>
      <c r="GT57">
        <v>20084588239.661327</v>
      </c>
      <c r="GU57">
        <v>20085282328.795811</v>
      </c>
      <c r="GV57">
        <v>20085796916.884998</v>
      </c>
      <c r="GW57">
        <v>20086625977.280991</v>
      </c>
      <c r="GX57">
        <v>20087115164.508648</v>
      </c>
      <c r="GY57">
        <v>20087412745.859352</v>
      </c>
      <c r="GZ57">
        <v>20088313076.254444</v>
      </c>
      <c r="HA57">
        <v>20088466719.389797</v>
      </c>
      <c r="HB57">
        <v>20088570608.462807</v>
      </c>
      <c r="HC57">
        <v>20088572246.428967</v>
      </c>
      <c r="HD57">
        <v>20089031747.563435</v>
      </c>
      <c r="HE57">
        <v>20089456333.221806</v>
      </c>
      <c r="HF57">
        <v>20089932120.603245</v>
      </c>
      <c r="HG57">
        <v>20090645630.353039</v>
      </c>
      <c r="HH57">
        <v>20091180746.411388</v>
      </c>
      <c r="HI57">
        <v>20092029227.422695</v>
      </c>
      <c r="HJ57">
        <v>20092538882.619511</v>
      </c>
      <c r="HK57">
        <v>20092816396.00106</v>
      </c>
      <c r="HL57">
        <v>20093792284.641529</v>
      </c>
      <c r="HM57">
        <v>20093926259.80772</v>
      </c>
      <c r="HN57">
        <v>20094010728.265415</v>
      </c>
      <c r="HO57">
        <v>20093992298.262413</v>
      </c>
      <c r="HP57">
        <v>20094432378.781567</v>
      </c>
      <c r="HQ57">
        <v>20094837296.470783</v>
      </c>
      <c r="HR57">
        <v>20095293015.88306</v>
      </c>
      <c r="HS57">
        <v>20095987105.017544</v>
      </c>
      <c r="HT57">
        <v>20096502093.106735</v>
      </c>
      <c r="HU57">
        <v>20093542033.502724</v>
      </c>
      <c r="HV57">
        <v>20090722420.730381</v>
      </c>
      <c r="HW57">
        <v>20091000334.111931</v>
      </c>
      <c r="HX57">
        <v>20091976222.752396</v>
      </c>
      <c r="HY57">
        <v>20092110257.918594</v>
      </c>
      <c r="HZ57">
        <v>20092194726.376286</v>
      </c>
      <c r="IA57">
        <v>20091348796.373283</v>
      </c>
      <c r="IB57">
        <v>20087849036.892437</v>
      </c>
      <c r="IC57">
        <v>20088253954.58165</v>
      </c>
      <c r="ID57">
        <v>20088709673.993931</v>
      </c>
      <c r="IE57">
        <v>20089403763.12841</v>
      </c>
      <c r="IF57">
        <v>20089918751.217602</v>
      </c>
      <c r="IG57">
        <v>20090748311.613594</v>
      </c>
      <c r="IH57">
        <v>20091237898.841251</v>
      </c>
      <c r="II57">
        <v>20091515412.222801</v>
      </c>
      <c r="IJ57">
        <v>20092490900.863266</v>
      </c>
      <c r="IK57">
        <v>20092624476.029465</v>
      </c>
      <c r="IL57">
        <v>20092708444.48716</v>
      </c>
      <c r="IM57">
        <v>20092690014.484158</v>
      </c>
      <c r="IN57">
        <v>20093129595.003307</v>
      </c>
      <c r="IO57">
        <v>20093534572.692524</v>
      </c>
      <c r="IP57">
        <v>20093990352.104805</v>
      </c>
      <c r="IQ57">
        <v>20094684441.239285</v>
      </c>
      <c r="IR57">
        <v>20095199489.328476</v>
      </c>
      <c r="IS57">
        <v>20096029049.724468</v>
      </c>
      <c r="IT57">
        <v>20096518236.952126</v>
      </c>
      <c r="IU57">
        <v>20096816278.302834</v>
      </c>
      <c r="IV57">
        <v>20097716208.697926</v>
      </c>
      <c r="IW57">
        <v>20097870311.833282</v>
      </c>
      <c r="IX57">
        <v>20097973700.906288</v>
      </c>
      <c r="IY57">
        <v>20097975338.872444</v>
      </c>
      <c r="IZ57">
        <v>20098434840.006912</v>
      </c>
      <c r="JA57">
        <v>20098859825.665287</v>
      </c>
      <c r="JB57">
        <v>20099335613.046726</v>
      </c>
      <c r="JC57">
        <v>20096109282.796524</v>
      </c>
      <c r="JD57">
        <v>20092573230.854874</v>
      </c>
      <c r="JE57">
        <v>20093422211.866177</v>
      </c>
      <c r="JF57">
        <v>20093931867.062996</v>
      </c>
      <c r="JG57">
        <v>20094209780.444546</v>
      </c>
      <c r="JH57">
        <v>20095185669.085011</v>
      </c>
      <c r="JI57">
        <v>20091319894.251205</v>
      </c>
      <c r="JJ57">
        <v>20087465413.442505</v>
      </c>
      <c r="JK57">
        <v>20087446983.439503</v>
      </c>
      <c r="JL57">
        <v>20083947227.165337</v>
      </c>
      <c r="JM57">
        <v>20084352144.854549</v>
      </c>
      <c r="JN57">
        <v>20084807864.26683</v>
      </c>
      <c r="JO57">
        <v>20085501953.40131</v>
      </c>
      <c r="JP57">
        <v>20086016541.490501</v>
      </c>
      <c r="JQ57">
        <v>20086845601.886494</v>
      </c>
      <c r="JR57">
        <v>20087334874.809593</v>
      </c>
      <c r="JS57">
        <v>20087612848.191139</v>
      </c>
      <c r="JT57">
        <v>20088588336.831608</v>
      </c>
      <c r="JU57">
        <v>20088722371.997803</v>
      </c>
      <c r="JV57">
        <v>20088806840.455494</v>
      </c>
      <c r="JW57">
        <v>20088788410.452492</v>
      </c>
      <c r="JX57">
        <v>20089228490.971645</v>
      </c>
      <c r="JY57">
        <v>20089633468.660862</v>
      </c>
      <c r="JZ57">
        <v>20090089188.073139</v>
      </c>
      <c r="KA57">
        <v>20090783277.207623</v>
      </c>
      <c r="KB57">
        <v>20091297865.296814</v>
      </c>
      <c r="KC57">
        <v>20092126925.692802</v>
      </c>
      <c r="KD57">
        <v>20092616572.92046</v>
      </c>
      <c r="KE57">
        <v>20092894546.302006</v>
      </c>
      <c r="KF57">
        <v>20093870466.792992</v>
      </c>
      <c r="KG57">
        <v>20094004441.959187</v>
      </c>
      <c r="KH57">
        <v>20094088910.416878</v>
      </c>
      <c r="KI57">
        <v>20094070480.413876</v>
      </c>
      <c r="KJ57">
        <v>20094510560.933033</v>
      </c>
      <c r="KK57">
        <v>20094915478.622246</v>
      </c>
      <c r="KL57">
        <v>20095371198.034527</v>
      </c>
      <c r="KM57">
        <v>20096065287.169006</v>
      </c>
      <c r="KN57">
        <v>20096580335.258198</v>
      </c>
      <c r="KO57">
        <v>20097409395.654186</v>
      </c>
      <c r="KP57">
        <v>20097898582.881844</v>
      </c>
      <c r="KQ57">
        <v>20098196564.232552</v>
      </c>
      <c r="KR57">
        <v>20099096499.407322</v>
      </c>
      <c r="KS57">
        <v>20099250142.542679</v>
      </c>
      <c r="KT57">
        <v>20099354031.615688</v>
      </c>
      <c r="KU57">
        <v>20099355669.581844</v>
      </c>
      <c r="KV57">
        <v>20099815170.716312</v>
      </c>
      <c r="KW57">
        <v>20100240216.374683</v>
      </c>
      <c r="KX57">
        <v>20100715603.756123</v>
      </c>
      <c r="KY57">
        <v>20101429113.505917</v>
      </c>
      <c r="KZ57">
        <v>20101964229.564266</v>
      </c>
      <c r="LA57">
        <v>20102812710.575573</v>
      </c>
      <c r="LB57">
        <v>20103321965.772388</v>
      </c>
      <c r="LC57">
        <v>20103599479.153938</v>
      </c>
      <c r="LD57">
        <v>20104574967.794403</v>
      </c>
      <c r="LE57">
        <v>20104709002.960602</v>
      </c>
      <c r="LF57">
        <v>20104792971.418293</v>
      </c>
      <c r="LG57">
        <v>20104774541.415291</v>
      </c>
      <c r="LH57">
        <v>20105214621.934448</v>
      </c>
      <c r="LI57">
        <v>20105619539.623661</v>
      </c>
      <c r="LJ57">
        <v>20106075259.035942</v>
      </c>
      <c r="LK57">
        <v>20106769348.170422</v>
      </c>
      <c r="LL57">
        <v>20107283936.259613</v>
      </c>
      <c r="LM57">
        <v>20108112996.655605</v>
      </c>
      <c r="LN57">
        <v>20108602583.883263</v>
      </c>
      <c r="LO57">
        <v>20108880097.264809</v>
      </c>
      <c r="LP57">
        <v>20109855985.905277</v>
      </c>
      <c r="LQ57">
        <v>20109989961.071472</v>
      </c>
      <c r="LR57">
        <v>20110074429.529163</v>
      </c>
      <c r="LS57">
        <v>20110055999.526161</v>
      </c>
      <c r="LT57">
        <v>20110496080.045315</v>
      </c>
      <c r="LU57">
        <v>20110900997.734531</v>
      </c>
      <c r="LV57">
        <v>20111356717.146809</v>
      </c>
      <c r="LW57">
        <v>20112050306.281288</v>
      </c>
      <c r="LX57">
        <v>20112564894.37048</v>
      </c>
      <c r="LY57">
        <v>20113394454.766472</v>
      </c>
      <c r="LZ57">
        <v>20113884043.18338</v>
      </c>
      <c r="MA57">
        <v>20114161956.56493</v>
      </c>
      <c r="MB57">
        <v>20115137445.205399</v>
      </c>
      <c r="MC57">
        <v>20115271480.371593</v>
      </c>
      <c r="MD57">
        <v>20115355948.829285</v>
      </c>
      <c r="ME57">
        <v>20115337578.826283</v>
      </c>
      <c r="MF57">
        <v>20115777659.345436</v>
      </c>
      <c r="MG57">
        <v>20116182577.034653</v>
      </c>
      <c r="MH57">
        <v>20116638296.44693</v>
      </c>
      <c r="MI57">
        <v>20117332385.581413</v>
      </c>
      <c r="MJ57">
        <v>20117847373.670605</v>
      </c>
      <c r="MK57">
        <v>20118676934.066597</v>
      </c>
      <c r="ML57">
        <v>20119166121.294254</v>
      </c>
      <c r="MM57">
        <v>20119464102.644962</v>
      </c>
      <c r="MN57">
        <v>20120364433.040051</v>
      </c>
      <c r="MO57">
        <v>20120518476.175407</v>
      </c>
      <c r="MP57">
        <v>20117409865.248413</v>
      </c>
      <c r="MQ57">
        <v>20113341942.431129</v>
      </c>
      <c r="MR57">
        <v>20109861683.565598</v>
      </c>
      <c r="MS57">
        <v>20110286269.223969</v>
      </c>
      <c r="MT57">
        <v>20110762056.605408</v>
      </c>
      <c r="MU57">
        <v>20111475566.355202</v>
      </c>
      <c r="MV57">
        <v>20112010682.413551</v>
      </c>
      <c r="MW57">
        <v>20112859163.424858</v>
      </c>
      <c r="MX57">
        <v>20113368818.621674</v>
      </c>
      <c r="MY57">
        <v>20113646732.003223</v>
      </c>
      <c r="MZ57">
        <v>20114622620.643692</v>
      </c>
      <c r="NA57">
        <v>20114756655.809887</v>
      </c>
      <c r="NB57">
        <v>20114841124.267578</v>
      </c>
      <c r="NC57">
        <v>20114822694.26458</v>
      </c>
      <c r="ND57">
        <v>20115262274.78373</v>
      </c>
      <c r="NE57">
        <v>20115667252.472942</v>
      </c>
      <c r="NF57">
        <v>20116123031.885223</v>
      </c>
      <c r="NG57">
        <v>20116817121.019707</v>
      </c>
      <c r="NH57">
        <v>20117331709.108898</v>
      </c>
      <c r="NI57">
        <v>20118161269.50489</v>
      </c>
      <c r="NJ57">
        <v>20118650456.732548</v>
      </c>
      <c r="NK57">
        <v>20118928430.114094</v>
      </c>
      <c r="NL57">
        <v>20119904318.754562</v>
      </c>
      <c r="NM57">
        <v>20120037893.920757</v>
      </c>
      <c r="NN57">
        <v>20120122362.378448</v>
      </c>
      <c r="NO57">
        <v>20120103992.375446</v>
      </c>
      <c r="NP57">
        <v>20120544072.8946</v>
      </c>
      <c r="NQ57">
        <v>20120949050.583817</v>
      </c>
      <c r="NR57">
        <v>20121404829.996098</v>
      </c>
      <c r="NS57">
        <v>20122098919.130577</v>
      </c>
      <c r="NT57">
        <v>20122613967.219769</v>
      </c>
      <c r="NU57">
        <v>20123443527.615761</v>
      </c>
      <c r="NV57">
        <v>20123932714.843418</v>
      </c>
      <c r="NW57">
        <v>20124210228.224964</v>
      </c>
      <c r="NX57">
        <v>20125186116.865433</v>
      </c>
      <c r="NY57">
        <v>20125320092.031628</v>
      </c>
      <c r="NZ57">
        <v>20125404560.489319</v>
      </c>
      <c r="OA57">
        <v>20125386130.486317</v>
      </c>
      <c r="OB57">
        <v>20125826211.00547</v>
      </c>
      <c r="OC57">
        <v>20126231128.694687</v>
      </c>
      <c r="OD57">
        <v>20126686448.106964</v>
      </c>
      <c r="OE57">
        <v>20127380537.241447</v>
      </c>
      <c r="OF57">
        <v>20127895525.330639</v>
      </c>
      <c r="OG57">
        <v>20128725085.726631</v>
      </c>
      <c r="OH57">
        <v>20129214732.954285</v>
      </c>
      <c r="OI57">
        <v>20129512714.304993</v>
      </c>
      <c r="OJ57">
        <v>20130412644.700085</v>
      </c>
      <c r="OK57">
        <v>20130566687.835442</v>
      </c>
      <c r="OL57">
        <v>20130670576.908451</v>
      </c>
      <c r="OM57">
        <v>20130672214.874607</v>
      </c>
      <c r="ON57">
        <v>20131131716.009075</v>
      </c>
      <c r="OO57">
        <v>20131556701.66745</v>
      </c>
      <c r="OP57">
        <v>20132032489.048889</v>
      </c>
      <c r="OQ57">
        <v>20132745998.798683</v>
      </c>
      <c r="OR57">
        <v>20133281054.857033</v>
      </c>
      <c r="OS57">
        <v>20134129535.868343</v>
      </c>
      <c r="OT57">
        <v>20134638791.065159</v>
      </c>
      <c r="OU57">
        <v>20134916764.446705</v>
      </c>
      <c r="OV57">
        <v>20135892653.087173</v>
      </c>
      <c r="OW57">
        <v>20136026628.253368</v>
      </c>
      <c r="OX57">
        <v>20136111096.71106</v>
      </c>
      <c r="OY57">
        <v>20136092266.708057</v>
      </c>
      <c r="OZ57">
        <v>20136532347.227211</v>
      </c>
      <c r="PA57">
        <v>20136937324.916424</v>
      </c>
      <c r="PB57">
        <v>20137393044.328701</v>
      </c>
      <c r="PC57">
        <v>20138087133.463184</v>
      </c>
      <c r="PD57">
        <v>20138601721.552376</v>
      </c>
      <c r="PE57">
        <v>20139430781.948364</v>
      </c>
      <c r="PF57">
        <v>20139920369.176022</v>
      </c>
      <c r="PG57">
        <v>20140197882.557571</v>
      </c>
      <c r="PH57">
        <v>20141173851.19804</v>
      </c>
      <c r="PI57">
        <v>20141307826.364235</v>
      </c>
      <c r="PJ57">
        <v>20141392294.821926</v>
      </c>
      <c r="PK57">
        <v>20141373864.818924</v>
      </c>
      <c r="PL57">
        <v>20141813945.338078</v>
      </c>
      <c r="PM57">
        <v>20142218863.027294</v>
      </c>
      <c r="PN57">
        <v>20142674582.439571</v>
      </c>
      <c r="PO57">
        <v>20143368671.574055</v>
      </c>
      <c r="PP57">
        <v>20143883259.663246</v>
      </c>
      <c r="PQ57">
        <v>20144712320.059235</v>
      </c>
      <c r="PR57">
        <v>20145201907.286892</v>
      </c>
      <c r="PS57">
        <v>20145479820.668442</v>
      </c>
      <c r="PT57">
        <v>20146455709.30891</v>
      </c>
      <c r="PU57">
        <v>20146589684.475105</v>
      </c>
      <c r="PV57">
        <v>20146674152.932796</v>
      </c>
      <c r="PW57">
        <v>20146655722.929794</v>
      </c>
      <c r="PX57">
        <v>20147095803.448948</v>
      </c>
      <c r="PY57">
        <v>20147500721.138165</v>
      </c>
      <c r="PZ57">
        <v>20147956440.550442</v>
      </c>
      <c r="QA57">
        <v>20148650029.684921</v>
      </c>
      <c r="QB57">
        <v>20149165017.774113</v>
      </c>
      <c r="QC57">
        <v>20149994578.170105</v>
      </c>
      <c r="QD57">
        <v>20150484225.397762</v>
      </c>
      <c r="QE57">
        <v>20150782206.74847</v>
      </c>
      <c r="QF57">
        <v>20151682537.143559</v>
      </c>
      <c r="QG57">
        <v>20151836580.278915</v>
      </c>
      <c r="QH57">
        <v>20151940469.351925</v>
      </c>
      <c r="QI57">
        <v>20151942107.318081</v>
      </c>
      <c r="QJ57">
        <v>20152401608.452549</v>
      </c>
      <c r="QK57">
        <v>20149393374.110924</v>
      </c>
      <c r="QL57">
        <v>20149869161.492363</v>
      </c>
      <c r="QM57">
        <v>20150582671.242157</v>
      </c>
      <c r="QN57">
        <v>20151117787.300507</v>
      </c>
      <c r="QO57">
        <v>20151966268.311813</v>
      </c>
      <c r="QP57">
        <v>20152475983.508629</v>
      </c>
      <c r="QQ57">
        <v>20152753896.890179</v>
      </c>
      <c r="QR57">
        <v>20153729785.530647</v>
      </c>
      <c r="QS57">
        <v>20153863760.696842</v>
      </c>
      <c r="QT57">
        <v>20153948229.154533</v>
      </c>
      <c r="QU57">
        <v>20153929799.151531</v>
      </c>
      <c r="QV57">
        <v>20154369879.670685</v>
      </c>
      <c r="QW57">
        <v>20154774857.359898</v>
      </c>
      <c r="QX57">
        <v>20155230576.772179</v>
      </c>
      <c r="QY57">
        <v>20155924665.906658</v>
      </c>
      <c r="QZ57">
        <v>20156439653.99585</v>
      </c>
      <c r="RA57">
        <v>20153329334.391842</v>
      </c>
      <c r="RB57">
        <v>20149747848.590218</v>
      </c>
      <c r="RC57">
        <v>20145954653.971767</v>
      </c>
      <c r="RD57">
        <v>20143253438.612236</v>
      </c>
      <c r="RE57">
        <v>20139316305.778431</v>
      </c>
      <c r="RF57">
        <v>20135461734.236122</v>
      </c>
      <c r="RG57">
        <v>20135442904.23312</v>
      </c>
      <c r="RH57">
        <v>20135882984.752277</v>
      </c>
      <c r="RI57">
        <v>20136287902.44149</v>
      </c>
      <c r="RJ57">
        <v>20136743221.853767</v>
      </c>
      <c r="RK57">
        <v>20137437310.988251</v>
      </c>
      <c r="RL57">
        <v>20137952359.077442</v>
      </c>
      <c r="RM57">
        <v>20138781919.473434</v>
      </c>
      <c r="RN57">
        <v>20135629595.181095</v>
      </c>
      <c r="RO57">
        <v>20131836400.562641</v>
      </c>
      <c r="RP57">
        <v>20129135185.20311</v>
      </c>
      <c r="RQ57">
        <v>20125198010.369305</v>
      </c>
      <c r="RR57">
        <v>20121343718.826996</v>
      </c>
      <c r="RS57">
        <v>20117255088.823997</v>
      </c>
      <c r="RT57">
        <v>20117695169.343151</v>
      </c>
      <c r="RU57">
        <v>20118100087.032368</v>
      </c>
      <c r="RV57">
        <v>20118555806.444645</v>
      </c>
      <c r="RW57">
        <v>20119249895.579128</v>
      </c>
      <c r="RX57">
        <v>20119764483.668316</v>
      </c>
      <c r="RY57">
        <v>20120594044.064308</v>
      </c>
      <c r="RZ57">
        <v>20121083631.291965</v>
      </c>
      <c r="SA57">
        <v>20121381612.642677</v>
      </c>
      <c r="SB57">
        <v>20122281943.037766</v>
      </c>
      <c r="SC57">
        <v>20122436046.173119</v>
      </c>
      <c r="SD57">
        <v>20122539935.246128</v>
      </c>
      <c r="SE57">
        <v>20122541173.212284</v>
      </c>
      <c r="SF57">
        <v>20123000674.346752</v>
      </c>
      <c r="SG57">
        <v>20123425660.005127</v>
      </c>
      <c r="SH57">
        <v>20123901447.386566</v>
      </c>
      <c r="SI57">
        <v>20124614957.13636</v>
      </c>
      <c r="SJ57">
        <v>20125150073.19471</v>
      </c>
      <c r="SK57">
        <v>20125999054.206017</v>
      </c>
      <c r="SL57">
        <v>20126508709.402832</v>
      </c>
      <c r="SM57">
        <v>20126786622.784382</v>
      </c>
      <c r="SN57">
        <v>20127762111.424847</v>
      </c>
      <c r="SO57">
        <v>20127896086.591042</v>
      </c>
      <c r="SP57">
        <v>20127980555.048733</v>
      </c>
      <c r="SQ57">
        <v>20127962125.045731</v>
      </c>
      <c r="SR57">
        <v>20128402205.564884</v>
      </c>
      <c r="SS57">
        <v>20128807183.254101</v>
      </c>
      <c r="ST57">
        <v>20129262962.666382</v>
      </c>
      <c r="SU57">
        <v>20129957051.800861</v>
      </c>
      <c r="SV57">
        <v>20130472099.890053</v>
      </c>
      <c r="SW57">
        <v>20131301160.286041</v>
      </c>
      <c r="SX57">
        <v>20131790347.513699</v>
      </c>
      <c r="SY57">
        <v>20132067860.895248</v>
      </c>
      <c r="SZ57">
        <v>20133043349.535713</v>
      </c>
      <c r="TA57">
        <v>20133177324.701908</v>
      </c>
      <c r="TB57">
        <v>20133261793.159599</v>
      </c>
      <c r="TC57">
        <v>20133242963.156597</v>
      </c>
      <c r="TD57">
        <v>20133683043.675751</v>
      </c>
      <c r="TE57">
        <v>20134088021.364964</v>
      </c>
      <c r="TF57">
        <v>20134543740.777245</v>
      </c>
      <c r="TG57">
        <v>20135237829.911728</v>
      </c>
      <c r="TH57">
        <v>20135752418.000916</v>
      </c>
      <c r="TI57">
        <v>20136581978.396908</v>
      </c>
      <c r="TJ57">
        <v>20137071565.624565</v>
      </c>
      <c r="TK57">
        <v>20137349079.006115</v>
      </c>
      <c r="TL57">
        <v>20138324967.646584</v>
      </c>
      <c r="TM57">
        <v>20138458542.812778</v>
      </c>
      <c r="TN57">
        <v>20138543011.27047</v>
      </c>
      <c r="TO57">
        <v>20138524581.267467</v>
      </c>
      <c r="TP57">
        <v>20138964161.786621</v>
      </c>
      <c r="TQ57">
        <v>20139369079.475838</v>
      </c>
      <c r="TR57">
        <v>20139824798.888115</v>
      </c>
      <c r="TS57">
        <v>20140518888.022598</v>
      </c>
      <c r="TT57">
        <v>20141033876.11179</v>
      </c>
      <c r="TU57">
        <v>20141863436.507782</v>
      </c>
      <c r="TV57">
        <v>20142353023.735439</v>
      </c>
      <c r="TW57">
        <v>20142651005.086147</v>
      </c>
      <c r="TX57">
        <v>20143551375.481239</v>
      </c>
      <c r="TY57">
        <v>20143705018.616596</v>
      </c>
      <c r="TZ57">
        <v>20139869067.689602</v>
      </c>
      <c r="UA57">
        <v>20135800705.655758</v>
      </c>
      <c r="UB57">
        <v>20132320416.790226</v>
      </c>
      <c r="UC57">
        <v>20128674252.448601</v>
      </c>
      <c r="UD57">
        <v>20129150039.830036</v>
      </c>
      <c r="UE57">
        <v>20129863549.579834</v>
      </c>
      <c r="UF57">
        <v>20130398665.638184</v>
      </c>
      <c r="UG57">
        <v>20131247146.64949</v>
      </c>
      <c r="UH57">
        <v>20131756801.846306</v>
      </c>
      <c r="UI57">
        <v>20132034315.227856</v>
      </c>
      <c r="UJ57">
        <v>20133009803.86832</v>
      </c>
      <c r="UK57">
        <v>20133143779.034515</v>
      </c>
      <c r="UL57">
        <v>20133227747.492207</v>
      </c>
      <c r="UM57">
        <v>20133208917.489204</v>
      </c>
      <c r="UN57">
        <v>20133648998.008362</v>
      </c>
      <c r="UO57">
        <v>20134053975.697575</v>
      </c>
      <c r="UP57">
        <v>20134509755.109856</v>
      </c>
      <c r="UQ57">
        <v>20135203844.244339</v>
      </c>
      <c r="UR57">
        <v>20135718432.333527</v>
      </c>
      <c r="US57">
        <v>20136547492.729519</v>
      </c>
      <c r="UT57">
        <v>20137036679.957176</v>
      </c>
      <c r="UU57">
        <v>20137314653.338722</v>
      </c>
      <c r="UV57">
        <v>20138290141.979187</v>
      </c>
      <c r="UW57">
        <v>20138424117.145382</v>
      </c>
      <c r="UX57">
        <v>20138508585.603073</v>
      </c>
      <c r="UY57">
        <v>20138490155.600075</v>
      </c>
      <c r="UZ57">
        <v>20138930236.119228</v>
      </c>
      <c r="VA57">
        <v>20139335213.808441</v>
      </c>
      <c r="VB57">
        <v>20139790933.220718</v>
      </c>
      <c r="VC57">
        <v>20140485022.355202</v>
      </c>
      <c r="VD57">
        <v>20141000010.444393</v>
      </c>
      <c r="VE57">
        <v>20141829570.840385</v>
      </c>
      <c r="VF57">
        <v>20142319218.068043</v>
      </c>
      <c r="VG57">
        <v>20142597131.449593</v>
      </c>
      <c r="VH57">
        <v>20143573020.090057</v>
      </c>
      <c r="VI57">
        <v>20143707055.256256</v>
      </c>
      <c r="VJ57">
        <v>20143791523.713947</v>
      </c>
      <c r="VK57">
        <v>20143773093.710945</v>
      </c>
      <c r="VL57">
        <v>20144213174.230099</v>
      </c>
      <c r="VM57">
        <v>20144618091.919315</v>
      </c>
      <c r="VN57">
        <v>20145073871.331596</v>
      </c>
      <c r="VO57">
        <v>20145767960.466076</v>
      </c>
      <c r="VP57">
        <v>20146283008.555267</v>
      </c>
      <c r="VQ57">
        <v>20147112068.951256</v>
      </c>
      <c r="VR57">
        <v>20147601656.178913</v>
      </c>
      <c r="VS57">
        <v>20147899637.529621</v>
      </c>
      <c r="VT57">
        <v>20148800007.924713</v>
      </c>
      <c r="VU57">
        <v>20148954051.06007</v>
      </c>
      <c r="VV57">
        <v>20149057440.13308</v>
      </c>
      <c r="VW57">
        <v>20149059078.099236</v>
      </c>
      <c r="VX57">
        <v>20149518579.233704</v>
      </c>
      <c r="VY57">
        <v>20149943624.892075</v>
      </c>
      <c r="VZ57">
        <v>20150419412.273514</v>
      </c>
      <c r="WA57">
        <v>20151132922.023308</v>
      </c>
      <c r="WB57">
        <v>20151667578.081657</v>
      </c>
      <c r="WC57">
        <v>20152516559.092964</v>
      </c>
      <c r="WD57">
        <v>20153026214.28978</v>
      </c>
      <c r="WE57">
        <v>20153303727.671329</v>
      </c>
      <c r="WF57">
        <v>20154279696.311798</v>
      </c>
      <c r="WG57">
        <v>20154413731.477993</v>
      </c>
      <c r="WH57">
        <v>20154498199.935684</v>
      </c>
      <c r="WI57">
        <v>20154479769.932686</v>
      </c>
      <c r="WJ57">
        <v>20154919350.451836</v>
      </c>
      <c r="WK57">
        <v>20155324268.141052</v>
      </c>
      <c r="WL57">
        <v>20151708977.553329</v>
      </c>
      <c r="WM57">
        <v>20148463186.687813</v>
      </c>
      <c r="WN57">
        <v>20144907144.777</v>
      </c>
      <c r="WO57">
        <v>20141796865.172989</v>
      </c>
      <c r="WP57">
        <v>20138215302.400646</v>
      </c>
      <c r="WQ57">
        <v>20134422107.782196</v>
      </c>
      <c r="WR57">
        <v>20135397996.422665</v>
      </c>
      <c r="WS57">
        <v>20135532031.58886</v>
      </c>
      <c r="WT57">
        <v>20131676660.046551</v>
      </c>
      <c r="WU57">
        <v>20127588781.820969</v>
      </c>
      <c r="WV57">
        <v>20124089132.340122</v>
      </c>
      <c r="WW57">
        <v>20124493650.029339</v>
      </c>
      <c r="WX57">
        <v>20124949369.441616</v>
      </c>
      <c r="WY57">
        <v>20125643458.576099</v>
      </c>
      <c r="WZ57">
        <v>20126158446.665291</v>
      </c>
      <c r="XA57">
        <v>20126988007.061283</v>
      </c>
      <c r="XB57">
        <v>20127477594.28894</v>
      </c>
      <c r="XC57">
        <v>20127755507.67049</v>
      </c>
      <c r="XD57">
        <v>20128731476.310959</v>
      </c>
      <c r="XE57">
        <v>20126919651.477154</v>
      </c>
      <c r="XF57">
        <v>20123065308.937782</v>
      </c>
      <c r="XG57">
        <v>20118976628.93478</v>
      </c>
      <c r="XH57">
        <v>20115477129.45393</v>
      </c>
      <c r="XI57">
        <v>20115882047.143147</v>
      </c>
      <c r="XJ57">
        <v>20116337766.555424</v>
      </c>
      <c r="XK57">
        <v>20117031855.689907</v>
      </c>
      <c r="XL57">
        <v>20117546843.779099</v>
      </c>
      <c r="XM57">
        <v>20118376404.175091</v>
      </c>
      <c r="XN57">
        <v>20118866051.402748</v>
      </c>
      <c r="XO57">
        <v>20119163632.753456</v>
      </c>
      <c r="XP57">
        <v>20120063963.148544</v>
      </c>
      <c r="XQ57">
        <v>20120217606.283897</v>
      </c>
      <c r="XR57">
        <v>20120321495.356907</v>
      </c>
      <c r="XS57">
        <v>20120322733.323063</v>
      </c>
      <c r="XT57">
        <v>20120782234.457531</v>
      </c>
      <c r="XU57">
        <v>20121207220.115906</v>
      </c>
      <c r="XV57">
        <v>20121683067.497345</v>
      </c>
      <c r="XW57">
        <v>20122396577.247143</v>
      </c>
      <c r="XX57">
        <v>20122931633.305492</v>
      </c>
      <c r="XY57">
        <v>20123780114.316799</v>
      </c>
      <c r="XZ57">
        <v>20124289369.513615</v>
      </c>
      <c r="YA57">
        <v>20124567282.895164</v>
      </c>
      <c r="YB57">
        <v>20125542771.535629</v>
      </c>
      <c r="YC57">
        <v>20125676806.701828</v>
      </c>
      <c r="YD57">
        <v>20125760775.159519</v>
      </c>
      <c r="YE57">
        <v>20125742405.156517</v>
      </c>
      <c r="YF57">
        <v>20126182485.675671</v>
      </c>
      <c r="YG57">
        <v>20126587463.364887</v>
      </c>
      <c r="YH57">
        <v>20127043242.777168</v>
      </c>
      <c r="YI57">
        <v>20127737331.911648</v>
      </c>
      <c r="YJ57">
        <v>20128252380.000839</v>
      </c>
      <c r="YK57">
        <v>20129081440.396828</v>
      </c>
      <c r="YL57">
        <v>20129570627.624485</v>
      </c>
      <c r="YM57">
        <f t="shared" si="0"/>
        <v>1</v>
      </c>
      <c r="YO57">
        <f t="shared" si="1"/>
        <v>2399456.0671200929</v>
      </c>
      <c r="YP57" s="40">
        <f t="shared" si="2"/>
        <v>3.4716108718694641E-2</v>
      </c>
    </row>
    <row r="58" spans="1:666" x14ac:dyDescent="0.2">
      <c r="A58" s="38">
        <v>29</v>
      </c>
      <c r="B58" s="38" t="s">
        <v>23</v>
      </c>
      <c r="C58">
        <v>19992422333.053238</v>
      </c>
      <c r="D58">
        <v>19987161214.520679</v>
      </c>
      <c r="E58">
        <v>19979583547.573914</v>
      </c>
      <c r="F58">
        <v>19972778063.431889</v>
      </c>
      <c r="G58">
        <v>19965200396.485126</v>
      </c>
      <c r="H58">
        <v>19958394912.343098</v>
      </c>
      <c r="I58">
        <v>19950817245.396336</v>
      </c>
      <c r="J58">
        <v>19943239578.44957</v>
      </c>
      <c r="K58">
        <v>19936434094.307545</v>
      </c>
      <c r="L58">
        <v>19928856427.360783</v>
      </c>
      <c r="M58">
        <v>19922050943.218754</v>
      </c>
      <c r="N58">
        <v>19914473276.271992</v>
      </c>
      <c r="O58">
        <v>19906929325.704865</v>
      </c>
      <c r="P58">
        <v>19900927565.496906</v>
      </c>
      <c r="Q58">
        <v>19893383614.929779</v>
      </c>
      <c r="R58">
        <v>19886610759.542236</v>
      </c>
      <c r="S58">
        <v>19879066808.975109</v>
      </c>
      <c r="T58">
        <v>19872293953.587566</v>
      </c>
      <c r="U58">
        <v>19864750003.020439</v>
      </c>
      <c r="V58">
        <v>19857206052.453312</v>
      </c>
      <c r="W58">
        <v>19850433197.065769</v>
      </c>
      <c r="X58">
        <v>19842889246.498642</v>
      </c>
      <c r="Y58">
        <v>19836116391.111099</v>
      </c>
      <c r="Z58">
        <v>19828572440.543972</v>
      </c>
      <c r="AA58">
        <v>19820994773.59721</v>
      </c>
      <c r="AB58">
        <v>19815733655.064651</v>
      </c>
      <c r="AC58">
        <v>19808155988.117886</v>
      </c>
      <c r="AD58">
        <v>19801350503.975861</v>
      </c>
      <c r="AE58">
        <v>19793772837.029099</v>
      </c>
      <c r="AF58">
        <v>19786967352.88707</v>
      </c>
      <c r="AG58">
        <v>19779389685.940308</v>
      </c>
      <c r="AH58">
        <v>19771812018.993542</v>
      </c>
      <c r="AI58">
        <v>19765006534.851517</v>
      </c>
      <c r="AJ58">
        <v>19757428867.904755</v>
      </c>
      <c r="AK58">
        <v>19750623383.762726</v>
      </c>
      <c r="AL58">
        <v>19743045716.815964</v>
      </c>
      <c r="AM58">
        <v>19735468049.869198</v>
      </c>
      <c r="AN58">
        <v>19730206931.336639</v>
      </c>
      <c r="AO58">
        <v>19722629264.389877</v>
      </c>
      <c r="AP58">
        <v>19715823780.247852</v>
      </c>
      <c r="AQ58">
        <v>19708246113.301086</v>
      </c>
      <c r="AR58">
        <v>19701440629.159061</v>
      </c>
      <c r="AS58">
        <v>19693862962.212296</v>
      </c>
      <c r="AT58">
        <v>19686285295.265533</v>
      </c>
      <c r="AU58">
        <v>19679479811.123508</v>
      </c>
      <c r="AV58">
        <v>19671902144.176743</v>
      </c>
      <c r="AW58">
        <v>19665096660.034718</v>
      </c>
      <c r="AX58">
        <v>19657518993.087952</v>
      </c>
      <c r="AY58">
        <v>19649941326.14119</v>
      </c>
      <c r="AZ58">
        <v>19644680207.608631</v>
      </c>
      <c r="BA58">
        <v>19637102540.661869</v>
      </c>
      <c r="BB58">
        <v>19630297056.51984</v>
      </c>
      <c r="BC58">
        <v>19622719389.573078</v>
      </c>
      <c r="BD58">
        <v>19615913905.431049</v>
      </c>
      <c r="BE58">
        <v>19608336238.484287</v>
      </c>
      <c r="BF58">
        <v>19600758571.537525</v>
      </c>
      <c r="BG58">
        <v>19593953087.395496</v>
      </c>
      <c r="BH58">
        <v>19586375420.448734</v>
      </c>
      <c r="BI58">
        <v>19579569936.306705</v>
      </c>
      <c r="BJ58">
        <v>19571992269.359943</v>
      </c>
      <c r="BK58">
        <v>19564448318.792816</v>
      </c>
      <c r="BL58">
        <v>19558446558.584858</v>
      </c>
      <c r="BM58">
        <v>19550902608.017731</v>
      </c>
      <c r="BN58">
        <v>19544129752.630188</v>
      </c>
      <c r="BO58">
        <v>19536585802.063061</v>
      </c>
      <c r="BP58">
        <v>19529812946.675518</v>
      </c>
      <c r="BQ58">
        <v>19522268996.108391</v>
      </c>
      <c r="BR58">
        <v>19514725045.541264</v>
      </c>
      <c r="BS58">
        <v>19507952190.153725</v>
      </c>
      <c r="BT58">
        <v>19500408239.586594</v>
      </c>
      <c r="BU58">
        <v>19493635384.199055</v>
      </c>
      <c r="BV58">
        <v>19486091433.631927</v>
      </c>
      <c r="BW58">
        <v>19478513766.685162</v>
      </c>
      <c r="BX58">
        <v>19473252648.152603</v>
      </c>
      <c r="BY58">
        <v>19465674981.205841</v>
      </c>
      <c r="BZ58">
        <v>19458869497.063812</v>
      </c>
      <c r="CA58">
        <v>19451291830.11705</v>
      </c>
      <c r="CB58">
        <v>19444486345.975021</v>
      </c>
      <c r="CC58">
        <v>19436908679.028259</v>
      </c>
      <c r="CD58">
        <v>19429331012.081497</v>
      </c>
      <c r="CE58">
        <v>19422525527.939468</v>
      </c>
      <c r="CF58">
        <v>19414947860.992706</v>
      </c>
      <c r="CG58">
        <v>19408142376.850677</v>
      </c>
      <c r="CH58">
        <v>19400564709.903915</v>
      </c>
      <c r="CI58">
        <v>19392987042.957153</v>
      </c>
      <c r="CJ58">
        <v>19387725924.424595</v>
      </c>
      <c r="CK58">
        <v>19380148257.477833</v>
      </c>
      <c r="CL58">
        <v>19373342773.335804</v>
      </c>
      <c r="CM58">
        <v>19365765106.389042</v>
      </c>
      <c r="CN58">
        <v>19358959622.247013</v>
      </c>
      <c r="CO58">
        <v>19351381955.300251</v>
      </c>
      <c r="CP58">
        <v>19343804288.353489</v>
      </c>
      <c r="CQ58">
        <v>19336998804.21146</v>
      </c>
      <c r="CR58">
        <v>19329421137.264698</v>
      </c>
      <c r="CS58">
        <v>19322615653.122669</v>
      </c>
      <c r="CT58">
        <v>19315037986.175907</v>
      </c>
      <c r="CU58">
        <v>19307460319.229145</v>
      </c>
      <c r="CV58">
        <v>19302199200.696587</v>
      </c>
      <c r="CW58">
        <v>19294621533.749821</v>
      </c>
      <c r="CX58">
        <v>19287816049.607796</v>
      </c>
      <c r="CY58">
        <v>19280238382.66103</v>
      </c>
      <c r="CZ58">
        <v>19273432898.519005</v>
      </c>
      <c r="DA58">
        <v>19265855231.572243</v>
      </c>
      <c r="DB58">
        <v>19258277564.625477</v>
      </c>
      <c r="DC58">
        <v>19251472080.483452</v>
      </c>
      <c r="DD58">
        <v>19243894413.536686</v>
      </c>
      <c r="DE58">
        <v>19237088929.394661</v>
      </c>
      <c r="DF58">
        <v>19229511262.447899</v>
      </c>
      <c r="DG58">
        <v>19221967311.880768</v>
      </c>
      <c r="DH58">
        <v>19215965551.672813</v>
      </c>
      <c r="DI58">
        <v>19208421601.105686</v>
      </c>
      <c r="DJ58">
        <v>19201648745.718143</v>
      </c>
      <c r="DK58">
        <v>19194104795.151016</v>
      </c>
      <c r="DL58">
        <v>19187331939.763474</v>
      </c>
      <c r="DM58">
        <v>19179787989.196346</v>
      </c>
      <c r="DN58">
        <v>19172244038.629219</v>
      </c>
      <c r="DO58">
        <v>19165471183.241676</v>
      </c>
      <c r="DP58">
        <v>19157927232.674549</v>
      </c>
      <c r="DQ58">
        <v>19151154377.287006</v>
      </c>
      <c r="DR58">
        <v>19143610426.719879</v>
      </c>
      <c r="DS58">
        <v>19136032759.773117</v>
      </c>
      <c r="DT58">
        <v>19130771641.240559</v>
      </c>
      <c r="DU58">
        <v>19123193974.293793</v>
      </c>
      <c r="DV58">
        <v>19116388490.151768</v>
      </c>
      <c r="DW58">
        <v>19108810823.205002</v>
      </c>
      <c r="DX58">
        <v>19102005339.062977</v>
      </c>
      <c r="DY58">
        <v>19094427672.116215</v>
      </c>
      <c r="DZ58">
        <v>19086850005.169449</v>
      </c>
      <c r="EA58">
        <v>19080044521.027424</v>
      </c>
      <c r="EB58">
        <v>19072466854.080658</v>
      </c>
      <c r="EC58">
        <v>19065661369.938633</v>
      </c>
      <c r="ED58">
        <v>19058083702.991871</v>
      </c>
      <c r="EE58">
        <v>19050506036.045105</v>
      </c>
      <c r="EF58">
        <v>19045244917.512547</v>
      </c>
      <c r="EG58">
        <v>19037667250.565784</v>
      </c>
      <c r="EH58">
        <v>19030861766.423756</v>
      </c>
      <c r="EI58">
        <v>19023284099.476994</v>
      </c>
      <c r="EJ58">
        <v>19016478615.334969</v>
      </c>
      <c r="EK58">
        <v>19008900948.388203</v>
      </c>
      <c r="EL58">
        <v>19001323281.441441</v>
      </c>
      <c r="EM58">
        <v>18994517797.299412</v>
      </c>
      <c r="EN58">
        <v>18986940130.35265</v>
      </c>
      <c r="EO58">
        <v>18980134646.210625</v>
      </c>
      <c r="EP58">
        <v>18972556979.263859</v>
      </c>
      <c r="EQ58">
        <v>18964979312.317097</v>
      </c>
      <c r="ER58">
        <v>18959718193.784538</v>
      </c>
      <c r="ES58">
        <v>18952140526.837776</v>
      </c>
      <c r="ET58">
        <v>18945335042.695747</v>
      </c>
      <c r="EU58">
        <v>18937757375.748985</v>
      </c>
      <c r="EV58">
        <v>18930951891.606956</v>
      </c>
      <c r="EW58">
        <v>18923374224.660194</v>
      </c>
      <c r="EX58">
        <v>18915796557.713432</v>
      </c>
      <c r="EY58">
        <v>18908991073.571404</v>
      </c>
      <c r="EZ58">
        <v>18901413406.624641</v>
      </c>
      <c r="FA58">
        <v>18894607922.482613</v>
      </c>
      <c r="FB58">
        <v>18887030255.535851</v>
      </c>
      <c r="FC58">
        <v>18879486304.968723</v>
      </c>
      <c r="FD58">
        <v>18873484544.760765</v>
      </c>
      <c r="FE58">
        <v>18865940594.193638</v>
      </c>
      <c r="FF58">
        <v>18859167738.806095</v>
      </c>
      <c r="FG58">
        <v>18851623788.238968</v>
      </c>
      <c r="FH58">
        <v>18844850932.851425</v>
      </c>
      <c r="FI58">
        <v>18837306982.284298</v>
      </c>
      <c r="FJ58">
        <v>18829763031.717171</v>
      </c>
      <c r="FK58">
        <v>18822990176.329628</v>
      </c>
      <c r="FL58">
        <v>18815446225.762501</v>
      </c>
      <c r="FM58">
        <v>18808673370.374958</v>
      </c>
      <c r="FN58">
        <v>18801129419.807831</v>
      </c>
      <c r="FO58">
        <v>18793551752.861069</v>
      </c>
      <c r="FP58">
        <v>18788290634.32851</v>
      </c>
      <c r="FQ58">
        <v>18780712967.381748</v>
      </c>
      <c r="FR58">
        <v>18773907483.239719</v>
      </c>
      <c r="FS58">
        <v>18766329816.292957</v>
      </c>
      <c r="FT58">
        <v>18759524332.150928</v>
      </c>
      <c r="FU58">
        <v>18751946665.204166</v>
      </c>
      <c r="FV58">
        <v>18744368998.257404</v>
      </c>
      <c r="FW58">
        <v>18737563514.115376</v>
      </c>
      <c r="FX58">
        <v>18729985847.168613</v>
      </c>
      <c r="FY58">
        <v>18723180363.026585</v>
      </c>
      <c r="FZ58">
        <v>18715602696.079823</v>
      </c>
      <c r="GA58">
        <v>18708025029.13306</v>
      </c>
      <c r="GB58">
        <v>18702763910.600502</v>
      </c>
      <c r="GC58">
        <v>18695186243.653736</v>
      </c>
      <c r="GD58">
        <v>18688380759.511711</v>
      </c>
      <c r="GE58">
        <v>18680803092.564949</v>
      </c>
      <c r="GF58">
        <v>18673997608.42292</v>
      </c>
      <c r="GG58">
        <v>18666419941.476158</v>
      </c>
      <c r="GH58">
        <v>18658842274.529392</v>
      </c>
      <c r="GI58">
        <v>18652036790.387367</v>
      </c>
      <c r="GJ58">
        <v>18644459123.440605</v>
      </c>
      <c r="GK58">
        <v>18637653639.298576</v>
      </c>
      <c r="GL58">
        <v>18630075972.351814</v>
      </c>
      <c r="GM58">
        <v>18622498305.405048</v>
      </c>
      <c r="GN58">
        <v>18617237186.87249</v>
      </c>
      <c r="GO58">
        <v>18609659519.925728</v>
      </c>
      <c r="GP58">
        <v>18602854035.783703</v>
      </c>
      <c r="GQ58">
        <v>18595276368.836937</v>
      </c>
      <c r="GR58">
        <v>18588470884.694912</v>
      </c>
      <c r="GS58">
        <v>18580893217.748146</v>
      </c>
      <c r="GT58">
        <v>18573315550.801384</v>
      </c>
      <c r="GU58">
        <v>18566510066.659359</v>
      </c>
      <c r="GV58">
        <v>18558932399.712593</v>
      </c>
      <c r="GW58">
        <v>18552126915.570568</v>
      </c>
      <c r="GX58">
        <v>18544549248.623802</v>
      </c>
      <c r="GY58">
        <v>18537005298.056675</v>
      </c>
      <c r="GZ58">
        <v>18531003537.848721</v>
      </c>
      <c r="HA58">
        <v>18523459587.281593</v>
      </c>
      <c r="HB58">
        <v>18516686731.894051</v>
      </c>
      <c r="HC58">
        <v>18509142781.326923</v>
      </c>
      <c r="HD58">
        <v>18502369925.939381</v>
      </c>
      <c r="HE58">
        <v>18494825975.372253</v>
      </c>
      <c r="HF58">
        <v>18487282024.805126</v>
      </c>
      <c r="HG58">
        <v>18480509169.417583</v>
      </c>
      <c r="HH58">
        <v>18472965218.850456</v>
      </c>
      <c r="HI58">
        <v>18466192363.462914</v>
      </c>
      <c r="HJ58">
        <v>18458648412.895786</v>
      </c>
      <c r="HK58">
        <v>18451070745.94902</v>
      </c>
      <c r="HL58">
        <v>18445809627.416462</v>
      </c>
      <c r="HM58">
        <v>18438231960.4697</v>
      </c>
      <c r="HN58">
        <v>18431426476.327675</v>
      </c>
      <c r="HO58">
        <v>18423848809.380909</v>
      </c>
      <c r="HP58">
        <v>18417043325.238884</v>
      </c>
      <c r="HQ58">
        <v>18409465658.292118</v>
      </c>
      <c r="HR58">
        <v>18401887991.345356</v>
      </c>
      <c r="HS58">
        <v>18395082507.203331</v>
      </c>
      <c r="HT58">
        <v>18387504840.256565</v>
      </c>
      <c r="HU58">
        <v>18380699356.11454</v>
      </c>
      <c r="HV58">
        <v>18373121689.167774</v>
      </c>
      <c r="HW58">
        <v>18365544022.221012</v>
      </c>
      <c r="HX58">
        <v>18360282903.688454</v>
      </c>
      <c r="HY58">
        <v>18352705236.741692</v>
      </c>
      <c r="HZ58">
        <v>18345899752.599663</v>
      </c>
      <c r="IA58">
        <v>18338322085.652901</v>
      </c>
      <c r="IB58">
        <v>18331516601.510872</v>
      </c>
      <c r="IC58">
        <v>18323938934.56411</v>
      </c>
      <c r="ID58">
        <v>18316361267.617348</v>
      </c>
      <c r="IE58">
        <v>18309555783.475319</v>
      </c>
      <c r="IF58">
        <v>18301978116.528557</v>
      </c>
      <c r="IG58">
        <v>18295172632.386528</v>
      </c>
      <c r="IH58">
        <v>18287594965.439766</v>
      </c>
      <c r="II58">
        <v>18280017298.493004</v>
      </c>
      <c r="IJ58">
        <v>18274756179.960445</v>
      </c>
      <c r="IK58">
        <v>18267178513.01368</v>
      </c>
      <c r="IL58">
        <v>18260373028.871655</v>
      </c>
      <c r="IM58">
        <v>18252795361.924892</v>
      </c>
      <c r="IN58">
        <v>18245989877.782864</v>
      </c>
      <c r="IO58">
        <v>18238412210.836102</v>
      </c>
      <c r="IP58">
        <v>18230834543.889336</v>
      </c>
      <c r="IQ58">
        <v>18224029059.747311</v>
      </c>
      <c r="IR58">
        <v>18216451392.800549</v>
      </c>
      <c r="IS58">
        <v>18209645908.65852</v>
      </c>
      <c r="IT58">
        <v>18202068241.711758</v>
      </c>
      <c r="IU58">
        <v>18194524291.14463</v>
      </c>
      <c r="IV58">
        <v>18188522530.936672</v>
      </c>
      <c r="IW58">
        <v>18180978580.369545</v>
      </c>
      <c r="IX58">
        <v>18174205724.982002</v>
      </c>
      <c r="IY58">
        <v>18166661774.414875</v>
      </c>
      <c r="IZ58">
        <v>18159888919.027332</v>
      </c>
      <c r="JA58">
        <v>18152344968.460205</v>
      </c>
      <c r="JB58">
        <v>18144801017.893078</v>
      </c>
      <c r="JC58">
        <v>18138028162.505535</v>
      </c>
      <c r="JD58">
        <v>18130484211.938408</v>
      </c>
      <c r="JE58">
        <v>18123711356.550865</v>
      </c>
      <c r="JF58">
        <v>18116167405.983738</v>
      </c>
      <c r="JG58">
        <v>18108589739.036976</v>
      </c>
      <c r="JH58">
        <v>18103328620.504417</v>
      </c>
      <c r="JI58">
        <v>18095750953.557655</v>
      </c>
      <c r="JJ58">
        <v>18088945469.415627</v>
      </c>
      <c r="JK58">
        <v>18081367802.468864</v>
      </c>
      <c r="JL58">
        <v>18074562318.326836</v>
      </c>
      <c r="JM58">
        <v>18066984651.380074</v>
      </c>
      <c r="JN58">
        <v>18059406984.433311</v>
      </c>
      <c r="JO58">
        <v>18052601500.291283</v>
      </c>
      <c r="JP58">
        <v>18045023833.344521</v>
      </c>
      <c r="JQ58">
        <v>18038218349.202492</v>
      </c>
      <c r="JR58">
        <v>18030640682.25573</v>
      </c>
      <c r="JS58">
        <v>18023063015.308968</v>
      </c>
      <c r="JT58">
        <v>18017801896.776409</v>
      </c>
      <c r="JU58">
        <v>18010224229.829643</v>
      </c>
      <c r="JV58">
        <v>18003418745.687618</v>
      </c>
      <c r="JW58">
        <v>17995841078.740852</v>
      </c>
      <c r="JX58">
        <v>17989035594.598827</v>
      </c>
      <c r="JY58">
        <v>17981457927.652065</v>
      </c>
      <c r="JZ58">
        <v>17973880260.705299</v>
      </c>
      <c r="KA58">
        <v>17967074776.563274</v>
      </c>
      <c r="KB58">
        <v>17959497109.616508</v>
      </c>
      <c r="KC58">
        <v>17952691625.474483</v>
      </c>
      <c r="KD58">
        <v>17945113958.527721</v>
      </c>
      <c r="KE58">
        <v>17937536291.580956</v>
      </c>
      <c r="KF58">
        <v>17932275173.048397</v>
      </c>
      <c r="KG58">
        <v>17924697506.101635</v>
      </c>
      <c r="KH58">
        <v>17917892021.959606</v>
      </c>
      <c r="KI58">
        <v>17910314355.012844</v>
      </c>
      <c r="KJ58">
        <v>17903508870.870819</v>
      </c>
      <c r="KK58">
        <v>17895931203.924053</v>
      </c>
      <c r="KL58">
        <v>17888353536.977291</v>
      </c>
      <c r="KM58">
        <v>17881548052.835262</v>
      </c>
      <c r="KN58">
        <v>17873970385.8885</v>
      </c>
      <c r="KO58">
        <v>17867164901.746475</v>
      </c>
      <c r="KP58">
        <v>17859587234.799709</v>
      </c>
      <c r="KQ58">
        <v>17852043284.232582</v>
      </c>
      <c r="KR58">
        <v>17846041524.024624</v>
      </c>
      <c r="KS58">
        <v>17838497573.457497</v>
      </c>
      <c r="KT58">
        <v>17831724718.069958</v>
      </c>
      <c r="KU58">
        <v>17824180767.502827</v>
      </c>
      <c r="KV58">
        <v>17817407912.115288</v>
      </c>
      <c r="KW58">
        <v>17809863961.548161</v>
      </c>
      <c r="KX58">
        <v>17802320010.98103</v>
      </c>
      <c r="KY58">
        <v>17795547155.593491</v>
      </c>
      <c r="KZ58">
        <v>17788003205.026363</v>
      </c>
      <c r="LA58">
        <v>17781230349.638821</v>
      </c>
      <c r="LB58">
        <v>17773686399.071693</v>
      </c>
      <c r="LC58">
        <v>17766108732.124928</v>
      </c>
      <c r="LD58">
        <v>17760847613.592369</v>
      </c>
      <c r="LE58">
        <v>17753269946.645607</v>
      </c>
      <c r="LF58">
        <v>17746464462.503578</v>
      </c>
      <c r="LG58">
        <v>17738886795.556816</v>
      </c>
      <c r="LH58">
        <v>17732081311.414791</v>
      </c>
      <c r="LI58">
        <v>17724503644.468025</v>
      </c>
      <c r="LJ58">
        <v>17716925977.521263</v>
      </c>
      <c r="LK58">
        <v>17710120493.379234</v>
      </c>
      <c r="LL58">
        <v>17702542826.432472</v>
      </c>
      <c r="LM58">
        <v>17695737342.290447</v>
      </c>
      <c r="LN58">
        <v>17688159675.343681</v>
      </c>
      <c r="LO58">
        <v>17680582008.396919</v>
      </c>
      <c r="LP58">
        <v>17675320889.864361</v>
      </c>
      <c r="LQ58">
        <v>17667743222.917599</v>
      </c>
      <c r="LR58">
        <v>17660937738.77557</v>
      </c>
      <c r="LS58">
        <v>17653360071.828808</v>
      </c>
      <c r="LT58">
        <v>17646554587.686779</v>
      </c>
      <c r="LU58">
        <v>17638976920.740017</v>
      </c>
      <c r="LV58">
        <v>17631399253.793255</v>
      </c>
      <c r="LW58">
        <v>17624593769.651226</v>
      </c>
      <c r="LX58">
        <v>17617016102.704464</v>
      </c>
      <c r="LY58">
        <v>17610210618.562435</v>
      </c>
      <c r="LZ58">
        <v>17602632951.615673</v>
      </c>
      <c r="MA58">
        <v>17595055284.668911</v>
      </c>
      <c r="MB58">
        <v>17589794166.136353</v>
      </c>
      <c r="MC58">
        <v>17582216499.189587</v>
      </c>
      <c r="MD58">
        <v>17575411015.047562</v>
      </c>
      <c r="ME58">
        <v>17567833348.100796</v>
      </c>
      <c r="MF58">
        <v>17561027863.958771</v>
      </c>
      <c r="MG58">
        <v>17553450197.012009</v>
      </c>
      <c r="MH58">
        <v>17545872530.065243</v>
      </c>
      <c r="MI58">
        <v>17539067045.923218</v>
      </c>
      <c r="MJ58">
        <v>17531489378.976452</v>
      </c>
      <c r="MK58">
        <v>17524683894.834427</v>
      </c>
      <c r="ML58">
        <v>17517106227.887665</v>
      </c>
      <c r="MM58">
        <v>17509562277.320538</v>
      </c>
      <c r="MN58">
        <v>17503560517.112579</v>
      </c>
      <c r="MO58">
        <v>17496016566.545452</v>
      </c>
      <c r="MP58">
        <v>17489243711.157909</v>
      </c>
      <c r="MQ58">
        <v>17481699760.590782</v>
      </c>
      <c r="MR58">
        <v>17474926905.203239</v>
      </c>
      <c r="MS58">
        <v>17467382954.636112</v>
      </c>
      <c r="MT58">
        <v>17459839004.068985</v>
      </c>
      <c r="MU58">
        <v>17453066148.681442</v>
      </c>
      <c r="MV58">
        <v>17445522198.114315</v>
      </c>
      <c r="MW58">
        <v>17438749342.726772</v>
      </c>
      <c r="MX58">
        <v>17431205392.159645</v>
      </c>
      <c r="MY58">
        <v>17423627725.212883</v>
      </c>
      <c r="MZ58">
        <v>17418366606.680325</v>
      </c>
      <c r="NA58">
        <v>17410788939.733559</v>
      </c>
      <c r="NB58">
        <v>17403983455.591534</v>
      </c>
      <c r="NC58">
        <v>17396405788.644772</v>
      </c>
      <c r="ND58">
        <v>17389600304.502743</v>
      </c>
      <c r="NE58">
        <v>17382022637.555981</v>
      </c>
      <c r="NF58">
        <v>17374444970.609215</v>
      </c>
      <c r="NG58">
        <v>17367639486.46719</v>
      </c>
      <c r="NH58">
        <v>17360061819.520428</v>
      </c>
      <c r="NI58">
        <v>17353256335.378399</v>
      </c>
      <c r="NJ58">
        <v>17345678668.431637</v>
      </c>
      <c r="NK58">
        <v>17338101001.484871</v>
      </c>
      <c r="NL58">
        <v>17332839882.952312</v>
      </c>
      <c r="NM58">
        <v>17325262216.00555</v>
      </c>
      <c r="NN58">
        <v>17318456731.863525</v>
      </c>
      <c r="NO58">
        <v>17310879064.916759</v>
      </c>
      <c r="NP58">
        <v>17304073580.774734</v>
      </c>
      <c r="NQ58">
        <v>17296495913.827969</v>
      </c>
      <c r="NR58">
        <v>17288918246.881207</v>
      </c>
      <c r="NS58">
        <v>17282112762.739182</v>
      </c>
      <c r="NT58">
        <v>17274535095.792416</v>
      </c>
      <c r="NU58">
        <v>17267729611.650391</v>
      </c>
      <c r="NV58">
        <v>17260151944.703625</v>
      </c>
      <c r="NW58">
        <v>17252574277.756863</v>
      </c>
      <c r="NX58">
        <v>17247313159.224304</v>
      </c>
      <c r="NY58">
        <v>17239735492.277542</v>
      </c>
      <c r="NZ58">
        <v>17232930008.135513</v>
      </c>
      <c r="OA58">
        <v>17225352341.188751</v>
      </c>
      <c r="OB58">
        <v>17218546857.046722</v>
      </c>
      <c r="OC58">
        <v>17210969190.09996</v>
      </c>
      <c r="OD58">
        <v>17203391523.153198</v>
      </c>
      <c r="OE58">
        <v>17196586039.011169</v>
      </c>
      <c r="OF58">
        <v>17189008372.064407</v>
      </c>
      <c r="OG58">
        <v>17182202887.922379</v>
      </c>
      <c r="OH58">
        <v>17174625220.975616</v>
      </c>
      <c r="OI58">
        <v>17167081270.408487</v>
      </c>
      <c r="OJ58">
        <v>17161079510.200533</v>
      </c>
      <c r="OK58">
        <v>17153535559.633404</v>
      </c>
      <c r="OL58">
        <v>17146762704.245863</v>
      </c>
      <c r="OM58">
        <v>17139218753.678738</v>
      </c>
      <c r="ON58">
        <v>17132445898.291191</v>
      </c>
      <c r="OO58">
        <v>17124901947.724066</v>
      </c>
      <c r="OP58">
        <v>17117357997.15694</v>
      </c>
      <c r="OQ58">
        <v>17110585141.769394</v>
      </c>
      <c r="OR58">
        <v>17103041191.202269</v>
      </c>
      <c r="OS58">
        <v>17096268335.814728</v>
      </c>
      <c r="OT58">
        <v>17088724385.247599</v>
      </c>
      <c r="OU58">
        <v>17081146718.300837</v>
      </c>
      <c r="OV58">
        <v>17075885599.768278</v>
      </c>
      <c r="OW58">
        <v>17068307932.821514</v>
      </c>
      <c r="OX58">
        <v>17061502448.679487</v>
      </c>
      <c r="OY58">
        <v>17053924781.732721</v>
      </c>
      <c r="OZ58">
        <v>17047119297.590698</v>
      </c>
      <c r="PA58">
        <v>17039541630.643932</v>
      </c>
      <c r="PB58">
        <v>17031963963.69717</v>
      </c>
      <c r="PC58">
        <v>17025158479.555141</v>
      </c>
      <c r="PD58">
        <v>17017580812.608379</v>
      </c>
      <c r="PE58">
        <v>17010775328.466352</v>
      </c>
      <c r="PF58">
        <v>17003197661.51959</v>
      </c>
      <c r="PG58">
        <v>16995619994.572826</v>
      </c>
      <c r="PH58">
        <v>16990358876.040268</v>
      </c>
      <c r="PI58">
        <v>16982781209.093502</v>
      </c>
      <c r="PJ58">
        <v>16975975724.951479</v>
      </c>
      <c r="PK58">
        <v>16968398058.004713</v>
      </c>
      <c r="PL58">
        <v>16961592573.862684</v>
      </c>
      <c r="PM58">
        <v>16954014906.915922</v>
      </c>
      <c r="PN58">
        <v>16946437239.96916</v>
      </c>
      <c r="PO58">
        <v>16939631755.827133</v>
      </c>
      <c r="PP58">
        <v>16932054088.880371</v>
      </c>
      <c r="PQ58">
        <v>16925248604.738342</v>
      </c>
      <c r="PR58">
        <v>16917670937.79158</v>
      </c>
      <c r="PS58">
        <v>16910093270.844814</v>
      </c>
      <c r="PT58">
        <v>16904832152.312256</v>
      </c>
      <c r="PU58">
        <v>16897254485.365494</v>
      </c>
      <c r="PV58">
        <v>16890449001.223467</v>
      </c>
      <c r="PW58">
        <v>16882871334.276703</v>
      </c>
      <c r="PX58">
        <v>16876065850.13468</v>
      </c>
      <c r="PY58">
        <v>16868488183.187914</v>
      </c>
      <c r="PZ58">
        <v>16860910516.241152</v>
      </c>
      <c r="QA58">
        <v>16854105032.099123</v>
      </c>
      <c r="QB58">
        <v>16846527365.152361</v>
      </c>
      <c r="QC58">
        <v>16839721881.010334</v>
      </c>
      <c r="QD58">
        <v>16832144214.063572</v>
      </c>
      <c r="QE58">
        <v>16824600263.496443</v>
      </c>
      <c r="QF58">
        <v>16818598503.288485</v>
      </c>
      <c r="QG58">
        <v>16811054552.721359</v>
      </c>
      <c r="QH58">
        <v>16804281697.333817</v>
      </c>
      <c r="QI58">
        <v>16796737746.766687</v>
      </c>
      <c r="QJ58">
        <v>16789964891.379147</v>
      </c>
      <c r="QK58">
        <v>16782420940.812021</v>
      </c>
      <c r="QL58">
        <v>16774876990.244892</v>
      </c>
      <c r="QM58">
        <v>16768104134.857349</v>
      </c>
      <c r="QN58">
        <v>16760560184.290224</v>
      </c>
      <c r="QO58">
        <v>16753787328.902678</v>
      </c>
      <c r="QP58">
        <v>16746243378.335552</v>
      </c>
      <c r="QQ58">
        <v>16738665711.388786</v>
      </c>
      <c r="QR58">
        <v>16733404592.856228</v>
      </c>
      <c r="QS58">
        <v>16725826925.909466</v>
      </c>
      <c r="QT58">
        <v>16719021441.767439</v>
      </c>
      <c r="QU58">
        <v>16711443774.820677</v>
      </c>
      <c r="QV58">
        <v>16704638290.678648</v>
      </c>
      <c r="QW58">
        <v>16697060623.731886</v>
      </c>
      <c r="QX58">
        <v>16689482956.785124</v>
      </c>
      <c r="QY58">
        <v>16682677472.643097</v>
      </c>
      <c r="QZ58">
        <v>16675099805.696335</v>
      </c>
      <c r="RA58">
        <v>16668294321.554306</v>
      </c>
      <c r="RB58">
        <v>16660716654.60754</v>
      </c>
      <c r="RC58">
        <v>16653138987.660778</v>
      </c>
      <c r="RD58">
        <v>16647877869.12822</v>
      </c>
      <c r="RE58">
        <v>16640300202.181458</v>
      </c>
      <c r="RF58">
        <v>16633494718.039429</v>
      </c>
      <c r="RG58">
        <v>16625917051.092667</v>
      </c>
      <c r="RH58">
        <v>16619111566.95064</v>
      </c>
      <c r="RI58">
        <v>16611533900.003878</v>
      </c>
      <c r="RJ58">
        <v>16603956233.057116</v>
      </c>
      <c r="RK58">
        <v>16597150748.915087</v>
      </c>
      <c r="RL58">
        <v>16589573081.968321</v>
      </c>
      <c r="RM58">
        <v>16582767597.826298</v>
      </c>
      <c r="RN58">
        <v>16575189930.879532</v>
      </c>
      <c r="RO58">
        <v>16567612263.93277</v>
      </c>
      <c r="RP58">
        <v>16562351145.400211</v>
      </c>
      <c r="RQ58">
        <v>16554773478.453449</v>
      </c>
      <c r="RR58">
        <v>16547967994.31142</v>
      </c>
      <c r="RS58">
        <v>16540390327.364658</v>
      </c>
      <c r="RT58">
        <v>16533584843.222631</v>
      </c>
      <c r="RU58">
        <v>16526007176.275869</v>
      </c>
      <c r="RV58">
        <v>16518429509.329103</v>
      </c>
      <c r="RW58">
        <v>16511624025.187075</v>
      </c>
      <c r="RX58">
        <v>16504046358.240313</v>
      </c>
      <c r="RY58">
        <v>16497240874.098286</v>
      </c>
      <c r="RZ58">
        <v>16489663207.151524</v>
      </c>
      <c r="SA58">
        <v>16482119256.584396</v>
      </c>
      <c r="SB58">
        <v>16476117496.376438</v>
      </c>
      <c r="SC58">
        <v>16468574657.809313</v>
      </c>
      <c r="SD58">
        <v>16461801802.421772</v>
      </c>
      <c r="SE58">
        <v>16454257851.854643</v>
      </c>
      <c r="SF58">
        <v>16447484996.467104</v>
      </c>
      <c r="SG58">
        <v>16439941045.899975</v>
      </c>
      <c r="SH58">
        <v>16432397095.332846</v>
      </c>
      <c r="SI58">
        <v>16425624239.945303</v>
      </c>
      <c r="SJ58">
        <v>16418080289.378174</v>
      </c>
      <c r="SK58">
        <v>16411307433.990637</v>
      </c>
      <c r="SL58">
        <v>16403763483.423508</v>
      </c>
      <c r="SM58">
        <v>16396185816.476746</v>
      </c>
      <c r="SN58">
        <v>16390924697.944185</v>
      </c>
      <c r="SO58">
        <v>16383347030.997423</v>
      </c>
      <c r="SP58">
        <v>16376541546.855396</v>
      </c>
      <c r="SQ58">
        <v>16368963879.908634</v>
      </c>
      <c r="SR58">
        <v>16362158395.766605</v>
      </c>
      <c r="SS58">
        <v>16354580728.819847</v>
      </c>
      <c r="ST58">
        <v>16347003061.873085</v>
      </c>
      <c r="SU58">
        <v>16340197577.731058</v>
      </c>
      <c r="SV58">
        <v>16332619910.784296</v>
      </c>
      <c r="SW58">
        <v>16325814426.642267</v>
      </c>
      <c r="SX58">
        <v>16318236759.695509</v>
      </c>
      <c r="SY58">
        <v>16310659092.748747</v>
      </c>
      <c r="SZ58">
        <v>16305397974.216188</v>
      </c>
      <c r="TA58">
        <v>16297820307.269426</v>
      </c>
      <c r="TB58">
        <v>16291014823.127398</v>
      </c>
      <c r="TC58">
        <v>16283437156.180639</v>
      </c>
      <c r="TD58">
        <v>16276631672.038612</v>
      </c>
      <c r="TE58">
        <v>16269054005.091848</v>
      </c>
      <c r="TF58">
        <v>16261476338.145086</v>
      </c>
      <c r="TG58">
        <v>16254670854.003063</v>
      </c>
      <c r="TH58">
        <v>16247093187.056301</v>
      </c>
      <c r="TI58">
        <v>16240287702.914272</v>
      </c>
      <c r="TJ58">
        <v>16232710035.96751</v>
      </c>
      <c r="TK58">
        <v>16225132369.020748</v>
      </c>
      <c r="TL58">
        <v>16219871250.488194</v>
      </c>
      <c r="TM58">
        <v>16212293583.541431</v>
      </c>
      <c r="TN58">
        <v>16205488099.399403</v>
      </c>
      <c r="TO58">
        <v>16197910432.452641</v>
      </c>
      <c r="TP58">
        <v>16191104948.310614</v>
      </c>
      <c r="TQ58">
        <v>16183527281.363855</v>
      </c>
      <c r="TR58">
        <v>16175949614.417093</v>
      </c>
      <c r="TS58">
        <v>16169144130.275064</v>
      </c>
      <c r="TT58">
        <v>16161566463.328302</v>
      </c>
      <c r="TU58">
        <v>16154760979.186275</v>
      </c>
      <c r="TV58">
        <v>16147183312.239515</v>
      </c>
      <c r="TW58">
        <v>16139639361.672386</v>
      </c>
      <c r="TX58">
        <v>16133637601.464432</v>
      </c>
      <c r="TY58">
        <v>16126093650.897306</v>
      </c>
      <c r="TZ58">
        <v>16119320795.509766</v>
      </c>
      <c r="UA58">
        <v>16111776844.942638</v>
      </c>
      <c r="UB58">
        <v>16105003989.555101</v>
      </c>
      <c r="UC58">
        <v>16097460038.987976</v>
      </c>
      <c r="UD58">
        <v>16089916088.420851</v>
      </c>
      <c r="UE58">
        <v>16083143233.033308</v>
      </c>
      <c r="UF58">
        <v>16075599282.466183</v>
      </c>
      <c r="UG58">
        <v>16068826427.07864</v>
      </c>
      <c r="UH58">
        <v>16061282476.511515</v>
      </c>
      <c r="UI58">
        <v>16053704809.564753</v>
      </c>
      <c r="UJ58">
        <v>16048443691.032198</v>
      </c>
      <c r="UK58">
        <v>16040866024.085436</v>
      </c>
      <c r="UL58">
        <v>16034060539.943407</v>
      </c>
      <c r="UM58">
        <v>16026482872.996645</v>
      </c>
      <c r="UN58">
        <v>16019677388.854622</v>
      </c>
      <c r="UO58">
        <v>16012099721.90786</v>
      </c>
      <c r="UP58">
        <v>16004522054.961096</v>
      </c>
      <c r="UQ58">
        <v>15997716570.819069</v>
      </c>
      <c r="UR58">
        <v>15990138903.872309</v>
      </c>
      <c r="US58">
        <v>15983333419.730282</v>
      </c>
      <c r="UT58">
        <v>15975755752.78352</v>
      </c>
      <c r="UU58">
        <v>15968178085.836758</v>
      </c>
      <c r="UV58">
        <v>15962916967.304199</v>
      </c>
      <c r="UW58">
        <v>15955339300.357439</v>
      </c>
      <c r="UX58">
        <v>15948533816.215412</v>
      </c>
      <c r="UY58">
        <v>15940956149.26865</v>
      </c>
      <c r="UZ58">
        <v>15934150665.126623</v>
      </c>
      <c r="VA58">
        <v>15926572998.179861</v>
      </c>
      <c r="VB58">
        <v>15918995331.233099</v>
      </c>
      <c r="VC58">
        <v>15912189847.091072</v>
      </c>
      <c r="VD58">
        <v>15904612180.144312</v>
      </c>
      <c r="VE58">
        <v>15897806696.002285</v>
      </c>
      <c r="VF58">
        <v>15890229029.055523</v>
      </c>
      <c r="VG58">
        <v>15882651362.108761</v>
      </c>
      <c r="VH58">
        <v>15877390243.576202</v>
      </c>
      <c r="VI58">
        <v>15869812576.629442</v>
      </c>
      <c r="VJ58">
        <v>15863007092.487415</v>
      </c>
      <c r="VK58">
        <v>15855429425.540653</v>
      </c>
      <c r="VL58">
        <v>15848623941.398626</v>
      </c>
      <c r="VM58">
        <v>15841046274.451864</v>
      </c>
      <c r="VN58">
        <v>15833468607.505104</v>
      </c>
      <c r="VO58">
        <v>15826663123.363075</v>
      </c>
      <c r="VP58">
        <v>15819085456.416315</v>
      </c>
      <c r="VQ58">
        <v>15812279972.274288</v>
      </c>
      <c r="VR58">
        <v>15804702305.327526</v>
      </c>
      <c r="VS58">
        <v>15797158354.760401</v>
      </c>
      <c r="VT58">
        <v>15791156594.552443</v>
      </c>
      <c r="VU58">
        <v>15783612643.985317</v>
      </c>
      <c r="VV58">
        <v>15776839788.597778</v>
      </c>
      <c r="VW58">
        <v>15769295838.030651</v>
      </c>
      <c r="VX58">
        <v>15762522982.643112</v>
      </c>
      <c r="VY58">
        <v>15754979032.075985</v>
      </c>
      <c r="VZ58">
        <v>15747435081.50886</v>
      </c>
      <c r="WA58">
        <v>15740662226.121319</v>
      </c>
      <c r="WB58">
        <v>15733118275.554193</v>
      </c>
      <c r="WC58">
        <v>15726345420.166655</v>
      </c>
      <c r="WD58">
        <v>15718801469.599527</v>
      </c>
      <c r="WE58">
        <v>15711223802.652767</v>
      </c>
      <c r="WF58">
        <v>15705962684.120209</v>
      </c>
      <c r="WG58">
        <v>15698385017.173447</v>
      </c>
      <c r="WH58">
        <v>15691579533.03142</v>
      </c>
      <c r="WI58">
        <v>15684001866.084658</v>
      </c>
      <c r="WJ58">
        <v>15677196381.942631</v>
      </c>
      <c r="WK58">
        <v>15669618714.995869</v>
      </c>
      <c r="WL58">
        <v>15662041048.049109</v>
      </c>
      <c r="WM58">
        <v>15655235563.907082</v>
      </c>
      <c r="WN58">
        <v>15647657896.96032</v>
      </c>
      <c r="WO58">
        <v>15640852412.818293</v>
      </c>
      <c r="WP58">
        <v>15633274745.871531</v>
      </c>
      <c r="WQ58">
        <v>15625697078.92477</v>
      </c>
      <c r="WR58">
        <v>15620435960.392212</v>
      </c>
      <c r="WS58">
        <v>15612858293.44545</v>
      </c>
      <c r="WT58">
        <v>15606052809.303423</v>
      </c>
      <c r="WU58">
        <v>15598475142.356661</v>
      </c>
      <c r="WV58">
        <v>15591669658.214634</v>
      </c>
      <c r="WW58">
        <v>15584091991.267872</v>
      </c>
      <c r="WX58">
        <v>15576514324.321112</v>
      </c>
      <c r="WY58">
        <v>15569708840.179085</v>
      </c>
      <c r="WZ58">
        <v>15562131173.232323</v>
      </c>
      <c r="XA58">
        <v>15555325689.090296</v>
      </c>
      <c r="XB58">
        <v>15547748022.143534</v>
      </c>
      <c r="XC58">
        <v>15540170355.196774</v>
      </c>
      <c r="XD58">
        <v>15534909236.664215</v>
      </c>
      <c r="XE58">
        <v>15527331569.717453</v>
      </c>
      <c r="XF58">
        <v>15520526085.575426</v>
      </c>
      <c r="XG58">
        <v>15512948418.628664</v>
      </c>
      <c r="XH58">
        <v>15506142934.486637</v>
      </c>
      <c r="XI58">
        <v>15498565267.539877</v>
      </c>
      <c r="XJ58">
        <v>15490987600.593115</v>
      </c>
      <c r="XK58">
        <v>15484182116.451088</v>
      </c>
      <c r="XL58">
        <v>15476604449.504326</v>
      </c>
      <c r="XM58">
        <v>15469798965.362299</v>
      </c>
      <c r="XN58">
        <v>15462221298.415537</v>
      </c>
      <c r="XO58">
        <v>15454677347.848412</v>
      </c>
      <c r="XP58">
        <v>15448675587.640455</v>
      </c>
      <c r="XQ58">
        <v>15441131637.07333</v>
      </c>
      <c r="XR58">
        <v>15434358781.685789</v>
      </c>
      <c r="XS58">
        <v>15426814831.118664</v>
      </c>
      <c r="XT58">
        <v>15420041975.731123</v>
      </c>
      <c r="XU58">
        <v>15412498025.163998</v>
      </c>
      <c r="XV58">
        <v>15404954074.596872</v>
      </c>
      <c r="XW58">
        <v>15398181219.209332</v>
      </c>
      <c r="XX58">
        <v>15390637268.642206</v>
      </c>
      <c r="XY58">
        <v>15383864413.254665</v>
      </c>
      <c r="XZ58">
        <v>15376320462.68754</v>
      </c>
      <c r="YA58">
        <v>15368743367.740778</v>
      </c>
      <c r="YB58">
        <v>15363482249.208218</v>
      </c>
      <c r="YC58">
        <v>15355904582.261457</v>
      </c>
      <c r="YD58">
        <v>15349099098.119431</v>
      </c>
      <c r="YE58">
        <v>15341521431.172668</v>
      </c>
      <c r="YF58">
        <v>15334715947.030642</v>
      </c>
      <c r="YG58">
        <v>15327138280.083879</v>
      </c>
      <c r="YH58">
        <v>15319560613.137119</v>
      </c>
      <c r="YI58">
        <v>15312755128.995092</v>
      </c>
      <c r="YJ58">
        <v>15305177462.04833</v>
      </c>
      <c r="YK58">
        <v>15298371977.906303</v>
      </c>
      <c r="YL58">
        <v>15290794310.959541</v>
      </c>
      <c r="YM58">
        <f t="shared" si="0"/>
        <v>0</v>
      </c>
      <c r="YN58" t="b">
        <f t="shared" ref="YN58" si="30">AND(YM58=1,YM59=1)</f>
        <v>0</v>
      </c>
      <c r="YO58">
        <f t="shared" si="1"/>
        <v>-87207512.760008499</v>
      </c>
      <c r="YP58" s="40">
        <f t="shared" si="2"/>
        <v>-1.2617465831317003</v>
      </c>
    </row>
    <row r="59" spans="1:666" x14ac:dyDescent="0.2">
      <c r="B59" s="38" t="s">
        <v>24</v>
      </c>
      <c r="C59">
        <v>19999278699.633503</v>
      </c>
      <c r="D59">
        <v>19999312780.279938</v>
      </c>
      <c r="E59">
        <v>19998427486.640568</v>
      </c>
      <c r="F59">
        <v>19997472131.23518</v>
      </c>
      <c r="G59">
        <v>19996413257.659832</v>
      </c>
      <c r="H59">
        <v>19995863562.105064</v>
      </c>
      <c r="I59">
        <v>19995287021.685215</v>
      </c>
      <c r="J59">
        <v>19994768301.244026</v>
      </c>
      <c r="K59">
        <v>19994508005.582558</v>
      </c>
      <c r="L59">
        <v>19994056871.783138</v>
      </c>
      <c r="M59">
        <v>19993950922.731426</v>
      </c>
      <c r="N59">
        <v>19993470848.942677</v>
      </c>
      <c r="O59">
        <v>19992769616.545338</v>
      </c>
      <c r="P59">
        <v>19992728578.9464</v>
      </c>
      <c r="Q59">
        <v>19991862953.276192</v>
      </c>
      <c r="R59">
        <v>19990927518.486118</v>
      </c>
      <c r="S59">
        <v>19989888652.879929</v>
      </c>
      <c r="T59">
        <v>19989358377.940475</v>
      </c>
      <c r="U59">
        <v>19988801445.489784</v>
      </c>
      <c r="V59">
        <v>19988302793.017757</v>
      </c>
      <c r="W59">
        <v>19988061917.9716</v>
      </c>
      <c r="X59">
        <v>19987630852.141342</v>
      </c>
      <c r="Y59">
        <v>19987543823.704945</v>
      </c>
      <c r="Z59">
        <v>19987083357.885357</v>
      </c>
      <c r="AA59">
        <v>19986362057.518856</v>
      </c>
      <c r="AB59">
        <v>19986396538.165295</v>
      </c>
      <c r="AC59">
        <v>19985511244.525925</v>
      </c>
      <c r="AD59">
        <v>19984556389.120533</v>
      </c>
      <c r="AE59">
        <v>19983497455.545185</v>
      </c>
      <c r="AF59">
        <v>19982947759.990417</v>
      </c>
      <c r="AG59">
        <v>19982371219.570568</v>
      </c>
      <c r="AH59">
        <v>19981852559.129375</v>
      </c>
      <c r="AI59">
        <v>19981592263.467907</v>
      </c>
      <c r="AJ59">
        <v>19981141129.668488</v>
      </c>
      <c r="AK59">
        <v>19981034680.616779</v>
      </c>
      <c r="AL59">
        <v>19980554606.82803</v>
      </c>
      <c r="AM59">
        <v>19979833366.461533</v>
      </c>
      <c r="AN59">
        <v>19979867447.107967</v>
      </c>
      <c r="AO59">
        <v>19978981753.468601</v>
      </c>
      <c r="AP59">
        <v>19978026898.06321</v>
      </c>
      <c r="AQ59">
        <v>19976967564.487862</v>
      </c>
      <c r="AR59">
        <v>19976417868.933094</v>
      </c>
      <c r="AS59">
        <v>19975840868.513245</v>
      </c>
      <c r="AT59">
        <v>19975322208.072056</v>
      </c>
      <c r="AU59">
        <v>19975061912.410587</v>
      </c>
      <c r="AV59">
        <v>19974610318.611168</v>
      </c>
      <c r="AW59">
        <v>19974503869.55946</v>
      </c>
      <c r="AX59">
        <v>19974023335.77071</v>
      </c>
      <c r="AY59">
        <v>19973302035.404213</v>
      </c>
      <c r="AZ59">
        <v>19973336516.050652</v>
      </c>
      <c r="BA59">
        <v>19972450822.411282</v>
      </c>
      <c r="BB59">
        <v>19971495467.005894</v>
      </c>
      <c r="BC59">
        <v>19970436133.430546</v>
      </c>
      <c r="BD59">
        <v>19969886437.875778</v>
      </c>
      <c r="BE59">
        <v>19969309837.455929</v>
      </c>
      <c r="BF59">
        <v>19968791177.01474</v>
      </c>
      <c r="BG59">
        <v>19968530881.353271</v>
      </c>
      <c r="BH59">
        <v>19968079747.553852</v>
      </c>
      <c r="BI59">
        <v>19967973798.502144</v>
      </c>
      <c r="BJ59">
        <v>19967493264.713394</v>
      </c>
      <c r="BK59">
        <v>19966791632.316055</v>
      </c>
      <c r="BL59">
        <v>19966750594.717117</v>
      </c>
      <c r="BM59">
        <v>19965884969.046906</v>
      </c>
      <c r="BN59">
        <v>19964949534.256832</v>
      </c>
      <c r="BO59">
        <v>19963910728.650642</v>
      </c>
      <c r="BP59">
        <v>19963380453.711189</v>
      </c>
      <c r="BQ59">
        <v>19962823981.260498</v>
      </c>
      <c r="BR59">
        <v>19962325388.788471</v>
      </c>
      <c r="BS59">
        <v>19962084513.742317</v>
      </c>
      <c r="BT59">
        <v>19961653447.912056</v>
      </c>
      <c r="BU59">
        <v>19961566419.475662</v>
      </c>
      <c r="BV59">
        <v>19961106353.656071</v>
      </c>
      <c r="BW59">
        <v>19960385113.289574</v>
      </c>
      <c r="BX59">
        <v>19960419193.936008</v>
      </c>
      <c r="BY59">
        <v>19959533960.296642</v>
      </c>
      <c r="BZ59">
        <v>19958579104.891251</v>
      </c>
      <c r="CA59">
        <v>19957520231.315903</v>
      </c>
      <c r="CB59">
        <v>19956970535.761135</v>
      </c>
      <c r="CC59">
        <v>19956393935.341286</v>
      </c>
      <c r="CD59">
        <v>19955875274.900097</v>
      </c>
      <c r="CE59">
        <v>19955614979.238628</v>
      </c>
      <c r="CF59">
        <v>19955163785.439209</v>
      </c>
      <c r="CG59">
        <v>19955057836.387501</v>
      </c>
      <c r="CH59">
        <v>19954577302.598751</v>
      </c>
      <c r="CI59">
        <v>19953856002.232254</v>
      </c>
      <c r="CJ59">
        <v>19953890562.878693</v>
      </c>
      <c r="CK59">
        <v>19953005329.239323</v>
      </c>
      <c r="CL59">
        <v>19952049973.833935</v>
      </c>
      <c r="CM59">
        <v>19950991040.258583</v>
      </c>
      <c r="CN59">
        <v>19950441344.703815</v>
      </c>
      <c r="CO59">
        <v>19949864804.283966</v>
      </c>
      <c r="CP59">
        <v>19949346143.842777</v>
      </c>
      <c r="CQ59">
        <v>19949085848.181309</v>
      </c>
      <c r="CR59">
        <v>19948634254.381889</v>
      </c>
      <c r="CS59">
        <v>19948527805.330181</v>
      </c>
      <c r="CT59">
        <v>19948047271.541431</v>
      </c>
      <c r="CU59">
        <v>19947325971.174934</v>
      </c>
      <c r="CV59">
        <v>19947360051.821373</v>
      </c>
      <c r="CW59">
        <v>19946474758.181999</v>
      </c>
      <c r="CX59">
        <v>19945519902.776611</v>
      </c>
      <c r="CY59">
        <v>19944460969.20126</v>
      </c>
      <c r="CZ59">
        <v>19943911273.646492</v>
      </c>
      <c r="DA59">
        <v>19943334673.226643</v>
      </c>
      <c r="DB59">
        <v>19942815952.785454</v>
      </c>
      <c r="DC59">
        <v>19942555157.123985</v>
      </c>
      <c r="DD59">
        <v>19942103963.324566</v>
      </c>
      <c r="DE59">
        <v>19941998014.272858</v>
      </c>
      <c r="DF59">
        <v>19941517880.484108</v>
      </c>
      <c r="DG59">
        <v>19940816648.086769</v>
      </c>
      <c r="DH59">
        <v>19940775570.487831</v>
      </c>
      <c r="DI59">
        <v>19939910344.817623</v>
      </c>
      <c r="DJ59">
        <v>19938974910.02755</v>
      </c>
      <c r="DK59">
        <v>19937936044.421364</v>
      </c>
      <c r="DL59">
        <v>19937405769.481911</v>
      </c>
      <c r="DM59">
        <v>19936848837.031219</v>
      </c>
      <c r="DN59">
        <v>19936350184.559189</v>
      </c>
      <c r="DO59">
        <v>19936109309.513035</v>
      </c>
      <c r="DP59">
        <v>19935678183.682777</v>
      </c>
      <c r="DQ59">
        <v>19935591655.246384</v>
      </c>
      <c r="DR59">
        <v>19935131189.426792</v>
      </c>
      <c r="DS59">
        <v>19934409889.060295</v>
      </c>
      <c r="DT59">
        <v>19934443969.706734</v>
      </c>
      <c r="DU59">
        <v>19933558676.06736</v>
      </c>
      <c r="DV59">
        <v>19932603820.661972</v>
      </c>
      <c r="DW59">
        <v>19931544887.08662</v>
      </c>
      <c r="DX59">
        <v>19930995191.531853</v>
      </c>
      <c r="DY59">
        <v>19930418651.112003</v>
      </c>
      <c r="DZ59">
        <v>19929899990.670811</v>
      </c>
      <c r="EA59">
        <v>19929639695.009342</v>
      </c>
      <c r="EB59">
        <v>19929188561.209927</v>
      </c>
      <c r="EC59">
        <v>19929082112.158215</v>
      </c>
      <c r="ED59">
        <v>19928601978.369469</v>
      </c>
      <c r="EE59">
        <v>19927880678.002972</v>
      </c>
      <c r="EF59">
        <v>19927914758.649406</v>
      </c>
      <c r="EG59">
        <v>19927029065.01004</v>
      </c>
      <c r="EH59">
        <v>19926074209.604649</v>
      </c>
      <c r="EI59">
        <v>19925015276.029297</v>
      </c>
      <c r="EJ59">
        <v>19924465580.474529</v>
      </c>
      <c r="EK59">
        <v>19923889040.05468</v>
      </c>
      <c r="EL59">
        <v>19923370379.613491</v>
      </c>
      <c r="EM59">
        <v>19923110083.952023</v>
      </c>
      <c r="EN59">
        <v>19922658490.152603</v>
      </c>
      <c r="EO59">
        <v>19922552041.100895</v>
      </c>
      <c r="EP59">
        <v>19922071507.312145</v>
      </c>
      <c r="EQ59">
        <v>19921349806.945648</v>
      </c>
      <c r="ER59">
        <v>19921383887.592083</v>
      </c>
      <c r="ES59">
        <v>19920498593.952713</v>
      </c>
      <c r="ET59">
        <v>19919543738.547325</v>
      </c>
      <c r="EU59">
        <v>19918484404.971977</v>
      </c>
      <c r="EV59">
        <v>19917934709.41721</v>
      </c>
      <c r="EW59">
        <v>19917358168.997356</v>
      </c>
      <c r="EX59">
        <v>19916839508.556168</v>
      </c>
      <c r="EY59">
        <v>19916579212.894699</v>
      </c>
      <c r="EZ59">
        <v>19916128079.09528</v>
      </c>
      <c r="FA59">
        <v>19916022130.043571</v>
      </c>
      <c r="FB59">
        <v>19915541596.254822</v>
      </c>
      <c r="FC59">
        <v>19914839963.857483</v>
      </c>
      <c r="FD59">
        <v>19914798926.258545</v>
      </c>
      <c r="FE59">
        <v>19913933700.588337</v>
      </c>
      <c r="FF59">
        <v>19912998265.798264</v>
      </c>
      <c r="FG59">
        <v>19911959400.192074</v>
      </c>
      <c r="FH59">
        <v>19911429125.252621</v>
      </c>
      <c r="FI59">
        <v>19910872652.801929</v>
      </c>
      <c r="FJ59">
        <v>19910374000.329899</v>
      </c>
      <c r="FK59">
        <v>19910133125.283745</v>
      </c>
      <c r="FL59">
        <v>19909701599.453484</v>
      </c>
      <c r="FM59">
        <v>19909615071.01709</v>
      </c>
      <c r="FN59">
        <v>19909154605.197502</v>
      </c>
      <c r="FO59">
        <v>19908433304.831005</v>
      </c>
      <c r="FP59">
        <v>19908467785.477444</v>
      </c>
      <c r="FQ59">
        <v>19907582551.838074</v>
      </c>
      <c r="FR59">
        <v>19906627696.432682</v>
      </c>
      <c r="FS59">
        <v>19905568762.857334</v>
      </c>
      <c r="FT59">
        <v>19905019067.302563</v>
      </c>
      <c r="FU59">
        <v>19904442526.882713</v>
      </c>
      <c r="FV59">
        <v>19903923866.441525</v>
      </c>
      <c r="FW59">
        <v>19903663570.780056</v>
      </c>
      <c r="FX59">
        <v>19903211976.980637</v>
      </c>
      <c r="FY59">
        <v>19903106027.928928</v>
      </c>
      <c r="FZ59">
        <v>19902625894.140179</v>
      </c>
      <c r="GA59">
        <v>19901904653.773678</v>
      </c>
      <c r="GB59">
        <v>19901939134.420116</v>
      </c>
      <c r="GC59">
        <v>19901053840.780746</v>
      </c>
      <c r="GD59">
        <v>19900098985.375355</v>
      </c>
      <c r="GE59">
        <v>19899040051.800007</v>
      </c>
      <c r="GF59">
        <v>19898490356.245239</v>
      </c>
      <c r="GG59">
        <v>19897913815.82539</v>
      </c>
      <c r="GH59">
        <v>19897395155.384197</v>
      </c>
      <c r="GI59">
        <v>19897134859.722729</v>
      </c>
      <c r="GJ59">
        <v>19896683725.923309</v>
      </c>
      <c r="GK59">
        <v>19896577776.871601</v>
      </c>
      <c r="GL59">
        <v>19896097643.082851</v>
      </c>
      <c r="GM59">
        <v>19895376402.716351</v>
      </c>
      <c r="GN59">
        <v>19895410483.362789</v>
      </c>
      <c r="GO59">
        <v>19894524789.723423</v>
      </c>
      <c r="GP59">
        <v>19893569934.318031</v>
      </c>
      <c r="GQ59">
        <v>19892511000.74268</v>
      </c>
      <c r="GR59">
        <v>19891961305.187912</v>
      </c>
      <c r="GS59">
        <v>19891384764.768063</v>
      </c>
      <c r="GT59">
        <v>19890866104.326874</v>
      </c>
      <c r="GU59">
        <v>19890605808.665405</v>
      </c>
      <c r="GV59">
        <v>19890154214.865986</v>
      </c>
      <c r="GW59">
        <v>19890047765.814278</v>
      </c>
      <c r="GX59">
        <v>19889567232.025528</v>
      </c>
      <c r="GY59">
        <v>19888865599.628189</v>
      </c>
      <c r="GZ59">
        <v>19888824522.029251</v>
      </c>
      <c r="HA59">
        <v>19887959296.359043</v>
      </c>
      <c r="HB59">
        <v>19887023861.56897</v>
      </c>
      <c r="HC59">
        <v>19885984995.962784</v>
      </c>
      <c r="HD59">
        <v>19885454721.023327</v>
      </c>
      <c r="HE59">
        <v>19884898188.572639</v>
      </c>
      <c r="HF59">
        <v>19884399536.100609</v>
      </c>
      <c r="HG59">
        <v>19884158661.054455</v>
      </c>
      <c r="HH59">
        <v>19883727595.224194</v>
      </c>
      <c r="HI59">
        <v>19883641066.7878</v>
      </c>
      <c r="HJ59">
        <v>19883180600.968212</v>
      </c>
      <c r="HK59">
        <v>19882459300.601711</v>
      </c>
      <c r="HL59">
        <v>19882493861.248154</v>
      </c>
      <c r="HM59">
        <v>19881608567.608784</v>
      </c>
      <c r="HN59">
        <v>19880653712.203392</v>
      </c>
      <c r="HO59">
        <v>19879594778.62804</v>
      </c>
      <c r="HP59">
        <v>19879045083.073273</v>
      </c>
      <c r="HQ59">
        <v>19878468082.653423</v>
      </c>
      <c r="HR59">
        <v>19877949362.212234</v>
      </c>
      <c r="HS59">
        <v>19877689066.550766</v>
      </c>
      <c r="HT59">
        <v>19877237872.75135</v>
      </c>
      <c r="HU59">
        <v>19877131923.699638</v>
      </c>
      <c r="HV59">
        <v>19876651789.910892</v>
      </c>
      <c r="HW59">
        <v>19875930549.544392</v>
      </c>
      <c r="HX59">
        <v>19875965110.19083</v>
      </c>
      <c r="HY59">
        <v>19875079876.551464</v>
      </c>
      <c r="HZ59">
        <v>19874125021.146072</v>
      </c>
      <c r="IA59">
        <v>19873066087.570721</v>
      </c>
      <c r="IB59">
        <v>19872515892.015953</v>
      </c>
      <c r="IC59">
        <v>19871939291.596104</v>
      </c>
      <c r="ID59">
        <v>19871420571.154915</v>
      </c>
      <c r="IE59">
        <v>19871160275.493446</v>
      </c>
      <c r="IF59">
        <v>19870708681.694027</v>
      </c>
      <c r="IG59">
        <v>19870602232.642319</v>
      </c>
      <c r="IH59">
        <v>19870121698.853569</v>
      </c>
      <c r="II59">
        <v>19869400458.487072</v>
      </c>
      <c r="IJ59">
        <v>19869434939.133511</v>
      </c>
      <c r="IK59">
        <v>19868549705.494141</v>
      </c>
      <c r="IL59">
        <v>19867594850.088749</v>
      </c>
      <c r="IM59">
        <v>19866535916.513401</v>
      </c>
      <c r="IN59">
        <v>19865986220.958633</v>
      </c>
      <c r="IO59">
        <v>19865409680.53878</v>
      </c>
      <c r="IP59">
        <v>19864891020.097591</v>
      </c>
      <c r="IQ59">
        <v>19864630724.436123</v>
      </c>
      <c r="IR59">
        <v>19864179590.636703</v>
      </c>
      <c r="IS59">
        <v>19864073141.584995</v>
      </c>
      <c r="IT59">
        <v>19863592607.796246</v>
      </c>
      <c r="IU59">
        <v>19862891435.398907</v>
      </c>
      <c r="IV59">
        <v>19862850357.799969</v>
      </c>
      <c r="IW59">
        <v>19861985132.129761</v>
      </c>
      <c r="IX59">
        <v>19861049697.339687</v>
      </c>
      <c r="IY59">
        <v>19860010831.733501</v>
      </c>
      <c r="IZ59">
        <v>19859480556.794044</v>
      </c>
      <c r="JA59">
        <v>19858923624.343357</v>
      </c>
      <c r="JB59">
        <v>19858424971.871326</v>
      </c>
      <c r="JC59">
        <v>19855929396.825172</v>
      </c>
      <c r="JD59">
        <v>19852127270.994915</v>
      </c>
      <c r="JE59">
        <v>19852040742.558521</v>
      </c>
      <c r="JF59">
        <v>19851580676.738934</v>
      </c>
      <c r="JG59">
        <v>19850859376.372437</v>
      </c>
      <c r="JH59">
        <v>19850893937.018875</v>
      </c>
      <c r="JI59">
        <v>19847523643.379509</v>
      </c>
      <c r="JJ59">
        <v>19842628947.974117</v>
      </c>
      <c r="JK59">
        <v>19841570014.398766</v>
      </c>
      <c r="JL59">
        <v>19840683318.843994</v>
      </c>
      <c r="JM59">
        <v>19840106718.424149</v>
      </c>
      <c r="JN59">
        <v>19839587997.98296</v>
      </c>
      <c r="JO59">
        <v>19839327702.321491</v>
      </c>
      <c r="JP59">
        <v>19838876508.522072</v>
      </c>
      <c r="JQ59">
        <v>19838770059.470364</v>
      </c>
      <c r="JR59">
        <v>19838289525.681614</v>
      </c>
      <c r="JS59">
        <v>19837567825.315117</v>
      </c>
      <c r="JT59">
        <v>19837601905.961555</v>
      </c>
      <c r="JU59">
        <v>19836716212.322186</v>
      </c>
      <c r="JV59">
        <v>19835761356.916794</v>
      </c>
      <c r="JW59">
        <v>19834702423.341446</v>
      </c>
      <c r="JX59">
        <v>19834152227.786674</v>
      </c>
      <c r="JY59">
        <v>19833575627.366825</v>
      </c>
      <c r="JZ59">
        <v>19833056906.925636</v>
      </c>
      <c r="KA59">
        <v>19832796611.264172</v>
      </c>
      <c r="KB59">
        <v>19832345017.464752</v>
      </c>
      <c r="KC59">
        <v>19832238568.413044</v>
      </c>
      <c r="KD59">
        <v>19831758034.624294</v>
      </c>
      <c r="KE59">
        <v>19831036794.257793</v>
      </c>
      <c r="KF59">
        <v>19831070874.904232</v>
      </c>
      <c r="KG59">
        <v>19830185203.32864</v>
      </c>
      <c r="KH59">
        <v>19829230347.923252</v>
      </c>
      <c r="KI59">
        <v>19828171474.347904</v>
      </c>
      <c r="KJ59">
        <v>19827621778.793133</v>
      </c>
      <c r="KK59">
        <v>19827045178.373287</v>
      </c>
      <c r="KL59">
        <v>19826526517.932095</v>
      </c>
      <c r="KM59">
        <v>19826266222.270626</v>
      </c>
      <c r="KN59">
        <v>19825815088.47121</v>
      </c>
      <c r="KO59">
        <v>19825709139.419498</v>
      </c>
      <c r="KP59">
        <v>19825229005.630749</v>
      </c>
      <c r="KQ59">
        <v>19824527373.23341</v>
      </c>
      <c r="KR59">
        <v>19824486295.634472</v>
      </c>
      <c r="KS59">
        <v>19823621069.964264</v>
      </c>
      <c r="KT59">
        <v>19822685135.174191</v>
      </c>
      <c r="KU59">
        <v>19821646269.568001</v>
      </c>
      <c r="KV59">
        <v>19821115994.628548</v>
      </c>
      <c r="KW59">
        <v>19820559522.177856</v>
      </c>
      <c r="KX59">
        <v>19820060869.705826</v>
      </c>
      <c r="KY59">
        <v>19819819994.659672</v>
      </c>
      <c r="KZ59">
        <v>19819388928.829411</v>
      </c>
      <c r="LA59">
        <v>19819301900.393017</v>
      </c>
      <c r="LB59">
        <v>19818841434.573429</v>
      </c>
      <c r="LC59">
        <v>19818120134.206928</v>
      </c>
      <c r="LD59">
        <v>19818154214.853367</v>
      </c>
      <c r="LE59">
        <v>19817268521.213997</v>
      </c>
      <c r="LF59">
        <v>19816313665.808609</v>
      </c>
      <c r="LG59">
        <v>19815254732.233257</v>
      </c>
      <c r="LH59">
        <v>19814704536.67849</v>
      </c>
      <c r="LI59">
        <v>19814127936.25864</v>
      </c>
      <c r="LJ59">
        <v>19813609275.817448</v>
      </c>
      <c r="LK59">
        <v>19813348980.155979</v>
      </c>
      <c r="LL59">
        <v>19812897386.356564</v>
      </c>
      <c r="LM59">
        <v>19812791437.304852</v>
      </c>
      <c r="LN59">
        <v>19812310903.516102</v>
      </c>
      <c r="LO59">
        <v>19811589603.149605</v>
      </c>
      <c r="LP59">
        <v>19811624163.796043</v>
      </c>
      <c r="LQ59">
        <v>19810738870.156673</v>
      </c>
      <c r="LR59">
        <v>19809784014.751282</v>
      </c>
      <c r="LS59">
        <v>19808724681.175938</v>
      </c>
      <c r="LT59">
        <v>19808174985.62117</v>
      </c>
      <c r="LU59">
        <v>19807598385.201321</v>
      </c>
      <c r="LV59">
        <v>19807079724.760128</v>
      </c>
      <c r="LW59">
        <v>19806819429.09866</v>
      </c>
      <c r="LX59">
        <v>19806367835.299244</v>
      </c>
      <c r="LY59">
        <v>19806261886.247532</v>
      </c>
      <c r="LZ59">
        <v>19805781752.458786</v>
      </c>
      <c r="MA59">
        <v>19805060452.092285</v>
      </c>
      <c r="MB59">
        <v>19805095007.293312</v>
      </c>
      <c r="MC59">
        <v>19804209713.653942</v>
      </c>
      <c r="MD59">
        <v>19803254858.24855</v>
      </c>
      <c r="ME59">
        <v>19802195524.673203</v>
      </c>
      <c r="MF59">
        <v>19801645829.118435</v>
      </c>
      <c r="MG59">
        <v>19801069228.698586</v>
      </c>
      <c r="MH59">
        <v>19800550508.257397</v>
      </c>
      <c r="MI59">
        <v>19800290212.595928</v>
      </c>
      <c r="MJ59">
        <v>19799839018.796513</v>
      </c>
      <c r="MK59">
        <v>19799733069.744801</v>
      </c>
      <c r="ML59">
        <v>19799252935.956055</v>
      </c>
      <c r="MM59">
        <v>19798551703.558716</v>
      </c>
      <c r="MN59">
        <v>19798510625.959778</v>
      </c>
      <c r="MO59">
        <v>19797645400.28957</v>
      </c>
      <c r="MP59">
        <v>19796709965.499496</v>
      </c>
      <c r="MQ59">
        <v>19795671159.893307</v>
      </c>
      <c r="MR59">
        <v>19795140884.953854</v>
      </c>
      <c r="MS59">
        <v>19794584352.503162</v>
      </c>
      <c r="MT59">
        <v>19794085760.031136</v>
      </c>
      <c r="MU59">
        <v>19793844884.984982</v>
      </c>
      <c r="MV59">
        <v>19793413819.15472</v>
      </c>
      <c r="MW59">
        <v>19793326790.718327</v>
      </c>
      <c r="MX59">
        <v>19792866784.898735</v>
      </c>
      <c r="MY59">
        <v>19792145484.532238</v>
      </c>
      <c r="MZ59">
        <v>19792179565.178673</v>
      </c>
      <c r="NA59">
        <v>19791294271.539303</v>
      </c>
      <c r="NB59">
        <v>19790339416.133911</v>
      </c>
      <c r="NC59">
        <v>19789280082.558567</v>
      </c>
      <c r="ND59">
        <v>19788730387.003799</v>
      </c>
      <c r="NE59">
        <v>19788153846.583946</v>
      </c>
      <c r="NF59">
        <v>19787635126.142757</v>
      </c>
      <c r="NG59">
        <v>19787374830.481289</v>
      </c>
      <c r="NH59">
        <v>19786923236.681873</v>
      </c>
      <c r="NI59">
        <v>19786816787.630161</v>
      </c>
      <c r="NJ59">
        <v>19786336653.841415</v>
      </c>
      <c r="NK59">
        <v>19785615413.474915</v>
      </c>
      <c r="NL59">
        <v>19785649974.121357</v>
      </c>
      <c r="NM59">
        <v>19784764280.481987</v>
      </c>
      <c r="NN59">
        <v>19783808925.076599</v>
      </c>
      <c r="NO59">
        <v>19782750051.501251</v>
      </c>
      <c r="NP59">
        <v>19782199855.94648</v>
      </c>
      <c r="NQ59">
        <v>19781623315.52663</v>
      </c>
      <c r="NR59">
        <v>19781104595.085442</v>
      </c>
      <c r="NS59">
        <v>19780844299.423973</v>
      </c>
      <c r="NT59">
        <v>19780393165.624554</v>
      </c>
      <c r="NU59">
        <v>19780287216.572845</v>
      </c>
      <c r="NV59">
        <v>19779807082.784096</v>
      </c>
      <c r="NW59">
        <v>19779085782.417599</v>
      </c>
      <c r="NX59">
        <v>19779119905.684868</v>
      </c>
      <c r="NY59">
        <v>19778234612.045498</v>
      </c>
      <c r="NZ59">
        <v>19777279756.640106</v>
      </c>
      <c r="OA59">
        <v>19776220823.064754</v>
      </c>
      <c r="OB59">
        <v>19775671127.509987</v>
      </c>
      <c r="OC59">
        <v>19775094587.090137</v>
      </c>
      <c r="OD59">
        <v>19774575926.648949</v>
      </c>
      <c r="OE59">
        <v>19774315630.98748</v>
      </c>
      <c r="OF59">
        <v>19773864037.188061</v>
      </c>
      <c r="OG59">
        <v>19773758088.136349</v>
      </c>
      <c r="OH59">
        <v>19773278014.347603</v>
      </c>
      <c r="OI59">
        <v>19772576781.95026</v>
      </c>
      <c r="OJ59">
        <v>19772535704.351326</v>
      </c>
      <c r="OK59">
        <v>19771670538.681114</v>
      </c>
      <c r="OL59">
        <v>19770735103.891041</v>
      </c>
      <c r="OM59">
        <v>19769696238.284855</v>
      </c>
      <c r="ON59">
        <v>19769165963.345402</v>
      </c>
      <c r="OO59">
        <v>19768609430.894711</v>
      </c>
      <c r="OP59">
        <v>19768110778.42268</v>
      </c>
      <c r="OQ59">
        <v>19767869903.376526</v>
      </c>
      <c r="OR59">
        <v>19767438777.546268</v>
      </c>
      <c r="OS59">
        <v>19767351749.109871</v>
      </c>
      <c r="OT59">
        <v>19766891283.290283</v>
      </c>
      <c r="OU59">
        <v>19766169982.923782</v>
      </c>
      <c r="OV59">
        <v>19766204463.570221</v>
      </c>
      <c r="OW59">
        <v>19765319229.930855</v>
      </c>
      <c r="OX59">
        <v>19764364374.525463</v>
      </c>
      <c r="OY59">
        <v>19763305440.950111</v>
      </c>
      <c r="OZ59">
        <v>19762755745.395344</v>
      </c>
      <c r="PA59">
        <v>19762179144.975498</v>
      </c>
      <c r="PB59">
        <v>19761660424.534309</v>
      </c>
      <c r="PC59">
        <v>19761400128.872841</v>
      </c>
      <c r="PD59">
        <v>19760948535.073421</v>
      </c>
      <c r="PE59">
        <v>19760842086.021713</v>
      </c>
      <c r="PF59">
        <v>19760361552.232964</v>
      </c>
      <c r="PG59">
        <v>19759639851.866463</v>
      </c>
      <c r="PH59">
        <v>19759674332.512901</v>
      </c>
      <c r="PI59">
        <v>19758789038.873531</v>
      </c>
      <c r="PJ59">
        <v>19757834183.46814</v>
      </c>
      <c r="PK59">
        <v>19756775249.892792</v>
      </c>
      <c r="PL59">
        <v>19756225554.338024</v>
      </c>
      <c r="PM59">
        <v>19755649013.918175</v>
      </c>
      <c r="PN59">
        <v>19755129893.476982</v>
      </c>
      <c r="PO59">
        <v>19754869597.815517</v>
      </c>
      <c r="PP59">
        <v>19754418464.016098</v>
      </c>
      <c r="PQ59">
        <v>19754312014.964386</v>
      </c>
      <c r="PR59">
        <v>19753831881.17564</v>
      </c>
      <c r="PS59">
        <v>19753110180.809139</v>
      </c>
      <c r="PT59">
        <v>19753144261.455578</v>
      </c>
      <c r="PU59">
        <v>19752258967.816208</v>
      </c>
      <c r="PV59">
        <v>19751303612.41082</v>
      </c>
      <c r="PW59">
        <v>19750244678.835468</v>
      </c>
      <c r="PX59">
        <v>19749694983.280701</v>
      </c>
      <c r="PY59">
        <v>19749118442.860851</v>
      </c>
      <c r="PZ59">
        <v>19748599722.419662</v>
      </c>
      <c r="QA59">
        <v>19748339426.758194</v>
      </c>
      <c r="QB59">
        <v>19747888232.958775</v>
      </c>
      <c r="QC59">
        <v>19747781783.907066</v>
      </c>
      <c r="QD59">
        <v>19747301250.118317</v>
      </c>
      <c r="QE59">
        <v>19746600017.720978</v>
      </c>
      <c r="QF59">
        <v>19746558980.12204</v>
      </c>
      <c r="QG59">
        <v>19745693814.451832</v>
      </c>
      <c r="QH59">
        <v>19744758379.661758</v>
      </c>
      <c r="QI59">
        <v>19743719574.055569</v>
      </c>
      <c r="QJ59">
        <v>19743189299.116116</v>
      </c>
      <c r="QK59">
        <v>19742632826.665424</v>
      </c>
      <c r="QL59">
        <v>19742134174.193394</v>
      </c>
      <c r="QM59">
        <v>19741893299.14724</v>
      </c>
      <c r="QN59">
        <v>19741462233.316978</v>
      </c>
      <c r="QO59">
        <v>19741375204.880585</v>
      </c>
      <c r="QP59">
        <v>19740914739.060993</v>
      </c>
      <c r="QQ59">
        <v>19740193038.694496</v>
      </c>
      <c r="QR59">
        <v>19740227599.340935</v>
      </c>
      <c r="QS59">
        <v>19739341905.701569</v>
      </c>
      <c r="QT59">
        <v>19738386550.296177</v>
      </c>
      <c r="QU59">
        <v>19737327616.720829</v>
      </c>
      <c r="QV59">
        <v>19736777921.166061</v>
      </c>
      <c r="QW59">
        <v>19736200920.746212</v>
      </c>
      <c r="QX59">
        <v>19735682200.305023</v>
      </c>
      <c r="QY59">
        <v>19735421904.643555</v>
      </c>
      <c r="QZ59">
        <v>19734970710.844135</v>
      </c>
      <c r="RA59">
        <v>19734864761.792427</v>
      </c>
      <c r="RB59">
        <v>19734384228.003677</v>
      </c>
      <c r="RC59">
        <v>19729591819.63718</v>
      </c>
      <c r="RD59">
        <v>19725949196.283619</v>
      </c>
      <c r="RE59">
        <v>19720992794.644253</v>
      </c>
      <c r="RF59">
        <v>19716098799.238861</v>
      </c>
      <c r="RG59">
        <v>19715039465.663513</v>
      </c>
      <c r="RH59">
        <v>19714489770.108746</v>
      </c>
      <c r="RI59">
        <v>19713913169.688896</v>
      </c>
      <c r="RJ59">
        <v>19713394449.247711</v>
      </c>
      <c r="RK59">
        <v>19713134153.586243</v>
      </c>
      <c r="RL59">
        <v>19712682959.786823</v>
      </c>
      <c r="RM59">
        <v>19712577010.735111</v>
      </c>
      <c r="RN59">
        <v>19712096876.946365</v>
      </c>
      <c r="RO59">
        <v>19708229976.579868</v>
      </c>
      <c r="RP59">
        <v>19704587353.226307</v>
      </c>
      <c r="RQ59">
        <v>19699630909.586937</v>
      </c>
      <c r="RR59">
        <v>19694736214.181545</v>
      </c>
      <c r="RS59">
        <v>19693677280.606197</v>
      </c>
      <c r="RT59">
        <v>19693127585.05143</v>
      </c>
      <c r="RU59">
        <v>19692551031.282696</v>
      </c>
      <c r="RV59">
        <v>19692032310.841507</v>
      </c>
      <c r="RW59">
        <v>19691772015.180038</v>
      </c>
      <c r="RX59">
        <v>19691320421.380619</v>
      </c>
      <c r="RY59">
        <v>19691214472.328911</v>
      </c>
      <c r="RZ59">
        <v>19690734338.540161</v>
      </c>
      <c r="SA59">
        <v>19690033106.142822</v>
      </c>
      <c r="SB59">
        <v>19689992028.543884</v>
      </c>
      <c r="SC59">
        <v>19689126862.873676</v>
      </c>
      <c r="SD59">
        <v>19688190928.083599</v>
      </c>
      <c r="SE59">
        <v>19687151662.477413</v>
      </c>
      <c r="SF59">
        <v>19686621387.537956</v>
      </c>
      <c r="SG59">
        <v>19686064915.087265</v>
      </c>
      <c r="SH59">
        <v>19685566262.615238</v>
      </c>
      <c r="SI59">
        <v>19685325387.569084</v>
      </c>
      <c r="SJ59">
        <v>19684894321.738823</v>
      </c>
      <c r="SK59">
        <v>19684807793.302429</v>
      </c>
      <c r="SL59">
        <v>19684347327.482838</v>
      </c>
      <c r="SM59">
        <v>19683625627.116341</v>
      </c>
      <c r="SN59">
        <v>19683660107.762779</v>
      </c>
      <c r="SO59">
        <v>19682774814.123409</v>
      </c>
      <c r="SP59">
        <v>19681819958.718018</v>
      </c>
      <c r="SQ59">
        <v>19680761085.14267</v>
      </c>
      <c r="SR59">
        <v>19680211389.587902</v>
      </c>
      <c r="SS59">
        <v>19679634789.168053</v>
      </c>
      <c r="ST59">
        <v>19679116128.726864</v>
      </c>
      <c r="SU59">
        <v>19678855833.065395</v>
      </c>
      <c r="SV59">
        <v>19678404699.265976</v>
      </c>
      <c r="SW59">
        <v>19678298250.214268</v>
      </c>
      <c r="SX59">
        <v>19677818116.425518</v>
      </c>
      <c r="SY59">
        <v>19677096416.059021</v>
      </c>
      <c r="SZ59">
        <v>19677130896.705456</v>
      </c>
      <c r="TA59">
        <v>19676245203.06609</v>
      </c>
      <c r="TB59">
        <v>19675290347.660698</v>
      </c>
      <c r="TC59">
        <v>19674231014.08535</v>
      </c>
      <c r="TD59">
        <v>19673681318.530582</v>
      </c>
      <c r="TE59">
        <v>19673104778.110733</v>
      </c>
      <c r="TF59">
        <v>19672586117.669544</v>
      </c>
      <c r="TG59">
        <v>19672325822.008076</v>
      </c>
      <c r="TH59">
        <v>19671874228.208656</v>
      </c>
      <c r="TI59">
        <v>19671768279.156944</v>
      </c>
      <c r="TJ59">
        <v>19671288145.368198</v>
      </c>
      <c r="TK59">
        <v>19670566445.001698</v>
      </c>
      <c r="TL59">
        <v>19670600925.648136</v>
      </c>
      <c r="TM59">
        <v>19669715632.008766</v>
      </c>
      <c r="TN59">
        <v>19668760776.603374</v>
      </c>
      <c r="TO59">
        <v>19667701843.028027</v>
      </c>
      <c r="TP59">
        <v>19667152147.473259</v>
      </c>
      <c r="TQ59">
        <v>19666575547.05341</v>
      </c>
      <c r="TR59">
        <v>19666056826.612221</v>
      </c>
      <c r="TS59">
        <v>19665796530.950752</v>
      </c>
      <c r="TT59">
        <v>19665345337.151337</v>
      </c>
      <c r="TU59">
        <v>19665239388.099625</v>
      </c>
      <c r="TV59">
        <v>19664759254.310875</v>
      </c>
      <c r="TW59">
        <v>19664058021.913536</v>
      </c>
      <c r="TX59">
        <v>19664016944.314602</v>
      </c>
      <c r="TY59">
        <v>19663151718.644394</v>
      </c>
      <c r="TZ59">
        <v>19662216283.854321</v>
      </c>
      <c r="UA59">
        <v>19660239518.248131</v>
      </c>
      <c r="UB59">
        <v>19655769413.308678</v>
      </c>
      <c r="UC59">
        <v>19655212880.857986</v>
      </c>
      <c r="UD59">
        <v>19654714228.385956</v>
      </c>
      <c r="UE59">
        <v>19654473353.339802</v>
      </c>
      <c r="UF59">
        <v>19654042287.509544</v>
      </c>
      <c r="UG59">
        <v>19653955759.073151</v>
      </c>
      <c r="UH59">
        <v>19653495693.253559</v>
      </c>
      <c r="UI59">
        <v>19652774392.887062</v>
      </c>
      <c r="UJ59">
        <v>19652808873.533501</v>
      </c>
      <c r="UK59">
        <v>19651923579.894131</v>
      </c>
      <c r="UL59">
        <v>19650968224.488739</v>
      </c>
      <c r="UM59">
        <v>19649909290.913391</v>
      </c>
      <c r="UN59">
        <v>19649359595.358624</v>
      </c>
      <c r="UO59">
        <v>19648783054.938774</v>
      </c>
      <c r="UP59">
        <v>19648264394.497581</v>
      </c>
      <c r="UQ59">
        <v>19648004098.836113</v>
      </c>
      <c r="UR59">
        <v>19647552905.036697</v>
      </c>
      <c r="US59">
        <v>19647446455.984989</v>
      </c>
      <c r="UT59">
        <v>19646965922.196239</v>
      </c>
      <c r="UU59">
        <v>19646244681.829739</v>
      </c>
      <c r="UV59">
        <v>19646279242.476181</v>
      </c>
      <c r="UW59">
        <v>19645394008.836811</v>
      </c>
      <c r="UX59">
        <v>19644439153.431419</v>
      </c>
      <c r="UY59">
        <v>19643379819.856071</v>
      </c>
      <c r="UZ59">
        <v>19642830124.301304</v>
      </c>
      <c r="VA59">
        <v>19642253583.881454</v>
      </c>
      <c r="VB59">
        <v>19641734863.440266</v>
      </c>
      <c r="VC59">
        <v>19641474567.778797</v>
      </c>
      <c r="VD59">
        <v>19641022973.979378</v>
      </c>
      <c r="VE59">
        <v>19640917024.92767</v>
      </c>
      <c r="VF59">
        <v>19640436891.13892</v>
      </c>
      <c r="VG59">
        <v>19639715190.772423</v>
      </c>
      <c r="VH59">
        <v>19639749671.418861</v>
      </c>
      <c r="VI59">
        <v>19638864437.779491</v>
      </c>
      <c r="VJ59">
        <v>19637909582.3741</v>
      </c>
      <c r="VK59">
        <v>19636850648.798752</v>
      </c>
      <c r="VL59">
        <v>19636300953.243984</v>
      </c>
      <c r="VM59">
        <v>19635724412.824131</v>
      </c>
      <c r="VN59">
        <v>19635205292.382942</v>
      </c>
      <c r="VO59">
        <v>19634944996.721474</v>
      </c>
      <c r="VP59">
        <v>19634493862.922054</v>
      </c>
      <c r="VQ59">
        <v>19634387413.870346</v>
      </c>
      <c r="VR59">
        <v>19633906880.0816</v>
      </c>
      <c r="VS59">
        <v>19633205647.684258</v>
      </c>
      <c r="VT59">
        <v>19633164610.08532</v>
      </c>
      <c r="VU59">
        <v>19632299444.415112</v>
      </c>
      <c r="VV59">
        <v>19631363509.625038</v>
      </c>
      <c r="VW59">
        <v>19630324644.018848</v>
      </c>
      <c r="VX59">
        <v>19629794369.079395</v>
      </c>
      <c r="VY59">
        <v>19629237896.628704</v>
      </c>
      <c r="VZ59">
        <v>19628739304.156677</v>
      </c>
      <c r="WA59">
        <v>19628498429.110519</v>
      </c>
      <c r="WB59">
        <v>19628066903.280262</v>
      </c>
      <c r="WC59">
        <v>19627980374.843868</v>
      </c>
      <c r="WD59">
        <v>19627520369.024277</v>
      </c>
      <c r="WE59">
        <v>19626799128.65778</v>
      </c>
      <c r="WF59">
        <v>19626833689.304218</v>
      </c>
      <c r="WG59">
        <v>19625948455.664848</v>
      </c>
      <c r="WH59">
        <v>19624993600.25946</v>
      </c>
      <c r="WI59">
        <v>19623934666.684109</v>
      </c>
      <c r="WJ59">
        <v>19623384971.129341</v>
      </c>
      <c r="WK59">
        <v>19622808370.709492</v>
      </c>
      <c r="WL59">
        <v>19618404090.268303</v>
      </c>
      <c r="WM59">
        <v>19614785394.606834</v>
      </c>
      <c r="WN59">
        <v>19610671790.807419</v>
      </c>
      <c r="WO59">
        <v>19606625961.755707</v>
      </c>
      <c r="WP59">
        <v>19602074677.966961</v>
      </c>
      <c r="WQ59">
        <v>19597282269.600464</v>
      </c>
      <c r="WR59">
        <v>19597316750.246899</v>
      </c>
      <c r="WS59">
        <v>19596431456.607529</v>
      </c>
      <c r="WT59">
        <v>19595476601.202141</v>
      </c>
      <c r="WU59">
        <v>19590347117.626793</v>
      </c>
      <c r="WV59">
        <v>19585857812.072021</v>
      </c>
      <c r="WW59">
        <v>19585281211.652176</v>
      </c>
      <c r="WX59">
        <v>19584762491.210987</v>
      </c>
      <c r="WY59">
        <v>19584502195.549519</v>
      </c>
      <c r="WZ59">
        <v>19584050601.750099</v>
      </c>
      <c r="XA59">
        <v>19583944652.698387</v>
      </c>
      <c r="XB59">
        <v>19583464518.909641</v>
      </c>
      <c r="XC59">
        <v>19582743218.543144</v>
      </c>
      <c r="XD59">
        <v>19582777779.189583</v>
      </c>
      <c r="XE59">
        <v>19581892545.550213</v>
      </c>
      <c r="XF59">
        <v>19580937690.144825</v>
      </c>
      <c r="XG59">
        <v>19579878816.569473</v>
      </c>
      <c r="XH59">
        <v>19575389751.014706</v>
      </c>
      <c r="XI59">
        <v>19574812750.594856</v>
      </c>
      <c r="XJ59">
        <v>19574294030.153667</v>
      </c>
      <c r="XK59">
        <v>19574033734.492203</v>
      </c>
      <c r="XL59">
        <v>19573582140.692783</v>
      </c>
      <c r="XM59">
        <v>19573476191.641071</v>
      </c>
      <c r="XN59">
        <v>19572996117.852322</v>
      </c>
      <c r="XO59">
        <v>19572294485.454983</v>
      </c>
      <c r="XP59">
        <v>19572253407.856045</v>
      </c>
      <c r="XQ59">
        <v>19571387782.185837</v>
      </c>
      <c r="XR59">
        <v>19570452347.395763</v>
      </c>
      <c r="XS59">
        <v>19569413541.789574</v>
      </c>
      <c r="XT59">
        <v>19568883266.850121</v>
      </c>
      <c r="XU59">
        <v>19568326794.399429</v>
      </c>
      <c r="XV59">
        <v>19567828201.927402</v>
      </c>
      <c r="XW59">
        <v>19567587326.881245</v>
      </c>
      <c r="XX59">
        <v>19567156261.050987</v>
      </c>
      <c r="XY59">
        <v>19567069232.61459</v>
      </c>
      <c r="XZ59">
        <v>19566608766.795002</v>
      </c>
      <c r="YA59">
        <v>19565887066.428501</v>
      </c>
      <c r="YB59">
        <v>19565921147.07494</v>
      </c>
      <c r="YC59">
        <v>19565035913.43557</v>
      </c>
      <c r="YD59">
        <v>19564081058.030182</v>
      </c>
      <c r="YE59">
        <v>19563022184.454834</v>
      </c>
      <c r="YF59">
        <v>19562472488.900066</v>
      </c>
      <c r="YG59">
        <v>19561895948.480213</v>
      </c>
      <c r="YH59">
        <v>19561377288.039024</v>
      </c>
      <c r="YI59">
        <v>19561116992.377556</v>
      </c>
      <c r="YJ59">
        <v>19560665858.578136</v>
      </c>
      <c r="YK59">
        <v>19560559409.526428</v>
      </c>
      <c r="YL59">
        <v>19560079275.737679</v>
      </c>
      <c r="YM59">
        <f t="shared" si="0"/>
        <v>0</v>
      </c>
      <c r="YO59">
        <f t="shared" si="1"/>
        <v>-8146680.0789318793</v>
      </c>
      <c r="YP59" s="40">
        <f t="shared" si="2"/>
        <v>-0.11786881001579419</v>
      </c>
    </row>
    <row r="60" spans="1:666" x14ac:dyDescent="0.2">
      <c r="A60" s="38">
        <v>30</v>
      </c>
      <c r="B60" s="38" t="s">
        <v>23</v>
      </c>
      <c r="C60">
        <v>19992422333.053238</v>
      </c>
      <c r="D60">
        <v>19987161214.520679</v>
      </c>
      <c r="E60">
        <v>19979583547.573914</v>
      </c>
      <c r="F60">
        <v>19972778063.431889</v>
      </c>
      <c r="G60">
        <v>19965200396.485126</v>
      </c>
      <c r="H60">
        <v>19958394912.343098</v>
      </c>
      <c r="I60">
        <v>19950817245.396336</v>
      </c>
      <c r="J60">
        <v>19943239578.44957</v>
      </c>
      <c r="K60">
        <v>19936434094.307545</v>
      </c>
      <c r="L60">
        <v>19928856427.360783</v>
      </c>
      <c r="M60">
        <v>19922050943.218754</v>
      </c>
      <c r="N60">
        <v>19914473276.271992</v>
      </c>
      <c r="O60">
        <v>19906929325.704865</v>
      </c>
      <c r="P60">
        <v>19900927565.496906</v>
      </c>
      <c r="Q60">
        <v>19893383614.929779</v>
      </c>
      <c r="R60">
        <v>19886610759.542236</v>
      </c>
      <c r="S60">
        <v>19879066808.975109</v>
      </c>
      <c r="T60">
        <v>19872293953.587566</v>
      </c>
      <c r="U60">
        <v>19864750003.020439</v>
      </c>
      <c r="V60">
        <v>19857206052.453312</v>
      </c>
      <c r="W60">
        <v>19850433197.065769</v>
      </c>
      <c r="X60">
        <v>19842889246.498642</v>
      </c>
      <c r="Y60">
        <v>19836116391.111099</v>
      </c>
      <c r="Z60">
        <v>19828572440.543972</v>
      </c>
      <c r="AA60">
        <v>19820994773.59721</v>
      </c>
      <c r="AB60">
        <v>19815733655.064651</v>
      </c>
      <c r="AC60">
        <v>19808155988.117886</v>
      </c>
      <c r="AD60">
        <v>19801350503.975861</v>
      </c>
      <c r="AE60">
        <v>19793772837.029099</v>
      </c>
      <c r="AF60">
        <v>19786967352.88707</v>
      </c>
      <c r="AG60">
        <v>19779389685.940308</v>
      </c>
      <c r="AH60">
        <v>19771812018.993542</v>
      </c>
      <c r="AI60">
        <v>19765006534.851517</v>
      </c>
      <c r="AJ60">
        <v>19757428867.904755</v>
      </c>
      <c r="AK60">
        <v>19750623383.762726</v>
      </c>
      <c r="AL60">
        <v>19743045716.815964</v>
      </c>
      <c r="AM60">
        <v>19735468049.869198</v>
      </c>
      <c r="AN60">
        <v>19730206931.336639</v>
      </c>
      <c r="AO60">
        <v>19722629264.389877</v>
      </c>
      <c r="AP60">
        <v>19715823780.247852</v>
      </c>
      <c r="AQ60">
        <v>19708246113.301086</v>
      </c>
      <c r="AR60">
        <v>19701440629.159061</v>
      </c>
      <c r="AS60">
        <v>19693862962.212296</v>
      </c>
      <c r="AT60">
        <v>19686285295.265533</v>
      </c>
      <c r="AU60">
        <v>19679479811.123508</v>
      </c>
      <c r="AV60">
        <v>19671902144.176743</v>
      </c>
      <c r="AW60">
        <v>19665096660.034718</v>
      </c>
      <c r="AX60">
        <v>19657518993.087952</v>
      </c>
      <c r="AY60">
        <v>19649941326.14119</v>
      </c>
      <c r="AZ60">
        <v>19644680207.608631</v>
      </c>
      <c r="BA60">
        <v>19637102540.661869</v>
      </c>
      <c r="BB60">
        <v>19630297056.51984</v>
      </c>
      <c r="BC60">
        <v>19622719389.573078</v>
      </c>
      <c r="BD60">
        <v>19615913905.431049</v>
      </c>
      <c r="BE60">
        <v>19608336238.484287</v>
      </c>
      <c r="BF60">
        <v>19600758571.537525</v>
      </c>
      <c r="BG60">
        <v>19593953087.395496</v>
      </c>
      <c r="BH60">
        <v>19586375420.448734</v>
      </c>
      <c r="BI60">
        <v>19579569936.306705</v>
      </c>
      <c r="BJ60">
        <v>19571992269.359943</v>
      </c>
      <c r="BK60">
        <v>19564448318.792816</v>
      </c>
      <c r="BL60">
        <v>19558446558.584858</v>
      </c>
      <c r="BM60">
        <v>19550902608.017731</v>
      </c>
      <c r="BN60">
        <v>19544129752.630188</v>
      </c>
      <c r="BO60">
        <v>19536585802.063061</v>
      </c>
      <c r="BP60">
        <v>19529812946.675518</v>
      </c>
      <c r="BQ60">
        <v>19522268996.108391</v>
      </c>
      <c r="BR60">
        <v>19514725045.541264</v>
      </c>
      <c r="BS60">
        <v>19507952190.153725</v>
      </c>
      <c r="BT60">
        <v>19500408239.586594</v>
      </c>
      <c r="BU60">
        <v>19493635384.199055</v>
      </c>
      <c r="BV60">
        <v>19486091433.631927</v>
      </c>
      <c r="BW60">
        <v>19478513766.685162</v>
      </c>
      <c r="BX60">
        <v>19473252648.152603</v>
      </c>
      <c r="BY60">
        <v>19465674981.205841</v>
      </c>
      <c r="BZ60">
        <v>19458869497.063812</v>
      </c>
      <c r="CA60">
        <v>19451291830.11705</v>
      </c>
      <c r="CB60">
        <v>19444486345.975021</v>
      </c>
      <c r="CC60">
        <v>19436908679.028259</v>
      </c>
      <c r="CD60">
        <v>19429331012.081497</v>
      </c>
      <c r="CE60">
        <v>19422525527.939468</v>
      </c>
      <c r="CF60">
        <v>19414947860.992706</v>
      </c>
      <c r="CG60">
        <v>19408142376.850677</v>
      </c>
      <c r="CH60">
        <v>19400564709.903915</v>
      </c>
      <c r="CI60">
        <v>19392987042.957153</v>
      </c>
      <c r="CJ60">
        <v>19387725924.424595</v>
      </c>
      <c r="CK60">
        <v>19380148257.477833</v>
      </c>
      <c r="CL60">
        <v>19373342773.335804</v>
      </c>
      <c r="CM60">
        <v>19365765106.389042</v>
      </c>
      <c r="CN60">
        <v>19358959622.247013</v>
      </c>
      <c r="CO60">
        <v>19351381955.300251</v>
      </c>
      <c r="CP60">
        <v>19343804288.353489</v>
      </c>
      <c r="CQ60">
        <v>19336998804.21146</v>
      </c>
      <c r="CR60">
        <v>19329421137.264698</v>
      </c>
      <c r="CS60">
        <v>19322615653.122669</v>
      </c>
      <c r="CT60">
        <v>19315037986.175907</v>
      </c>
      <c r="CU60">
        <v>19307460319.229145</v>
      </c>
      <c r="CV60">
        <v>19302199200.696587</v>
      </c>
      <c r="CW60">
        <v>19294621533.749821</v>
      </c>
      <c r="CX60">
        <v>19287816049.607796</v>
      </c>
      <c r="CY60">
        <v>19280238382.66103</v>
      </c>
      <c r="CZ60">
        <v>19273432898.519005</v>
      </c>
      <c r="DA60">
        <v>19265855231.572243</v>
      </c>
      <c r="DB60">
        <v>19258277564.625477</v>
      </c>
      <c r="DC60">
        <v>19251472080.483452</v>
      </c>
      <c r="DD60">
        <v>19243894413.536686</v>
      </c>
      <c r="DE60">
        <v>19237088929.394661</v>
      </c>
      <c r="DF60">
        <v>19229511262.447899</v>
      </c>
      <c r="DG60">
        <v>19221967311.880768</v>
      </c>
      <c r="DH60">
        <v>19215965551.672813</v>
      </c>
      <c r="DI60">
        <v>19208421601.105686</v>
      </c>
      <c r="DJ60">
        <v>19201648745.718143</v>
      </c>
      <c r="DK60">
        <v>19194104795.151016</v>
      </c>
      <c r="DL60">
        <v>19187331939.763474</v>
      </c>
      <c r="DM60">
        <v>19179787989.196346</v>
      </c>
      <c r="DN60">
        <v>19172244038.629219</v>
      </c>
      <c r="DO60">
        <v>19165471183.241676</v>
      </c>
      <c r="DP60">
        <v>19157927232.674549</v>
      </c>
      <c r="DQ60">
        <v>19151154377.287006</v>
      </c>
      <c r="DR60">
        <v>19143610426.719879</v>
      </c>
      <c r="DS60">
        <v>19136032759.773117</v>
      </c>
      <c r="DT60">
        <v>19130771641.240559</v>
      </c>
      <c r="DU60">
        <v>19123193974.293793</v>
      </c>
      <c r="DV60">
        <v>19116388490.151768</v>
      </c>
      <c r="DW60">
        <v>19108810823.205002</v>
      </c>
      <c r="DX60">
        <v>19102005339.062977</v>
      </c>
      <c r="DY60">
        <v>19094427672.116215</v>
      </c>
      <c r="DZ60">
        <v>19086850005.169449</v>
      </c>
      <c r="EA60">
        <v>19080044521.027424</v>
      </c>
      <c r="EB60">
        <v>19072466854.080658</v>
      </c>
      <c r="EC60">
        <v>19065661369.938633</v>
      </c>
      <c r="ED60">
        <v>19058083702.991871</v>
      </c>
      <c r="EE60">
        <v>19050506036.045105</v>
      </c>
      <c r="EF60">
        <v>19045244917.512547</v>
      </c>
      <c r="EG60">
        <v>19037667250.565784</v>
      </c>
      <c r="EH60">
        <v>19030861766.423756</v>
      </c>
      <c r="EI60">
        <v>19023284099.476994</v>
      </c>
      <c r="EJ60">
        <v>19016478615.334969</v>
      </c>
      <c r="EK60">
        <v>19008900948.388203</v>
      </c>
      <c r="EL60">
        <v>19001323281.441441</v>
      </c>
      <c r="EM60">
        <v>18994517797.299412</v>
      </c>
      <c r="EN60">
        <v>18986940130.35265</v>
      </c>
      <c r="EO60">
        <v>18980134646.210625</v>
      </c>
      <c r="EP60">
        <v>18972556979.263859</v>
      </c>
      <c r="EQ60">
        <v>18964979312.317097</v>
      </c>
      <c r="ER60">
        <v>18959718193.784538</v>
      </c>
      <c r="ES60">
        <v>18952140526.837776</v>
      </c>
      <c r="ET60">
        <v>18945335042.695747</v>
      </c>
      <c r="EU60">
        <v>18937757375.748985</v>
      </c>
      <c r="EV60">
        <v>18930951891.606956</v>
      </c>
      <c r="EW60">
        <v>18923374224.660194</v>
      </c>
      <c r="EX60">
        <v>18915796557.713432</v>
      </c>
      <c r="EY60">
        <v>18908991073.571404</v>
      </c>
      <c r="EZ60">
        <v>18901413406.624641</v>
      </c>
      <c r="FA60">
        <v>18894607922.482613</v>
      </c>
      <c r="FB60">
        <v>18887030255.535851</v>
      </c>
      <c r="FC60">
        <v>18879486304.968723</v>
      </c>
      <c r="FD60">
        <v>18873484544.760765</v>
      </c>
      <c r="FE60">
        <v>18865940594.193638</v>
      </c>
      <c r="FF60">
        <v>18859167738.806095</v>
      </c>
      <c r="FG60">
        <v>18851623788.238968</v>
      </c>
      <c r="FH60">
        <v>18844850932.851425</v>
      </c>
      <c r="FI60">
        <v>18837306982.284298</v>
      </c>
      <c r="FJ60">
        <v>18829763031.717171</v>
      </c>
      <c r="FK60">
        <v>18822990176.329628</v>
      </c>
      <c r="FL60">
        <v>18815446225.762501</v>
      </c>
      <c r="FM60">
        <v>18808673370.374958</v>
      </c>
      <c r="FN60">
        <v>18801129419.807831</v>
      </c>
      <c r="FO60">
        <v>18793551752.861069</v>
      </c>
      <c r="FP60">
        <v>18788290634.32851</v>
      </c>
      <c r="FQ60">
        <v>18780712967.381748</v>
      </c>
      <c r="FR60">
        <v>18773907483.239719</v>
      </c>
      <c r="FS60">
        <v>18766329816.292957</v>
      </c>
      <c r="FT60">
        <v>18759524332.150928</v>
      </c>
      <c r="FU60">
        <v>18751946665.204166</v>
      </c>
      <c r="FV60">
        <v>18744368998.257404</v>
      </c>
      <c r="FW60">
        <v>18737563514.115376</v>
      </c>
      <c r="FX60">
        <v>18729985847.168613</v>
      </c>
      <c r="FY60">
        <v>18723180363.026585</v>
      </c>
      <c r="FZ60">
        <v>18715602696.079823</v>
      </c>
      <c r="GA60">
        <v>18708025029.13306</v>
      </c>
      <c r="GB60">
        <v>18702763910.600502</v>
      </c>
      <c r="GC60">
        <v>18695186243.653736</v>
      </c>
      <c r="GD60">
        <v>18688380759.511711</v>
      </c>
      <c r="GE60">
        <v>18680803092.564949</v>
      </c>
      <c r="GF60">
        <v>18673997608.42292</v>
      </c>
      <c r="GG60">
        <v>18666419941.476158</v>
      </c>
      <c r="GH60">
        <v>18658842274.529392</v>
      </c>
      <c r="GI60">
        <v>18652036790.387367</v>
      </c>
      <c r="GJ60">
        <v>18644459123.440605</v>
      </c>
      <c r="GK60">
        <v>18637653639.298576</v>
      </c>
      <c r="GL60">
        <v>18630075972.351814</v>
      </c>
      <c r="GM60">
        <v>18622498305.405048</v>
      </c>
      <c r="GN60">
        <v>18617237186.87249</v>
      </c>
      <c r="GO60">
        <v>18609659519.925728</v>
      </c>
      <c r="GP60">
        <v>18602854035.783703</v>
      </c>
      <c r="GQ60">
        <v>18595276368.836937</v>
      </c>
      <c r="GR60">
        <v>18588470884.694912</v>
      </c>
      <c r="GS60">
        <v>18580893217.748146</v>
      </c>
      <c r="GT60">
        <v>18573315550.801384</v>
      </c>
      <c r="GU60">
        <v>18566510066.659359</v>
      </c>
      <c r="GV60">
        <v>18558932399.712593</v>
      </c>
      <c r="GW60">
        <v>18552126915.570568</v>
      </c>
      <c r="GX60">
        <v>18544549248.623802</v>
      </c>
      <c r="GY60">
        <v>18537005298.056675</v>
      </c>
      <c r="GZ60">
        <v>18531003537.848721</v>
      </c>
      <c r="HA60">
        <v>18523459587.281593</v>
      </c>
      <c r="HB60">
        <v>18516686731.894051</v>
      </c>
      <c r="HC60">
        <v>18509142781.326923</v>
      </c>
      <c r="HD60">
        <v>18502369925.939381</v>
      </c>
      <c r="HE60">
        <v>18494825975.372253</v>
      </c>
      <c r="HF60">
        <v>18487282024.805126</v>
      </c>
      <c r="HG60">
        <v>18480509169.417583</v>
      </c>
      <c r="HH60">
        <v>18472965218.850456</v>
      </c>
      <c r="HI60">
        <v>18466192363.462914</v>
      </c>
      <c r="HJ60">
        <v>18458648412.895786</v>
      </c>
      <c r="HK60">
        <v>18451070745.94902</v>
      </c>
      <c r="HL60">
        <v>18445809627.416462</v>
      </c>
      <c r="HM60">
        <v>18438231960.4697</v>
      </c>
      <c r="HN60">
        <v>18431426476.327675</v>
      </c>
      <c r="HO60">
        <v>18423848809.380909</v>
      </c>
      <c r="HP60">
        <v>18417043325.238884</v>
      </c>
      <c r="HQ60">
        <v>18409465658.292118</v>
      </c>
      <c r="HR60">
        <v>18401887991.345356</v>
      </c>
      <c r="HS60">
        <v>18395082507.203331</v>
      </c>
      <c r="HT60">
        <v>18387504840.256565</v>
      </c>
      <c r="HU60">
        <v>18380699356.11454</v>
      </c>
      <c r="HV60">
        <v>18373121689.167774</v>
      </c>
      <c r="HW60">
        <v>18365544022.221012</v>
      </c>
      <c r="HX60">
        <v>18360282903.688454</v>
      </c>
      <c r="HY60">
        <v>18352705236.741692</v>
      </c>
      <c r="HZ60">
        <v>18345899752.599663</v>
      </c>
      <c r="IA60">
        <v>18338322085.652901</v>
      </c>
      <c r="IB60">
        <v>18331516601.510872</v>
      </c>
      <c r="IC60">
        <v>18323938934.56411</v>
      </c>
      <c r="ID60">
        <v>18316361267.617348</v>
      </c>
      <c r="IE60">
        <v>18309555783.475319</v>
      </c>
      <c r="IF60">
        <v>18301978116.528557</v>
      </c>
      <c r="IG60">
        <v>18295172632.386528</v>
      </c>
      <c r="IH60">
        <v>18287594965.439766</v>
      </c>
      <c r="II60">
        <v>18280017298.493004</v>
      </c>
      <c r="IJ60">
        <v>18274756179.960445</v>
      </c>
      <c r="IK60">
        <v>18267178513.01368</v>
      </c>
      <c r="IL60">
        <v>18260373028.871655</v>
      </c>
      <c r="IM60">
        <v>18252795361.924892</v>
      </c>
      <c r="IN60">
        <v>18245989877.782864</v>
      </c>
      <c r="IO60">
        <v>18238412210.836102</v>
      </c>
      <c r="IP60">
        <v>18230834543.889336</v>
      </c>
      <c r="IQ60">
        <v>18224029059.747311</v>
      </c>
      <c r="IR60">
        <v>18216451392.800549</v>
      </c>
      <c r="IS60">
        <v>18209645908.65852</v>
      </c>
      <c r="IT60">
        <v>18202068241.711758</v>
      </c>
      <c r="IU60">
        <v>18194524291.14463</v>
      </c>
      <c r="IV60">
        <v>18188522530.936672</v>
      </c>
      <c r="IW60">
        <v>18180978580.369545</v>
      </c>
      <c r="IX60">
        <v>18174205724.982002</v>
      </c>
      <c r="IY60">
        <v>18166661774.414875</v>
      </c>
      <c r="IZ60">
        <v>18159888919.027332</v>
      </c>
      <c r="JA60">
        <v>18152344968.460205</v>
      </c>
      <c r="JB60">
        <v>18144801017.893078</v>
      </c>
      <c r="JC60">
        <v>0</v>
      </c>
      <c r="JD60">
        <v>18137257067.325951</v>
      </c>
      <c r="JE60">
        <v>18130484211.938408</v>
      </c>
      <c r="JF60">
        <v>18122940261.371281</v>
      </c>
      <c r="JG60">
        <v>18115362594.424519</v>
      </c>
      <c r="JH60">
        <v>18110101475.89196</v>
      </c>
      <c r="JI60">
        <v>18102523808.945194</v>
      </c>
      <c r="JJ60">
        <v>0</v>
      </c>
      <c r="JK60">
        <v>0</v>
      </c>
      <c r="JL60">
        <v>18095718324.803169</v>
      </c>
      <c r="JM60">
        <v>18088140657.856407</v>
      </c>
      <c r="JN60">
        <v>18080562990.909641</v>
      </c>
      <c r="JO60">
        <v>18073757506.767616</v>
      </c>
      <c r="JP60">
        <v>18066179839.82085</v>
      </c>
      <c r="JQ60">
        <v>18059374355.678825</v>
      </c>
      <c r="JR60">
        <v>18051796688.732063</v>
      </c>
      <c r="JS60">
        <v>18044219021.785297</v>
      </c>
      <c r="JT60">
        <v>18038957903.252739</v>
      </c>
      <c r="JU60">
        <v>18031380236.305977</v>
      </c>
      <c r="JV60">
        <v>18024574752.163948</v>
      </c>
      <c r="JW60">
        <v>18016997085.217186</v>
      </c>
      <c r="JX60">
        <v>18010191601.075161</v>
      </c>
      <c r="JY60">
        <v>18002613934.128395</v>
      </c>
      <c r="JZ60">
        <v>17995036267.181633</v>
      </c>
      <c r="KA60">
        <v>17988230783.039604</v>
      </c>
      <c r="KB60">
        <v>17980653116.092842</v>
      </c>
      <c r="KC60">
        <v>17973847631.950817</v>
      </c>
      <c r="KD60">
        <v>17966269965.004051</v>
      </c>
      <c r="KE60">
        <v>17958692298.057289</v>
      </c>
      <c r="KF60">
        <v>17953431179.524731</v>
      </c>
      <c r="KG60">
        <v>17945853512.577969</v>
      </c>
      <c r="KH60">
        <v>17939048028.43594</v>
      </c>
      <c r="KI60">
        <v>17931470361.489178</v>
      </c>
      <c r="KJ60">
        <v>17924664877.347149</v>
      </c>
      <c r="KK60">
        <v>17917087210.400387</v>
      </c>
      <c r="KL60">
        <v>17909509543.453625</v>
      </c>
      <c r="KM60">
        <v>17902704059.311596</v>
      </c>
      <c r="KN60">
        <v>17895126392.364834</v>
      </c>
      <c r="KO60">
        <v>17888320908.222805</v>
      </c>
      <c r="KP60">
        <v>17880743241.276043</v>
      </c>
      <c r="KQ60">
        <v>17873199290.708916</v>
      </c>
      <c r="KR60">
        <v>17867197530.500957</v>
      </c>
      <c r="KS60">
        <v>17859653579.93383</v>
      </c>
      <c r="KT60">
        <v>17852880724.546288</v>
      </c>
      <c r="KU60">
        <v>17845336773.97916</v>
      </c>
      <c r="KV60">
        <v>17838563918.591618</v>
      </c>
      <c r="KW60">
        <v>17831019968.02449</v>
      </c>
      <c r="KX60">
        <v>17823476017.457363</v>
      </c>
      <c r="KY60">
        <v>17816703162.06982</v>
      </c>
      <c r="KZ60">
        <v>17809159211.502693</v>
      </c>
      <c r="LA60">
        <v>17802386356.11515</v>
      </c>
      <c r="LB60">
        <v>17794842405.548023</v>
      </c>
      <c r="LC60">
        <v>17787264738.601261</v>
      </c>
      <c r="LD60">
        <v>17782003620.068703</v>
      </c>
      <c r="LE60">
        <v>17774425953.121941</v>
      </c>
      <c r="LF60">
        <v>17767620468.979912</v>
      </c>
      <c r="LG60">
        <v>17760042802.03315</v>
      </c>
      <c r="LH60">
        <v>17753237317.891121</v>
      </c>
      <c r="LI60">
        <v>17745659650.944359</v>
      </c>
      <c r="LJ60">
        <v>17738081983.997597</v>
      </c>
      <c r="LK60">
        <v>17731276499.855568</v>
      </c>
      <c r="LL60">
        <v>17723698832.908806</v>
      </c>
      <c r="LM60">
        <v>17716893348.766777</v>
      </c>
      <c r="LN60">
        <v>17709315681.820015</v>
      </c>
      <c r="LO60">
        <v>17701738014.873253</v>
      </c>
      <c r="LP60">
        <v>17696476896.340694</v>
      </c>
      <c r="LQ60">
        <v>17688899229.393929</v>
      </c>
      <c r="LR60">
        <v>17682093745.251904</v>
      </c>
      <c r="LS60">
        <v>17674516078.305141</v>
      </c>
      <c r="LT60">
        <v>17667710594.163113</v>
      </c>
      <c r="LU60">
        <v>17660132927.216351</v>
      </c>
      <c r="LV60">
        <v>17652555260.269585</v>
      </c>
      <c r="LW60">
        <v>17645749776.12756</v>
      </c>
      <c r="LX60">
        <v>17638172109.180798</v>
      </c>
      <c r="LY60">
        <v>17631366625.038769</v>
      </c>
      <c r="LZ60">
        <v>17623788958.092007</v>
      </c>
      <c r="MA60">
        <v>17616211291.145241</v>
      </c>
      <c r="MB60">
        <v>17610950172.612682</v>
      </c>
      <c r="MC60">
        <v>17603372505.66592</v>
      </c>
      <c r="MD60">
        <v>17596567021.523891</v>
      </c>
      <c r="ME60">
        <v>17588989354.577129</v>
      </c>
      <c r="MF60">
        <v>17582183870.435104</v>
      </c>
      <c r="MG60">
        <v>17574606203.488338</v>
      </c>
      <c r="MH60">
        <v>17567028536.541576</v>
      </c>
      <c r="MI60">
        <v>17560223052.399551</v>
      </c>
      <c r="MJ60">
        <v>17552645385.452785</v>
      </c>
      <c r="MK60">
        <v>17545839901.31076</v>
      </c>
      <c r="ML60">
        <v>17538262234.363995</v>
      </c>
      <c r="MM60">
        <v>17530718283.796867</v>
      </c>
      <c r="MN60">
        <v>17524716523.588913</v>
      </c>
      <c r="MO60">
        <v>17517172573.021786</v>
      </c>
      <c r="MP60">
        <v>17510399717.634243</v>
      </c>
      <c r="MQ60">
        <v>17502855939.067116</v>
      </c>
      <c r="MR60">
        <v>17496083083.679573</v>
      </c>
      <c r="MS60">
        <v>17488539133.112446</v>
      </c>
      <c r="MT60">
        <v>17480995182.545319</v>
      </c>
      <c r="MU60">
        <v>17474222327.157776</v>
      </c>
      <c r="MV60">
        <v>17466678376.590649</v>
      </c>
      <c r="MW60">
        <v>17459905521.203106</v>
      </c>
      <c r="MX60">
        <v>17452361570.635979</v>
      </c>
      <c r="MY60">
        <v>17444783903.689213</v>
      </c>
      <c r="MZ60">
        <v>0</v>
      </c>
      <c r="NA60">
        <v>17437206236.742451</v>
      </c>
      <c r="NB60">
        <v>17430400752.600426</v>
      </c>
      <c r="NC60">
        <v>17422823085.65366</v>
      </c>
      <c r="ND60">
        <v>17416017601.511635</v>
      </c>
      <c r="NE60">
        <v>17408439934.564869</v>
      </c>
      <c r="NF60">
        <v>17400862267.618107</v>
      </c>
      <c r="NG60">
        <v>17394056783.476082</v>
      </c>
      <c r="NH60">
        <v>17386479116.529316</v>
      </c>
      <c r="NI60">
        <v>17379673632.387291</v>
      </c>
      <c r="NJ60">
        <v>17372095965.440525</v>
      </c>
      <c r="NK60">
        <v>17364518298.493763</v>
      </c>
      <c r="NL60">
        <v>17359257179.961205</v>
      </c>
      <c r="NM60">
        <v>17351679513.014442</v>
      </c>
      <c r="NN60">
        <v>17344874028.872414</v>
      </c>
      <c r="NO60">
        <v>17337296361.925652</v>
      </c>
      <c r="NP60">
        <v>17330490877.783623</v>
      </c>
      <c r="NQ60">
        <v>17322913210.836861</v>
      </c>
      <c r="NR60">
        <v>17315335543.890099</v>
      </c>
      <c r="NS60">
        <v>17308530059.74807</v>
      </c>
      <c r="NT60">
        <v>17300952392.801308</v>
      </c>
      <c r="NU60">
        <v>17294146908.659279</v>
      </c>
      <c r="NV60">
        <v>17286569241.712517</v>
      </c>
      <c r="NW60">
        <v>17278991574.765755</v>
      </c>
      <c r="NX60">
        <v>17273730456.233196</v>
      </c>
      <c r="NY60">
        <v>17266152789.286434</v>
      </c>
      <c r="NZ60">
        <v>17259347305.144405</v>
      </c>
      <c r="OA60">
        <v>17251769638.197643</v>
      </c>
      <c r="OB60">
        <v>17244964154.055614</v>
      </c>
      <c r="OC60">
        <v>17237386487.108852</v>
      </c>
      <c r="OD60">
        <v>17229808820.16209</v>
      </c>
      <c r="OE60">
        <v>17223003336.020061</v>
      </c>
      <c r="OF60">
        <v>17215425669.073299</v>
      </c>
      <c r="OG60">
        <v>17208620184.931271</v>
      </c>
      <c r="OH60">
        <v>17201042517.984509</v>
      </c>
      <c r="OI60">
        <v>17193498567.417381</v>
      </c>
      <c r="OJ60">
        <v>17187496807.209423</v>
      </c>
      <c r="OK60">
        <v>17179952856.642296</v>
      </c>
      <c r="OL60">
        <v>17173180001.254753</v>
      </c>
      <c r="OM60">
        <v>17165636050.687628</v>
      </c>
      <c r="ON60">
        <v>17158863195.300081</v>
      </c>
      <c r="OO60">
        <v>17151319244.732956</v>
      </c>
      <c r="OP60">
        <v>17143775294.165827</v>
      </c>
      <c r="OQ60">
        <v>17137002438.778286</v>
      </c>
      <c r="OR60">
        <v>17129458488.211161</v>
      </c>
      <c r="OS60">
        <v>17122685632.823618</v>
      </c>
      <c r="OT60">
        <v>17115141682.256489</v>
      </c>
      <c r="OU60">
        <v>17107564015.309727</v>
      </c>
      <c r="OV60">
        <v>17102302896.777168</v>
      </c>
      <c r="OW60">
        <v>17094725229.830406</v>
      </c>
      <c r="OX60">
        <v>17087919745.688377</v>
      </c>
      <c r="OY60">
        <v>17080342078.741615</v>
      </c>
      <c r="OZ60">
        <v>17073536594.599588</v>
      </c>
      <c r="PA60">
        <v>17065958927.652826</v>
      </c>
      <c r="PB60">
        <v>17058381260.70606</v>
      </c>
      <c r="PC60">
        <v>17051575776.564032</v>
      </c>
      <c r="PD60">
        <v>17043998109.61727</v>
      </c>
      <c r="PE60">
        <v>17037192625.475243</v>
      </c>
      <c r="PF60">
        <v>17029614958.528481</v>
      </c>
      <c r="PG60">
        <v>17022037291.581718</v>
      </c>
      <c r="PH60">
        <v>17016776173.04916</v>
      </c>
      <c r="PI60">
        <v>17009198506.102396</v>
      </c>
      <c r="PJ60">
        <v>17002393021.960365</v>
      </c>
      <c r="PK60">
        <v>16994815355.013603</v>
      </c>
      <c r="PL60">
        <v>16988009870.87158</v>
      </c>
      <c r="PM60">
        <v>16980432203.924814</v>
      </c>
      <c r="PN60">
        <v>16972854536.978052</v>
      </c>
      <c r="PO60">
        <v>16966049052.836023</v>
      </c>
      <c r="PP60">
        <v>16958471385.889261</v>
      </c>
      <c r="PQ60">
        <v>16951665901.747234</v>
      </c>
      <c r="PR60">
        <v>16944088234.800472</v>
      </c>
      <c r="PS60">
        <v>16936510567.853708</v>
      </c>
      <c r="PT60">
        <v>16931249449.321146</v>
      </c>
      <c r="PU60">
        <v>16923671782.374384</v>
      </c>
      <c r="PV60">
        <v>16916866298.232361</v>
      </c>
      <c r="PW60">
        <v>16909288631.285595</v>
      </c>
      <c r="PX60">
        <v>16902483147.143566</v>
      </c>
      <c r="PY60">
        <v>16894905480.196804</v>
      </c>
      <c r="PZ60">
        <v>16887327813.250042</v>
      </c>
      <c r="QA60">
        <v>16880522329.108015</v>
      </c>
      <c r="QB60">
        <v>16872944662.161253</v>
      </c>
      <c r="QC60">
        <v>16866139178.019224</v>
      </c>
      <c r="QD60">
        <v>16858561511.072462</v>
      </c>
      <c r="QE60">
        <v>16851017560.505333</v>
      </c>
      <c r="QF60">
        <v>16845015800.297375</v>
      </c>
      <c r="QG60">
        <v>16837471849.730249</v>
      </c>
      <c r="QH60">
        <v>16830698994.342709</v>
      </c>
      <c r="QI60">
        <v>16823155043.775579</v>
      </c>
      <c r="QJ60">
        <v>16816382188.388037</v>
      </c>
      <c r="QK60">
        <v>16808838237.820911</v>
      </c>
      <c r="QL60">
        <v>16801294287.253782</v>
      </c>
      <c r="QM60">
        <v>16794521431.86624</v>
      </c>
      <c r="QN60">
        <v>16786977481.29911</v>
      </c>
      <c r="QO60">
        <v>16780204625.91157</v>
      </c>
      <c r="QP60">
        <v>16772660675.344444</v>
      </c>
      <c r="QQ60">
        <v>16765083008.397682</v>
      </c>
      <c r="QR60">
        <v>16759821889.865122</v>
      </c>
      <c r="QS60">
        <v>16752244222.918356</v>
      </c>
      <c r="QT60">
        <v>16745438738.776333</v>
      </c>
      <c r="QU60">
        <v>16737861071.829567</v>
      </c>
      <c r="QV60">
        <v>16731055587.687538</v>
      </c>
      <c r="QW60">
        <v>16723477920.740776</v>
      </c>
      <c r="QX60">
        <v>16715900253.794014</v>
      </c>
      <c r="QY60">
        <v>16709094769.651987</v>
      </c>
      <c r="QZ60">
        <v>16701517102.705225</v>
      </c>
      <c r="RA60">
        <v>16694711618.563196</v>
      </c>
      <c r="RB60">
        <v>16687133951.616434</v>
      </c>
      <c r="RC60">
        <v>16679556284.669668</v>
      </c>
      <c r="RD60">
        <v>16674295166.13711</v>
      </c>
      <c r="RE60">
        <v>16666717499.190348</v>
      </c>
      <c r="RF60">
        <v>16659912015.048321</v>
      </c>
      <c r="RG60">
        <v>16652334348.101559</v>
      </c>
      <c r="RH60">
        <v>16645528863.95953</v>
      </c>
      <c r="RI60">
        <v>16637951197.012768</v>
      </c>
      <c r="RJ60">
        <v>16630373530.066002</v>
      </c>
      <c r="RK60">
        <v>16623568045.923979</v>
      </c>
      <c r="RL60">
        <v>16615990378.977217</v>
      </c>
      <c r="RM60">
        <v>16609184894.835188</v>
      </c>
      <c r="RN60">
        <v>16601607227.888422</v>
      </c>
      <c r="RO60">
        <v>16594029560.94166</v>
      </c>
      <c r="RP60">
        <v>16588768442.409101</v>
      </c>
      <c r="RQ60">
        <v>16581190775.462339</v>
      </c>
      <c r="RR60">
        <v>16574385291.320311</v>
      </c>
      <c r="RS60">
        <v>16566807624.373549</v>
      </c>
      <c r="RT60">
        <v>16560002140.231522</v>
      </c>
      <c r="RU60">
        <v>16552424473.28476</v>
      </c>
      <c r="RV60">
        <v>16544846806.337997</v>
      </c>
      <c r="RW60">
        <v>16538041322.195969</v>
      </c>
      <c r="RX60">
        <v>16530463655.249203</v>
      </c>
      <c r="RY60">
        <v>16523658171.10718</v>
      </c>
      <c r="RZ60">
        <v>16516080504.160414</v>
      </c>
      <c r="SA60">
        <v>16508536553.593288</v>
      </c>
      <c r="SB60">
        <v>16502534793.38533</v>
      </c>
      <c r="SC60">
        <v>16494990842.818205</v>
      </c>
      <c r="SD60">
        <v>16488217987.430658</v>
      </c>
      <c r="SE60">
        <v>16480674036.863533</v>
      </c>
      <c r="SF60">
        <v>16473901181.475992</v>
      </c>
      <c r="SG60">
        <v>16466357230.908863</v>
      </c>
      <c r="SH60">
        <v>16458813280.341736</v>
      </c>
      <c r="SI60">
        <v>16452040424.954195</v>
      </c>
      <c r="SJ60">
        <v>16444496474.387066</v>
      </c>
      <c r="SK60">
        <v>16437723618.999523</v>
      </c>
      <c r="SL60">
        <v>16430179668.432394</v>
      </c>
      <c r="SM60">
        <v>16422602001.485632</v>
      </c>
      <c r="SN60">
        <v>16417340882.953077</v>
      </c>
      <c r="SO60">
        <v>16409763216.006311</v>
      </c>
      <c r="SP60">
        <v>16402957731.864285</v>
      </c>
      <c r="SQ60">
        <v>16395380064.917521</v>
      </c>
      <c r="SR60">
        <v>16388574580.775494</v>
      </c>
      <c r="SS60">
        <v>16380996913.828732</v>
      </c>
      <c r="ST60">
        <v>16373419246.881973</v>
      </c>
      <c r="SU60">
        <v>16366613762.739944</v>
      </c>
      <c r="SV60">
        <v>16359036095.793182</v>
      </c>
      <c r="SW60">
        <v>16352230611.651155</v>
      </c>
      <c r="SX60">
        <v>16344652944.704393</v>
      </c>
      <c r="SY60">
        <v>16337075277.757635</v>
      </c>
      <c r="SZ60">
        <v>16331814159.225075</v>
      </c>
      <c r="TA60">
        <v>16324236492.278313</v>
      </c>
      <c r="TB60">
        <v>16317431008.136286</v>
      </c>
      <c r="TC60">
        <v>16309853341.189524</v>
      </c>
      <c r="TD60">
        <v>16303047857.047495</v>
      </c>
      <c r="TE60">
        <v>16295470190.100733</v>
      </c>
      <c r="TF60">
        <v>16287892523.153975</v>
      </c>
      <c r="TG60">
        <v>16281087039.011948</v>
      </c>
      <c r="TH60">
        <v>16273509372.065186</v>
      </c>
      <c r="TI60">
        <v>16266703887.923157</v>
      </c>
      <c r="TJ60">
        <v>16259126220.976398</v>
      </c>
      <c r="TK60">
        <v>16251548554.029636</v>
      </c>
      <c r="TL60">
        <v>16246287435.497078</v>
      </c>
      <c r="TM60">
        <v>16238709768.550316</v>
      </c>
      <c r="TN60">
        <v>16231904284.408287</v>
      </c>
      <c r="TO60">
        <v>16224326617.461529</v>
      </c>
      <c r="TP60">
        <v>16217521133.3195</v>
      </c>
      <c r="TQ60">
        <v>16209943466.372738</v>
      </c>
      <c r="TR60">
        <v>16202365799.425976</v>
      </c>
      <c r="TS60">
        <v>16195560315.283953</v>
      </c>
      <c r="TT60">
        <v>16187982648.337191</v>
      </c>
      <c r="TU60">
        <v>16181177164.195162</v>
      </c>
      <c r="TV60">
        <v>16173599497.2484</v>
      </c>
      <c r="TW60">
        <v>16166055546.681274</v>
      </c>
      <c r="TX60">
        <v>16160053786.47332</v>
      </c>
      <c r="TY60">
        <v>16152509835.906195</v>
      </c>
      <c r="TZ60">
        <v>16145736980.518652</v>
      </c>
      <c r="UA60">
        <v>16138193029.951527</v>
      </c>
      <c r="UB60">
        <v>16131420174.563986</v>
      </c>
      <c r="UC60">
        <v>16123876223.996859</v>
      </c>
      <c r="UD60">
        <v>16116332273.429733</v>
      </c>
      <c r="UE60">
        <v>16109559418.042196</v>
      </c>
      <c r="UF60">
        <v>16102015467.475069</v>
      </c>
      <c r="UG60">
        <v>16095242612.087528</v>
      </c>
      <c r="UH60">
        <v>16087698661.520403</v>
      </c>
      <c r="UI60">
        <v>16080120994.573641</v>
      </c>
      <c r="UJ60">
        <v>16074859876.041082</v>
      </c>
      <c r="UK60">
        <v>16067282209.094318</v>
      </c>
      <c r="UL60">
        <v>16060476724.952295</v>
      </c>
      <c r="UM60">
        <v>16052899058.005533</v>
      </c>
      <c r="UN60">
        <v>16046093573.863504</v>
      </c>
      <c r="UO60">
        <v>16038515906.916742</v>
      </c>
      <c r="UP60">
        <v>16030938239.96998</v>
      </c>
      <c r="UQ60">
        <v>16024132755.827957</v>
      </c>
      <c r="UR60">
        <v>16016555088.881195</v>
      </c>
      <c r="US60">
        <v>16009749604.739166</v>
      </c>
      <c r="UT60">
        <v>16002171937.792404</v>
      </c>
      <c r="UU60">
        <v>15994594270.845644</v>
      </c>
      <c r="UV60">
        <v>15989333152.313086</v>
      </c>
      <c r="UW60">
        <v>15981755485.366323</v>
      </c>
      <c r="UX60">
        <v>15974950001.224297</v>
      </c>
      <c r="UY60">
        <v>15967372334.277536</v>
      </c>
      <c r="UZ60">
        <v>15960566850.135508</v>
      </c>
      <c r="VA60">
        <v>15952989183.188747</v>
      </c>
      <c r="VB60">
        <v>15945411516.241985</v>
      </c>
      <c r="VC60">
        <v>15938606032.099958</v>
      </c>
      <c r="VD60">
        <v>15931028365.153196</v>
      </c>
      <c r="VE60">
        <v>15924222881.011169</v>
      </c>
      <c r="VF60">
        <v>15916645214.064409</v>
      </c>
      <c r="VG60">
        <v>15909067547.117647</v>
      </c>
      <c r="VH60">
        <v>15903806428.585089</v>
      </c>
      <c r="VI60">
        <v>15896228761.638327</v>
      </c>
      <c r="VJ60">
        <v>15889423277.4963</v>
      </c>
      <c r="VK60">
        <v>15881845610.54954</v>
      </c>
      <c r="VL60">
        <v>15875040126.407511</v>
      </c>
      <c r="VM60">
        <v>15867462459.460751</v>
      </c>
      <c r="VN60">
        <v>15859884792.513988</v>
      </c>
      <c r="VO60">
        <v>15853079308.371962</v>
      </c>
      <c r="VP60">
        <v>15845501641.4252</v>
      </c>
      <c r="VQ60">
        <v>15838696157.283173</v>
      </c>
      <c r="VR60">
        <v>15831118490.336412</v>
      </c>
      <c r="VS60">
        <v>15823574539.769287</v>
      </c>
      <c r="VT60">
        <v>15817572779.561329</v>
      </c>
      <c r="VU60">
        <v>15810028828.994204</v>
      </c>
      <c r="VV60">
        <v>15803255973.606663</v>
      </c>
      <c r="VW60">
        <v>15795712023.039537</v>
      </c>
      <c r="VX60">
        <v>15788939167.651997</v>
      </c>
      <c r="VY60">
        <v>15781395217.084871</v>
      </c>
      <c r="VZ60">
        <v>15773851266.517746</v>
      </c>
      <c r="WA60">
        <v>15767078411.130205</v>
      </c>
      <c r="WB60">
        <v>15759534460.56308</v>
      </c>
      <c r="WC60">
        <v>15752761605.175539</v>
      </c>
      <c r="WD60">
        <v>15745217654.608414</v>
      </c>
      <c r="WE60">
        <v>15737639987.661652</v>
      </c>
      <c r="WF60">
        <v>15732378869.129093</v>
      </c>
      <c r="WG60">
        <v>15724801202.182333</v>
      </c>
      <c r="WH60">
        <v>15717995718.040306</v>
      </c>
      <c r="WI60">
        <v>15710418051.093544</v>
      </c>
      <c r="WJ60">
        <v>15703612566.951517</v>
      </c>
      <c r="WK60">
        <v>15696034900.004755</v>
      </c>
      <c r="WL60">
        <v>15688457233.057995</v>
      </c>
      <c r="WM60">
        <v>15681651748.915966</v>
      </c>
      <c r="WN60">
        <v>15674074081.969206</v>
      </c>
      <c r="WO60">
        <v>15667268597.827179</v>
      </c>
      <c r="WP60">
        <v>15659690930.880417</v>
      </c>
      <c r="WQ60">
        <v>15652113263.933655</v>
      </c>
      <c r="WR60">
        <v>15646852145.401096</v>
      </c>
      <c r="WS60">
        <v>15639274478.454336</v>
      </c>
      <c r="WT60">
        <v>15632468994.312309</v>
      </c>
      <c r="WU60">
        <v>15624891327.365547</v>
      </c>
      <c r="WV60">
        <v>15618085843.22352</v>
      </c>
      <c r="WW60">
        <v>15610508176.276758</v>
      </c>
      <c r="WX60">
        <v>15602930509.329998</v>
      </c>
      <c r="WY60">
        <v>15596125025.187969</v>
      </c>
      <c r="WZ60">
        <v>15588547358.241209</v>
      </c>
      <c r="XA60">
        <v>15581741874.099182</v>
      </c>
      <c r="XB60">
        <v>15574164207.15242</v>
      </c>
      <c r="XC60">
        <v>15566586540.205658</v>
      </c>
      <c r="XD60">
        <v>15561325421.6731</v>
      </c>
      <c r="XE60">
        <v>15553747754.726339</v>
      </c>
      <c r="XF60">
        <v>15546942270.584312</v>
      </c>
      <c r="XG60">
        <v>15539364603.63755</v>
      </c>
      <c r="XH60">
        <v>15532559119.495523</v>
      </c>
      <c r="XI60">
        <v>15524981452.548761</v>
      </c>
      <c r="XJ60">
        <v>15517403785.602001</v>
      </c>
      <c r="XK60">
        <v>15510598301.459972</v>
      </c>
      <c r="XL60">
        <v>15503020634.513212</v>
      </c>
      <c r="XM60">
        <v>15496215150.371185</v>
      </c>
      <c r="XN60">
        <v>15488637483.424423</v>
      </c>
      <c r="XO60">
        <v>15481093532.857298</v>
      </c>
      <c r="XP60">
        <v>15475091772.649342</v>
      </c>
      <c r="XQ60">
        <v>15467547822.082214</v>
      </c>
      <c r="XR60">
        <v>15460774966.694675</v>
      </c>
      <c r="XS60">
        <v>15453231016.127548</v>
      </c>
      <c r="XT60">
        <v>15446458160.740009</v>
      </c>
      <c r="XU60">
        <v>15438914210.172882</v>
      </c>
      <c r="XV60">
        <v>15431370259.605757</v>
      </c>
      <c r="XW60">
        <v>15424597404.218218</v>
      </c>
      <c r="XX60">
        <v>15417053453.651091</v>
      </c>
      <c r="XY60">
        <v>15410280598.263552</v>
      </c>
      <c r="XZ60">
        <v>15402736647.696424</v>
      </c>
      <c r="YA60">
        <v>15395158980.749664</v>
      </c>
      <c r="YB60">
        <v>15389897862.217106</v>
      </c>
      <c r="YC60">
        <v>15382320195.270344</v>
      </c>
      <c r="YD60">
        <v>15375514711.128317</v>
      </c>
      <c r="YE60">
        <v>15367937044.181555</v>
      </c>
      <c r="YF60">
        <v>15361131560.039528</v>
      </c>
      <c r="YG60">
        <v>15353553893.092768</v>
      </c>
      <c r="YH60">
        <v>15345976226.146006</v>
      </c>
      <c r="YI60">
        <v>15339170742.003979</v>
      </c>
      <c r="YJ60">
        <v>15331593075.057217</v>
      </c>
      <c r="YK60">
        <v>15324787590.91519</v>
      </c>
      <c r="YL60">
        <v>15317209923.968428</v>
      </c>
      <c r="YM60">
        <f t="shared" si="0"/>
        <v>0</v>
      </c>
      <c r="YN60" t="b">
        <f t="shared" ref="YN60" si="31">AND(YM60=1,YM61=1)</f>
        <v>0</v>
      </c>
      <c r="YO60">
        <f t="shared" si="1"/>
        <v>-86718334.741325408</v>
      </c>
      <c r="YP60" s="40">
        <f t="shared" si="2"/>
        <v>-1.2546689968770037</v>
      </c>
    </row>
    <row r="61" spans="1:666" x14ac:dyDescent="0.2">
      <c r="B61" s="38" t="s">
        <v>24</v>
      </c>
      <c r="C61">
        <v>19998809049.906803</v>
      </c>
      <c r="D61">
        <v>19998400650.645443</v>
      </c>
      <c r="E61">
        <v>19997036281.015675</v>
      </c>
      <c r="F61">
        <v>19995592423.356182</v>
      </c>
      <c r="G61">
        <v>19994044493.040634</v>
      </c>
      <c r="H61">
        <v>19993029583.647964</v>
      </c>
      <c r="I61">
        <v>19991991710.792915</v>
      </c>
      <c r="J61">
        <v>19991014984.833122</v>
      </c>
      <c r="K61">
        <v>19990306109.916752</v>
      </c>
      <c r="L61">
        <v>19989400852.001434</v>
      </c>
      <c r="M61">
        <v>19988855195.472427</v>
      </c>
      <c r="N61">
        <v>19987919334.109478</v>
      </c>
      <c r="O61">
        <v>19986748451.985439</v>
      </c>
      <c r="P61">
        <v>19986264651.578796</v>
      </c>
      <c r="Q61">
        <v>19984920409.918186</v>
      </c>
      <c r="R61">
        <v>19983495972.874016</v>
      </c>
      <c r="S61">
        <v>19981967650.527626</v>
      </c>
      <c r="T61">
        <v>19980972161.750275</v>
      </c>
      <c r="U61">
        <v>19979954296.864384</v>
      </c>
      <c r="V61">
        <v>19978997638.873756</v>
      </c>
      <c r="W61">
        <v>19978308184.572704</v>
      </c>
      <c r="X61">
        <v>19977422994.626545</v>
      </c>
      <c r="Y61">
        <v>19976896758.712849</v>
      </c>
      <c r="Z61">
        <v>19975980505.319061</v>
      </c>
      <c r="AA61">
        <v>19974789555.225864</v>
      </c>
      <c r="AB61">
        <v>19974381155.964504</v>
      </c>
      <c r="AC61">
        <v>19973016386.334732</v>
      </c>
      <c r="AD61">
        <v>19971573028.675243</v>
      </c>
      <c r="AE61">
        <v>19970025038.359695</v>
      </c>
      <c r="AF61">
        <v>19969010128.967022</v>
      </c>
      <c r="AG61">
        <v>19967972196.111977</v>
      </c>
      <c r="AH61">
        <v>19966995470.152187</v>
      </c>
      <c r="AI61">
        <v>19966286595.235817</v>
      </c>
      <c r="AJ61">
        <v>19965381337.320499</v>
      </c>
      <c r="AK61">
        <v>19964835180.791489</v>
      </c>
      <c r="AL61">
        <v>19963899319.428539</v>
      </c>
      <c r="AM61">
        <v>19962708429.335339</v>
      </c>
      <c r="AN61">
        <v>19962300030.073982</v>
      </c>
      <c r="AO61">
        <v>19960935660.44421</v>
      </c>
      <c r="AP61">
        <v>19959492302.784721</v>
      </c>
      <c r="AQ61">
        <v>19957943912.469173</v>
      </c>
      <c r="AR61">
        <v>19956929003.076504</v>
      </c>
      <c r="AS61">
        <v>19955890670.221455</v>
      </c>
      <c r="AT61">
        <v>19954913944.261665</v>
      </c>
      <c r="AU61">
        <v>19954205069.345295</v>
      </c>
      <c r="AV61">
        <v>19953299751.429974</v>
      </c>
      <c r="AW61">
        <v>19952754094.900967</v>
      </c>
      <c r="AX61">
        <v>19951818173.538017</v>
      </c>
      <c r="AY61">
        <v>19950627223.44482</v>
      </c>
      <c r="AZ61">
        <v>19950218824.18346</v>
      </c>
      <c r="BA61">
        <v>19948854054.553688</v>
      </c>
      <c r="BB61">
        <v>19947410696.894199</v>
      </c>
      <c r="BC61">
        <v>19945862706.578651</v>
      </c>
      <c r="BD61">
        <v>19944847797.185978</v>
      </c>
      <c r="BE61">
        <v>19943809864.330933</v>
      </c>
      <c r="BF61">
        <v>19942833198.371143</v>
      </c>
      <c r="BG61">
        <v>19942124323.454773</v>
      </c>
      <c r="BH61">
        <v>19941219065.539455</v>
      </c>
      <c r="BI61">
        <v>19940673409.010448</v>
      </c>
      <c r="BJ61">
        <v>19939737087.647499</v>
      </c>
      <c r="BK61">
        <v>19938566205.52346</v>
      </c>
      <c r="BL61">
        <v>19938082688.016724</v>
      </c>
      <c r="BM61">
        <v>19936738386.356113</v>
      </c>
      <c r="BN61">
        <v>19935314449.311935</v>
      </c>
      <c r="BO61">
        <v>19933786586.965546</v>
      </c>
      <c r="BP61">
        <v>19932791098.188194</v>
      </c>
      <c r="BQ61">
        <v>19931773293.302303</v>
      </c>
      <c r="BR61">
        <v>19930816695.311676</v>
      </c>
      <c r="BS61">
        <v>19930127241.01062</v>
      </c>
      <c r="BT61">
        <v>19929242051.064461</v>
      </c>
      <c r="BU61">
        <v>19928715815.150768</v>
      </c>
      <c r="BV61">
        <v>19927799561.756981</v>
      </c>
      <c r="BW61">
        <v>19926608671.66378</v>
      </c>
      <c r="BX61">
        <v>19926200272.40242</v>
      </c>
      <c r="BY61">
        <v>19924835902.772652</v>
      </c>
      <c r="BZ61">
        <v>19923392045.113159</v>
      </c>
      <c r="CA61">
        <v>19921844114.797611</v>
      </c>
      <c r="CB61">
        <v>19920829205.404942</v>
      </c>
      <c r="CC61">
        <v>19919791272.549892</v>
      </c>
      <c r="CD61">
        <v>19918814606.590107</v>
      </c>
      <c r="CE61">
        <v>19918105731.673737</v>
      </c>
      <c r="CF61">
        <v>19917200413.758415</v>
      </c>
      <c r="CG61">
        <v>19916654257.229404</v>
      </c>
      <c r="CH61">
        <v>19915717935.866459</v>
      </c>
      <c r="CI61">
        <v>19914526585.773258</v>
      </c>
      <c r="CJ61">
        <v>19914118586.511898</v>
      </c>
      <c r="CK61">
        <v>19912754276.88213</v>
      </c>
      <c r="CL61">
        <v>19911310419.222637</v>
      </c>
      <c r="CM61">
        <v>19909762428.907089</v>
      </c>
      <c r="CN61">
        <v>19908747519.51442</v>
      </c>
      <c r="CO61">
        <v>19907709646.659367</v>
      </c>
      <c r="CP61">
        <v>19906732980.699581</v>
      </c>
      <c r="CQ61">
        <v>19906024105.783211</v>
      </c>
      <c r="CR61">
        <v>19905118787.867889</v>
      </c>
      <c r="CS61">
        <v>19904572631.338879</v>
      </c>
      <c r="CT61">
        <v>19903636709.975929</v>
      </c>
      <c r="CU61">
        <v>19902445759.882732</v>
      </c>
      <c r="CV61">
        <v>19902037360.621372</v>
      </c>
      <c r="CW61">
        <v>19900673050.991604</v>
      </c>
      <c r="CX61">
        <v>19899229693.332115</v>
      </c>
      <c r="CY61">
        <v>19897681303.016567</v>
      </c>
      <c r="CZ61">
        <v>19896666393.623898</v>
      </c>
      <c r="DA61">
        <v>19895628460.768852</v>
      </c>
      <c r="DB61">
        <v>19894651734.809059</v>
      </c>
      <c r="DC61">
        <v>19893942859.892689</v>
      </c>
      <c r="DD61">
        <v>19893037541.977371</v>
      </c>
      <c r="DE61">
        <v>19892491885.44836</v>
      </c>
      <c r="DF61">
        <v>19891555964.085411</v>
      </c>
      <c r="DG61">
        <v>19890385081.961372</v>
      </c>
      <c r="DH61">
        <v>19889901524.454636</v>
      </c>
      <c r="DI61">
        <v>19888557282.794025</v>
      </c>
      <c r="DJ61">
        <v>19887133345.749851</v>
      </c>
      <c r="DK61">
        <v>19882406423.403461</v>
      </c>
      <c r="DL61">
        <v>19881410934.62611</v>
      </c>
      <c r="DM61">
        <v>19880393069.740223</v>
      </c>
      <c r="DN61">
        <v>19879436411.749592</v>
      </c>
      <c r="DO61">
        <v>19878746957.44854</v>
      </c>
      <c r="DP61">
        <v>19877861307.50238</v>
      </c>
      <c r="DQ61">
        <v>19877335071.588688</v>
      </c>
      <c r="DR61">
        <v>19876418818.194901</v>
      </c>
      <c r="DS61">
        <v>19875227868.1017</v>
      </c>
      <c r="DT61">
        <v>19874819868.84034</v>
      </c>
      <c r="DU61">
        <v>19873455559.210571</v>
      </c>
      <c r="DV61">
        <v>19872012201.551083</v>
      </c>
      <c r="DW61">
        <v>19870463811.235535</v>
      </c>
      <c r="DX61">
        <v>19869448901.842865</v>
      </c>
      <c r="DY61">
        <v>19868411028.987816</v>
      </c>
      <c r="DZ61">
        <v>19867434363.028027</v>
      </c>
      <c r="EA61">
        <v>19866725488.111656</v>
      </c>
      <c r="EB61">
        <v>19865820230.196339</v>
      </c>
      <c r="EC61">
        <v>19865274073.667328</v>
      </c>
      <c r="ED61">
        <v>19864338152.304379</v>
      </c>
      <c r="EE61">
        <v>19863147202.211182</v>
      </c>
      <c r="EF61">
        <v>19862738802.949821</v>
      </c>
      <c r="EG61">
        <v>19861374433.320053</v>
      </c>
      <c r="EH61">
        <v>19859931075.660564</v>
      </c>
      <c r="EI61">
        <v>19858383085.345013</v>
      </c>
      <c r="EJ61">
        <v>19857368175.952343</v>
      </c>
      <c r="EK61">
        <v>19856330303.097294</v>
      </c>
      <c r="EL61">
        <v>19855353577.137505</v>
      </c>
      <c r="EM61">
        <v>19854644702.221134</v>
      </c>
      <c r="EN61">
        <v>19853739384.305813</v>
      </c>
      <c r="EO61">
        <v>19853193227.776802</v>
      </c>
      <c r="EP61">
        <v>19852257366.413853</v>
      </c>
      <c r="EQ61">
        <v>19851066416.320656</v>
      </c>
      <c r="ER61">
        <v>19850658017.059296</v>
      </c>
      <c r="ES61">
        <v>19849293647.429527</v>
      </c>
      <c r="ET61">
        <v>19847850289.770039</v>
      </c>
      <c r="EU61">
        <v>19846302299.454487</v>
      </c>
      <c r="EV61">
        <v>19845287390.061817</v>
      </c>
      <c r="EW61">
        <v>19844249517.206768</v>
      </c>
      <c r="EX61">
        <v>19843272851.246979</v>
      </c>
      <c r="EY61">
        <v>19842563976.330608</v>
      </c>
      <c r="EZ61">
        <v>19841658718.415291</v>
      </c>
      <c r="FA61">
        <v>19841112561.886284</v>
      </c>
      <c r="FB61">
        <v>19840176240.523335</v>
      </c>
      <c r="FC61">
        <v>19839005418.399296</v>
      </c>
      <c r="FD61">
        <v>19838521860.892555</v>
      </c>
      <c r="FE61">
        <v>19837177559.231945</v>
      </c>
      <c r="FF61">
        <v>19835753622.187771</v>
      </c>
      <c r="FG61">
        <v>19834225699.841385</v>
      </c>
      <c r="FH61">
        <v>19833230211.06403</v>
      </c>
      <c r="FI61">
        <v>19832212350.0686</v>
      </c>
      <c r="FJ61">
        <v>19831255692.077972</v>
      </c>
      <c r="FK61">
        <v>19830566237.77692</v>
      </c>
      <c r="FL61">
        <v>19829680587.830761</v>
      </c>
      <c r="FM61">
        <v>19829154351.917065</v>
      </c>
      <c r="FN61">
        <v>19828238498.523277</v>
      </c>
      <c r="FO61">
        <v>19827047548.43008</v>
      </c>
      <c r="FP61">
        <v>19826639549.168716</v>
      </c>
      <c r="FQ61">
        <v>19825275239.538952</v>
      </c>
      <c r="FR61">
        <v>19823831881.879463</v>
      </c>
      <c r="FS61">
        <v>19822283891.563911</v>
      </c>
      <c r="FT61">
        <v>19821268982.171242</v>
      </c>
      <c r="FU61">
        <v>19820231049.316193</v>
      </c>
      <c r="FV61">
        <v>19819254383.356403</v>
      </c>
      <c r="FW61">
        <v>19818545508.440033</v>
      </c>
      <c r="FX61">
        <v>19817640190.524715</v>
      </c>
      <c r="FY61">
        <v>19817094533.995708</v>
      </c>
      <c r="FZ61">
        <v>19816158212.632759</v>
      </c>
      <c r="GA61">
        <v>19814966862.539562</v>
      </c>
      <c r="GB61">
        <v>19814558943.278198</v>
      </c>
      <c r="GC61">
        <v>19813194633.648434</v>
      </c>
      <c r="GD61">
        <v>19811751275.988945</v>
      </c>
      <c r="GE61">
        <v>19810203285.673393</v>
      </c>
      <c r="GF61">
        <v>19809188376.280724</v>
      </c>
      <c r="GG61">
        <v>19808150443.425674</v>
      </c>
      <c r="GH61">
        <v>19807173717.465885</v>
      </c>
      <c r="GI61">
        <v>19806464842.549515</v>
      </c>
      <c r="GJ61">
        <v>19805559584.634197</v>
      </c>
      <c r="GK61">
        <v>19805013928.10519</v>
      </c>
      <c r="GL61">
        <v>19804077606.742241</v>
      </c>
      <c r="GM61">
        <v>19802886656.649044</v>
      </c>
      <c r="GN61">
        <v>19802478257.387684</v>
      </c>
      <c r="GO61">
        <v>19801113487.757912</v>
      </c>
      <c r="GP61">
        <v>19799670130.098423</v>
      </c>
      <c r="GQ61">
        <v>19798122139.782875</v>
      </c>
      <c r="GR61">
        <v>19797107230.390205</v>
      </c>
      <c r="GS61">
        <v>19796069357.535152</v>
      </c>
      <c r="GT61">
        <v>19795092691.575367</v>
      </c>
      <c r="GU61">
        <v>19794383816.658997</v>
      </c>
      <c r="GV61">
        <v>19793478098.743675</v>
      </c>
      <c r="GW61">
        <v>19792932442.214668</v>
      </c>
      <c r="GX61">
        <v>19791996120.851719</v>
      </c>
      <c r="GY61">
        <v>19790824838.72768</v>
      </c>
      <c r="GZ61">
        <v>19790341321.220943</v>
      </c>
      <c r="HA61">
        <v>19788996619.560333</v>
      </c>
      <c r="HB61">
        <v>19787572182.516159</v>
      </c>
      <c r="HC61">
        <v>19786043860.169773</v>
      </c>
      <c r="HD61">
        <v>19785048371.392418</v>
      </c>
      <c r="HE61">
        <v>19784030506.506531</v>
      </c>
      <c r="HF61">
        <v>19783073848.515903</v>
      </c>
      <c r="HG61">
        <v>19782384394.214848</v>
      </c>
      <c r="HH61">
        <v>19781499204.268688</v>
      </c>
      <c r="HI61">
        <v>19780972468.354996</v>
      </c>
      <c r="HJ61">
        <v>19780056390.068394</v>
      </c>
      <c r="HK61">
        <v>19778865439.975193</v>
      </c>
      <c r="HL61">
        <v>19778457040.713833</v>
      </c>
      <c r="HM61">
        <v>19777092671.084064</v>
      </c>
      <c r="HN61">
        <v>19775649313.424576</v>
      </c>
      <c r="HO61">
        <v>19774101323.109024</v>
      </c>
      <c r="HP61">
        <v>19773086413.716354</v>
      </c>
      <c r="HQ61">
        <v>19772048480.861309</v>
      </c>
      <c r="HR61">
        <v>19771071754.901516</v>
      </c>
      <c r="HS61">
        <v>19770362879.985146</v>
      </c>
      <c r="HT61">
        <v>19769457622.069828</v>
      </c>
      <c r="HU61">
        <v>19765145385.540817</v>
      </c>
      <c r="HV61">
        <v>19760969064.177868</v>
      </c>
      <c r="HW61">
        <v>19759778114.084671</v>
      </c>
      <c r="HX61">
        <v>19759370114.823307</v>
      </c>
      <c r="HY61">
        <v>19758005745.193539</v>
      </c>
      <c r="HZ61">
        <v>19756562387.53405</v>
      </c>
      <c r="IA61">
        <v>19755014457.218502</v>
      </c>
      <c r="IB61">
        <v>19753999547.825832</v>
      </c>
      <c r="IC61">
        <v>19752961614.970783</v>
      </c>
      <c r="ID61">
        <v>19751984889.010994</v>
      </c>
      <c r="IE61">
        <v>19751276014.094624</v>
      </c>
      <c r="IF61">
        <v>19750370696.179302</v>
      </c>
      <c r="IG61">
        <v>19749825039.650295</v>
      </c>
      <c r="IH61">
        <v>19748889118.287346</v>
      </c>
      <c r="II61">
        <v>19747698168.194145</v>
      </c>
      <c r="IJ61">
        <v>19747290168.932785</v>
      </c>
      <c r="IK61">
        <v>19745925799.303017</v>
      </c>
      <c r="IL61">
        <v>19744481941.643524</v>
      </c>
      <c r="IM61">
        <v>19742933951.327972</v>
      </c>
      <c r="IN61">
        <v>19741919041.935303</v>
      </c>
      <c r="IO61">
        <v>19740881169.080254</v>
      </c>
      <c r="IP61">
        <v>19739904503.120464</v>
      </c>
      <c r="IQ61">
        <v>19739195628.204094</v>
      </c>
      <c r="IR61">
        <v>19738290370.288776</v>
      </c>
      <c r="IS61">
        <v>19737744213.759769</v>
      </c>
      <c r="IT61">
        <v>19736807892.39682</v>
      </c>
      <c r="IU61">
        <v>19735636610.272781</v>
      </c>
      <c r="IV61">
        <v>19735152652.766041</v>
      </c>
      <c r="IW61">
        <v>19733808411.105434</v>
      </c>
      <c r="IX61">
        <v>19732384474.06126</v>
      </c>
      <c r="IY61">
        <v>19730856551.71487</v>
      </c>
      <c r="IZ61">
        <v>19729861062.937519</v>
      </c>
      <c r="JA61">
        <v>19728843198.051628</v>
      </c>
      <c r="JB61">
        <v>19727886540.061001</v>
      </c>
      <c r="JC61">
        <v>0</v>
      </c>
      <c r="JD61">
        <v>19722930182.114841</v>
      </c>
      <c r="JE61">
        <v>19722222546.201145</v>
      </c>
      <c r="JF61">
        <v>19721306692.807358</v>
      </c>
      <c r="JG61">
        <v>19720115742.714157</v>
      </c>
      <c r="JH61">
        <v>19719707823.452797</v>
      </c>
      <c r="JI61">
        <v>19714272345.823029</v>
      </c>
      <c r="JJ61">
        <v>0</v>
      </c>
      <c r="JK61">
        <v>0</v>
      </c>
      <c r="JL61">
        <v>19709317596.430359</v>
      </c>
      <c r="JM61">
        <v>19708279663.57531</v>
      </c>
      <c r="JN61">
        <v>19707302937.61552</v>
      </c>
      <c r="JO61">
        <v>19706594062.69915</v>
      </c>
      <c r="JP61">
        <v>19705688344.783829</v>
      </c>
      <c r="JQ61">
        <v>19705142188.254822</v>
      </c>
      <c r="JR61">
        <v>19704205866.891872</v>
      </c>
      <c r="JS61">
        <v>19703014516.798676</v>
      </c>
      <c r="JT61">
        <v>19702606117.537315</v>
      </c>
      <c r="JU61">
        <v>19701241807.907547</v>
      </c>
      <c r="JV61">
        <v>19699798450.248058</v>
      </c>
      <c r="JW61">
        <v>19698250059.93251</v>
      </c>
      <c r="JX61">
        <v>19697235150.539841</v>
      </c>
      <c r="JY61">
        <v>19696197277.684792</v>
      </c>
      <c r="JZ61">
        <v>19695220611.725002</v>
      </c>
      <c r="KA61">
        <v>19694511736.808632</v>
      </c>
      <c r="KB61">
        <v>19693606418.893311</v>
      </c>
      <c r="KC61">
        <v>19693060262.364304</v>
      </c>
      <c r="KD61">
        <v>19692123941.001354</v>
      </c>
      <c r="KE61">
        <v>19690932990.908157</v>
      </c>
      <c r="KF61">
        <v>19690524591.646797</v>
      </c>
      <c r="KG61">
        <v>19689160222.017029</v>
      </c>
      <c r="KH61">
        <v>19687716864.35754</v>
      </c>
      <c r="KI61">
        <v>19686168934.041992</v>
      </c>
      <c r="KJ61">
        <v>19685154024.649319</v>
      </c>
      <c r="KK61">
        <v>19684116091.794273</v>
      </c>
      <c r="KL61">
        <v>19683139365.834484</v>
      </c>
      <c r="KM61">
        <v>19682430490.918114</v>
      </c>
      <c r="KN61">
        <v>19681525233.002792</v>
      </c>
      <c r="KO61">
        <v>19680979076.473785</v>
      </c>
      <c r="KP61">
        <v>19680043155.110832</v>
      </c>
      <c r="KQ61">
        <v>19678872272.986794</v>
      </c>
      <c r="KR61">
        <v>19678388315.480057</v>
      </c>
      <c r="KS61">
        <v>19677044073.819447</v>
      </c>
      <c r="KT61">
        <v>19675620136.775272</v>
      </c>
      <c r="KU61">
        <v>19674092214.428886</v>
      </c>
      <c r="KV61">
        <v>19673096725.651531</v>
      </c>
      <c r="KW61">
        <v>19672078920.76564</v>
      </c>
      <c r="KX61">
        <v>19671122262.775013</v>
      </c>
      <c r="KY61">
        <v>19670432808.473961</v>
      </c>
      <c r="KZ61">
        <v>19669547618.527802</v>
      </c>
      <c r="LA61">
        <v>19669020882.614109</v>
      </c>
      <c r="LB61">
        <v>19668104629.220322</v>
      </c>
      <c r="LC61">
        <v>19666913279.127121</v>
      </c>
      <c r="LD61">
        <v>19666505279.865761</v>
      </c>
      <c r="LE61">
        <v>19665140510.235989</v>
      </c>
      <c r="LF61">
        <v>19663697152.5765</v>
      </c>
      <c r="LG61">
        <v>19662149162.260952</v>
      </c>
      <c r="LH61">
        <v>19661134252.868279</v>
      </c>
      <c r="LI61">
        <v>19660095920.013229</v>
      </c>
      <c r="LJ61">
        <v>19659118794.053444</v>
      </c>
      <c r="LK61">
        <v>19658409919.137074</v>
      </c>
      <c r="LL61">
        <v>19657504201.221752</v>
      </c>
      <c r="LM61">
        <v>19656958044.692741</v>
      </c>
      <c r="LN61">
        <v>19656022123.329792</v>
      </c>
      <c r="LO61">
        <v>19654830773.236595</v>
      </c>
      <c r="LP61">
        <v>19654422773.975231</v>
      </c>
      <c r="LQ61">
        <v>19653058004.345463</v>
      </c>
      <c r="LR61">
        <v>19651614646.68597</v>
      </c>
      <c r="LS61">
        <v>19650066656.370422</v>
      </c>
      <c r="LT61">
        <v>19649051746.977753</v>
      </c>
      <c r="LU61">
        <v>19648013814.122704</v>
      </c>
      <c r="LV61">
        <v>19647037088.162914</v>
      </c>
      <c r="LW61">
        <v>19646328213.246544</v>
      </c>
      <c r="LX61">
        <v>19645422495.331223</v>
      </c>
      <c r="LY61">
        <v>19644876838.802216</v>
      </c>
      <c r="LZ61">
        <v>19643940917.439262</v>
      </c>
      <c r="MA61">
        <v>19642749967.346066</v>
      </c>
      <c r="MB61">
        <v>19642341968.084705</v>
      </c>
      <c r="MC61">
        <v>19640977658.454937</v>
      </c>
      <c r="MD61">
        <v>19639534300.795448</v>
      </c>
      <c r="ME61">
        <v>19637986310.479897</v>
      </c>
      <c r="MF61">
        <v>19636971401.087227</v>
      </c>
      <c r="MG61">
        <v>19635933528.232178</v>
      </c>
      <c r="MH61">
        <v>19634956802.272388</v>
      </c>
      <c r="MI61">
        <v>19634247927.356018</v>
      </c>
      <c r="MJ61">
        <v>19633342609.440697</v>
      </c>
      <c r="MK61">
        <v>19632796952.91169</v>
      </c>
      <c r="ML61">
        <v>19631861031.54874</v>
      </c>
      <c r="MM61">
        <v>19630690149.424698</v>
      </c>
      <c r="MN61">
        <v>19630206591.917961</v>
      </c>
      <c r="MO61">
        <v>19628862350.257355</v>
      </c>
      <c r="MP61">
        <v>19624280713.213177</v>
      </c>
      <c r="MQ61">
        <v>19618682640.866787</v>
      </c>
      <c r="MR61">
        <v>19613747402.089432</v>
      </c>
      <c r="MS61">
        <v>19612729537.203545</v>
      </c>
      <c r="MT61">
        <v>19611772879.212917</v>
      </c>
      <c r="MU61">
        <v>19611083424.911865</v>
      </c>
      <c r="MV61">
        <v>19610198234.965706</v>
      </c>
      <c r="MW61">
        <v>19609671499.052013</v>
      </c>
      <c r="MX61">
        <v>19608755245.658222</v>
      </c>
      <c r="MY61">
        <v>19607563895.565025</v>
      </c>
      <c r="MZ61">
        <v>0</v>
      </c>
      <c r="NA61">
        <v>19606199525.935257</v>
      </c>
      <c r="NB61">
        <v>19604756168.275764</v>
      </c>
      <c r="NC61">
        <v>19603208177.960217</v>
      </c>
      <c r="ND61">
        <v>19602193268.567547</v>
      </c>
      <c r="NE61">
        <v>19601155395.712498</v>
      </c>
      <c r="NF61">
        <v>19600178729.752708</v>
      </c>
      <c r="NG61">
        <v>19599469854.836338</v>
      </c>
      <c r="NH61">
        <v>19598564536.921017</v>
      </c>
      <c r="NI61">
        <v>19598018880.39201</v>
      </c>
      <c r="NJ61">
        <v>19597082559.029064</v>
      </c>
      <c r="NK61">
        <v>19595891668.935863</v>
      </c>
      <c r="NL61">
        <v>19595483749.674503</v>
      </c>
      <c r="NM61">
        <v>19594118980.044731</v>
      </c>
      <c r="NN61">
        <v>19592675622.385242</v>
      </c>
      <c r="NO61">
        <v>19591127692.069695</v>
      </c>
      <c r="NP61">
        <v>19590112782.677025</v>
      </c>
      <c r="NQ61">
        <v>19589074909.821976</v>
      </c>
      <c r="NR61">
        <v>19588098243.862186</v>
      </c>
      <c r="NS61">
        <v>19587389368.945816</v>
      </c>
      <c r="NT61">
        <v>19586484111.030499</v>
      </c>
      <c r="NU61">
        <v>19585938454.501492</v>
      </c>
      <c r="NV61">
        <v>19585002133.138542</v>
      </c>
      <c r="NW61">
        <v>19583811183.045345</v>
      </c>
      <c r="NX61">
        <v>19583403183.783981</v>
      </c>
      <c r="NY61">
        <v>19582038814.154213</v>
      </c>
      <c r="NZ61">
        <v>19580594956.49472</v>
      </c>
      <c r="OA61">
        <v>19579046966.179173</v>
      </c>
      <c r="OB61">
        <v>19578032056.786503</v>
      </c>
      <c r="OC61">
        <v>19576994123.931454</v>
      </c>
      <c r="OD61">
        <v>19576017397.971664</v>
      </c>
      <c r="OE61">
        <v>19575308523.055294</v>
      </c>
      <c r="OF61">
        <v>19574402805.139973</v>
      </c>
      <c r="OG61">
        <v>19573856648.610962</v>
      </c>
      <c r="OH61">
        <v>19572920727.248013</v>
      </c>
      <c r="OI61">
        <v>19571749845.123974</v>
      </c>
      <c r="OJ61">
        <v>19571266287.617237</v>
      </c>
      <c r="OK61">
        <v>19569922045.956627</v>
      </c>
      <c r="OL61">
        <v>19568498108.912453</v>
      </c>
      <c r="OM61">
        <v>19566970186.566063</v>
      </c>
      <c r="ON61">
        <v>19565974697.788712</v>
      </c>
      <c r="OO61">
        <v>19564956892.902821</v>
      </c>
      <c r="OP61">
        <v>19563999834.912193</v>
      </c>
      <c r="OQ61">
        <v>19563310380.611141</v>
      </c>
      <c r="OR61">
        <v>19562425190.664982</v>
      </c>
      <c r="OS61">
        <v>19561898954.751286</v>
      </c>
      <c r="OT61">
        <v>19560983101.357498</v>
      </c>
      <c r="OU61">
        <v>19559792151.264301</v>
      </c>
      <c r="OV61">
        <v>19559384152.002937</v>
      </c>
      <c r="OW61">
        <v>19558019842.373169</v>
      </c>
      <c r="OX61">
        <v>19556576484.71368</v>
      </c>
      <c r="OY61">
        <v>19555028494.398132</v>
      </c>
      <c r="OZ61">
        <v>19554013585.005463</v>
      </c>
      <c r="PA61">
        <v>19552975712.150414</v>
      </c>
      <c r="PB61">
        <v>19551998986.19062</v>
      </c>
      <c r="PC61">
        <v>19551290111.27425</v>
      </c>
      <c r="PD61">
        <v>19550384393.358929</v>
      </c>
      <c r="PE61">
        <v>19549838736.829922</v>
      </c>
      <c r="PF61">
        <v>19548902815.466972</v>
      </c>
      <c r="PG61">
        <v>19547711465.373772</v>
      </c>
      <c r="PH61">
        <v>19547303546.112411</v>
      </c>
      <c r="PI61">
        <v>19545939176.482643</v>
      </c>
      <c r="PJ61">
        <v>19544495818.823154</v>
      </c>
      <c r="PK61">
        <v>19542947828.507603</v>
      </c>
      <c r="PL61">
        <v>19541932919.114933</v>
      </c>
      <c r="PM61">
        <v>19540894986.259884</v>
      </c>
      <c r="PN61">
        <v>19539918260.300095</v>
      </c>
      <c r="PO61">
        <v>19539209385.383724</v>
      </c>
      <c r="PP61">
        <v>19538303667.468403</v>
      </c>
      <c r="PQ61">
        <v>19537757510.939396</v>
      </c>
      <c r="PR61">
        <v>19536821589.576443</v>
      </c>
      <c r="PS61">
        <v>19535630639.483246</v>
      </c>
      <c r="PT61">
        <v>19535222640.221886</v>
      </c>
      <c r="PU61">
        <v>19533858270.592113</v>
      </c>
      <c r="PV61">
        <v>19532414912.932625</v>
      </c>
      <c r="PW61">
        <v>19530866522.617077</v>
      </c>
      <c r="PX61">
        <v>19529851613.224407</v>
      </c>
      <c r="PY61">
        <v>19528813280.369358</v>
      </c>
      <c r="PZ61">
        <v>19527836154.409573</v>
      </c>
      <c r="QA61">
        <v>19527126779.493202</v>
      </c>
      <c r="QB61">
        <v>19526221061.577881</v>
      </c>
      <c r="QC61">
        <v>19525675405.048874</v>
      </c>
      <c r="QD61">
        <v>19524739543.685925</v>
      </c>
      <c r="QE61">
        <v>19523568661.561886</v>
      </c>
      <c r="QF61">
        <v>19523085104.055149</v>
      </c>
      <c r="QG61">
        <v>19521740802.394539</v>
      </c>
      <c r="QH61">
        <v>19520316365.350365</v>
      </c>
      <c r="QI61">
        <v>19518788468.356544</v>
      </c>
      <c r="QJ61">
        <v>19517792979.579193</v>
      </c>
      <c r="QK61">
        <v>19513385714.693306</v>
      </c>
      <c r="QL61">
        <v>19512429056.702675</v>
      </c>
      <c r="QM61">
        <v>19511739602.401623</v>
      </c>
      <c r="QN61">
        <v>19510854412.455463</v>
      </c>
      <c r="QO61">
        <v>19510327676.541771</v>
      </c>
      <c r="QP61">
        <v>19509411423.147984</v>
      </c>
      <c r="QQ61">
        <v>19508220073.054783</v>
      </c>
      <c r="QR61">
        <v>19507812073.793423</v>
      </c>
      <c r="QS61">
        <v>19506447704.163654</v>
      </c>
      <c r="QT61">
        <v>19505004346.504162</v>
      </c>
      <c r="QU61">
        <v>19503455956.188618</v>
      </c>
      <c r="QV61">
        <v>19502441046.795944</v>
      </c>
      <c r="QW61">
        <v>19501403113.940899</v>
      </c>
      <c r="QX61">
        <v>19500426447.98111</v>
      </c>
      <c r="QY61">
        <v>19499717573.064739</v>
      </c>
      <c r="QZ61">
        <v>19498812255.149422</v>
      </c>
      <c r="RA61">
        <v>19494326718.620411</v>
      </c>
      <c r="RB61">
        <v>19489319689.257462</v>
      </c>
      <c r="RC61">
        <v>19484057631.164261</v>
      </c>
      <c r="RD61">
        <v>19479972527.902901</v>
      </c>
      <c r="RE61">
        <v>19474537638.273129</v>
      </c>
      <c r="RF61">
        <v>19469226093.06765</v>
      </c>
      <c r="RG61">
        <v>19467678102.752098</v>
      </c>
      <c r="RH61">
        <v>19466663193.359428</v>
      </c>
      <c r="RI61">
        <v>19465625260.504379</v>
      </c>
      <c r="RJ61">
        <v>19464648534.54459</v>
      </c>
      <c r="RK61">
        <v>19463939659.62822</v>
      </c>
      <c r="RL61">
        <v>19463033941.712898</v>
      </c>
      <c r="RM61">
        <v>19462488285.183891</v>
      </c>
      <c r="RN61">
        <v>19457876903.820942</v>
      </c>
      <c r="RO61">
        <v>19452820273.727741</v>
      </c>
      <c r="RP61">
        <v>19448735170.466381</v>
      </c>
      <c r="RQ61">
        <v>19443299692.836613</v>
      </c>
      <c r="RR61">
        <v>19437987227.631134</v>
      </c>
      <c r="RS61">
        <v>19432369396.250153</v>
      </c>
      <c r="RT61">
        <v>19431354486.857483</v>
      </c>
      <c r="RU61">
        <v>19430316554.002434</v>
      </c>
      <c r="RV61">
        <v>19429339828.042645</v>
      </c>
      <c r="RW61">
        <v>19428630953.126274</v>
      </c>
      <c r="RX61">
        <v>19427725235.210953</v>
      </c>
      <c r="RY61">
        <v>19427179578.681946</v>
      </c>
      <c r="RZ61">
        <v>19426243327.158566</v>
      </c>
      <c r="SA61">
        <v>19425072445.034527</v>
      </c>
      <c r="SB61">
        <v>19424588887.52779</v>
      </c>
      <c r="SC61">
        <v>19423244645.86718</v>
      </c>
      <c r="SD61">
        <v>19421820708.823006</v>
      </c>
      <c r="SE61">
        <v>19420292786.476616</v>
      </c>
      <c r="SF61">
        <v>19419297297.699265</v>
      </c>
      <c r="SG61">
        <v>19418279432.813374</v>
      </c>
      <c r="SH61">
        <v>19417322374.822746</v>
      </c>
      <c r="SI61">
        <v>19416632920.521694</v>
      </c>
      <c r="SJ61">
        <v>19415747730.575535</v>
      </c>
      <c r="SK61">
        <v>19415221494.661842</v>
      </c>
      <c r="SL61">
        <v>19414305241.268051</v>
      </c>
      <c r="SM61">
        <v>19413113891.174854</v>
      </c>
      <c r="SN61">
        <v>19412705891.91349</v>
      </c>
      <c r="SO61">
        <v>19411341122.283722</v>
      </c>
      <c r="SP61">
        <v>19409897264.624229</v>
      </c>
      <c r="SQ61">
        <v>19408349274.308678</v>
      </c>
      <c r="SR61">
        <v>19407334364.916008</v>
      </c>
      <c r="SS61">
        <v>19406296432.060963</v>
      </c>
      <c r="ST61">
        <v>19405319766.101173</v>
      </c>
      <c r="SU61">
        <v>19404610891.184803</v>
      </c>
      <c r="SV61">
        <v>19403705633.269485</v>
      </c>
      <c r="SW61">
        <v>19403159476.740475</v>
      </c>
      <c r="SX61">
        <v>19402223155.377529</v>
      </c>
      <c r="SY61">
        <v>19401032205.284328</v>
      </c>
      <c r="SZ61">
        <v>19400623806.022968</v>
      </c>
      <c r="TA61">
        <v>19399259436.3932</v>
      </c>
      <c r="TB61">
        <v>19397816078.733711</v>
      </c>
      <c r="TC61">
        <v>19396268088.418159</v>
      </c>
      <c r="TD61">
        <v>19395253179.02549</v>
      </c>
      <c r="TE61">
        <v>19394215306.170441</v>
      </c>
      <c r="TF61">
        <v>19393238640.210651</v>
      </c>
      <c r="TG61">
        <v>19392529765.294281</v>
      </c>
      <c r="TH61">
        <v>19391624047.378963</v>
      </c>
      <c r="TI61">
        <v>19391078390.849953</v>
      </c>
      <c r="TJ61">
        <v>19390142069.487007</v>
      </c>
      <c r="TK61">
        <v>19388950719.393806</v>
      </c>
      <c r="TL61">
        <v>19388542800.132446</v>
      </c>
      <c r="TM61">
        <v>19387178430.502678</v>
      </c>
      <c r="TN61">
        <v>19385735072.843189</v>
      </c>
      <c r="TO61">
        <v>19384187082.527637</v>
      </c>
      <c r="TP61">
        <v>19383172173.134968</v>
      </c>
      <c r="TQ61">
        <v>19382134300.279919</v>
      </c>
      <c r="TR61">
        <v>19381157574.320129</v>
      </c>
      <c r="TS61">
        <v>19380448699.403759</v>
      </c>
      <c r="TT61">
        <v>19379543381.488438</v>
      </c>
      <c r="TU61">
        <v>19378997724.959431</v>
      </c>
      <c r="TV61">
        <v>19378061803.596481</v>
      </c>
      <c r="TW61">
        <v>19376890921.472443</v>
      </c>
      <c r="TX61">
        <v>19376407363.965702</v>
      </c>
      <c r="TY61">
        <v>19375062662.305096</v>
      </c>
      <c r="TZ61">
        <v>19369769617.714931</v>
      </c>
      <c r="UA61">
        <v>19364171375.368542</v>
      </c>
      <c r="UB61">
        <v>19359236056.591187</v>
      </c>
      <c r="UC61">
        <v>19354147083.705299</v>
      </c>
      <c r="UD61">
        <v>19353190425.714672</v>
      </c>
      <c r="UE61">
        <v>19352500971.413616</v>
      </c>
      <c r="UF61">
        <v>19351615781.467461</v>
      </c>
      <c r="UG61">
        <v>19351089045.553768</v>
      </c>
      <c r="UH61">
        <v>19350172792.159977</v>
      </c>
      <c r="UI61">
        <v>19348981842.06678</v>
      </c>
      <c r="UJ61">
        <v>19348573842.805416</v>
      </c>
      <c r="UK61">
        <v>19347209473.175648</v>
      </c>
      <c r="UL61">
        <v>19345766115.516159</v>
      </c>
      <c r="UM61">
        <v>19344218125.200607</v>
      </c>
      <c r="UN61">
        <v>19343203215.807938</v>
      </c>
      <c r="UO61">
        <v>19342165342.952888</v>
      </c>
      <c r="UP61">
        <v>19341188676.993099</v>
      </c>
      <c r="UQ61">
        <v>19340479802.076729</v>
      </c>
      <c r="UR61">
        <v>19339574084.161411</v>
      </c>
      <c r="US61">
        <v>19339028427.632401</v>
      </c>
      <c r="UT61">
        <v>19338092566.269455</v>
      </c>
      <c r="UU61">
        <v>19336901676.176254</v>
      </c>
      <c r="UV61">
        <v>19336493276.914894</v>
      </c>
      <c r="UW61">
        <v>19335128907.285126</v>
      </c>
      <c r="UX61">
        <v>19333685049.625633</v>
      </c>
      <c r="UY61">
        <v>19332137059.310085</v>
      </c>
      <c r="UZ61">
        <v>19331122149.917412</v>
      </c>
      <c r="VA61">
        <v>19330084277.062363</v>
      </c>
      <c r="VB61">
        <v>19329107551.102573</v>
      </c>
      <c r="VC61">
        <v>19328398676.186203</v>
      </c>
      <c r="VD61">
        <v>19327493358.270885</v>
      </c>
      <c r="VE61">
        <v>19326947701.741875</v>
      </c>
      <c r="VF61">
        <v>19326011780.378925</v>
      </c>
      <c r="VG61">
        <v>19324820830.285728</v>
      </c>
      <c r="VH61">
        <v>19324412831.024364</v>
      </c>
      <c r="VI61">
        <v>19323048521.394596</v>
      </c>
      <c r="VJ61">
        <v>19321605163.735107</v>
      </c>
      <c r="VK61">
        <v>19320057173.419559</v>
      </c>
      <c r="VL61">
        <v>19319042264.02689</v>
      </c>
      <c r="VM61">
        <v>19318004331.171841</v>
      </c>
      <c r="VN61">
        <v>19317027605.212051</v>
      </c>
      <c r="VO61">
        <v>19316318730.295681</v>
      </c>
      <c r="VP61">
        <v>19315413472.380363</v>
      </c>
      <c r="VQ61">
        <v>19314867315.851353</v>
      </c>
      <c r="VR61">
        <v>19313931394.488403</v>
      </c>
      <c r="VS61">
        <v>19312760112.364361</v>
      </c>
      <c r="VT61">
        <v>19312276594.857624</v>
      </c>
      <c r="VU61">
        <v>19310932293.197014</v>
      </c>
      <c r="VV61">
        <v>19309508356.152836</v>
      </c>
      <c r="VW61">
        <v>19307980433.80645</v>
      </c>
      <c r="VX61">
        <v>19306984945.029099</v>
      </c>
      <c r="VY61">
        <v>19305967140.143208</v>
      </c>
      <c r="VZ61">
        <v>19305010482.152576</v>
      </c>
      <c r="WA61">
        <v>19304321027.851524</v>
      </c>
      <c r="WB61">
        <v>19303435837.905365</v>
      </c>
      <c r="WC61">
        <v>19302909601.991673</v>
      </c>
      <c r="WD61">
        <v>19301993748.597885</v>
      </c>
      <c r="WE61">
        <v>19300802798.504688</v>
      </c>
      <c r="WF61">
        <v>19300394799.243324</v>
      </c>
      <c r="WG61">
        <v>19299030489.613556</v>
      </c>
      <c r="WH61">
        <v>19297587131.954067</v>
      </c>
      <c r="WI61">
        <v>19296039141.638515</v>
      </c>
      <c r="WJ61">
        <v>19295024232.245846</v>
      </c>
      <c r="WK61">
        <v>19293986299.3908</v>
      </c>
      <c r="WL61">
        <v>19288938465.431007</v>
      </c>
      <c r="WM61">
        <v>19284289750.514641</v>
      </c>
      <c r="WN61">
        <v>19279313472.599323</v>
      </c>
      <c r="WO61">
        <v>19274827936.070312</v>
      </c>
      <c r="WP61">
        <v>19269820906.707363</v>
      </c>
      <c r="WQ61">
        <v>19264558848.614162</v>
      </c>
      <c r="WR61">
        <v>19264150929.352802</v>
      </c>
      <c r="WS61">
        <v>19262786559.723034</v>
      </c>
      <c r="WT61">
        <v>19260939702.063545</v>
      </c>
      <c r="WU61">
        <v>19255321311.747997</v>
      </c>
      <c r="WV61">
        <v>19250366832.355328</v>
      </c>
      <c r="WW61">
        <v>19249328899.500282</v>
      </c>
      <c r="WX61">
        <v>19248352173.540489</v>
      </c>
      <c r="WY61">
        <v>19247643298.624119</v>
      </c>
      <c r="WZ61">
        <v>19246737980.708801</v>
      </c>
      <c r="XA61">
        <v>19246192324.17979</v>
      </c>
      <c r="XB61">
        <v>19245256402.816841</v>
      </c>
      <c r="XC61">
        <v>19244065452.723644</v>
      </c>
      <c r="XD61">
        <v>19243657453.46228</v>
      </c>
      <c r="XE61">
        <v>19240420883.832516</v>
      </c>
      <c r="XF61">
        <v>19235109468.627033</v>
      </c>
      <c r="XG61">
        <v>19229490658.311485</v>
      </c>
      <c r="XH61">
        <v>19224535998.918819</v>
      </c>
      <c r="XI61">
        <v>19223498066.06377</v>
      </c>
      <c r="XJ61">
        <v>19222521340.103981</v>
      </c>
      <c r="XK61">
        <v>19221812465.187611</v>
      </c>
      <c r="XL61">
        <v>19220907147.272289</v>
      </c>
      <c r="XM61">
        <v>19220361490.743282</v>
      </c>
      <c r="XN61">
        <v>19219425629.380333</v>
      </c>
      <c r="XO61">
        <v>19218254747.256294</v>
      </c>
      <c r="XP61">
        <v>19217770789.749557</v>
      </c>
      <c r="XQ61">
        <v>19216426488.088947</v>
      </c>
      <c r="XR61">
        <v>19215002051.044773</v>
      </c>
      <c r="XS61">
        <v>19213474128.698383</v>
      </c>
      <c r="XT61">
        <v>19212478639.921032</v>
      </c>
      <c r="XU61">
        <v>19211460775.035141</v>
      </c>
      <c r="XV61">
        <v>19210504177.044514</v>
      </c>
      <c r="XW61">
        <v>19209814722.743462</v>
      </c>
      <c r="XX61">
        <v>19208929472.797298</v>
      </c>
      <c r="XY61">
        <v>19208402736.883606</v>
      </c>
      <c r="XZ61">
        <v>19207486483.489819</v>
      </c>
      <c r="YA61">
        <v>19206295133.396618</v>
      </c>
      <c r="YB61">
        <v>19205887134.135258</v>
      </c>
      <c r="YC61">
        <v>19204522824.505489</v>
      </c>
      <c r="YD61">
        <v>19203079466.846001</v>
      </c>
      <c r="YE61">
        <v>19201531536.530453</v>
      </c>
      <c r="YF61">
        <v>19200516627.137783</v>
      </c>
      <c r="YG61">
        <v>19199478754.282734</v>
      </c>
      <c r="YH61">
        <v>19198502088.322945</v>
      </c>
      <c r="YI61">
        <v>19197793213.406574</v>
      </c>
      <c r="YJ61">
        <v>19196887955.491257</v>
      </c>
      <c r="YK61">
        <v>19196341798.962246</v>
      </c>
      <c r="YL61">
        <v>19195405877.599297</v>
      </c>
      <c r="YM61">
        <f t="shared" si="0"/>
        <v>0</v>
      </c>
      <c r="YO61">
        <f t="shared" si="1"/>
        <v>-14899891.155568583</v>
      </c>
      <c r="YP61" s="40">
        <f t="shared" si="2"/>
        <v>-0.2155764584905594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Description_of_Scen</vt:lpstr>
      <vt:lpstr>Coverage</vt:lpstr>
      <vt:lpstr>EnvironmentalFlowsDeficit</vt:lpstr>
      <vt:lpstr>Groundwater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2020-05-26T09:26:43Z</dcterms:created>
  <dcterms:modified xsi:type="dcterms:W3CDTF">2021-08-16T13:23:32Z</dcterms:modified>
</cp:coreProperties>
</file>