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angodinezmadrigal/Dropbox/1-PhD/Chapters - articles/3 DSS WD/2Paper/Repository/Github-DocumentationMetadata/"/>
    </mc:Choice>
  </mc:AlternateContent>
  <xr:revisionPtr revIDLastSave="0" documentId="13_ncr:1_{32E95ACA-5642-A146-B9F7-4C3EB2A4BE40}" xr6:coauthVersionLast="45" xr6:coauthVersionMax="45" xr10:uidLastSave="{00000000-0000-0000-0000-000000000000}"/>
  <bookViews>
    <workbookView xWindow="0" yWindow="5840" windowWidth="27240" windowHeight="16440" xr2:uid="{D1AF5FF7-839C-2C4C-9153-07B13784B62B}"/>
  </bookViews>
  <sheets>
    <sheet name="Description_of_Scen" sheetId="1" r:id="rId1"/>
    <sheet name="Coverage" sheetId="2" r:id="rId2"/>
    <sheet name="EnvironmentalFlowsDeficit" sheetId="3" r:id="rId3"/>
    <sheet name="Groundwater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Q5" i="4" l="1"/>
  <c r="YP5" i="4"/>
  <c r="YM5" i="4"/>
  <c r="YP4" i="4"/>
  <c r="YQ4" i="4" s="1"/>
  <c r="YM4" i="4"/>
  <c r="YN4" i="4" s="1"/>
  <c r="YL3" i="3"/>
  <c r="YM5" i="2"/>
  <c r="YM4" i="2"/>
  <c r="YO4" i="2" s="1"/>
  <c r="YM7" i="4" l="1"/>
  <c r="YM6" i="4"/>
  <c r="YN6" i="4" s="1"/>
  <c r="YM4" i="3"/>
  <c r="YN7" i="2"/>
  <c r="YN6" i="2"/>
  <c r="YP6" i="2" l="1"/>
  <c r="YO3" i="4" l="1"/>
  <c r="YP3" i="4" s="1"/>
  <c r="YM3" i="4"/>
  <c r="YO2" i="4"/>
  <c r="YP2" i="4" s="1"/>
  <c r="YM2" i="4"/>
  <c r="YN2" i="4" l="1"/>
  <c r="YM2" i="3"/>
  <c r="YN2" i="2"/>
  <c r="YN3" i="2"/>
  <c r="YP2" i="2" l="1"/>
</calcChain>
</file>

<file path=xl/sharedStrings.xml><?xml version="1.0" encoding="utf-8"?>
<sst xmlns="http://schemas.openxmlformats.org/spreadsheetml/2006/main" count="53" uniqueCount="30">
  <si>
    <t>Water transfer  to León</t>
  </si>
  <si>
    <t>Water transfer to Los Altos</t>
  </si>
  <si>
    <t>Water transfer  to Gdl</t>
  </si>
  <si>
    <t xml:space="preserve">Rainwater Harvesting in León and Gdl </t>
  </si>
  <si>
    <t>Stormwater Harvesting in Leon and Gdl</t>
  </si>
  <si>
    <t xml:space="preserve">Implementation of water-saving devices and reclaimed wastewater in industries  in León and Gdl </t>
  </si>
  <si>
    <t>Reduce physical losses to in Gdl and León</t>
  </si>
  <si>
    <t>Limit agricultural and industrial production in Los Altos to 0%/year  and limit urban growth</t>
  </si>
  <si>
    <t xml:space="preserve">Modernize agriculture irrigation to free groundwater for urban use </t>
  </si>
  <si>
    <t>Priority to ecological flows against urban water supply</t>
  </si>
  <si>
    <t xml:space="preserve">Dam volumes </t>
  </si>
  <si>
    <t>m3/s</t>
  </si>
  <si>
    <t>0=Off, 1=On</t>
  </si>
  <si>
    <t>0=Off, 1=On, 2=when combined with limits growth</t>
  </si>
  <si>
    <t>% of demand reduction</t>
  </si>
  <si>
    <t>1=Off, 2=On</t>
  </si>
  <si>
    <t>m3/s groundwater available for Gdl and Leon</t>
  </si>
  <si>
    <t>1= most important, 8=less important</t>
  </si>
  <si>
    <t>Storage</t>
  </si>
  <si>
    <t>Initial volume</t>
  </si>
  <si>
    <t>Conservation zone</t>
  </si>
  <si>
    <t>Inactive</t>
  </si>
  <si>
    <t>First Gdl then Leon</t>
  </si>
  <si>
    <t>Guadalajara</t>
  </si>
  <si>
    <t>Leon</t>
  </si>
  <si>
    <t>60 m</t>
  </si>
  <si>
    <t>Ciudad</t>
  </si>
  <si>
    <t>105 m</t>
  </si>
  <si>
    <t>80 m</t>
  </si>
  <si>
    <t>Gdl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</si>
</sst>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2" fillId="2" borderId="0" xfId="2" applyFont="1" applyFill="1" applyAlignment="1">
      <alignment vertical="top" wrapText="1"/>
    </xf>
    <xf numFmtId="0" fontId="3" fillId="3" borderId="0" xfId="2" applyFont="1" applyFill="1" applyAlignment="1">
      <alignment horizontal="center" vertical="top" wrapText="1"/>
    </xf>
    <xf numFmtId="0" fontId="3" fillId="4" borderId="0" xfId="2" applyFont="1" applyFill="1" applyAlignment="1">
      <alignment horizontal="center" vertical="top" wrapText="1"/>
    </xf>
    <xf numFmtId="0" fontId="3" fillId="5" borderId="0" xfId="2" applyFont="1" applyFill="1" applyAlignment="1">
      <alignment horizontal="center" vertical="top" wrapText="1"/>
    </xf>
    <xf numFmtId="0" fontId="3" fillId="6" borderId="0" xfId="2" applyFont="1" applyFill="1" applyAlignment="1">
      <alignment horizontal="center" vertical="top" wrapText="1"/>
    </xf>
    <xf numFmtId="0" fontId="3" fillId="7" borderId="0" xfId="2" applyFont="1" applyFill="1" applyAlignment="1">
      <alignment horizontal="center" vertical="top" wrapText="1"/>
    </xf>
    <xf numFmtId="0" fontId="3" fillId="8" borderId="0" xfId="2" applyFont="1" applyFill="1" applyAlignment="1">
      <alignment horizontal="center" vertical="top" wrapText="1"/>
    </xf>
    <xf numFmtId="0" fontId="4" fillId="9" borderId="1" xfId="2" applyFont="1" applyFill="1" applyBorder="1" applyAlignment="1">
      <alignment horizontal="center" vertical="top" wrapText="1"/>
    </xf>
    <xf numFmtId="0" fontId="4" fillId="9" borderId="0" xfId="2" applyFont="1" applyFill="1" applyAlignment="1">
      <alignment horizontal="center" vertical="top" wrapText="1"/>
    </xf>
    <xf numFmtId="0" fontId="2" fillId="0" borderId="0" xfId="2" applyFont="1"/>
    <xf numFmtId="0" fontId="2" fillId="2" borderId="2" xfId="2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 wrapText="1"/>
    </xf>
    <xf numFmtId="0" fontId="3" fillId="4" borderId="2" xfId="2" applyFont="1" applyFill="1" applyBorder="1" applyAlignment="1">
      <alignment horizontal="center" vertical="center" wrapText="1"/>
    </xf>
    <xf numFmtId="0" fontId="3" fillId="5" borderId="2" xfId="2" applyFont="1" applyFill="1" applyBorder="1" applyAlignment="1">
      <alignment horizontal="center" vertical="center" wrapText="1"/>
    </xf>
    <xf numFmtId="0" fontId="3" fillId="6" borderId="2" xfId="2" applyFont="1" applyFill="1" applyBorder="1" applyAlignment="1">
      <alignment horizontal="center" vertical="center" wrapText="1"/>
    </xf>
    <xf numFmtId="0" fontId="3" fillId="7" borderId="2" xfId="2" applyFont="1" applyFill="1" applyBorder="1" applyAlignment="1">
      <alignment horizontal="center" vertical="center" wrapText="1"/>
    </xf>
    <xf numFmtId="0" fontId="3" fillId="8" borderId="2" xfId="2" applyFont="1" applyFill="1" applyBorder="1" applyAlignment="1">
      <alignment horizontal="center" vertical="center" wrapText="1"/>
    </xf>
    <xf numFmtId="0" fontId="4" fillId="9" borderId="2" xfId="2" applyFont="1" applyFill="1" applyBorder="1" applyAlignment="1">
      <alignment horizontal="center" vertical="center" wrapText="1"/>
    </xf>
    <xf numFmtId="0" fontId="2" fillId="0" borderId="2" xfId="2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2" fillId="0" borderId="0" xfId="0" applyFont="1"/>
    <xf numFmtId="0" fontId="5" fillId="0" borderId="0" xfId="2" applyFont="1"/>
    <xf numFmtId="17" fontId="1" fillId="0" borderId="0" xfId="2" applyNumberFormat="1"/>
    <xf numFmtId="0" fontId="1" fillId="0" borderId="0" xfId="2"/>
    <xf numFmtId="0" fontId="0" fillId="0" borderId="0" xfId="0" applyFill="1"/>
    <xf numFmtId="0" fontId="6" fillId="0" borderId="0" xfId="0" applyFont="1"/>
    <xf numFmtId="9" fontId="0" fillId="0" borderId="0" xfId="1" applyFont="1"/>
    <xf numFmtId="9" fontId="0" fillId="0" borderId="0" xfId="1" applyFont="1" applyFill="1"/>
    <xf numFmtId="0" fontId="2" fillId="10" borderId="0" xfId="0" applyFont="1" applyFill="1" applyAlignment="1">
      <alignment horizontal="center"/>
    </xf>
    <xf numFmtId="0" fontId="2" fillId="10" borderId="0" xfId="0" applyFont="1" applyFill="1"/>
    <xf numFmtId="164" fontId="2" fillId="10" borderId="0" xfId="0" applyNumberFormat="1" applyFont="1" applyFill="1"/>
    <xf numFmtId="0" fontId="5" fillId="0" borderId="0" xfId="2" applyFont="1" applyFill="1"/>
    <xf numFmtId="165" fontId="0" fillId="0" borderId="0" xfId="0" applyNumberFormat="1"/>
    <xf numFmtId="0" fontId="1" fillId="0" borderId="0" xfId="2" applyFill="1"/>
    <xf numFmtId="0" fontId="7" fillId="11" borderId="0" xfId="0" applyFont="1" applyFill="1"/>
    <xf numFmtId="0" fontId="7" fillId="11" borderId="0" xfId="0" applyFont="1" applyFill="1" applyAlignment="1">
      <alignment horizontal="center"/>
    </xf>
    <xf numFmtId="164" fontId="7" fillId="11" borderId="0" xfId="0" applyNumberFormat="1" applyFont="1" applyFill="1"/>
    <xf numFmtId="0" fontId="7" fillId="11" borderId="0" xfId="0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</cellXfs>
  <cellStyles count="3">
    <cellStyle name="Normal" xfId="0" builtinId="0"/>
    <cellStyle name="Normal 2" xfId="2" xr:uid="{12CB8A1E-69AC-1F4B-846A-793C70648D39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7E9A-FF91-6742-B789-2A8A8F7D597E}">
  <dimension ref="A1:AZ5"/>
  <sheetViews>
    <sheetView tabSelected="1" workbookViewId="0">
      <selection activeCell="K19" sqref="K19"/>
    </sheetView>
  </sheetViews>
  <sheetFormatPr baseColWidth="10" defaultRowHeight="16" x14ac:dyDescent="0.2"/>
  <sheetData>
    <row r="1" spans="1:52" s="10" customFormat="1" ht="74.5" customHeight="1" x14ac:dyDescent="0.2">
      <c r="A1"/>
      <c r="B1" s="1" t="s">
        <v>0</v>
      </c>
      <c r="C1" s="1" t="s">
        <v>1</v>
      </c>
      <c r="D1" s="1" t="s">
        <v>2</v>
      </c>
      <c r="E1" s="2" t="s">
        <v>3</v>
      </c>
      <c r="F1" s="2"/>
      <c r="G1" s="2" t="s">
        <v>4</v>
      </c>
      <c r="H1" s="2"/>
      <c r="I1" s="3" t="s">
        <v>5</v>
      </c>
      <c r="J1" s="3"/>
      <c r="K1" s="4" t="s">
        <v>6</v>
      </c>
      <c r="L1" s="4"/>
      <c r="M1" s="5" t="s">
        <v>7</v>
      </c>
      <c r="N1" s="5"/>
      <c r="O1" s="5"/>
      <c r="P1" s="6" t="s">
        <v>8</v>
      </c>
      <c r="Q1" s="6"/>
      <c r="R1" s="6"/>
      <c r="S1" s="6"/>
      <c r="T1" s="7" t="s">
        <v>9</v>
      </c>
      <c r="U1" s="8" t="s">
        <v>10</v>
      </c>
      <c r="V1" s="9"/>
      <c r="W1" s="9"/>
      <c r="X1" s="9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</row>
    <row r="2" spans="1:52" s="19" customFormat="1" ht="39" customHeight="1" x14ac:dyDescent="0.2">
      <c r="A2"/>
      <c r="B2" s="11" t="s">
        <v>11</v>
      </c>
      <c r="C2" s="11"/>
      <c r="D2" s="11"/>
      <c r="E2" s="12" t="s">
        <v>12</v>
      </c>
      <c r="F2" s="12"/>
      <c r="G2" s="12" t="s">
        <v>13</v>
      </c>
      <c r="H2" s="12"/>
      <c r="I2" s="13" t="s">
        <v>14</v>
      </c>
      <c r="J2" s="13"/>
      <c r="K2" s="14" t="s">
        <v>14</v>
      </c>
      <c r="L2" s="14"/>
      <c r="M2" s="15" t="s">
        <v>15</v>
      </c>
      <c r="N2" s="15"/>
      <c r="O2" s="15"/>
      <c r="P2" s="16" t="s">
        <v>14</v>
      </c>
      <c r="Q2" s="16"/>
      <c r="R2" s="16" t="s">
        <v>16</v>
      </c>
      <c r="S2" s="16"/>
      <c r="T2" s="17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</row>
    <row r="3" spans="1:52" s="24" customFormat="1" x14ac:dyDescent="0.2">
      <c r="A3" s="20" t="s">
        <v>25</v>
      </c>
      <c r="B3" s="21">
        <v>1.6</v>
      </c>
      <c r="C3" s="21">
        <v>0.72</v>
      </c>
      <c r="D3" s="21">
        <v>2.6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1</v>
      </c>
      <c r="N3" s="22">
        <v>1</v>
      </c>
      <c r="O3" s="22">
        <v>1</v>
      </c>
      <c r="P3" s="22">
        <v>0</v>
      </c>
      <c r="Q3" s="22">
        <v>0</v>
      </c>
      <c r="R3" s="21">
        <v>0</v>
      </c>
      <c r="S3" s="21">
        <v>0</v>
      </c>
      <c r="T3" s="23">
        <v>8</v>
      </c>
      <c r="U3" s="22">
        <v>146</v>
      </c>
      <c r="V3" s="22">
        <v>146</v>
      </c>
      <c r="W3" s="22">
        <v>146</v>
      </c>
      <c r="X3" s="22">
        <v>58.53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</row>
    <row r="4" spans="1:52" s="24" customFormat="1" x14ac:dyDescent="0.2">
      <c r="A4" s="20" t="s">
        <v>28</v>
      </c>
      <c r="B4" s="33">
        <v>1.7</v>
      </c>
      <c r="C4" s="33">
        <v>0.8</v>
      </c>
      <c r="D4" s="34">
        <v>3.9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1</v>
      </c>
      <c r="N4" s="34">
        <v>1</v>
      </c>
      <c r="O4" s="42">
        <v>1</v>
      </c>
      <c r="P4" s="34">
        <v>0</v>
      </c>
      <c r="Q4" s="34">
        <v>0</v>
      </c>
      <c r="R4" s="33">
        <v>3.9</v>
      </c>
      <c r="S4" s="33">
        <v>2.67</v>
      </c>
      <c r="T4" s="32">
        <v>8</v>
      </c>
      <c r="U4" s="34">
        <v>411.6</v>
      </c>
      <c r="V4" s="34">
        <v>411.6</v>
      </c>
      <c r="W4" s="34">
        <v>411.6</v>
      </c>
      <c r="X4" s="34">
        <v>58.53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</row>
    <row r="5" spans="1:52" s="38" customFormat="1" x14ac:dyDescent="0.2">
      <c r="A5" s="20" t="s">
        <v>27</v>
      </c>
      <c r="B5" s="38">
        <v>3.8</v>
      </c>
      <c r="C5" s="38">
        <v>1.8</v>
      </c>
      <c r="D5" s="38">
        <v>5.6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1</v>
      </c>
      <c r="N5" s="40">
        <v>1</v>
      </c>
      <c r="O5" s="40">
        <v>1</v>
      </c>
      <c r="P5" s="40">
        <v>0</v>
      </c>
      <c r="Q5" s="40">
        <v>0</v>
      </c>
      <c r="R5" s="41">
        <v>3.9</v>
      </c>
      <c r="S5" s="38">
        <v>2.67</v>
      </c>
      <c r="T5" s="39">
        <v>8</v>
      </c>
      <c r="U5" s="40">
        <v>911</v>
      </c>
      <c r="V5" s="40">
        <v>911</v>
      </c>
      <c r="W5" s="40">
        <v>911</v>
      </c>
      <c r="X5" s="40">
        <v>58.53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</row>
  </sheetData>
  <mergeCells count="15">
    <mergeCell ref="U1:X1"/>
    <mergeCell ref="B2:D2"/>
    <mergeCell ref="E2:F2"/>
    <mergeCell ref="G2:H2"/>
    <mergeCell ref="I2:J2"/>
    <mergeCell ref="K2:L2"/>
    <mergeCell ref="M2:O2"/>
    <mergeCell ref="P2:Q2"/>
    <mergeCell ref="R2:S2"/>
    <mergeCell ref="E1:F1"/>
    <mergeCell ref="G1:H1"/>
    <mergeCell ref="I1:J1"/>
    <mergeCell ref="K1:L1"/>
    <mergeCell ref="M1:O1"/>
    <mergeCell ref="P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A08D-C531-9E48-9835-18508835FF3A}">
  <dimension ref="A1:YQ7"/>
  <sheetViews>
    <sheetView workbookViewId="0">
      <selection activeCell="E10" sqref="E10"/>
    </sheetView>
  </sheetViews>
  <sheetFormatPr baseColWidth="10" defaultRowHeight="16" x14ac:dyDescent="0.2"/>
  <cols>
    <col min="1" max="1" width="10.83203125" style="28"/>
  </cols>
  <sheetData>
    <row r="1" spans="1:667" s="27" customFormat="1" x14ac:dyDescent="0.2">
      <c r="A1" s="35" t="s">
        <v>22</v>
      </c>
      <c r="B1" s="25"/>
      <c r="C1" s="26">
        <v>42005</v>
      </c>
      <c r="D1" s="26">
        <v>42036</v>
      </c>
      <c r="E1" s="26">
        <v>42064</v>
      </c>
      <c r="F1" s="26">
        <v>42095</v>
      </c>
      <c r="G1" s="26">
        <v>42125</v>
      </c>
      <c r="H1" s="26">
        <v>42156</v>
      </c>
      <c r="I1" s="26">
        <v>42186</v>
      </c>
      <c r="J1" s="26">
        <v>42217</v>
      </c>
      <c r="K1" s="26">
        <v>42248</v>
      </c>
      <c r="L1" s="26">
        <v>42278</v>
      </c>
      <c r="M1" s="26">
        <v>42309</v>
      </c>
      <c r="N1" s="26">
        <v>42339</v>
      </c>
      <c r="O1" s="26">
        <v>42370</v>
      </c>
      <c r="P1" s="26">
        <v>42401</v>
      </c>
      <c r="Q1" s="26">
        <v>42430</v>
      </c>
      <c r="R1" s="26">
        <v>42461</v>
      </c>
      <c r="S1" s="26">
        <v>42491</v>
      </c>
      <c r="T1" s="26">
        <v>42522</v>
      </c>
      <c r="U1" s="26">
        <v>42552</v>
      </c>
      <c r="V1" s="26">
        <v>42583</v>
      </c>
      <c r="W1" s="26">
        <v>42614</v>
      </c>
      <c r="X1" s="26">
        <v>42644</v>
      </c>
      <c r="Y1" s="26">
        <v>42675</v>
      </c>
      <c r="Z1" s="26">
        <v>42705</v>
      </c>
      <c r="AA1" s="26">
        <v>42736</v>
      </c>
      <c r="AB1" s="26">
        <v>42767</v>
      </c>
      <c r="AC1" s="26">
        <v>42795</v>
      </c>
      <c r="AD1" s="26">
        <v>42826</v>
      </c>
      <c r="AE1" s="26">
        <v>42856</v>
      </c>
      <c r="AF1" s="26">
        <v>42887</v>
      </c>
      <c r="AG1" s="26">
        <v>42917</v>
      </c>
      <c r="AH1" s="26">
        <v>42948</v>
      </c>
      <c r="AI1" s="26">
        <v>42979</v>
      </c>
      <c r="AJ1" s="26">
        <v>43009</v>
      </c>
      <c r="AK1" s="26">
        <v>43040</v>
      </c>
      <c r="AL1" s="26">
        <v>43070</v>
      </c>
      <c r="AM1" s="26">
        <v>43101</v>
      </c>
      <c r="AN1" s="26">
        <v>43132</v>
      </c>
      <c r="AO1" s="26">
        <v>43160</v>
      </c>
      <c r="AP1" s="26">
        <v>43191</v>
      </c>
      <c r="AQ1" s="26">
        <v>43221</v>
      </c>
      <c r="AR1" s="26">
        <v>43252</v>
      </c>
      <c r="AS1" s="26">
        <v>43282</v>
      </c>
      <c r="AT1" s="26">
        <v>43313</v>
      </c>
      <c r="AU1" s="26">
        <v>43344</v>
      </c>
      <c r="AV1" s="26">
        <v>43374</v>
      </c>
      <c r="AW1" s="26">
        <v>43405</v>
      </c>
      <c r="AX1" s="26">
        <v>43435</v>
      </c>
      <c r="AY1" s="26">
        <v>43466</v>
      </c>
      <c r="AZ1" s="26">
        <v>43497</v>
      </c>
      <c r="BA1" s="26">
        <v>43525</v>
      </c>
      <c r="BB1" s="26">
        <v>43556</v>
      </c>
      <c r="BC1" s="26">
        <v>43586</v>
      </c>
      <c r="BD1" s="26">
        <v>43617</v>
      </c>
      <c r="BE1" s="26">
        <v>43647</v>
      </c>
      <c r="BF1" s="26">
        <v>43678</v>
      </c>
      <c r="BG1" s="26">
        <v>43709</v>
      </c>
      <c r="BH1" s="26">
        <v>43739</v>
      </c>
      <c r="BI1" s="26">
        <v>43770</v>
      </c>
      <c r="BJ1" s="26">
        <v>43800</v>
      </c>
      <c r="BK1" s="26">
        <v>43831</v>
      </c>
      <c r="BL1" s="26">
        <v>43862</v>
      </c>
      <c r="BM1" s="26">
        <v>43891</v>
      </c>
      <c r="BN1" s="26">
        <v>43922</v>
      </c>
      <c r="BO1" s="26">
        <v>43952</v>
      </c>
      <c r="BP1" s="26">
        <v>43983</v>
      </c>
      <c r="BQ1" s="26">
        <v>44013</v>
      </c>
      <c r="BR1" s="26">
        <v>44044</v>
      </c>
      <c r="BS1" s="26">
        <v>44075</v>
      </c>
      <c r="BT1" s="26">
        <v>44105</v>
      </c>
      <c r="BU1" s="26">
        <v>44136</v>
      </c>
      <c r="BV1" s="26">
        <v>44166</v>
      </c>
      <c r="BW1" s="26">
        <v>44197</v>
      </c>
      <c r="BX1" s="26">
        <v>44228</v>
      </c>
      <c r="BY1" s="26">
        <v>44256</v>
      </c>
      <c r="BZ1" s="26">
        <v>44287</v>
      </c>
      <c r="CA1" s="26">
        <v>44317</v>
      </c>
      <c r="CB1" s="26">
        <v>44348</v>
      </c>
      <c r="CC1" s="26">
        <v>44378</v>
      </c>
      <c r="CD1" s="26">
        <v>44409</v>
      </c>
      <c r="CE1" s="26">
        <v>44440</v>
      </c>
      <c r="CF1" s="26">
        <v>44470</v>
      </c>
      <c r="CG1" s="26">
        <v>44501</v>
      </c>
      <c r="CH1" s="26">
        <v>44531</v>
      </c>
      <c r="CI1" s="26">
        <v>44562</v>
      </c>
      <c r="CJ1" s="26">
        <v>44593</v>
      </c>
      <c r="CK1" s="26">
        <v>44621</v>
      </c>
      <c r="CL1" s="26">
        <v>44652</v>
      </c>
      <c r="CM1" s="26">
        <v>44682</v>
      </c>
      <c r="CN1" s="26">
        <v>44713</v>
      </c>
      <c r="CO1" s="26">
        <v>44743</v>
      </c>
      <c r="CP1" s="26">
        <v>44774</v>
      </c>
      <c r="CQ1" s="26">
        <v>44805</v>
      </c>
      <c r="CR1" s="26">
        <v>44835</v>
      </c>
      <c r="CS1" s="26">
        <v>44866</v>
      </c>
      <c r="CT1" s="26">
        <v>44896</v>
      </c>
      <c r="CU1" s="26">
        <v>44927</v>
      </c>
      <c r="CV1" s="26">
        <v>44958</v>
      </c>
      <c r="CW1" s="26">
        <v>44986</v>
      </c>
      <c r="CX1" s="26">
        <v>45017</v>
      </c>
      <c r="CY1" s="26">
        <v>45047</v>
      </c>
      <c r="CZ1" s="26">
        <v>45078</v>
      </c>
      <c r="DA1" s="26">
        <v>45108</v>
      </c>
      <c r="DB1" s="26">
        <v>45139</v>
      </c>
      <c r="DC1" s="26">
        <v>45170</v>
      </c>
      <c r="DD1" s="26">
        <v>45200</v>
      </c>
      <c r="DE1" s="26">
        <v>45231</v>
      </c>
      <c r="DF1" s="26">
        <v>45261</v>
      </c>
      <c r="DG1" s="26">
        <v>45292</v>
      </c>
      <c r="DH1" s="26">
        <v>45323</v>
      </c>
      <c r="DI1" s="26">
        <v>45352</v>
      </c>
      <c r="DJ1" s="26">
        <v>45383</v>
      </c>
      <c r="DK1" s="26">
        <v>45413</v>
      </c>
      <c r="DL1" s="26">
        <v>45444</v>
      </c>
      <c r="DM1" s="26">
        <v>45474</v>
      </c>
      <c r="DN1" s="26">
        <v>45505</v>
      </c>
      <c r="DO1" s="26">
        <v>45536</v>
      </c>
      <c r="DP1" s="26">
        <v>45566</v>
      </c>
      <c r="DQ1" s="26">
        <v>45597</v>
      </c>
      <c r="DR1" s="26">
        <v>45627</v>
      </c>
      <c r="DS1" s="26">
        <v>45658</v>
      </c>
      <c r="DT1" s="26">
        <v>45689</v>
      </c>
      <c r="DU1" s="26">
        <v>45717</v>
      </c>
      <c r="DV1" s="26">
        <v>45748</v>
      </c>
      <c r="DW1" s="26">
        <v>45778</v>
      </c>
      <c r="DX1" s="26">
        <v>45809</v>
      </c>
      <c r="DY1" s="26">
        <v>45839</v>
      </c>
      <c r="DZ1" s="26">
        <v>45870</v>
      </c>
      <c r="EA1" s="26">
        <v>45901</v>
      </c>
      <c r="EB1" s="26">
        <v>45931</v>
      </c>
      <c r="EC1" s="26">
        <v>45962</v>
      </c>
      <c r="ED1" s="26">
        <v>45992</v>
      </c>
      <c r="EE1" s="26">
        <v>46023</v>
      </c>
      <c r="EF1" s="26">
        <v>46054</v>
      </c>
      <c r="EG1" s="26">
        <v>46082</v>
      </c>
      <c r="EH1" s="26">
        <v>46113</v>
      </c>
      <c r="EI1" s="26">
        <v>46143</v>
      </c>
      <c r="EJ1" s="26">
        <v>46174</v>
      </c>
      <c r="EK1" s="26">
        <v>46204</v>
      </c>
      <c r="EL1" s="26">
        <v>46235</v>
      </c>
      <c r="EM1" s="26">
        <v>46266</v>
      </c>
      <c r="EN1" s="26">
        <v>46296</v>
      </c>
      <c r="EO1" s="26">
        <v>46327</v>
      </c>
      <c r="EP1" s="26">
        <v>46357</v>
      </c>
      <c r="EQ1" s="26">
        <v>46388</v>
      </c>
      <c r="ER1" s="26">
        <v>46419</v>
      </c>
      <c r="ES1" s="26">
        <v>46447</v>
      </c>
      <c r="ET1" s="26">
        <v>46478</v>
      </c>
      <c r="EU1" s="26">
        <v>46508</v>
      </c>
      <c r="EV1" s="26">
        <v>46539</v>
      </c>
      <c r="EW1" s="26">
        <v>46569</v>
      </c>
      <c r="EX1" s="26">
        <v>46600</v>
      </c>
      <c r="EY1" s="26">
        <v>46631</v>
      </c>
      <c r="EZ1" s="26">
        <v>46661</v>
      </c>
      <c r="FA1" s="26">
        <v>46692</v>
      </c>
      <c r="FB1" s="26">
        <v>46722</v>
      </c>
      <c r="FC1" s="26">
        <v>46753</v>
      </c>
      <c r="FD1" s="26">
        <v>46784</v>
      </c>
      <c r="FE1" s="26">
        <v>46813</v>
      </c>
      <c r="FF1" s="26">
        <v>46844</v>
      </c>
      <c r="FG1" s="26">
        <v>46874</v>
      </c>
      <c r="FH1" s="26">
        <v>46905</v>
      </c>
      <c r="FI1" s="26">
        <v>46935</v>
      </c>
      <c r="FJ1" s="26">
        <v>46966</v>
      </c>
      <c r="FK1" s="26">
        <v>46997</v>
      </c>
      <c r="FL1" s="26">
        <v>47027</v>
      </c>
      <c r="FM1" s="26">
        <v>47058</v>
      </c>
      <c r="FN1" s="26">
        <v>47088</v>
      </c>
      <c r="FO1" s="26">
        <v>47119</v>
      </c>
      <c r="FP1" s="26">
        <v>47150</v>
      </c>
      <c r="FQ1" s="26">
        <v>47178</v>
      </c>
      <c r="FR1" s="26">
        <v>47209</v>
      </c>
      <c r="FS1" s="26">
        <v>47239</v>
      </c>
      <c r="FT1" s="26">
        <v>47270</v>
      </c>
      <c r="FU1" s="26">
        <v>47300</v>
      </c>
      <c r="FV1" s="26">
        <v>47331</v>
      </c>
      <c r="FW1" s="26">
        <v>47362</v>
      </c>
      <c r="FX1" s="26">
        <v>47392</v>
      </c>
      <c r="FY1" s="26">
        <v>47423</v>
      </c>
      <c r="FZ1" s="26">
        <v>47453</v>
      </c>
      <c r="GA1" s="26">
        <v>47484</v>
      </c>
      <c r="GB1" s="26">
        <v>47515</v>
      </c>
      <c r="GC1" s="26">
        <v>47543</v>
      </c>
      <c r="GD1" s="26">
        <v>47574</v>
      </c>
      <c r="GE1" s="26">
        <v>47604</v>
      </c>
      <c r="GF1" s="26">
        <v>47635</v>
      </c>
      <c r="GG1" s="26">
        <v>47665</v>
      </c>
      <c r="GH1" s="26">
        <v>47696</v>
      </c>
      <c r="GI1" s="26">
        <v>47727</v>
      </c>
      <c r="GJ1" s="26">
        <v>47757</v>
      </c>
      <c r="GK1" s="26">
        <v>47788</v>
      </c>
      <c r="GL1" s="26">
        <v>47818</v>
      </c>
      <c r="GM1" s="26">
        <v>47849</v>
      </c>
      <c r="GN1" s="26">
        <v>47880</v>
      </c>
      <c r="GO1" s="26">
        <v>47908</v>
      </c>
      <c r="GP1" s="26">
        <v>47939</v>
      </c>
      <c r="GQ1" s="26">
        <v>47969</v>
      </c>
      <c r="GR1" s="26">
        <v>48000</v>
      </c>
      <c r="GS1" s="26">
        <v>48030</v>
      </c>
      <c r="GT1" s="26">
        <v>48061</v>
      </c>
      <c r="GU1" s="26">
        <v>48092</v>
      </c>
      <c r="GV1" s="26">
        <v>48122</v>
      </c>
      <c r="GW1" s="26">
        <v>48153</v>
      </c>
      <c r="GX1" s="26">
        <v>48183</v>
      </c>
      <c r="GY1" s="26">
        <v>48214</v>
      </c>
      <c r="GZ1" s="26">
        <v>48245</v>
      </c>
      <c r="HA1" s="26">
        <v>48274</v>
      </c>
      <c r="HB1" s="26">
        <v>48305</v>
      </c>
      <c r="HC1" s="26">
        <v>48335</v>
      </c>
      <c r="HD1" s="26">
        <v>48366</v>
      </c>
      <c r="HE1" s="26">
        <v>48396</v>
      </c>
      <c r="HF1" s="26">
        <v>48427</v>
      </c>
      <c r="HG1" s="26">
        <v>48458</v>
      </c>
      <c r="HH1" s="26">
        <v>48488</v>
      </c>
      <c r="HI1" s="26">
        <v>48519</v>
      </c>
      <c r="HJ1" s="26">
        <v>48549</v>
      </c>
      <c r="HK1" s="26">
        <v>48580</v>
      </c>
      <c r="HL1" s="26">
        <v>48611</v>
      </c>
      <c r="HM1" s="26">
        <v>48639</v>
      </c>
      <c r="HN1" s="26">
        <v>48670</v>
      </c>
      <c r="HO1" s="26">
        <v>48700</v>
      </c>
      <c r="HP1" s="26">
        <v>48731</v>
      </c>
      <c r="HQ1" s="26">
        <v>48761</v>
      </c>
      <c r="HR1" s="26">
        <v>48792</v>
      </c>
      <c r="HS1" s="26">
        <v>48823</v>
      </c>
      <c r="HT1" s="26">
        <v>48853</v>
      </c>
      <c r="HU1" s="26">
        <v>48884</v>
      </c>
      <c r="HV1" s="26">
        <v>48914</v>
      </c>
      <c r="HW1" s="26">
        <v>48945</v>
      </c>
      <c r="HX1" s="26">
        <v>48976</v>
      </c>
      <c r="HY1" s="26">
        <v>49004</v>
      </c>
      <c r="HZ1" s="26">
        <v>49035</v>
      </c>
      <c r="IA1" s="26">
        <v>49065</v>
      </c>
      <c r="IB1" s="26">
        <v>49096</v>
      </c>
      <c r="IC1" s="26">
        <v>49126</v>
      </c>
      <c r="ID1" s="26">
        <v>49157</v>
      </c>
      <c r="IE1" s="26">
        <v>49188</v>
      </c>
      <c r="IF1" s="26">
        <v>49218</v>
      </c>
      <c r="IG1" s="26">
        <v>49249</v>
      </c>
      <c r="IH1" s="26">
        <v>49279</v>
      </c>
      <c r="II1" s="26">
        <v>49310</v>
      </c>
      <c r="IJ1" s="26">
        <v>49341</v>
      </c>
      <c r="IK1" s="26">
        <v>49369</v>
      </c>
      <c r="IL1" s="26">
        <v>49400</v>
      </c>
      <c r="IM1" s="26">
        <v>49430</v>
      </c>
      <c r="IN1" s="26">
        <v>49461</v>
      </c>
      <c r="IO1" s="26">
        <v>49491</v>
      </c>
      <c r="IP1" s="26">
        <v>49522</v>
      </c>
      <c r="IQ1" s="26">
        <v>49553</v>
      </c>
      <c r="IR1" s="26">
        <v>49583</v>
      </c>
      <c r="IS1" s="26">
        <v>49614</v>
      </c>
      <c r="IT1" s="26">
        <v>49644</v>
      </c>
      <c r="IU1" s="26">
        <v>49675</v>
      </c>
      <c r="IV1" s="26">
        <v>49706</v>
      </c>
      <c r="IW1" s="26">
        <v>49735</v>
      </c>
      <c r="IX1" s="26">
        <v>49766</v>
      </c>
      <c r="IY1" s="26">
        <v>49796</v>
      </c>
      <c r="IZ1" s="26">
        <v>49827</v>
      </c>
      <c r="JA1" s="26">
        <v>49857</v>
      </c>
      <c r="JB1" s="26">
        <v>49888</v>
      </c>
      <c r="JC1" s="26">
        <v>49919</v>
      </c>
      <c r="JD1" s="26">
        <v>49949</v>
      </c>
      <c r="JE1" s="26">
        <v>49980</v>
      </c>
      <c r="JF1" s="26">
        <v>50010</v>
      </c>
      <c r="JG1" s="26">
        <v>50041</v>
      </c>
      <c r="JH1" s="26">
        <v>50072</v>
      </c>
      <c r="JI1" s="26">
        <v>50100</v>
      </c>
      <c r="JJ1" s="26">
        <v>50131</v>
      </c>
      <c r="JK1" s="26">
        <v>50161</v>
      </c>
      <c r="JL1" s="26">
        <v>50192</v>
      </c>
      <c r="JM1" s="26">
        <v>50222</v>
      </c>
      <c r="JN1" s="26">
        <v>50253</v>
      </c>
      <c r="JO1" s="26">
        <v>50284</v>
      </c>
      <c r="JP1" s="26">
        <v>50314</v>
      </c>
      <c r="JQ1" s="26">
        <v>50345</v>
      </c>
      <c r="JR1" s="26">
        <v>50375</v>
      </c>
      <c r="JS1" s="26">
        <v>50406</v>
      </c>
      <c r="JT1" s="26">
        <v>50437</v>
      </c>
      <c r="JU1" s="26">
        <v>50465</v>
      </c>
      <c r="JV1" s="26">
        <v>50496</v>
      </c>
      <c r="JW1" s="26">
        <v>50526</v>
      </c>
      <c r="JX1" s="26">
        <v>50557</v>
      </c>
      <c r="JY1" s="26">
        <v>50587</v>
      </c>
      <c r="JZ1" s="26">
        <v>50618</v>
      </c>
      <c r="KA1" s="26">
        <v>50649</v>
      </c>
      <c r="KB1" s="26">
        <v>50679</v>
      </c>
      <c r="KC1" s="26">
        <v>50710</v>
      </c>
      <c r="KD1" s="26">
        <v>50740</v>
      </c>
      <c r="KE1" s="26">
        <v>50771</v>
      </c>
      <c r="KF1" s="26">
        <v>50802</v>
      </c>
      <c r="KG1" s="26">
        <v>50830</v>
      </c>
      <c r="KH1" s="26">
        <v>50861</v>
      </c>
      <c r="KI1" s="26">
        <v>50891</v>
      </c>
      <c r="KJ1" s="26">
        <v>50922</v>
      </c>
      <c r="KK1" s="26">
        <v>50952</v>
      </c>
      <c r="KL1" s="26">
        <v>50983</v>
      </c>
      <c r="KM1" s="26">
        <v>51014</v>
      </c>
      <c r="KN1" s="26">
        <v>51044</v>
      </c>
      <c r="KO1" s="26">
        <v>51075</v>
      </c>
      <c r="KP1" s="26">
        <v>51105</v>
      </c>
      <c r="KQ1" s="26">
        <v>51136</v>
      </c>
      <c r="KR1" s="26">
        <v>51167</v>
      </c>
      <c r="KS1" s="26">
        <v>51196</v>
      </c>
      <c r="KT1" s="26">
        <v>51227</v>
      </c>
      <c r="KU1" s="26">
        <v>51257</v>
      </c>
      <c r="KV1" s="26">
        <v>51288</v>
      </c>
      <c r="KW1" s="26">
        <v>51318</v>
      </c>
      <c r="KX1" s="26">
        <v>51349</v>
      </c>
      <c r="KY1" s="26">
        <v>51380</v>
      </c>
      <c r="KZ1" s="26">
        <v>51410</v>
      </c>
      <c r="LA1" s="26">
        <v>51441</v>
      </c>
      <c r="LB1" s="26">
        <v>51471</v>
      </c>
      <c r="LC1" s="26">
        <v>51502</v>
      </c>
      <c r="LD1" s="26">
        <v>51533</v>
      </c>
      <c r="LE1" s="26">
        <v>51561</v>
      </c>
      <c r="LF1" s="26">
        <v>51592</v>
      </c>
      <c r="LG1" s="26">
        <v>51622</v>
      </c>
      <c r="LH1" s="26">
        <v>51653</v>
      </c>
      <c r="LI1" s="26">
        <v>51683</v>
      </c>
      <c r="LJ1" s="26">
        <v>51714</v>
      </c>
      <c r="LK1" s="26">
        <v>51745</v>
      </c>
      <c r="LL1" s="26">
        <v>51775</v>
      </c>
      <c r="LM1" s="26">
        <v>51806</v>
      </c>
      <c r="LN1" s="26">
        <v>51836</v>
      </c>
      <c r="LO1" s="26">
        <v>51867</v>
      </c>
      <c r="LP1" s="26">
        <v>51898</v>
      </c>
      <c r="LQ1" s="26">
        <v>51926</v>
      </c>
      <c r="LR1" s="26">
        <v>51957</v>
      </c>
      <c r="LS1" s="26">
        <v>51987</v>
      </c>
      <c r="LT1" s="26">
        <v>52018</v>
      </c>
      <c r="LU1" s="26">
        <v>52048</v>
      </c>
      <c r="LV1" s="26">
        <v>52079</v>
      </c>
      <c r="LW1" s="26">
        <v>52110</v>
      </c>
      <c r="LX1" s="26">
        <v>52140</v>
      </c>
      <c r="LY1" s="26">
        <v>52171</v>
      </c>
      <c r="LZ1" s="26">
        <v>52201</v>
      </c>
      <c r="MA1" s="26">
        <v>52232</v>
      </c>
      <c r="MB1" s="26">
        <v>52263</v>
      </c>
      <c r="MC1" s="26">
        <v>52291</v>
      </c>
      <c r="MD1" s="26">
        <v>52322</v>
      </c>
      <c r="ME1" s="26">
        <v>52352</v>
      </c>
      <c r="MF1" s="26">
        <v>52383</v>
      </c>
      <c r="MG1" s="26">
        <v>52413</v>
      </c>
      <c r="MH1" s="26">
        <v>52444</v>
      </c>
      <c r="MI1" s="26">
        <v>52475</v>
      </c>
      <c r="MJ1" s="26">
        <v>52505</v>
      </c>
      <c r="MK1" s="26">
        <v>52536</v>
      </c>
      <c r="ML1" s="26">
        <v>52566</v>
      </c>
      <c r="MM1" s="26">
        <v>52597</v>
      </c>
      <c r="MN1" s="26">
        <v>52628</v>
      </c>
      <c r="MO1" s="26">
        <v>52657</v>
      </c>
      <c r="MP1" s="26">
        <v>52688</v>
      </c>
      <c r="MQ1" s="26">
        <v>52718</v>
      </c>
      <c r="MR1" s="26">
        <v>52749</v>
      </c>
      <c r="MS1" s="26">
        <v>52779</v>
      </c>
      <c r="MT1" s="26">
        <v>52810</v>
      </c>
      <c r="MU1" s="26">
        <v>52841</v>
      </c>
      <c r="MV1" s="26">
        <v>52871</v>
      </c>
      <c r="MW1" s="26">
        <v>52902</v>
      </c>
      <c r="MX1" s="26">
        <v>52932</v>
      </c>
      <c r="MY1" s="26">
        <v>52963</v>
      </c>
      <c r="MZ1" s="26">
        <v>52994</v>
      </c>
      <c r="NA1" s="26">
        <v>53022</v>
      </c>
      <c r="NB1" s="26">
        <v>53053</v>
      </c>
      <c r="NC1" s="26">
        <v>53083</v>
      </c>
      <c r="ND1" s="26">
        <v>53114</v>
      </c>
      <c r="NE1" s="26">
        <v>53144</v>
      </c>
      <c r="NF1" s="26">
        <v>53175</v>
      </c>
      <c r="NG1" s="26">
        <v>53206</v>
      </c>
      <c r="NH1" s="26">
        <v>53236</v>
      </c>
      <c r="NI1" s="26">
        <v>53267</v>
      </c>
      <c r="NJ1" s="26">
        <v>53297</v>
      </c>
      <c r="NK1" s="26">
        <v>53328</v>
      </c>
      <c r="NL1" s="26">
        <v>53359</v>
      </c>
      <c r="NM1" s="26">
        <v>53387</v>
      </c>
      <c r="NN1" s="26">
        <v>53418</v>
      </c>
      <c r="NO1" s="26">
        <v>53448</v>
      </c>
      <c r="NP1" s="26">
        <v>53479</v>
      </c>
      <c r="NQ1" s="26">
        <v>53509</v>
      </c>
      <c r="NR1" s="26">
        <v>53540</v>
      </c>
      <c r="NS1" s="26">
        <v>53571</v>
      </c>
      <c r="NT1" s="26">
        <v>53601</v>
      </c>
      <c r="NU1" s="26">
        <v>53632</v>
      </c>
      <c r="NV1" s="26">
        <v>53662</v>
      </c>
      <c r="NW1" s="26">
        <v>53693</v>
      </c>
      <c r="NX1" s="26">
        <v>53724</v>
      </c>
      <c r="NY1" s="26">
        <v>53752</v>
      </c>
      <c r="NZ1" s="26">
        <v>53783</v>
      </c>
      <c r="OA1" s="26">
        <v>53813</v>
      </c>
      <c r="OB1" s="26">
        <v>53844</v>
      </c>
      <c r="OC1" s="26">
        <v>53874</v>
      </c>
      <c r="OD1" s="26">
        <v>53905</v>
      </c>
      <c r="OE1" s="26">
        <v>53936</v>
      </c>
      <c r="OF1" s="26">
        <v>53966</v>
      </c>
      <c r="OG1" s="26">
        <v>53997</v>
      </c>
      <c r="OH1" s="26">
        <v>54027</v>
      </c>
      <c r="OI1" s="26">
        <v>54058</v>
      </c>
      <c r="OJ1" s="26">
        <v>54089</v>
      </c>
      <c r="OK1" s="26">
        <v>54118</v>
      </c>
      <c r="OL1" s="26">
        <v>54149</v>
      </c>
      <c r="OM1" s="26">
        <v>54179</v>
      </c>
      <c r="ON1" s="26">
        <v>54210</v>
      </c>
      <c r="OO1" s="26">
        <v>54240</v>
      </c>
      <c r="OP1" s="26">
        <v>54271</v>
      </c>
      <c r="OQ1" s="26">
        <v>54302</v>
      </c>
      <c r="OR1" s="26">
        <v>54332</v>
      </c>
      <c r="OS1" s="26">
        <v>54363</v>
      </c>
      <c r="OT1" s="26">
        <v>54393</v>
      </c>
      <c r="OU1" s="26">
        <v>54424</v>
      </c>
      <c r="OV1" s="26">
        <v>54455</v>
      </c>
      <c r="OW1" s="26">
        <v>54483</v>
      </c>
      <c r="OX1" s="26">
        <v>54514</v>
      </c>
      <c r="OY1" s="26">
        <v>54544</v>
      </c>
      <c r="OZ1" s="26">
        <v>54575</v>
      </c>
      <c r="PA1" s="26">
        <v>54605</v>
      </c>
      <c r="PB1" s="26">
        <v>54636</v>
      </c>
      <c r="PC1" s="26">
        <v>54667</v>
      </c>
      <c r="PD1" s="26">
        <v>54697</v>
      </c>
      <c r="PE1" s="26">
        <v>54728</v>
      </c>
      <c r="PF1" s="26">
        <v>54758</v>
      </c>
      <c r="PG1" s="26">
        <v>54789</v>
      </c>
      <c r="PH1" s="26">
        <v>54820</v>
      </c>
      <c r="PI1" s="26">
        <v>54848</v>
      </c>
      <c r="PJ1" s="26">
        <v>54879</v>
      </c>
      <c r="PK1" s="26">
        <v>54909</v>
      </c>
      <c r="PL1" s="26">
        <v>54940</v>
      </c>
      <c r="PM1" s="26">
        <v>54970</v>
      </c>
      <c r="PN1" s="26">
        <v>55001</v>
      </c>
      <c r="PO1" s="26">
        <v>55032</v>
      </c>
      <c r="PP1" s="26">
        <v>55062</v>
      </c>
      <c r="PQ1" s="26">
        <v>55093</v>
      </c>
      <c r="PR1" s="26">
        <v>55123</v>
      </c>
      <c r="PS1" s="26">
        <v>55154</v>
      </c>
      <c r="PT1" s="26">
        <v>55185</v>
      </c>
      <c r="PU1" s="26">
        <v>55213</v>
      </c>
      <c r="PV1" s="26">
        <v>55244</v>
      </c>
      <c r="PW1" s="26">
        <v>55274</v>
      </c>
      <c r="PX1" s="26">
        <v>55305</v>
      </c>
      <c r="PY1" s="26">
        <v>55335</v>
      </c>
      <c r="PZ1" s="26">
        <v>55366</v>
      </c>
      <c r="QA1" s="26">
        <v>55397</v>
      </c>
      <c r="QB1" s="26">
        <v>55427</v>
      </c>
      <c r="QC1" s="26">
        <v>55458</v>
      </c>
      <c r="QD1" s="26">
        <v>55488</v>
      </c>
      <c r="QE1" s="26">
        <v>55519</v>
      </c>
      <c r="QF1" s="26">
        <v>55550</v>
      </c>
      <c r="QG1" s="26">
        <v>55579</v>
      </c>
      <c r="QH1" s="26">
        <v>55610</v>
      </c>
      <c r="QI1" s="26">
        <v>55640</v>
      </c>
      <c r="QJ1" s="26">
        <v>55671</v>
      </c>
      <c r="QK1" s="26">
        <v>55701</v>
      </c>
      <c r="QL1" s="26">
        <v>55732</v>
      </c>
      <c r="QM1" s="26">
        <v>55763</v>
      </c>
      <c r="QN1" s="26">
        <v>55793</v>
      </c>
      <c r="QO1" s="26">
        <v>55824</v>
      </c>
      <c r="QP1" s="26">
        <v>55854</v>
      </c>
      <c r="QQ1" s="26">
        <v>55885</v>
      </c>
      <c r="QR1" s="26">
        <v>55916</v>
      </c>
      <c r="QS1" s="26">
        <v>55944</v>
      </c>
      <c r="QT1" s="26">
        <v>55975</v>
      </c>
      <c r="QU1" s="26">
        <v>56005</v>
      </c>
      <c r="QV1" s="26">
        <v>56036</v>
      </c>
      <c r="QW1" s="26">
        <v>56066</v>
      </c>
      <c r="QX1" s="26">
        <v>56097</v>
      </c>
      <c r="QY1" s="26">
        <v>56128</v>
      </c>
      <c r="QZ1" s="26">
        <v>56158</v>
      </c>
      <c r="RA1" s="26">
        <v>56189</v>
      </c>
      <c r="RB1" s="26">
        <v>56219</v>
      </c>
      <c r="RC1" s="26">
        <v>56250</v>
      </c>
      <c r="RD1" s="26">
        <v>56281</v>
      </c>
      <c r="RE1" s="26">
        <v>56309</v>
      </c>
      <c r="RF1" s="26">
        <v>56340</v>
      </c>
      <c r="RG1" s="26">
        <v>56370</v>
      </c>
      <c r="RH1" s="26">
        <v>56401</v>
      </c>
      <c r="RI1" s="26">
        <v>56431</v>
      </c>
      <c r="RJ1" s="26">
        <v>56462</v>
      </c>
      <c r="RK1" s="26">
        <v>56493</v>
      </c>
      <c r="RL1" s="26">
        <v>56523</v>
      </c>
      <c r="RM1" s="26">
        <v>56554</v>
      </c>
      <c r="RN1" s="26">
        <v>56584</v>
      </c>
      <c r="RO1" s="26">
        <v>56615</v>
      </c>
      <c r="RP1" s="26">
        <v>56646</v>
      </c>
      <c r="RQ1" s="26">
        <v>56674</v>
      </c>
      <c r="RR1" s="26">
        <v>56705</v>
      </c>
      <c r="RS1" s="26">
        <v>56735</v>
      </c>
      <c r="RT1" s="26">
        <v>56766</v>
      </c>
      <c r="RU1" s="26">
        <v>56796</v>
      </c>
      <c r="RV1" s="26">
        <v>56827</v>
      </c>
      <c r="RW1" s="26">
        <v>56858</v>
      </c>
      <c r="RX1" s="26">
        <v>56888</v>
      </c>
      <c r="RY1" s="26">
        <v>56919</v>
      </c>
      <c r="RZ1" s="26">
        <v>56949</v>
      </c>
      <c r="SA1" s="26">
        <v>56980</v>
      </c>
      <c r="SB1" s="26">
        <v>57011</v>
      </c>
      <c r="SC1" s="26">
        <v>57040</v>
      </c>
      <c r="SD1" s="26">
        <v>57071</v>
      </c>
      <c r="SE1" s="26">
        <v>57101</v>
      </c>
      <c r="SF1" s="26">
        <v>57132</v>
      </c>
      <c r="SG1" s="26">
        <v>57162</v>
      </c>
      <c r="SH1" s="26">
        <v>57193</v>
      </c>
      <c r="SI1" s="26">
        <v>57224</v>
      </c>
      <c r="SJ1" s="26">
        <v>57254</v>
      </c>
      <c r="SK1" s="26">
        <v>57285</v>
      </c>
      <c r="SL1" s="26">
        <v>57315</v>
      </c>
      <c r="SM1" s="26">
        <v>57346</v>
      </c>
      <c r="SN1" s="26">
        <v>57377</v>
      </c>
      <c r="SO1" s="26">
        <v>57405</v>
      </c>
      <c r="SP1" s="26">
        <v>57436</v>
      </c>
      <c r="SQ1" s="26">
        <v>57466</v>
      </c>
      <c r="SR1" s="26">
        <v>57497</v>
      </c>
      <c r="SS1" s="26">
        <v>57527</v>
      </c>
      <c r="ST1" s="26">
        <v>57558</v>
      </c>
      <c r="SU1" s="26">
        <v>57589</v>
      </c>
      <c r="SV1" s="26">
        <v>57619</v>
      </c>
      <c r="SW1" s="26">
        <v>57650</v>
      </c>
      <c r="SX1" s="26">
        <v>57680</v>
      </c>
      <c r="SY1" s="26">
        <v>57711</v>
      </c>
      <c r="SZ1" s="26">
        <v>57742</v>
      </c>
      <c r="TA1" s="26">
        <v>57770</v>
      </c>
      <c r="TB1" s="26">
        <v>57801</v>
      </c>
      <c r="TC1" s="26">
        <v>57831</v>
      </c>
      <c r="TD1" s="26">
        <v>57862</v>
      </c>
      <c r="TE1" s="26">
        <v>57892</v>
      </c>
      <c r="TF1" s="26">
        <v>57923</v>
      </c>
      <c r="TG1" s="26">
        <v>57954</v>
      </c>
      <c r="TH1" s="26">
        <v>57984</v>
      </c>
      <c r="TI1" s="26">
        <v>58015</v>
      </c>
      <c r="TJ1" s="26">
        <v>58045</v>
      </c>
      <c r="TK1" s="26">
        <v>58076</v>
      </c>
      <c r="TL1" s="26">
        <v>58107</v>
      </c>
      <c r="TM1" s="26">
        <v>58135</v>
      </c>
      <c r="TN1" s="26">
        <v>58166</v>
      </c>
      <c r="TO1" s="26">
        <v>58196</v>
      </c>
      <c r="TP1" s="26">
        <v>58227</v>
      </c>
      <c r="TQ1" s="26">
        <v>58257</v>
      </c>
      <c r="TR1" s="26">
        <v>58288</v>
      </c>
      <c r="TS1" s="26">
        <v>58319</v>
      </c>
      <c r="TT1" s="26">
        <v>58349</v>
      </c>
      <c r="TU1" s="26">
        <v>58380</v>
      </c>
      <c r="TV1" s="26">
        <v>58410</v>
      </c>
      <c r="TW1" s="26">
        <v>58441</v>
      </c>
      <c r="TX1" s="26">
        <v>58472</v>
      </c>
      <c r="TY1" s="26">
        <v>58501</v>
      </c>
      <c r="TZ1" s="26">
        <v>58532</v>
      </c>
      <c r="UA1" s="26">
        <v>58562</v>
      </c>
      <c r="UB1" s="26">
        <v>58593</v>
      </c>
      <c r="UC1" s="26">
        <v>58623</v>
      </c>
      <c r="UD1" s="26">
        <v>58654</v>
      </c>
      <c r="UE1" s="26">
        <v>58685</v>
      </c>
      <c r="UF1" s="26">
        <v>58715</v>
      </c>
      <c r="UG1" s="26">
        <v>58746</v>
      </c>
      <c r="UH1" s="26">
        <v>58776</v>
      </c>
      <c r="UI1" s="26">
        <v>58807</v>
      </c>
      <c r="UJ1" s="26">
        <v>58838</v>
      </c>
      <c r="UK1" s="26">
        <v>58866</v>
      </c>
      <c r="UL1" s="26">
        <v>58897</v>
      </c>
      <c r="UM1" s="26">
        <v>58927</v>
      </c>
      <c r="UN1" s="26">
        <v>58958</v>
      </c>
      <c r="UO1" s="26">
        <v>58988</v>
      </c>
      <c r="UP1" s="26">
        <v>59019</v>
      </c>
      <c r="UQ1" s="26">
        <v>59050</v>
      </c>
      <c r="UR1" s="26">
        <v>59080</v>
      </c>
      <c r="US1" s="26">
        <v>59111</v>
      </c>
      <c r="UT1" s="26">
        <v>59141</v>
      </c>
      <c r="UU1" s="26">
        <v>59172</v>
      </c>
      <c r="UV1" s="26">
        <v>59203</v>
      </c>
      <c r="UW1" s="26">
        <v>59231</v>
      </c>
      <c r="UX1" s="26">
        <v>59262</v>
      </c>
      <c r="UY1" s="26">
        <v>59292</v>
      </c>
      <c r="UZ1" s="26">
        <v>59323</v>
      </c>
      <c r="VA1" s="26">
        <v>59353</v>
      </c>
      <c r="VB1" s="26">
        <v>59384</v>
      </c>
      <c r="VC1" s="26">
        <v>59415</v>
      </c>
      <c r="VD1" s="26">
        <v>59445</v>
      </c>
      <c r="VE1" s="26">
        <v>59476</v>
      </c>
      <c r="VF1" s="26">
        <v>59506</v>
      </c>
      <c r="VG1" s="26">
        <v>59537</v>
      </c>
      <c r="VH1" s="26">
        <v>59568</v>
      </c>
      <c r="VI1" s="26">
        <v>59596</v>
      </c>
      <c r="VJ1" s="26">
        <v>59627</v>
      </c>
      <c r="VK1" s="26">
        <v>59657</v>
      </c>
      <c r="VL1" s="26">
        <v>59688</v>
      </c>
      <c r="VM1" s="26">
        <v>59718</v>
      </c>
      <c r="VN1" s="26">
        <v>59749</v>
      </c>
      <c r="VO1" s="26">
        <v>59780</v>
      </c>
      <c r="VP1" s="26">
        <v>59810</v>
      </c>
      <c r="VQ1" s="26">
        <v>59841</v>
      </c>
      <c r="VR1" s="26">
        <v>59871</v>
      </c>
      <c r="VS1" s="26">
        <v>59902</v>
      </c>
      <c r="VT1" s="26">
        <v>59933</v>
      </c>
      <c r="VU1" s="26">
        <v>59962</v>
      </c>
      <c r="VV1" s="26">
        <v>59993</v>
      </c>
      <c r="VW1" s="26">
        <v>60023</v>
      </c>
      <c r="VX1" s="26">
        <v>60054</v>
      </c>
      <c r="VY1" s="26">
        <v>60084</v>
      </c>
      <c r="VZ1" s="26">
        <v>60115</v>
      </c>
      <c r="WA1" s="26">
        <v>60146</v>
      </c>
      <c r="WB1" s="26">
        <v>60176</v>
      </c>
      <c r="WC1" s="26">
        <v>60207</v>
      </c>
      <c r="WD1" s="26">
        <v>60237</v>
      </c>
      <c r="WE1" s="26">
        <v>60268</v>
      </c>
      <c r="WF1" s="26">
        <v>60299</v>
      </c>
      <c r="WG1" s="26">
        <v>60327</v>
      </c>
      <c r="WH1" s="26">
        <v>60358</v>
      </c>
      <c r="WI1" s="26">
        <v>60388</v>
      </c>
      <c r="WJ1" s="26">
        <v>60419</v>
      </c>
      <c r="WK1" s="26">
        <v>60449</v>
      </c>
      <c r="WL1" s="26">
        <v>60480</v>
      </c>
      <c r="WM1" s="26">
        <v>60511</v>
      </c>
      <c r="WN1" s="26">
        <v>60541</v>
      </c>
      <c r="WO1" s="26">
        <v>60572</v>
      </c>
      <c r="WP1" s="26">
        <v>60602</v>
      </c>
      <c r="WQ1" s="26">
        <v>60633</v>
      </c>
      <c r="WR1" s="26">
        <v>60664</v>
      </c>
      <c r="WS1" s="26">
        <v>60692</v>
      </c>
      <c r="WT1" s="26">
        <v>60723</v>
      </c>
      <c r="WU1" s="26">
        <v>60753</v>
      </c>
      <c r="WV1" s="26">
        <v>60784</v>
      </c>
      <c r="WW1" s="26">
        <v>60814</v>
      </c>
      <c r="WX1" s="26">
        <v>60845</v>
      </c>
      <c r="WY1" s="26">
        <v>60876</v>
      </c>
      <c r="WZ1" s="26">
        <v>60906</v>
      </c>
      <c r="XA1" s="26">
        <v>60937</v>
      </c>
      <c r="XB1" s="26">
        <v>60967</v>
      </c>
      <c r="XC1" s="26">
        <v>60998</v>
      </c>
      <c r="XD1" s="26">
        <v>61029</v>
      </c>
      <c r="XE1" s="26">
        <v>61057</v>
      </c>
      <c r="XF1" s="26">
        <v>61088</v>
      </c>
      <c r="XG1" s="26">
        <v>61118</v>
      </c>
      <c r="XH1" s="26">
        <v>61149</v>
      </c>
      <c r="XI1" s="26">
        <v>61179</v>
      </c>
      <c r="XJ1" s="26">
        <v>61210</v>
      </c>
      <c r="XK1" s="26">
        <v>61241</v>
      </c>
      <c r="XL1" s="26">
        <v>61271</v>
      </c>
      <c r="XM1" s="26">
        <v>61302</v>
      </c>
      <c r="XN1" s="26">
        <v>61332</v>
      </c>
      <c r="XO1" s="26">
        <v>61363</v>
      </c>
      <c r="XP1" s="26">
        <v>61394</v>
      </c>
      <c r="XQ1" s="26">
        <v>61423</v>
      </c>
      <c r="XR1" s="26">
        <v>61454</v>
      </c>
      <c r="XS1" s="26">
        <v>61484</v>
      </c>
      <c r="XT1" s="26">
        <v>61515</v>
      </c>
      <c r="XU1" s="26">
        <v>61545</v>
      </c>
      <c r="XV1" s="26">
        <v>61576</v>
      </c>
      <c r="XW1" s="26">
        <v>61607</v>
      </c>
      <c r="XX1" s="26">
        <v>61637</v>
      </c>
      <c r="XY1" s="26">
        <v>61668</v>
      </c>
      <c r="XZ1" s="26">
        <v>61698</v>
      </c>
      <c r="YA1" s="26">
        <v>61729</v>
      </c>
      <c r="YB1" s="26">
        <v>61760</v>
      </c>
      <c r="YC1" s="26">
        <v>61788</v>
      </c>
      <c r="YD1" s="26">
        <v>61819</v>
      </c>
      <c r="YE1" s="26">
        <v>61849</v>
      </c>
      <c r="YF1" s="26">
        <v>61880</v>
      </c>
      <c r="YG1" s="26">
        <v>61910</v>
      </c>
      <c r="YH1" s="26">
        <v>61941</v>
      </c>
      <c r="YI1" s="26">
        <v>61972</v>
      </c>
      <c r="YJ1" s="26">
        <v>62002</v>
      </c>
      <c r="YK1" s="26">
        <v>62033</v>
      </c>
      <c r="YL1" s="26">
        <v>62063</v>
      </c>
    </row>
    <row r="2" spans="1:667" s="28" customFormat="1" x14ac:dyDescent="0.2">
      <c r="A2" s="28" t="s">
        <v>25</v>
      </c>
      <c r="B2" s="28" t="s">
        <v>23</v>
      </c>
      <c r="C2" s="28">
        <v>78.217557646277896</v>
      </c>
      <c r="D2" s="28">
        <v>77.115837262397548</v>
      </c>
      <c r="E2" s="28">
        <v>76.600859630149927</v>
      </c>
      <c r="F2" s="28">
        <v>75.246014055657966</v>
      </c>
      <c r="G2" s="28">
        <v>76.947629361253817</v>
      </c>
      <c r="H2" s="28">
        <v>77.041804218017262</v>
      </c>
      <c r="I2" s="28">
        <v>78.001009184113016</v>
      </c>
      <c r="J2" s="28">
        <v>78.085322450693937</v>
      </c>
      <c r="K2" s="28">
        <v>77.900720461771783</v>
      </c>
      <c r="L2" s="28">
        <v>78.324955863174566</v>
      </c>
      <c r="M2" s="28">
        <v>78.183959774272864</v>
      </c>
      <c r="N2" s="28">
        <v>77.542611962901873</v>
      </c>
      <c r="O2" s="28">
        <v>78.217557646277896</v>
      </c>
      <c r="P2" s="28">
        <v>79.869870046387405</v>
      </c>
      <c r="Q2" s="28">
        <v>76.600859630149927</v>
      </c>
      <c r="R2" s="28">
        <v>75.246014055657966</v>
      </c>
      <c r="S2" s="28">
        <v>76.947548091066366</v>
      </c>
      <c r="T2" s="28">
        <v>77.041804218017262</v>
      </c>
      <c r="U2" s="28">
        <v>78.000923029899866</v>
      </c>
      <c r="V2" s="28">
        <v>78.085235670663266</v>
      </c>
      <c r="W2" s="28">
        <v>77.900720461771783</v>
      </c>
      <c r="X2" s="28">
        <v>78.324955863174566</v>
      </c>
      <c r="Y2" s="28">
        <v>78.183959774272864</v>
      </c>
      <c r="Z2" s="28">
        <v>77.542611962901873</v>
      </c>
      <c r="AA2" s="28">
        <v>78.217642274737557</v>
      </c>
      <c r="AB2" s="28">
        <v>77.115837262397548</v>
      </c>
      <c r="AC2" s="28">
        <v>76.600776666833553</v>
      </c>
      <c r="AD2" s="28">
        <v>75.246014055657966</v>
      </c>
      <c r="AE2" s="28">
        <v>76.947548091066366</v>
      </c>
      <c r="AF2" s="28">
        <v>77.041804218017262</v>
      </c>
      <c r="AG2" s="28">
        <v>78.001009184113016</v>
      </c>
      <c r="AH2" s="28">
        <v>78.085322450693937</v>
      </c>
      <c r="AI2" s="28">
        <v>77.900720461771783</v>
      </c>
      <c r="AJ2" s="28">
        <v>78.324955863174566</v>
      </c>
      <c r="AK2" s="28">
        <v>78.183959774272864</v>
      </c>
      <c r="AL2" s="28">
        <v>77.542699165219801</v>
      </c>
      <c r="AM2" s="28">
        <v>78.217642274737557</v>
      </c>
      <c r="AN2" s="28">
        <v>77.115792349925528</v>
      </c>
      <c r="AO2" s="28">
        <v>76.600829147767854</v>
      </c>
      <c r="AP2" s="28">
        <v>75.246014055657966</v>
      </c>
      <c r="AQ2" s="28">
        <v>76.947629361253817</v>
      </c>
      <c r="AR2" s="28">
        <v>77.041804218017262</v>
      </c>
      <c r="AS2" s="28">
        <v>78.001009184113016</v>
      </c>
      <c r="AT2" s="28">
        <v>78.085235670663266</v>
      </c>
      <c r="AU2" s="28">
        <v>77.900720461771783</v>
      </c>
      <c r="AV2" s="28">
        <v>78.324868341434225</v>
      </c>
      <c r="AW2" s="28">
        <v>78.183959774272864</v>
      </c>
      <c r="AX2" s="28">
        <v>77.542699165219801</v>
      </c>
      <c r="AY2" s="28">
        <v>78.217557646277896</v>
      </c>
      <c r="AZ2" s="28">
        <v>77.115792349925528</v>
      </c>
      <c r="BA2" s="28">
        <v>76.600859630149927</v>
      </c>
      <c r="BB2" s="28">
        <v>75.246014055657966</v>
      </c>
      <c r="BC2" s="28">
        <v>76.947629361253817</v>
      </c>
      <c r="BD2" s="28">
        <v>77.041804218017262</v>
      </c>
      <c r="BE2" s="28">
        <v>78.000923029899866</v>
      </c>
      <c r="BF2" s="28">
        <v>78.085322450693937</v>
      </c>
      <c r="BG2" s="28">
        <v>77.900720461771783</v>
      </c>
      <c r="BH2" s="28">
        <v>78.324955863174566</v>
      </c>
      <c r="BI2" s="28">
        <v>78.183959774272864</v>
      </c>
      <c r="BJ2" s="28">
        <v>77.542611962901873</v>
      </c>
      <c r="BK2" s="28">
        <v>78.216076648233738</v>
      </c>
      <c r="BL2" s="28">
        <v>79.869870046387405</v>
      </c>
      <c r="BM2" s="28">
        <v>76.600776666833553</v>
      </c>
      <c r="BN2" s="28">
        <v>75.246014055657966</v>
      </c>
      <c r="BO2" s="28">
        <v>76.947629361253817</v>
      </c>
      <c r="BP2" s="28">
        <v>77.041804218017262</v>
      </c>
      <c r="BQ2" s="28">
        <v>78.001009184113016</v>
      </c>
      <c r="BR2" s="28">
        <v>78.085322450693937</v>
      </c>
      <c r="BS2" s="28">
        <v>77.900720461771783</v>
      </c>
      <c r="BT2" s="28">
        <v>78.324955863174566</v>
      </c>
      <c r="BU2" s="28">
        <v>78.183959774272864</v>
      </c>
      <c r="BV2" s="28">
        <v>77.542699165219801</v>
      </c>
      <c r="BW2" s="28">
        <v>78.217642274737557</v>
      </c>
      <c r="BX2" s="28">
        <v>77.115792349925528</v>
      </c>
      <c r="BY2" s="28">
        <v>76.59932480879722</v>
      </c>
      <c r="BZ2" s="28">
        <v>75.246014055657966</v>
      </c>
      <c r="CA2" s="28">
        <v>76.947629361253817</v>
      </c>
      <c r="CB2" s="28">
        <v>77.041804218017262</v>
      </c>
      <c r="CC2" s="28">
        <v>78.001009184113016</v>
      </c>
      <c r="CD2" s="28">
        <v>78.085322450693937</v>
      </c>
      <c r="CE2" s="28">
        <v>77.900720461771783</v>
      </c>
      <c r="CF2" s="28">
        <v>78.324955863174566</v>
      </c>
      <c r="CG2" s="28">
        <v>78.183959774272864</v>
      </c>
      <c r="CH2" s="28">
        <v>77.542611962901873</v>
      </c>
      <c r="CI2" s="28">
        <v>78.217642274737557</v>
      </c>
      <c r="CJ2" s="28">
        <v>77.115837262397548</v>
      </c>
      <c r="CK2" s="28">
        <v>76.600859630149927</v>
      </c>
      <c r="CL2" s="28">
        <v>75.246014055657966</v>
      </c>
      <c r="CM2" s="28">
        <v>76.947548091066366</v>
      </c>
      <c r="CN2" s="28">
        <v>77.041804218017262</v>
      </c>
      <c r="CO2" s="28">
        <v>78.001009184113016</v>
      </c>
      <c r="CP2" s="28">
        <v>78.085322450693937</v>
      </c>
      <c r="CQ2" s="28">
        <v>77.900720461771783</v>
      </c>
      <c r="CR2" s="28">
        <v>78.32333671097831</v>
      </c>
      <c r="CS2" s="28">
        <v>78.183959774272864</v>
      </c>
      <c r="CT2" s="28">
        <v>77.542611962901873</v>
      </c>
      <c r="CU2" s="28">
        <v>78.217557646277896</v>
      </c>
      <c r="CV2" s="28">
        <v>77.115837262397548</v>
      </c>
      <c r="CW2" s="28">
        <v>76.600776666833553</v>
      </c>
      <c r="CX2" s="28">
        <v>75.246014055657966</v>
      </c>
      <c r="CY2" s="28">
        <v>76.947548091066366</v>
      </c>
      <c r="CZ2" s="28">
        <v>77.041804218017262</v>
      </c>
      <c r="DA2" s="28">
        <v>78.000923029899866</v>
      </c>
      <c r="DB2" s="28">
        <v>78.085235670663266</v>
      </c>
      <c r="DC2" s="28">
        <v>77.900720461771783</v>
      </c>
      <c r="DD2" s="28">
        <v>78.324868341434225</v>
      </c>
      <c r="DE2" s="28">
        <v>78.183959774272864</v>
      </c>
      <c r="DF2" s="28">
        <v>77.542699165219801</v>
      </c>
      <c r="DG2" s="28">
        <v>78.217642274737557</v>
      </c>
      <c r="DH2" s="28">
        <v>79.869735308971357</v>
      </c>
      <c r="DI2" s="28">
        <v>76.600859630149927</v>
      </c>
      <c r="DJ2" s="28">
        <v>75.246014055657966</v>
      </c>
      <c r="DK2" s="28">
        <v>76.944703634505373</v>
      </c>
      <c r="DL2" s="28">
        <v>77.041804218017262</v>
      </c>
      <c r="DM2" s="28">
        <v>78.001009184113016</v>
      </c>
      <c r="DN2" s="28">
        <v>78.085235670663266</v>
      </c>
      <c r="DO2" s="28">
        <v>77.900720461771783</v>
      </c>
      <c r="DP2" s="28">
        <v>78.324955863174566</v>
      </c>
      <c r="DQ2" s="28">
        <v>78.183959774272864</v>
      </c>
      <c r="DR2" s="28">
        <v>77.542611962901873</v>
      </c>
      <c r="DS2" s="28">
        <v>78.217557646277896</v>
      </c>
      <c r="DT2" s="28">
        <v>77.115837262397548</v>
      </c>
      <c r="DU2" s="28">
        <v>76.600859630149927</v>
      </c>
      <c r="DV2" s="28">
        <v>75.246014055657966</v>
      </c>
      <c r="DW2" s="28">
        <v>76.947629361253817</v>
      </c>
      <c r="DX2" s="28">
        <v>77.041804218017262</v>
      </c>
      <c r="DY2" s="28">
        <v>78.001009184113016</v>
      </c>
      <c r="DZ2" s="28">
        <v>78.085322450693937</v>
      </c>
      <c r="EA2" s="28">
        <v>77.900720461771783</v>
      </c>
      <c r="EB2" s="28">
        <v>78.324955863174566</v>
      </c>
      <c r="EC2" s="28">
        <v>78.183959774272864</v>
      </c>
      <c r="ED2" s="28">
        <v>77.542611962901873</v>
      </c>
      <c r="EE2" s="28">
        <v>78.217557646277896</v>
      </c>
      <c r="EF2" s="28">
        <v>77.115837262397548</v>
      </c>
      <c r="EG2" s="28">
        <v>76.600859630149927</v>
      </c>
      <c r="EH2" s="28">
        <v>75.246014055657966</v>
      </c>
      <c r="EI2" s="28">
        <v>76.947548091066366</v>
      </c>
      <c r="EJ2" s="28">
        <v>77.041804218017262</v>
      </c>
      <c r="EK2" s="28">
        <v>78.001009184113016</v>
      </c>
      <c r="EL2" s="28">
        <v>78.085322450693937</v>
      </c>
      <c r="EM2" s="28">
        <v>77.900720461771783</v>
      </c>
      <c r="EN2" s="28">
        <v>78.32333671097831</v>
      </c>
      <c r="EO2" s="28">
        <v>78.183959774272864</v>
      </c>
      <c r="EP2" s="28">
        <v>77.542611962901873</v>
      </c>
      <c r="EQ2" s="28">
        <v>78.216076648233738</v>
      </c>
      <c r="ER2" s="28">
        <v>77.115837262397548</v>
      </c>
      <c r="ES2" s="28">
        <v>76.600859630149927</v>
      </c>
      <c r="ET2" s="28">
        <v>75.246014055657966</v>
      </c>
      <c r="EU2" s="28">
        <v>76.947548091066366</v>
      </c>
      <c r="EV2" s="28">
        <v>77.041804218017262</v>
      </c>
      <c r="EW2" s="28">
        <v>78.001009184113016</v>
      </c>
      <c r="EX2" s="28">
        <v>78.085322450693937</v>
      </c>
      <c r="EY2" s="28">
        <v>77.900720461771783</v>
      </c>
      <c r="EZ2" s="28">
        <v>78.324955863174566</v>
      </c>
      <c r="FA2" s="28">
        <v>78.183959774272864</v>
      </c>
      <c r="FB2" s="28">
        <v>77.542699165219801</v>
      </c>
      <c r="FC2" s="28">
        <v>78.217557646277896</v>
      </c>
      <c r="FD2" s="28">
        <v>79.869870046387405</v>
      </c>
      <c r="FE2" s="28">
        <v>76.600859630149927</v>
      </c>
      <c r="FF2" s="28">
        <v>75.246014055657966</v>
      </c>
      <c r="FG2" s="28">
        <v>76.947548091066366</v>
      </c>
      <c r="FH2" s="28">
        <v>77.041804218017262</v>
      </c>
      <c r="FI2" s="28">
        <v>78.001009184113016</v>
      </c>
      <c r="FJ2" s="28">
        <v>78.084671600463878</v>
      </c>
      <c r="FK2" s="28">
        <v>77.900720461771783</v>
      </c>
      <c r="FL2" s="28">
        <v>78.324868341434225</v>
      </c>
      <c r="FM2" s="28">
        <v>78.183959774272864</v>
      </c>
      <c r="FN2" s="28">
        <v>77.542699165219801</v>
      </c>
      <c r="FO2" s="28">
        <v>78.217642274737557</v>
      </c>
      <c r="FP2" s="28">
        <v>77.115837262397548</v>
      </c>
      <c r="FQ2" s="28">
        <v>76.600859630149927</v>
      </c>
      <c r="FR2" s="28">
        <v>75.246014055657966</v>
      </c>
      <c r="FS2" s="28">
        <v>76.947629361253817</v>
      </c>
      <c r="FT2" s="28">
        <v>77.041804218017262</v>
      </c>
      <c r="FU2" s="28">
        <v>78.001009184113016</v>
      </c>
      <c r="FV2" s="28">
        <v>78.085322450693937</v>
      </c>
      <c r="FW2" s="28">
        <v>77.900720461771783</v>
      </c>
      <c r="FX2" s="28">
        <v>78.324955863174566</v>
      </c>
      <c r="FY2" s="28">
        <v>78.183959774272864</v>
      </c>
      <c r="FZ2" s="28">
        <v>77.542611962901873</v>
      </c>
      <c r="GA2" s="28">
        <v>78.217557646277896</v>
      </c>
      <c r="GB2" s="28">
        <v>77.115837262397548</v>
      </c>
      <c r="GC2" s="28">
        <v>76.600029996986308</v>
      </c>
      <c r="GD2" s="28">
        <v>75.246014055657966</v>
      </c>
      <c r="GE2" s="28">
        <v>76.947548091066366</v>
      </c>
      <c r="GF2" s="28">
        <v>77.041377040989019</v>
      </c>
      <c r="GG2" s="28">
        <v>78.001009184113016</v>
      </c>
      <c r="GH2" s="28">
        <v>78.085322450693937</v>
      </c>
      <c r="GI2" s="28">
        <v>77.900720461771783</v>
      </c>
      <c r="GJ2" s="28">
        <v>78.324955863174566</v>
      </c>
      <c r="GK2" s="28">
        <v>78.183959774272864</v>
      </c>
      <c r="GL2" s="28">
        <v>77.542611962901873</v>
      </c>
      <c r="GM2" s="28">
        <v>78.217557646277896</v>
      </c>
      <c r="GN2" s="28">
        <v>77.115837262397548</v>
      </c>
      <c r="GO2" s="28">
        <v>76.600859630149927</v>
      </c>
      <c r="GP2" s="28">
        <v>75.246014055657966</v>
      </c>
      <c r="GQ2" s="28">
        <v>76.947548091066366</v>
      </c>
      <c r="GR2" s="28">
        <v>77.041804218017262</v>
      </c>
      <c r="GS2" s="28">
        <v>78.001009184113016</v>
      </c>
      <c r="GT2" s="28">
        <v>78.085322450693937</v>
      </c>
      <c r="GU2" s="28">
        <v>77.900720461771783</v>
      </c>
      <c r="GV2" s="28">
        <v>78.324868341434225</v>
      </c>
      <c r="GW2" s="28">
        <v>78.183959774272864</v>
      </c>
      <c r="GX2" s="28">
        <v>77.542611962901873</v>
      </c>
      <c r="GY2" s="28">
        <v>78.21638193499497</v>
      </c>
      <c r="GZ2" s="28">
        <v>79.869870046387405</v>
      </c>
      <c r="HA2" s="28">
        <v>76.600859630149927</v>
      </c>
      <c r="HB2" s="28">
        <v>75.246014055657966</v>
      </c>
      <c r="HC2" s="28">
        <v>76.947629361253817</v>
      </c>
      <c r="HD2" s="28">
        <v>77.041804218017262</v>
      </c>
      <c r="HE2" s="28">
        <v>78.001009184113016</v>
      </c>
      <c r="HF2" s="28">
        <v>78.085322450693937</v>
      </c>
      <c r="HG2" s="28">
        <v>77.900720461771783</v>
      </c>
      <c r="HH2" s="28">
        <v>78.324955863174566</v>
      </c>
      <c r="HI2" s="28">
        <v>78.183959774272864</v>
      </c>
      <c r="HJ2" s="28">
        <v>77.542611962901873</v>
      </c>
      <c r="HK2" s="28">
        <v>78.217557646277896</v>
      </c>
      <c r="HL2" s="28">
        <v>77.115792349925528</v>
      </c>
      <c r="HM2" s="28">
        <v>76.600859630149927</v>
      </c>
      <c r="HN2" s="28">
        <v>75.246014055657966</v>
      </c>
      <c r="HO2" s="28">
        <v>76.947629361253817</v>
      </c>
      <c r="HP2" s="28">
        <v>77.041804218017262</v>
      </c>
      <c r="HQ2" s="28">
        <v>78.000923029899866</v>
      </c>
      <c r="HR2" s="28">
        <v>78.085322450693937</v>
      </c>
      <c r="HS2" s="28">
        <v>77.900720461771783</v>
      </c>
      <c r="HT2" s="28">
        <v>78.324868341434225</v>
      </c>
      <c r="HU2" s="28">
        <v>73.336726011748581</v>
      </c>
      <c r="HV2" s="28">
        <v>77.540397856125438</v>
      </c>
      <c r="HW2" s="28">
        <v>78.217557646277896</v>
      </c>
      <c r="HX2" s="28">
        <v>77.115837262397548</v>
      </c>
      <c r="HY2" s="28">
        <v>76.600776666833553</v>
      </c>
      <c r="HZ2" s="28">
        <v>75.246014055657966</v>
      </c>
      <c r="IA2" s="28">
        <v>76.94661348391061</v>
      </c>
      <c r="IB2" s="28">
        <v>77.041804218017262</v>
      </c>
      <c r="IC2" s="28">
        <v>0</v>
      </c>
      <c r="ID2" s="28">
        <v>78.085322450693937</v>
      </c>
      <c r="IE2" s="28">
        <v>77.900720461771783</v>
      </c>
      <c r="IF2" s="28">
        <v>78.324868341434225</v>
      </c>
      <c r="IG2" s="28">
        <v>78.183959774272864</v>
      </c>
      <c r="IH2" s="28">
        <v>77.542611962901873</v>
      </c>
      <c r="II2" s="28">
        <v>78.217557646277896</v>
      </c>
      <c r="IJ2" s="28">
        <v>77.115837262397548</v>
      </c>
      <c r="IK2" s="28">
        <v>76.600859630149927</v>
      </c>
      <c r="IL2" s="28">
        <v>75.246014055657966</v>
      </c>
      <c r="IM2" s="28">
        <v>76.947629361253817</v>
      </c>
      <c r="IN2" s="28">
        <v>77.041804218017262</v>
      </c>
      <c r="IO2" s="28">
        <v>78.001009184113016</v>
      </c>
      <c r="IP2" s="28">
        <v>78.085322450693937</v>
      </c>
      <c r="IQ2" s="28">
        <v>77.900720461771783</v>
      </c>
      <c r="IR2" s="28">
        <v>78.324955863174566</v>
      </c>
      <c r="IS2" s="28">
        <v>78.183959774272864</v>
      </c>
      <c r="IT2" s="28">
        <v>77.542699165219801</v>
      </c>
      <c r="IU2" s="28">
        <v>78.217642274737557</v>
      </c>
      <c r="IV2" s="28">
        <v>79.869735308971357</v>
      </c>
      <c r="IW2" s="28">
        <v>76.600859630149927</v>
      </c>
      <c r="IX2" s="28">
        <v>75.246014055657966</v>
      </c>
      <c r="IY2" s="28">
        <v>76.947629361253817</v>
      </c>
      <c r="IZ2" s="28">
        <v>77.041804218017262</v>
      </c>
      <c r="JA2" s="28">
        <v>78.001009184113016</v>
      </c>
      <c r="JB2" s="28">
        <v>78.085235670663266</v>
      </c>
      <c r="JC2" s="28">
        <v>77.900720461771783</v>
      </c>
      <c r="JD2" s="28">
        <v>78.32333671097831</v>
      </c>
      <c r="JE2" s="28">
        <v>78.183959774272864</v>
      </c>
      <c r="JF2" s="28">
        <v>77.542611962901873</v>
      </c>
      <c r="JG2" s="28">
        <v>78.217642274737557</v>
      </c>
      <c r="JH2" s="28">
        <v>77.115837262397548</v>
      </c>
      <c r="JI2" s="28">
        <v>68.890663824052325</v>
      </c>
      <c r="JJ2" s="28">
        <v>63.413881928991756</v>
      </c>
      <c r="JK2" s="28">
        <v>76.947629361253817</v>
      </c>
      <c r="JL2" s="28">
        <v>77.041804218017262</v>
      </c>
      <c r="JM2" s="28">
        <v>77.999716870915833</v>
      </c>
      <c r="JN2" s="28">
        <v>78.085322450693937</v>
      </c>
      <c r="JO2" s="28">
        <v>77.900720461771783</v>
      </c>
      <c r="JP2" s="28">
        <v>78.324955863174566</v>
      </c>
      <c r="JQ2" s="28">
        <v>78.183959774272864</v>
      </c>
      <c r="JR2" s="28">
        <v>77.542699165219801</v>
      </c>
      <c r="JS2" s="28">
        <v>78.217557646277896</v>
      </c>
      <c r="JT2" s="28">
        <v>77.115792349925528</v>
      </c>
      <c r="JU2" s="28">
        <v>76.600859630149927</v>
      </c>
      <c r="JV2" s="28">
        <v>75.246014055657966</v>
      </c>
      <c r="JW2" s="28">
        <v>76.947629361253817</v>
      </c>
      <c r="JX2" s="28">
        <v>77.041804218017262</v>
      </c>
      <c r="JY2" s="28">
        <v>78.001009184113016</v>
      </c>
      <c r="JZ2" s="28">
        <v>78.085235670663266</v>
      </c>
      <c r="KA2" s="28">
        <v>77.900720461771783</v>
      </c>
      <c r="KB2" s="28">
        <v>78.324868341434225</v>
      </c>
      <c r="KC2" s="28">
        <v>78.183959774272864</v>
      </c>
      <c r="KD2" s="28">
        <v>77.542611962901873</v>
      </c>
      <c r="KE2" s="28">
        <v>78.217642274737557</v>
      </c>
      <c r="KF2" s="28">
        <v>77.115837262397548</v>
      </c>
      <c r="KG2" s="28">
        <v>76.600859630149927</v>
      </c>
      <c r="KH2" s="28">
        <v>75.246014055657966</v>
      </c>
      <c r="KI2" s="28">
        <v>76.947629361253817</v>
      </c>
      <c r="KJ2" s="28">
        <v>77.041804218017262</v>
      </c>
      <c r="KK2" s="28">
        <v>78.001009184113016</v>
      </c>
      <c r="KL2" s="28">
        <v>78.085322450693937</v>
      </c>
      <c r="KM2" s="28">
        <v>77.900720461771783</v>
      </c>
      <c r="KN2" s="28">
        <v>78.324955863174566</v>
      </c>
      <c r="KO2" s="28">
        <v>78.183959774272864</v>
      </c>
      <c r="KP2" s="28">
        <v>77.542611962901873</v>
      </c>
      <c r="KQ2" s="28">
        <v>78.217557646277896</v>
      </c>
      <c r="KR2" s="28">
        <v>79.869735308971357</v>
      </c>
      <c r="KS2" s="28">
        <v>76.600859630149927</v>
      </c>
      <c r="KT2" s="28">
        <v>75.246014055657966</v>
      </c>
      <c r="KU2" s="28">
        <v>76.94661348391061</v>
      </c>
      <c r="KV2" s="28">
        <v>77.041804218017262</v>
      </c>
      <c r="KW2" s="28">
        <v>78.001009184113016</v>
      </c>
      <c r="KX2" s="28">
        <v>78.085322450693937</v>
      </c>
      <c r="KY2" s="28">
        <v>77.900720461771783</v>
      </c>
      <c r="KZ2" s="28">
        <v>78.324955863174566</v>
      </c>
      <c r="LA2" s="28">
        <v>78.183959774272864</v>
      </c>
      <c r="LB2" s="28">
        <v>77.542699165219801</v>
      </c>
      <c r="LC2" s="28">
        <v>78.217557646277896</v>
      </c>
      <c r="LD2" s="28">
        <v>77.115792349925528</v>
      </c>
      <c r="LE2" s="28">
        <v>76.600859630149927</v>
      </c>
      <c r="LF2" s="28">
        <v>75.246014055657966</v>
      </c>
      <c r="LG2" s="28">
        <v>76.947548091066366</v>
      </c>
      <c r="LH2" s="28">
        <v>77.040309098418462</v>
      </c>
      <c r="LI2" s="28">
        <v>78.001009184113016</v>
      </c>
      <c r="LJ2" s="28">
        <v>78.085235670663266</v>
      </c>
      <c r="LK2" s="28">
        <v>77.900720461771783</v>
      </c>
      <c r="LL2" s="28">
        <v>78.324955863174566</v>
      </c>
      <c r="LM2" s="28">
        <v>78.183959774272864</v>
      </c>
      <c r="LN2" s="28">
        <v>77.542699165219801</v>
      </c>
      <c r="LO2" s="28">
        <v>78.217642274737557</v>
      </c>
      <c r="LP2" s="28">
        <v>77.115837262397548</v>
      </c>
      <c r="LQ2" s="28">
        <v>76.600776666833553</v>
      </c>
      <c r="LR2" s="28">
        <v>75.246014055657966</v>
      </c>
      <c r="LS2" s="28">
        <v>76.947629361253817</v>
      </c>
      <c r="LT2" s="28">
        <v>77.041804218017262</v>
      </c>
      <c r="LU2" s="28">
        <v>78.001009184113016</v>
      </c>
      <c r="LV2" s="28">
        <v>78.085322450693937</v>
      </c>
      <c r="LW2" s="28">
        <v>77.900720461771783</v>
      </c>
      <c r="LX2" s="28">
        <v>78.324868341434225</v>
      </c>
      <c r="LY2" s="28">
        <v>78.183959774272864</v>
      </c>
      <c r="LZ2" s="28">
        <v>77.542671722837028</v>
      </c>
      <c r="MA2" s="28">
        <v>78.217642274737557</v>
      </c>
      <c r="MB2" s="28">
        <v>77.115792349925528</v>
      </c>
      <c r="MC2" s="28">
        <v>76.600859630149927</v>
      </c>
      <c r="MD2" s="28">
        <v>75.246014055657966</v>
      </c>
      <c r="ME2" s="28">
        <v>76.947629361253817</v>
      </c>
      <c r="MF2" s="28">
        <v>77.041804218017262</v>
      </c>
      <c r="MG2" s="28">
        <v>78.000923029899866</v>
      </c>
      <c r="MH2" s="28">
        <v>78.085235670663266</v>
      </c>
      <c r="MI2" s="28">
        <v>77.900720461771783</v>
      </c>
      <c r="MJ2" s="28">
        <v>78.324955863174566</v>
      </c>
      <c r="MK2" s="28">
        <v>78.183959774272864</v>
      </c>
      <c r="ML2" s="28">
        <v>77.542699165219801</v>
      </c>
      <c r="MM2" s="28">
        <v>78.215738134395068</v>
      </c>
      <c r="MN2" s="28">
        <v>79.869735308971357</v>
      </c>
      <c r="MO2" s="28">
        <v>76.600776666833553</v>
      </c>
      <c r="MP2" s="28">
        <v>75.238996050045401</v>
      </c>
      <c r="MQ2" s="28">
        <v>76.947629361253817</v>
      </c>
      <c r="MR2" s="28">
        <v>77.041804218017262</v>
      </c>
      <c r="MS2" s="28">
        <v>78.000923029899866</v>
      </c>
      <c r="MT2" s="28">
        <v>78.085322450693937</v>
      </c>
      <c r="MU2" s="28">
        <v>77.900720461771783</v>
      </c>
      <c r="MV2" s="28">
        <v>78.324955863174566</v>
      </c>
      <c r="MW2" s="28">
        <v>78.183959774272864</v>
      </c>
      <c r="MX2" s="28">
        <v>77.542699165219801</v>
      </c>
      <c r="MY2" s="28">
        <v>78.217642274737557</v>
      </c>
      <c r="MZ2" s="28">
        <v>77.115792349925528</v>
      </c>
      <c r="NA2" s="28">
        <v>76.600859630149927</v>
      </c>
      <c r="NB2" s="28">
        <v>75.246014055657966</v>
      </c>
      <c r="NC2" s="28">
        <v>76.946125862785863</v>
      </c>
      <c r="ND2" s="28">
        <v>77.041804218017262</v>
      </c>
      <c r="NE2" s="28">
        <v>78.001009184113016</v>
      </c>
      <c r="NF2" s="28">
        <v>78.085322450693937</v>
      </c>
      <c r="NG2" s="28">
        <v>77.900720461771783</v>
      </c>
      <c r="NH2" s="28">
        <v>78.324868341434225</v>
      </c>
      <c r="NI2" s="28">
        <v>78.183959774272864</v>
      </c>
      <c r="NJ2" s="28">
        <v>77.542611962901873</v>
      </c>
      <c r="NK2" s="28">
        <v>78.217642274737557</v>
      </c>
      <c r="NL2" s="28">
        <v>77.115837262397548</v>
      </c>
      <c r="NM2" s="28">
        <v>76.600776666833553</v>
      </c>
      <c r="NN2" s="28">
        <v>75.246014055657966</v>
      </c>
      <c r="NO2" s="28">
        <v>76.947629361253817</v>
      </c>
      <c r="NP2" s="28">
        <v>77.041804218017262</v>
      </c>
      <c r="NQ2" s="28">
        <v>78.001009184113016</v>
      </c>
      <c r="NR2" s="28">
        <v>78.085322450693937</v>
      </c>
      <c r="NS2" s="28">
        <v>77.900720461771783</v>
      </c>
      <c r="NT2" s="28">
        <v>78.324955863174566</v>
      </c>
      <c r="NU2" s="28">
        <v>78.183959774272864</v>
      </c>
      <c r="NV2" s="28">
        <v>77.542699165219801</v>
      </c>
      <c r="NW2" s="28">
        <v>78.217557646277896</v>
      </c>
      <c r="NX2" s="28">
        <v>77.115792349925528</v>
      </c>
      <c r="NY2" s="28">
        <v>76.600859630149927</v>
      </c>
      <c r="NZ2" s="28">
        <v>75.246014055657966</v>
      </c>
      <c r="OA2" s="28">
        <v>76.947548091066366</v>
      </c>
      <c r="OB2" s="28">
        <v>77.041804218017262</v>
      </c>
      <c r="OC2" s="28">
        <v>78.001009184113016</v>
      </c>
      <c r="OD2" s="28">
        <v>78.085235670663266</v>
      </c>
      <c r="OE2" s="28">
        <v>77.900720461771783</v>
      </c>
      <c r="OF2" s="28">
        <v>78.324955863174566</v>
      </c>
      <c r="OG2" s="28">
        <v>78.183959774272864</v>
      </c>
      <c r="OH2" s="28">
        <v>77.542699165219801</v>
      </c>
      <c r="OI2" s="28">
        <v>78.217557646277896</v>
      </c>
      <c r="OJ2" s="28">
        <v>79.869870046387405</v>
      </c>
      <c r="OK2" s="28">
        <v>76.600859630149927</v>
      </c>
      <c r="OL2" s="28">
        <v>75.246014055657966</v>
      </c>
      <c r="OM2" s="28">
        <v>76.947548091066366</v>
      </c>
      <c r="ON2" s="28">
        <v>77.041804218017262</v>
      </c>
      <c r="OO2" s="28">
        <v>78.000923029899866</v>
      </c>
      <c r="OP2" s="28">
        <v>78.085235670663266</v>
      </c>
      <c r="OQ2" s="28">
        <v>77.900720461771783</v>
      </c>
      <c r="OR2" s="28">
        <v>78.32333671097831</v>
      </c>
      <c r="OS2" s="28">
        <v>78.183959774272864</v>
      </c>
      <c r="OT2" s="28">
        <v>77.542699165219801</v>
      </c>
      <c r="OU2" s="28">
        <v>78.217642274737557</v>
      </c>
      <c r="OV2" s="28">
        <v>77.115792349925528</v>
      </c>
      <c r="OW2" s="28">
        <v>76.600859630149927</v>
      </c>
      <c r="OX2" s="28">
        <v>75.246014055657966</v>
      </c>
      <c r="OY2" s="28">
        <v>76.947629361253817</v>
      </c>
      <c r="OZ2" s="28">
        <v>77.041804218017262</v>
      </c>
      <c r="PA2" s="28">
        <v>78.001009184113016</v>
      </c>
      <c r="PB2" s="28">
        <v>78.085322450693937</v>
      </c>
      <c r="PC2" s="28">
        <v>77.900720461771783</v>
      </c>
      <c r="PD2" s="28">
        <v>78.324955863174566</v>
      </c>
      <c r="PE2" s="28">
        <v>78.183959774272864</v>
      </c>
      <c r="PF2" s="28">
        <v>77.542611962901873</v>
      </c>
      <c r="PG2" s="28">
        <v>78.217642274737557</v>
      </c>
      <c r="PH2" s="28">
        <v>77.115837262397548</v>
      </c>
      <c r="PI2" s="28">
        <v>76.600859630149927</v>
      </c>
      <c r="PJ2" s="28">
        <v>75.246014055657966</v>
      </c>
      <c r="PK2" s="28">
        <v>76.947629361253817</v>
      </c>
      <c r="PL2" s="28">
        <v>77.041804218017262</v>
      </c>
      <c r="PM2" s="28">
        <v>78.000923029899866</v>
      </c>
      <c r="PN2" s="28">
        <v>78.085322450693937</v>
      </c>
      <c r="PO2" s="28">
        <v>77.900720461771783</v>
      </c>
      <c r="PP2" s="28">
        <v>78.324955863174566</v>
      </c>
      <c r="PQ2" s="28">
        <v>78.183959774272864</v>
      </c>
      <c r="PR2" s="28">
        <v>77.542699165219801</v>
      </c>
      <c r="PS2" s="28">
        <v>78.217557646277896</v>
      </c>
      <c r="PT2" s="28">
        <v>77.115837262397548</v>
      </c>
      <c r="PU2" s="28">
        <v>76.600776666833553</v>
      </c>
      <c r="PV2" s="28">
        <v>75.246014055657966</v>
      </c>
      <c r="PW2" s="28">
        <v>76.947629361253817</v>
      </c>
      <c r="PX2" s="28">
        <v>77.041804218017262</v>
      </c>
      <c r="PY2" s="28">
        <v>78.000923029899866</v>
      </c>
      <c r="PZ2" s="28">
        <v>78.085322450693937</v>
      </c>
      <c r="QA2" s="28">
        <v>77.900720461771783</v>
      </c>
      <c r="QB2" s="28">
        <v>78.324868341434225</v>
      </c>
      <c r="QC2" s="28">
        <v>78.183959774272864</v>
      </c>
      <c r="QD2" s="28">
        <v>77.542611962901873</v>
      </c>
      <c r="QE2" s="28">
        <v>78.217557646277896</v>
      </c>
      <c r="QF2" s="28">
        <v>79.869870046387405</v>
      </c>
      <c r="QG2" s="28">
        <v>76.600859630149927</v>
      </c>
      <c r="QH2" s="28">
        <v>75.246014055657966</v>
      </c>
      <c r="QI2" s="28">
        <v>76.947629361253817</v>
      </c>
      <c r="QJ2" s="28">
        <v>77.041804218017262</v>
      </c>
      <c r="QK2" s="28">
        <v>78.000923029899866</v>
      </c>
      <c r="QL2" s="28">
        <v>78.085322450693937</v>
      </c>
      <c r="QM2" s="28">
        <v>77.900720461771783</v>
      </c>
      <c r="QN2" s="28">
        <v>78.324955863174566</v>
      </c>
      <c r="QO2" s="28">
        <v>78.183959774272864</v>
      </c>
      <c r="QP2" s="28">
        <v>77.542611962901873</v>
      </c>
      <c r="QQ2" s="28">
        <v>78.217642274737557</v>
      </c>
      <c r="QR2" s="28">
        <v>77.115792349925528</v>
      </c>
      <c r="QS2" s="28">
        <v>76.600859630149927</v>
      </c>
      <c r="QT2" s="28">
        <v>75.246014055657966</v>
      </c>
      <c r="QU2" s="28">
        <v>76.947629361253817</v>
      </c>
      <c r="QV2" s="28">
        <v>77.041804218017262</v>
      </c>
      <c r="QW2" s="28">
        <v>78.001009184113016</v>
      </c>
      <c r="QX2" s="28">
        <v>78.085322450693937</v>
      </c>
      <c r="QY2" s="28">
        <v>77.900720461771783</v>
      </c>
      <c r="QZ2" s="28">
        <v>78.324955863174566</v>
      </c>
      <c r="RA2" s="28">
        <v>66.329298266511856</v>
      </c>
      <c r="RB2" s="28">
        <v>64.439339547665313</v>
      </c>
      <c r="RC2" s="28">
        <v>65.501288586063438</v>
      </c>
      <c r="RD2" s="28">
        <v>64.924426549210935</v>
      </c>
      <c r="RE2" s="28">
        <v>64.134105334322385</v>
      </c>
      <c r="RF2" s="28">
        <v>63.413950399749652</v>
      </c>
      <c r="RG2" s="28">
        <v>76.947629361253817</v>
      </c>
      <c r="RH2" s="28">
        <v>77.041804218017262</v>
      </c>
      <c r="RI2" s="28">
        <v>78.000923029899866</v>
      </c>
      <c r="RJ2" s="28">
        <v>78.085322450693937</v>
      </c>
      <c r="RK2" s="28">
        <v>77.900720461771783</v>
      </c>
      <c r="RL2" s="28">
        <v>78.324955863174566</v>
      </c>
      <c r="RM2" s="28">
        <v>78.183959774272878</v>
      </c>
      <c r="RN2" s="28">
        <v>66.125517684716428</v>
      </c>
      <c r="RO2" s="28">
        <v>78.215738134395068</v>
      </c>
      <c r="RP2" s="28">
        <v>64.924228934334067</v>
      </c>
      <c r="RQ2" s="28">
        <v>64.133904148280209</v>
      </c>
      <c r="RR2" s="28">
        <v>63.413763266148891</v>
      </c>
      <c r="RS2" s="28">
        <v>74.9378735188223</v>
      </c>
      <c r="RT2" s="28">
        <v>77.041804218017262</v>
      </c>
      <c r="RU2" s="28">
        <v>78.000923029899866</v>
      </c>
      <c r="RV2" s="28">
        <v>78.085322450693937</v>
      </c>
      <c r="RW2" s="28">
        <v>77.900720461771783</v>
      </c>
      <c r="RX2" s="28">
        <v>78.324955863174566</v>
      </c>
      <c r="RY2" s="28">
        <v>78.183959774272864</v>
      </c>
      <c r="RZ2" s="28">
        <v>77.542699165219801</v>
      </c>
      <c r="SA2" s="28">
        <v>78.217642274737557</v>
      </c>
      <c r="SB2" s="28">
        <v>79.869735308971357</v>
      </c>
      <c r="SC2" s="28">
        <v>76.600859630149927</v>
      </c>
      <c r="SD2" s="28">
        <v>75.246014055657966</v>
      </c>
      <c r="SE2" s="28">
        <v>76.947629361253817</v>
      </c>
      <c r="SF2" s="28">
        <v>77.040309098418462</v>
      </c>
      <c r="SG2" s="28">
        <v>78.000923029899866</v>
      </c>
      <c r="SH2" s="28">
        <v>78.085322450693937</v>
      </c>
      <c r="SI2" s="28">
        <v>77.900720461771783</v>
      </c>
      <c r="SJ2" s="28">
        <v>78.324955863174566</v>
      </c>
      <c r="SK2" s="28">
        <v>78.183959774272864</v>
      </c>
      <c r="SL2" s="28">
        <v>77.542611962901873</v>
      </c>
      <c r="SM2" s="28">
        <v>78.217557646277896</v>
      </c>
      <c r="SN2" s="28">
        <v>77.115792349925528</v>
      </c>
      <c r="SO2" s="28">
        <v>76.600859630149927</v>
      </c>
      <c r="SP2" s="28">
        <v>75.246014055657966</v>
      </c>
      <c r="SQ2" s="28">
        <v>76.94661348391061</v>
      </c>
      <c r="SR2" s="28">
        <v>77.041804218017262</v>
      </c>
      <c r="SS2" s="28">
        <v>78.001009184113016</v>
      </c>
      <c r="ST2" s="28">
        <v>78.085322450693937</v>
      </c>
      <c r="SU2" s="28">
        <v>77.900720461771783</v>
      </c>
      <c r="SV2" s="28">
        <v>78.324955863174566</v>
      </c>
      <c r="SW2" s="28">
        <v>78.183959774272864</v>
      </c>
      <c r="SX2" s="28">
        <v>77.542699165219801</v>
      </c>
      <c r="SY2" s="28">
        <v>78.217557646277896</v>
      </c>
      <c r="SZ2" s="28">
        <v>77.115837262397548</v>
      </c>
      <c r="TA2" s="28">
        <v>76.600859630149927</v>
      </c>
      <c r="TB2" s="28">
        <v>75.246014055657966</v>
      </c>
      <c r="TC2" s="28">
        <v>76.947548091066366</v>
      </c>
      <c r="TD2" s="28">
        <v>77.041804218017262</v>
      </c>
      <c r="TE2" s="28">
        <v>78.001009184113016</v>
      </c>
      <c r="TF2" s="28">
        <v>78.085322450693937</v>
      </c>
      <c r="TG2" s="28">
        <v>77.900720461771783</v>
      </c>
      <c r="TH2" s="28">
        <v>78.324955863174566</v>
      </c>
      <c r="TI2" s="28">
        <v>78.183959774272864</v>
      </c>
      <c r="TJ2" s="28">
        <v>77.542611962901873</v>
      </c>
      <c r="TK2" s="28">
        <v>78.217642274737557</v>
      </c>
      <c r="TL2" s="28">
        <v>77.115792349925528</v>
      </c>
      <c r="TM2" s="28">
        <v>76.600859630149927</v>
      </c>
      <c r="TN2" s="28">
        <v>75.246014055657966</v>
      </c>
      <c r="TO2" s="28">
        <v>76.947629361253817</v>
      </c>
      <c r="TP2" s="28">
        <v>77.041377040989019</v>
      </c>
      <c r="TQ2" s="28">
        <v>78.001009184113016</v>
      </c>
      <c r="TR2" s="28">
        <v>78.085322450693937</v>
      </c>
      <c r="TS2" s="28">
        <v>77.900720461771783</v>
      </c>
      <c r="TT2" s="28">
        <v>78.324955863174566</v>
      </c>
      <c r="TU2" s="28">
        <v>78.183959774272864</v>
      </c>
      <c r="TV2" s="28">
        <v>77.542699165219801</v>
      </c>
      <c r="TW2" s="28">
        <v>78.217557646277896</v>
      </c>
      <c r="TX2" s="28">
        <v>79.869735308971357</v>
      </c>
      <c r="TY2" s="28">
        <v>76.600859630149927</v>
      </c>
      <c r="TZ2" s="28">
        <v>64.846180945460503</v>
      </c>
      <c r="UA2" s="28">
        <v>76.94661348391061</v>
      </c>
      <c r="UB2" s="28">
        <v>77.041804218017262</v>
      </c>
      <c r="UC2" s="28">
        <v>78.000923029899866</v>
      </c>
      <c r="UD2" s="28">
        <v>78.085322450693937</v>
      </c>
      <c r="UE2" s="28">
        <v>77.900720461771783</v>
      </c>
      <c r="UF2" s="28">
        <v>78.324955863174566</v>
      </c>
      <c r="UG2" s="28">
        <v>78.183959774272864</v>
      </c>
      <c r="UH2" s="28">
        <v>77.542611962901873</v>
      </c>
      <c r="UI2" s="28">
        <v>78.217557646277896</v>
      </c>
      <c r="UJ2" s="28">
        <v>77.115792349925528</v>
      </c>
      <c r="UK2" s="28">
        <v>76.600776666833553</v>
      </c>
      <c r="UL2" s="28">
        <v>75.246014055657966</v>
      </c>
      <c r="UM2" s="28">
        <v>76.947548091066366</v>
      </c>
      <c r="UN2" s="28">
        <v>77.041804218017262</v>
      </c>
      <c r="UO2" s="28">
        <v>78.001009184113016</v>
      </c>
      <c r="UP2" s="28">
        <v>78.085322450693937</v>
      </c>
      <c r="UQ2" s="28">
        <v>77.900720461771783</v>
      </c>
      <c r="UR2" s="28">
        <v>78.324868341434225</v>
      </c>
      <c r="US2" s="28">
        <v>78.183959774272864</v>
      </c>
      <c r="UT2" s="28">
        <v>77.542611962901873</v>
      </c>
      <c r="UU2" s="28">
        <v>78.217642274737557</v>
      </c>
      <c r="UV2" s="28">
        <v>77.115837262397548</v>
      </c>
      <c r="UW2" s="28">
        <v>76.600859630149927</v>
      </c>
      <c r="UX2" s="28">
        <v>75.246014055657966</v>
      </c>
      <c r="UY2" s="28">
        <v>76.947629361253817</v>
      </c>
      <c r="UZ2" s="28">
        <v>77.041804218017262</v>
      </c>
      <c r="VA2" s="28">
        <v>78.001009184113016</v>
      </c>
      <c r="VB2" s="28">
        <v>78.085322450693937</v>
      </c>
      <c r="VC2" s="28">
        <v>77.900720461771783</v>
      </c>
      <c r="VD2" s="28">
        <v>78.324868341434225</v>
      </c>
      <c r="VE2" s="28">
        <v>78.183959774272864</v>
      </c>
      <c r="VF2" s="28">
        <v>77.542699165219801</v>
      </c>
      <c r="VG2" s="28">
        <v>78.217557646277896</v>
      </c>
      <c r="VH2" s="28">
        <v>77.115837262397548</v>
      </c>
      <c r="VI2" s="28">
        <v>76.59932480879722</v>
      </c>
      <c r="VJ2" s="28">
        <v>75.246014055657966</v>
      </c>
      <c r="VK2" s="28">
        <v>76.947629361253817</v>
      </c>
      <c r="VL2" s="28">
        <v>77.041804218017262</v>
      </c>
      <c r="VM2" s="28">
        <v>78.000923029899866</v>
      </c>
      <c r="VN2" s="28">
        <v>78.085322450693937</v>
      </c>
      <c r="VO2" s="28">
        <v>77.900720461771783</v>
      </c>
      <c r="VP2" s="28">
        <v>78.324955863174566</v>
      </c>
      <c r="VQ2" s="28">
        <v>78.183959774272864</v>
      </c>
      <c r="VR2" s="28">
        <v>77.542611962901873</v>
      </c>
      <c r="VS2" s="28">
        <v>78.217557646277896</v>
      </c>
      <c r="VT2" s="28">
        <v>79.869870046387405</v>
      </c>
      <c r="VU2" s="28">
        <v>76.600776666833553</v>
      </c>
      <c r="VV2" s="28">
        <v>75.246014055657966</v>
      </c>
      <c r="VW2" s="28">
        <v>76.947548091066366</v>
      </c>
      <c r="VX2" s="28">
        <v>77.040309098418462</v>
      </c>
      <c r="VY2" s="28">
        <v>78.001009184113016</v>
      </c>
      <c r="VZ2" s="28">
        <v>78.085235670663266</v>
      </c>
      <c r="WA2" s="28">
        <v>77.900720461771783</v>
      </c>
      <c r="WB2" s="28">
        <v>78.324955863174566</v>
      </c>
      <c r="WC2" s="28">
        <v>78.183959774272864</v>
      </c>
      <c r="WD2" s="28">
        <v>77.542699165219801</v>
      </c>
      <c r="WE2" s="28">
        <v>78.217642274737557</v>
      </c>
      <c r="WF2" s="28">
        <v>77.115837262397548</v>
      </c>
      <c r="WG2" s="28">
        <v>76.600859630149927</v>
      </c>
      <c r="WH2" s="28">
        <v>75.246014055657966</v>
      </c>
      <c r="WI2" s="28">
        <v>76.947629361253817</v>
      </c>
      <c r="WJ2" s="28">
        <v>77.041804218017262</v>
      </c>
      <c r="WK2" s="28">
        <v>78.001009184113016</v>
      </c>
      <c r="WL2" s="28">
        <v>78.085322450693937</v>
      </c>
      <c r="WM2" s="28">
        <v>77.900720461771797</v>
      </c>
      <c r="WN2" s="28">
        <v>78.324955863174566</v>
      </c>
      <c r="WO2" s="28">
        <v>78.183959774272864</v>
      </c>
      <c r="WP2" s="28">
        <v>77.542699165219801</v>
      </c>
      <c r="WQ2" s="28">
        <v>66.343997063830912</v>
      </c>
      <c r="WR2" s="28">
        <v>77.115837262397548</v>
      </c>
      <c r="WS2" s="28">
        <v>76.600029996986308</v>
      </c>
      <c r="WT2" s="28">
        <v>71.284127158559841</v>
      </c>
      <c r="WU2" s="28">
        <v>76.37</v>
      </c>
      <c r="WV2" s="28">
        <v>77.041804218017262</v>
      </c>
      <c r="WW2" s="28">
        <v>78.001009184113016</v>
      </c>
      <c r="WX2" s="28">
        <v>78.085322450693937</v>
      </c>
      <c r="WY2" s="28">
        <v>77.900720461771783</v>
      </c>
      <c r="WZ2" s="28">
        <v>78.324868341434225</v>
      </c>
      <c r="XA2" s="28">
        <v>78.183959774272864</v>
      </c>
      <c r="XB2" s="28">
        <v>77.542699165219801</v>
      </c>
      <c r="XC2" s="28">
        <v>78.217642274737557</v>
      </c>
      <c r="XD2" s="28">
        <v>77.115792349925528</v>
      </c>
      <c r="XE2" s="28">
        <v>75.594803858635757</v>
      </c>
      <c r="XF2" s="28">
        <v>0</v>
      </c>
      <c r="XG2" s="28">
        <v>76.263943909275156</v>
      </c>
      <c r="XH2" s="28">
        <v>77.041804218017248</v>
      </c>
      <c r="XI2" s="28">
        <v>78.000923029899866</v>
      </c>
      <c r="XJ2" s="28">
        <v>78.085235670663266</v>
      </c>
      <c r="XK2" s="28">
        <v>77.900720461771783</v>
      </c>
      <c r="XL2" s="28">
        <v>78.324868341434225</v>
      </c>
      <c r="XM2" s="28">
        <v>78.183959774272864</v>
      </c>
      <c r="XN2" s="28">
        <v>77.542699165219801</v>
      </c>
      <c r="XO2" s="28">
        <v>78.217557646277896</v>
      </c>
      <c r="XP2" s="28">
        <v>79.869870046387405</v>
      </c>
      <c r="XQ2" s="28">
        <v>76.600776666833553</v>
      </c>
      <c r="XR2" s="28">
        <v>75.246014055657966</v>
      </c>
      <c r="XS2" s="28">
        <v>76.947629361253817</v>
      </c>
      <c r="XT2" s="28">
        <v>77.041804218017262</v>
      </c>
      <c r="XU2" s="28">
        <v>78.001009184113016</v>
      </c>
      <c r="XV2" s="28">
        <v>78.085322450693937</v>
      </c>
      <c r="XW2" s="28">
        <v>77.900720461771783</v>
      </c>
      <c r="XX2" s="28">
        <v>78.324955863174566</v>
      </c>
      <c r="XY2" s="28">
        <v>78.183959774272864</v>
      </c>
      <c r="XZ2" s="28">
        <v>77.542611962901873</v>
      </c>
      <c r="YA2" s="28">
        <v>78.217642274737557</v>
      </c>
      <c r="YB2" s="28">
        <v>77.115792349925528</v>
      </c>
      <c r="YC2" s="28">
        <v>76.600859630149927</v>
      </c>
      <c r="YD2" s="28">
        <v>75.246014055657966</v>
      </c>
      <c r="YE2" s="28">
        <v>76.947629361253817</v>
      </c>
      <c r="YF2" s="28">
        <v>77.041804218017262</v>
      </c>
      <c r="YG2" s="28">
        <v>78.001009184113016</v>
      </c>
      <c r="YH2" s="28">
        <v>78.085322450693937</v>
      </c>
      <c r="YI2" s="28">
        <v>77.900720461771783</v>
      </c>
      <c r="YJ2" s="28">
        <v>78.324955863174566</v>
      </c>
      <c r="YK2" s="28">
        <v>78.183959774272864</v>
      </c>
      <c r="YL2" s="28">
        <v>77.542611962901873</v>
      </c>
      <c r="YN2" s="28">
        <f>AVERAGE(C2:YL2)</f>
        <v>76.992035332677517</v>
      </c>
      <c r="YP2" s="28" t="b">
        <f>AND(YN2 &gt; 95, (YN3 &gt; 95))</f>
        <v>0</v>
      </c>
    </row>
    <row r="3" spans="1:667" s="28" customFormat="1" x14ac:dyDescent="0.2">
      <c r="B3" s="28" t="s">
        <v>24</v>
      </c>
      <c r="C3" s="28">
        <v>100</v>
      </c>
      <c r="D3" s="28">
        <v>100</v>
      </c>
      <c r="E3" s="28">
        <v>100</v>
      </c>
      <c r="F3" s="28">
        <v>100</v>
      </c>
      <c r="G3" s="28">
        <v>100</v>
      </c>
      <c r="H3" s="28">
        <v>100</v>
      </c>
      <c r="I3" s="28">
        <v>100</v>
      </c>
      <c r="J3" s="28">
        <v>100</v>
      </c>
      <c r="K3" s="28">
        <v>100</v>
      </c>
      <c r="L3" s="28">
        <v>100</v>
      </c>
      <c r="M3" s="28">
        <v>100</v>
      </c>
      <c r="N3" s="28">
        <v>100</v>
      </c>
      <c r="O3" s="28">
        <v>100</v>
      </c>
      <c r="P3" s="28">
        <v>100</v>
      </c>
      <c r="Q3" s="28">
        <v>100</v>
      </c>
      <c r="R3" s="28">
        <v>100</v>
      </c>
      <c r="S3" s="28">
        <v>100</v>
      </c>
      <c r="T3" s="28">
        <v>100</v>
      </c>
      <c r="U3" s="28">
        <v>100</v>
      </c>
      <c r="V3" s="28">
        <v>100</v>
      </c>
      <c r="W3" s="28">
        <v>100</v>
      </c>
      <c r="X3" s="28">
        <v>100</v>
      </c>
      <c r="Y3" s="28">
        <v>100</v>
      </c>
      <c r="Z3" s="28">
        <v>100</v>
      </c>
      <c r="AA3" s="28">
        <v>100</v>
      </c>
      <c r="AB3" s="28">
        <v>100</v>
      </c>
      <c r="AC3" s="28">
        <v>100</v>
      </c>
      <c r="AD3" s="28">
        <v>100</v>
      </c>
      <c r="AE3" s="28">
        <v>100</v>
      </c>
      <c r="AF3" s="28">
        <v>100</v>
      </c>
      <c r="AG3" s="28">
        <v>100</v>
      </c>
      <c r="AH3" s="28">
        <v>100</v>
      </c>
      <c r="AI3" s="28">
        <v>100</v>
      </c>
      <c r="AJ3" s="28">
        <v>100</v>
      </c>
      <c r="AK3" s="28">
        <v>100</v>
      </c>
      <c r="AL3" s="28">
        <v>100</v>
      </c>
      <c r="AM3" s="28">
        <v>100</v>
      </c>
      <c r="AN3" s="28">
        <v>100</v>
      </c>
      <c r="AO3" s="28">
        <v>100</v>
      </c>
      <c r="AP3" s="28">
        <v>100</v>
      </c>
      <c r="AQ3" s="28">
        <v>100</v>
      </c>
      <c r="AR3" s="28">
        <v>100</v>
      </c>
      <c r="AS3" s="28">
        <v>100</v>
      </c>
      <c r="AT3" s="28">
        <v>100</v>
      </c>
      <c r="AU3" s="28">
        <v>100</v>
      </c>
      <c r="AV3" s="28">
        <v>100</v>
      </c>
      <c r="AW3" s="28">
        <v>100</v>
      </c>
      <c r="AX3" s="28">
        <v>100</v>
      </c>
      <c r="AY3" s="28">
        <v>100</v>
      </c>
      <c r="AZ3" s="28">
        <v>100</v>
      </c>
      <c r="BA3" s="28">
        <v>100</v>
      </c>
      <c r="BB3" s="28">
        <v>100</v>
      </c>
      <c r="BC3" s="28">
        <v>100</v>
      </c>
      <c r="BD3" s="28">
        <v>100</v>
      </c>
      <c r="BE3" s="28">
        <v>100</v>
      </c>
      <c r="BF3" s="28">
        <v>100</v>
      </c>
      <c r="BG3" s="28">
        <v>100</v>
      </c>
      <c r="BH3" s="28">
        <v>100</v>
      </c>
      <c r="BI3" s="28">
        <v>100</v>
      </c>
      <c r="BJ3" s="28">
        <v>100</v>
      </c>
      <c r="BK3" s="28">
        <v>100</v>
      </c>
      <c r="BL3" s="28">
        <v>100</v>
      </c>
      <c r="BM3" s="28">
        <v>100</v>
      </c>
      <c r="BN3" s="28">
        <v>100</v>
      </c>
      <c r="BO3" s="28">
        <v>100</v>
      </c>
      <c r="BP3" s="28">
        <v>100</v>
      </c>
      <c r="BQ3" s="28">
        <v>100</v>
      </c>
      <c r="BR3" s="28">
        <v>100</v>
      </c>
      <c r="BS3" s="28">
        <v>100</v>
      </c>
      <c r="BT3" s="28">
        <v>100</v>
      </c>
      <c r="BU3" s="28">
        <v>100</v>
      </c>
      <c r="BV3" s="28">
        <v>100</v>
      </c>
      <c r="BW3" s="28">
        <v>100</v>
      </c>
      <c r="BX3" s="28">
        <v>100</v>
      </c>
      <c r="BY3" s="28">
        <v>100</v>
      </c>
      <c r="BZ3" s="28">
        <v>100</v>
      </c>
      <c r="CA3" s="28">
        <v>100</v>
      </c>
      <c r="CB3" s="28">
        <v>100</v>
      </c>
      <c r="CC3" s="28">
        <v>100</v>
      </c>
      <c r="CD3" s="28">
        <v>100</v>
      </c>
      <c r="CE3" s="28">
        <v>100</v>
      </c>
      <c r="CF3" s="28">
        <v>100</v>
      </c>
      <c r="CG3" s="28">
        <v>100</v>
      </c>
      <c r="CH3" s="28">
        <v>100</v>
      </c>
      <c r="CI3" s="28">
        <v>100</v>
      </c>
      <c r="CJ3" s="28">
        <v>100</v>
      </c>
      <c r="CK3" s="28">
        <v>100</v>
      </c>
      <c r="CL3" s="28">
        <v>100</v>
      </c>
      <c r="CM3" s="28">
        <v>100</v>
      </c>
      <c r="CN3" s="28">
        <v>100</v>
      </c>
      <c r="CO3" s="28">
        <v>100</v>
      </c>
      <c r="CP3" s="28">
        <v>100</v>
      </c>
      <c r="CQ3" s="28">
        <v>100</v>
      </c>
      <c r="CR3" s="28">
        <v>100</v>
      </c>
      <c r="CS3" s="28">
        <v>100</v>
      </c>
      <c r="CT3" s="28">
        <v>100</v>
      </c>
      <c r="CU3" s="28">
        <v>100</v>
      </c>
      <c r="CV3" s="28">
        <v>100</v>
      </c>
      <c r="CW3" s="28">
        <v>100</v>
      </c>
      <c r="CX3" s="28">
        <v>100</v>
      </c>
      <c r="CY3" s="28">
        <v>100</v>
      </c>
      <c r="CZ3" s="28">
        <v>100</v>
      </c>
      <c r="DA3" s="28">
        <v>100</v>
      </c>
      <c r="DB3" s="28">
        <v>100</v>
      </c>
      <c r="DC3" s="28">
        <v>100</v>
      </c>
      <c r="DD3" s="28">
        <v>100</v>
      </c>
      <c r="DE3" s="28">
        <v>100</v>
      </c>
      <c r="DF3" s="28">
        <v>100</v>
      </c>
      <c r="DG3" s="28">
        <v>100</v>
      </c>
      <c r="DH3" s="28">
        <v>100</v>
      </c>
      <c r="DI3" s="28">
        <v>100</v>
      </c>
      <c r="DJ3" s="28">
        <v>100</v>
      </c>
      <c r="DK3" s="28">
        <v>100</v>
      </c>
      <c r="DL3" s="28">
        <v>100</v>
      </c>
      <c r="DM3" s="28">
        <v>100</v>
      </c>
      <c r="DN3" s="28">
        <v>100</v>
      </c>
      <c r="DO3" s="28">
        <v>100</v>
      </c>
      <c r="DP3" s="28">
        <v>100</v>
      </c>
      <c r="DQ3" s="28">
        <v>100</v>
      </c>
      <c r="DR3" s="28">
        <v>100</v>
      </c>
      <c r="DS3" s="28">
        <v>100</v>
      </c>
      <c r="DT3" s="28">
        <v>100</v>
      </c>
      <c r="DU3" s="28">
        <v>100</v>
      </c>
      <c r="DV3" s="28">
        <v>100</v>
      </c>
      <c r="DW3" s="28">
        <v>100</v>
      </c>
      <c r="DX3" s="28">
        <v>100</v>
      </c>
      <c r="DY3" s="28">
        <v>100</v>
      </c>
      <c r="DZ3" s="28">
        <v>100</v>
      </c>
      <c r="EA3" s="28">
        <v>100</v>
      </c>
      <c r="EB3" s="28">
        <v>100</v>
      </c>
      <c r="EC3" s="28">
        <v>100</v>
      </c>
      <c r="ED3" s="28">
        <v>100</v>
      </c>
      <c r="EE3" s="28">
        <v>100</v>
      </c>
      <c r="EF3" s="28">
        <v>100</v>
      </c>
      <c r="EG3" s="28">
        <v>100</v>
      </c>
      <c r="EH3" s="28">
        <v>100</v>
      </c>
      <c r="EI3" s="28">
        <v>100</v>
      </c>
      <c r="EJ3" s="28">
        <v>100</v>
      </c>
      <c r="EK3" s="28">
        <v>100</v>
      </c>
      <c r="EL3" s="28">
        <v>100</v>
      </c>
      <c r="EM3" s="28">
        <v>100</v>
      </c>
      <c r="EN3" s="28">
        <v>100</v>
      </c>
      <c r="EO3" s="28">
        <v>100</v>
      </c>
      <c r="EP3" s="28">
        <v>100</v>
      </c>
      <c r="EQ3" s="28">
        <v>100</v>
      </c>
      <c r="ER3" s="28">
        <v>100</v>
      </c>
      <c r="ES3" s="28">
        <v>100</v>
      </c>
      <c r="ET3" s="28">
        <v>100</v>
      </c>
      <c r="EU3" s="28">
        <v>100</v>
      </c>
      <c r="EV3" s="28">
        <v>100</v>
      </c>
      <c r="EW3" s="28">
        <v>100</v>
      </c>
      <c r="EX3" s="28">
        <v>100</v>
      </c>
      <c r="EY3" s="28">
        <v>100</v>
      </c>
      <c r="EZ3" s="28">
        <v>100</v>
      </c>
      <c r="FA3" s="28">
        <v>100</v>
      </c>
      <c r="FB3" s="28">
        <v>100</v>
      </c>
      <c r="FC3" s="28">
        <v>100</v>
      </c>
      <c r="FD3" s="28">
        <v>100</v>
      </c>
      <c r="FE3" s="28">
        <v>100</v>
      </c>
      <c r="FF3" s="28">
        <v>100</v>
      </c>
      <c r="FG3" s="28">
        <v>100</v>
      </c>
      <c r="FH3" s="28">
        <v>100</v>
      </c>
      <c r="FI3" s="28">
        <v>100</v>
      </c>
      <c r="FJ3" s="28">
        <v>100</v>
      </c>
      <c r="FK3" s="28">
        <v>100</v>
      </c>
      <c r="FL3" s="28">
        <v>100</v>
      </c>
      <c r="FM3" s="28">
        <v>100</v>
      </c>
      <c r="FN3" s="28">
        <v>100</v>
      </c>
      <c r="FO3" s="28">
        <v>100</v>
      </c>
      <c r="FP3" s="28">
        <v>100</v>
      </c>
      <c r="FQ3" s="28">
        <v>100</v>
      </c>
      <c r="FR3" s="28">
        <v>100</v>
      </c>
      <c r="FS3" s="28">
        <v>100</v>
      </c>
      <c r="FT3" s="28">
        <v>100</v>
      </c>
      <c r="FU3" s="28">
        <v>100</v>
      </c>
      <c r="FV3" s="28">
        <v>100</v>
      </c>
      <c r="FW3" s="28">
        <v>100</v>
      </c>
      <c r="FX3" s="28">
        <v>100</v>
      </c>
      <c r="FY3" s="28">
        <v>100</v>
      </c>
      <c r="FZ3" s="28">
        <v>100</v>
      </c>
      <c r="GA3" s="28">
        <v>100</v>
      </c>
      <c r="GB3" s="28">
        <v>100</v>
      </c>
      <c r="GC3" s="28">
        <v>100</v>
      </c>
      <c r="GD3" s="28">
        <v>100</v>
      </c>
      <c r="GE3" s="28">
        <v>100</v>
      </c>
      <c r="GF3" s="28">
        <v>100</v>
      </c>
      <c r="GG3" s="28">
        <v>100</v>
      </c>
      <c r="GH3" s="28">
        <v>100</v>
      </c>
      <c r="GI3" s="28">
        <v>100</v>
      </c>
      <c r="GJ3" s="28">
        <v>100</v>
      </c>
      <c r="GK3" s="28">
        <v>100</v>
      </c>
      <c r="GL3" s="28">
        <v>100</v>
      </c>
      <c r="GM3" s="28">
        <v>100</v>
      </c>
      <c r="GN3" s="28">
        <v>100</v>
      </c>
      <c r="GO3" s="28">
        <v>100</v>
      </c>
      <c r="GP3" s="28">
        <v>100</v>
      </c>
      <c r="GQ3" s="28">
        <v>100</v>
      </c>
      <c r="GR3" s="28">
        <v>100</v>
      </c>
      <c r="GS3" s="28">
        <v>100</v>
      </c>
      <c r="GT3" s="28">
        <v>100</v>
      </c>
      <c r="GU3" s="28">
        <v>100</v>
      </c>
      <c r="GV3" s="28">
        <v>100</v>
      </c>
      <c r="GW3" s="28">
        <v>100</v>
      </c>
      <c r="GX3" s="28">
        <v>100</v>
      </c>
      <c r="GY3" s="28">
        <v>100</v>
      </c>
      <c r="GZ3" s="28">
        <v>100</v>
      </c>
      <c r="HA3" s="28">
        <v>100</v>
      </c>
      <c r="HB3" s="28">
        <v>100</v>
      </c>
      <c r="HC3" s="28">
        <v>100</v>
      </c>
      <c r="HD3" s="28">
        <v>100</v>
      </c>
      <c r="HE3" s="28">
        <v>100</v>
      </c>
      <c r="HF3" s="28">
        <v>100</v>
      </c>
      <c r="HG3" s="28">
        <v>100</v>
      </c>
      <c r="HH3" s="28">
        <v>100</v>
      </c>
      <c r="HI3" s="28">
        <v>100</v>
      </c>
      <c r="HJ3" s="28">
        <v>100</v>
      </c>
      <c r="HK3" s="28">
        <v>100</v>
      </c>
      <c r="HL3" s="28">
        <v>100</v>
      </c>
      <c r="HM3" s="28">
        <v>100</v>
      </c>
      <c r="HN3" s="28">
        <v>100</v>
      </c>
      <c r="HO3" s="28">
        <v>100</v>
      </c>
      <c r="HP3" s="28">
        <v>100</v>
      </c>
      <c r="HQ3" s="28">
        <v>100</v>
      </c>
      <c r="HR3" s="28">
        <v>100</v>
      </c>
      <c r="HS3" s="28">
        <v>100</v>
      </c>
      <c r="HT3" s="28">
        <v>100</v>
      </c>
      <c r="HU3" s="28">
        <v>95.730133629638431</v>
      </c>
      <c r="HV3" s="28">
        <v>100</v>
      </c>
      <c r="HW3" s="28">
        <v>100</v>
      </c>
      <c r="HX3" s="28">
        <v>100</v>
      </c>
      <c r="HY3" s="28">
        <v>100</v>
      </c>
      <c r="HZ3" s="28">
        <v>100</v>
      </c>
      <c r="IA3" s="28">
        <v>100</v>
      </c>
      <c r="IB3" s="28">
        <v>84.797288969154351</v>
      </c>
      <c r="IC3" s="28">
        <v>0</v>
      </c>
      <c r="ID3" s="28">
        <v>100</v>
      </c>
      <c r="IE3" s="28">
        <v>100</v>
      </c>
      <c r="IF3" s="28">
        <v>100</v>
      </c>
      <c r="IG3" s="28">
        <v>100</v>
      </c>
      <c r="IH3" s="28">
        <v>100</v>
      </c>
      <c r="II3" s="28">
        <v>100</v>
      </c>
      <c r="IJ3" s="28">
        <v>100</v>
      </c>
      <c r="IK3" s="28">
        <v>100</v>
      </c>
      <c r="IL3" s="28">
        <v>100</v>
      </c>
      <c r="IM3" s="28">
        <v>100</v>
      </c>
      <c r="IN3" s="28">
        <v>100</v>
      </c>
      <c r="IO3" s="28">
        <v>100</v>
      </c>
      <c r="IP3" s="28">
        <v>100</v>
      </c>
      <c r="IQ3" s="28">
        <v>100</v>
      </c>
      <c r="IR3" s="28">
        <v>100</v>
      </c>
      <c r="IS3" s="28">
        <v>100</v>
      </c>
      <c r="IT3" s="28">
        <v>100</v>
      </c>
      <c r="IU3" s="28">
        <v>100</v>
      </c>
      <c r="IV3" s="28">
        <v>100</v>
      </c>
      <c r="IW3" s="28">
        <v>100</v>
      </c>
      <c r="IX3" s="28">
        <v>100</v>
      </c>
      <c r="IY3" s="28">
        <v>100</v>
      </c>
      <c r="IZ3" s="28">
        <v>100</v>
      </c>
      <c r="JA3" s="28">
        <v>100</v>
      </c>
      <c r="JB3" s="28">
        <v>100</v>
      </c>
      <c r="JC3" s="28">
        <v>100</v>
      </c>
      <c r="JD3" s="28">
        <v>100</v>
      </c>
      <c r="JE3" s="28">
        <v>100</v>
      </c>
      <c r="JF3" s="28">
        <v>100</v>
      </c>
      <c r="JG3" s="28">
        <v>100</v>
      </c>
      <c r="JH3" s="28">
        <v>100</v>
      </c>
      <c r="JI3" s="28">
        <v>87.6637342444414</v>
      </c>
      <c r="JJ3" s="28">
        <v>80.768314281489893</v>
      </c>
      <c r="JK3" s="28">
        <v>100</v>
      </c>
      <c r="JL3" s="28">
        <v>84.798106844240863</v>
      </c>
      <c r="JM3" s="28">
        <v>100</v>
      </c>
      <c r="JN3" s="28">
        <v>100</v>
      </c>
      <c r="JO3" s="28">
        <v>100</v>
      </c>
      <c r="JP3" s="28">
        <v>100</v>
      </c>
      <c r="JQ3" s="28">
        <v>100</v>
      </c>
      <c r="JR3" s="28">
        <v>100</v>
      </c>
      <c r="JS3" s="28">
        <v>100</v>
      </c>
      <c r="JT3" s="28">
        <v>100</v>
      </c>
      <c r="JU3" s="28">
        <v>100</v>
      </c>
      <c r="JV3" s="28">
        <v>100</v>
      </c>
      <c r="JW3" s="28">
        <v>100</v>
      </c>
      <c r="JX3" s="28">
        <v>100</v>
      </c>
      <c r="JY3" s="28">
        <v>100</v>
      </c>
      <c r="JZ3" s="28">
        <v>100</v>
      </c>
      <c r="KA3" s="28">
        <v>100</v>
      </c>
      <c r="KB3" s="28">
        <v>100</v>
      </c>
      <c r="KC3" s="28">
        <v>100</v>
      </c>
      <c r="KD3" s="28">
        <v>100</v>
      </c>
      <c r="KE3" s="28">
        <v>100</v>
      </c>
      <c r="KF3" s="28">
        <v>100</v>
      </c>
      <c r="KG3" s="28">
        <v>100</v>
      </c>
      <c r="KH3" s="28">
        <v>100</v>
      </c>
      <c r="KI3" s="28">
        <v>100</v>
      </c>
      <c r="KJ3" s="28">
        <v>100</v>
      </c>
      <c r="KK3" s="28">
        <v>100</v>
      </c>
      <c r="KL3" s="28">
        <v>100</v>
      </c>
      <c r="KM3" s="28">
        <v>100</v>
      </c>
      <c r="KN3" s="28">
        <v>100</v>
      </c>
      <c r="KO3" s="28">
        <v>100</v>
      </c>
      <c r="KP3" s="28">
        <v>100</v>
      </c>
      <c r="KQ3" s="28">
        <v>100</v>
      </c>
      <c r="KR3" s="28">
        <v>100</v>
      </c>
      <c r="KS3" s="28">
        <v>100</v>
      </c>
      <c r="KT3" s="28">
        <v>100</v>
      </c>
      <c r="KU3" s="28">
        <v>100</v>
      </c>
      <c r="KV3" s="28">
        <v>100</v>
      </c>
      <c r="KW3" s="28">
        <v>100</v>
      </c>
      <c r="KX3" s="28">
        <v>100</v>
      </c>
      <c r="KY3" s="28">
        <v>100</v>
      </c>
      <c r="KZ3" s="28">
        <v>100</v>
      </c>
      <c r="LA3" s="28">
        <v>100</v>
      </c>
      <c r="LB3" s="28">
        <v>100</v>
      </c>
      <c r="LC3" s="28">
        <v>100</v>
      </c>
      <c r="LD3" s="28">
        <v>100</v>
      </c>
      <c r="LE3" s="28">
        <v>100</v>
      </c>
      <c r="LF3" s="28">
        <v>100</v>
      </c>
      <c r="LG3" s="28">
        <v>100</v>
      </c>
      <c r="LH3" s="28">
        <v>100</v>
      </c>
      <c r="LI3" s="28">
        <v>100</v>
      </c>
      <c r="LJ3" s="28">
        <v>100</v>
      </c>
      <c r="LK3" s="28">
        <v>100</v>
      </c>
      <c r="LL3" s="28">
        <v>100</v>
      </c>
      <c r="LM3" s="28">
        <v>100</v>
      </c>
      <c r="LN3" s="28">
        <v>100</v>
      </c>
      <c r="LO3" s="28">
        <v>100</v>
      </c>
      <c r="LP3" s="28">
        <v>100</v>
      </c>
      <c r="LQ3" s="28">
        <v>100</v>
      </c>
      <c r="LR3" s="28">
        <v>100</v>
      </c>
      <c r="LS3" s="28">
        <v>100</v>
      </c>
      <c r="LT3" s="28">
        <v>100</v>
      </c>
      <c r="LU3" s="28">
        <v>100</v>
      </c>
      <c r="LV3" s="28">
        <v>100</v>
      </c>
      <c r="LW3" s="28">
        <v>100</v>
      </c>
      <c r="LX3" s="28">
        <v>100</v>
      </c>
      <c r="LY3" s="28">
        <v>100</v>
      </c>
      <c r="LZ3" s="28">
        <v>100</v>
      </c>
      <c r="MA3" s="28">
        <v>100</v>
      </c>
      <c r="MB3" s="28">
        <v>100</v>
      </c>
      <c r="MC3" s="28">
        <v>100</v>
      </c>
      <c r="MD3" s="28">
        <v>100</v>
      </c>
      <c r="ME3" s="28">
        <v>100</v>
      </c>
      <c r="MF3" s="28">
        <v>100</v>
      </c>
      <c r="MG3" s="28">
        <v>100</v>
      </c>
      <c r="MH3" s="28">
        <v>100</v>
      </c>
      <c r="MI3" s="28">
        <v>100</v>
      </c>
      <c r="MJ3" s="28">
        <v>100</v>
      </c>
      <c r="MK3" s="28">
        <v>100</v>
      </c>
      <c r="ML3" s="28">
        <v>100</v>
      </c>
      <c r="MM3" s="28">
        <v>100</v>
      </c>
      <c r="MN3" s="28">
        <v>100</v>
      </c>
      <c r="MO3" s="28">
        <v>100</v>
      </c>
      <c r="MP3" s="28">
        <v>92.011845077839695</v>
      </c>
      <c r="MQ3" s="28">
        <v>83.353264957343129</v>
      </c>
      <c r="MR3" s="28">
        <v>84.798574201433155</v>
      </c>
      <c r="MS3" s="28">
        <v>100</v>
      </c>
      <c r="MT3" s="28">
        <v>100</v>
      </c>
      <c r="MU3" s="28">
        <v>100</v>
      </c>
      <c r="MV3" s="28">
        <v>100</v>
      </c>
      <c r="MW3" s="28">
        <v>100</v>
      </c>
      <c r="MX3" s="28">
        <v>100</v>
      </c>
      <c r="MY3" s="28">
        <v>100</v>
      </c>
      <c r="MZ3" s="28">
        <v>100</v>
      </c>
      <c r="NA3" s="28">
        <v>100</v>
      </c>
      <c r="NB3" s="28">
        <v>100</v>
      </c>
      <c r="NC3" s="28">
        <v>100</v>
      </c>
      <c r="ND3" s="28">
        <v>100</v>
      </c>
      <c r="NE3" s="28">
        <v>100</v>
      </c>
      <c r="NF3" s="28">
        <v>100</v>
      </c>
      <c r="NG3" s="28">
        <v>100</v>
      </c>
      <c r="NH3" s="28">
        <v>100</v>
      </c>
      <c r="NI3" s="28">
        <v>100</v>
      </c>
      <c r="NJ3" s="28">
        <v>100</v>
      </c>
      <c r="NK3" s="28">
        <v>100</v>
      </c>
      <c r="NL3" s="28">
        <v>100</v>
      </c>
      <c r="NM3" s="28">
        <v>100</v>
      </c>
      <c r="NN3" s="28">
        <v>100</v>
      </c>
      <c r="NO3" s="28">
        <v>100</v>
      </c>
      <c r="NP3" s="28">
        <v>100</v>
      </c>
      <c r="NQ3" s="28">
        <v>100</v>
      </c>
      <c r="NR3" s="28">
        <v>100</v>
      </c>
      <c r="NS3" s="28">
        <v>100</v>
      </c>
      <c r="NT3" s="28">
        <v>100</v>
      </c>
      <c r="NU3" s="28">
        <v>100</v>
      </c>
      <c r="NV3" s="28">
        <v>100</v>
      </c>
      <c r="NW3" s="28">
        <v>100</v>
      </c>
      <c r="NX3" s="28">
        <v>100</v>
      </c>
      <c r="NY3" s="28">
        <v>100</v>
      </c>
      <c r="NZ3" s="28">
        <v>100</v>
      </c>
      <c r="OA3" s="28">
        <v>100</v>
      </c>
      <c r="OB3" s="28">
        <v>100</v>
      </c>
      <c r="OC3" s="28">
        <v>100</v>
      </c>
      <c r="OD3" s="28">
        <v>100</v>
      </c>
      <c r="OE3" s="28">
        <v>100</v>
      </c>
      <c r="OF3" s="28">
        <v>100</v>
      </c>
      <c r="OG3" s="28">
        <v>100</v>
      </c>
      <c r="OH3" s="28">
        <v>100</v>
      </c>
      <c r="OI3" s="28">
        <v>100</v>
      </c>
      <c r="OJ3" s="28">
        <v>100</v>
      </c>
      <c r="OK3" s="28">
        <v>100</v>
      </c>
      <c r="OL3" s="28">
        <v>100</v>
      </c>
      <c r="OM3" s="28">
        <v>100</v>
      </c>
      <c r="ON3" s="28">
        <v>100</v>
      </c>
      <c r="OO3" s="28">
        <v>100</v>
      </c>
      <c r="OP3" s="28">
        <v>100</v>
      </c>
      <c r="OQ3" s="28">
        <v>100</v>
      </c>
      <c r="OR3" s="28">
        <v>100</v>
      </c>
      <c r="OS3" s="28">
        <v>100</v>
      </c>
      <c r="OT3" s="28">
        <v>100</v>
      </c>
      <c r="OU3" s="28">
        <v>100</v>
      </c>
      <c r="OV3" s="28">
        <v>100</v>
      </c>
      <c r="OW3" s="28">
        <v>100</v>
      </c>
      <c r="OX3" s="28">
        <v>100</v>
      </c>
      <c r="OY3" s="28">
        <v>100</v>
      </c>
      <c r="OZ3" s="28">
        <v>100</v>
      </c>
      <c r="PA3" s="28">
        <v>100</v>
      </c>
      <c r="PB3" s="28">
        <v>100</v>
      </c>
      <c r="PC3" s="28">
        <v>100</v>
      </c>
      <c r="PD3" s="28">
        <v>100</v>
      </c>
      <c r="PE3" s="28">
        <v>100</v>
      </c>
      <c r="PF3" s="28">
        <v>100</v>
      </c>
      <c r="PG3" s="28">
        <v>100</v>
      </c>
      <c r="PH3" s="28">
        <v>100</v>
      </c>
      <c r="PI3" s="28">
        <v>100</v>
      </c>
      <c r="PJ3" s="28">
        <v>100</v>
      </c>
      <c r="PK3" s="28">
        <v>100</v>
      </c>
      <c r="PL3" s="28">
        <v>100</v>
      </c>
      <c r="PM3" s="28">
        <v>100</v>
      </c>
      <c r="PN3" s="28">
        <v>100</v>
      </c>
      <c r="PO3" s="28">
        <v>100</v>
      </c>
      <c r="PP3" s="28">
        <v>100</v>
      </c>
      <c r="PQ3" s="28">
        <v>100</v>
      </c>
      <c r="PR3" s="28">
        <v>100</v>
      </c>
      <c r="PS3" s="28">
        <v>100</v>
      </c>
      <c r="PT3" s="28">
        <v>100</v>
      </c>
      <c r="PU3" s="28">
        <v>100</v>
      </c>
      <c r="PV3" s="28">
        <v>100</v>
      </c>
      <c r="PW3" s="28">
        <v>100</v>
      </c>
      <c r="PX3" s="28">
        <v>100</v>
      </c>
      <c r="PY3" s="28">
        <v>100</v>
      </c>
      <c r="PZ3" s="28">
        <v>100</v>
      </c>
      <c r="QA3" s="28">
        <v>100</v>
      </c>
      <c r="QB3" s="28">
        <v>100</v>
      </c>
      <c r="QC3" s="28">
        <v>100</v>
      </c>
      <c r="QD3" s="28">
        <v>100</v>
      </c>
      <c r="QE3" s="28">
        <v>100</v>
      </c>
      <c r="QF3" s="28">
        <v>100</v>
      </c>
      <c r="QG3" s="28">
        <v>100</v>
      </c>
      <c r="QH3" s="28">
        <v>100</v>
      </c>
      <c r="QI3" s="28">
        <v>100</v>
      </c>
      <c r="QJ3" s="28">
        <v>100</v>
      </c>
      <c r="QK3" s="28">
        <v>95.876005002803751</v>
      </c>
      <c r="QL3" s="28">
        <v>100</v>
      </c>
      <c r="QM3" s="28">
        <v>100</v>
      </c>
      <c r="QN3" s="28">
        <v>100</v>
      </c>
      <c r="QO3" s="28">
        <v>100</v>
      </c>
      <c r="QP3" s="28">
        <v>100</v>
      </c>
      <c r="QQ3" s="28">
        <v>100</v>
      </c>
      <c r="QR3" s="28">
        <v>100</v>
      </c>
      <c r="QS3" s="28">
        <v>100</v>
      </c>
      <c r="QT3" s="28">
        <v>100</v>
      </c>
      <c r="QU3" s="28">
        <v>100</v>
      </c>
      <c r="QV3" s="28">
        <v>100</v>
      </c>
      <c r="QW3" s="28">
        <v>100</v>
      </c>
      <c r="QX3" s="28">
        <v>100</v>
      </c>
      <c r="QY3" s="28">
        <v>100</v>
      </c>
      <c r="QZ3" s="28">
        <v>100</v>
      </c>
      <c r="RA3" s="28">
        <v>89.716173322976701</v>
      </c>
      <c r="RB3" s="28">
        <v>89.438184266468795</v>
      </c>
      <c r="RC3" s="28">
        <v>86.814718818894164</v>
      </c>
      <c r="RD3" s="28">
        <v>83.212085204183353</v>
      </c>
      <c r="RE3" s="28">
        <v>85.095464237188409</v>
      </c>
      <c r="RF3" s="28">
        <v>80.755852130342021</v>
      </c>
      <c r="RG3" s="28">
        <v>100</v>
      </c>
      <c r="RH3" s="28">
        <v>100</v>
      </c>
      <c r="RI3" s="28">
        <v>100</v>
      </c>
      <c r="RJ3" s="28">
        <v>100</v>
      </c>
      <c r="RK3" s="28">
        <v>100</v>
      </c>
      <c r="RL3" s="28">
        <v>100</v>
      </c>
      <c r="RM3" s="28">
        <v>100</v>
      </c>
      <c r="RN3" s="28">
        <v>89.438184266468781</v>
      </c>
      <c r="RO3" s="28">
        <v>86.798332310551757</v>
      </c>
      <c r="RP3" s="28">
        <v>83.214180914346031</v>
      </c>
      <c r="RQ3" s="28">
        <v>85.080283485694324</v>
      </c>
      <c r="RR3" s="28">
        <v>80.758633860508951</v>
      </c>
      <c r="RS3" s="28">
        <v>91.430719568742845</v>
      </c>
      <c r="RT3" s="28">
        <v>100</v>
      </c>
      <c r="RU3" s="28">
        <v>100</v>
      </c>
      <c r="RV3" s="28">
        <v>100</v>
      </c>
      <c r="RW3" s="28">
        <v>100</v>
      </c>
      <c r="RX3" s="28">
        <v>100</v>
      </c>
      <c r="RY3" s="28">
        <v>100</v>
      </c>
      <c r="RZ3" s="28">
        <v>100</v>
      </c>
      <c r="SA3" s="28">
        <v>100</v>
      </c>
      <c r="SB3" s="28">
        <v>100</v>
      </c>
      <c r="SC3" s="28">
        <v>100</v>
      </c>
      <c r="SD3" s="28">
        <v>100</v>
      </c>
      <c r="SE3" s="28">
        <v>100</v>
      </c>
      <c r="SF3" s="28">
        <v>100</v>
      </c>
      <c r="SG3" s="28">
        <v>100</v>
      </c>
      <c r="SH3" s="28">
        <v>100</v>
      </c>
      <c r="SI3" s="28">
        <v>100</v>
      </c>
      <c r="SJ3" s="28">
        <v>100</v>
      </c>
      <c r="SK3" s="28">
        <v>100</v>
      </c>
      <c r="SL3" s="28">
        <v>100</v>
      </c>
      <c r="SM3" s="28">
        <v>100</v>
      </c>
      <c r="SN3" s="28">
        <v>100</v>
      </c>
      <c r="SO3" s="28">
        <v>100</v>
      </c>
      <c r="SP3" s="28">
        <v>100</v>
      </c>
      <c r="SQ3" s="28">
        <v>100</v>
      </c>
      <c r="SR3" s="28">
        <v>100</v>
      </c>
      <c r="SS3" s="28">
        <v>100</v>
      </c>
      <c r="ST3" s="28">
        <v>100</v>
      </c>
      <c r="SU3" s="28">
        <v>100</v>
      </c>
      <c r="SV3" s="28">
        <v>100</v>
      </c>
      <c r="SW3" s="28">
        <v>100</v>
      </c>
      <c r="SX3" s="28">
        <v>100</v>
      </c>
      <c r="SY3" s="28">
        <v>100</v>
      </c>
      <c r="SZ3" s="28">
        <v>100</v>
      </c>
      <c r="TA3" s="28">
        <v>100</v>
      </c>
      <c r="TB3" s="28">
        <v>100</v>
      </c>
      <c r="TC3" s="28">
        <v>100</v>
      </c>
      <c r="TD3" s="28">
        <v>100</v>
      </c>
      <c r="TE3" s="28">
        <v>100</v>
      </c>
      <c r="TF3" s="28">
        <v>100</v>
      </c>
      <c r="TG3" s="28">
        <v>100</v>
      </c>
      <c r="TH3" s="28">
        <v>100</v>
      </c>
      <c r="TI3" s="28">
        <v>100</v>
      </c>
      <c r="TJ3" s="28">
        <v>100</v>
      </c>
      <c r="TK3" s="28">
        <v>100</v>
      </c>
      <c r="TL3" s="28">
        <v>100</v>
      </c>
      <c r="TM3" s="28">
        <v>100</v>
      </c>
      <c r="TN3" s="28">
        <v>100</v>
      </c>
      <c r="TO3" s="28">
        <v>100</v>
      </c>
      <c r="TP3" s="28">
        <v>100</v>
      </c>
      <c r="TQ3" s="28">
        <v>100</v>
      </c>
      <c r="TR3" s="28">
        <v>100</v>
      </c>
      <c r="TS3" s="28">
        <v>100</v>
      </c>
      <c r="TT3" s="28">
        <v>100</v>
      </c>
      <c r="TU3" s="28">
        <v>100</v>
      </c>
      <c r="TV3" s="28">
        <v>100</v>
      </c>
      <c r="TW3" s="28">
        <v>100</v>
      </c>
      <c r="TX3" s="28">
        <v>100</v>
      </c>
      <c r="TY3" s="28">
        <v>100</v>
      </c>
      <c r="TZ3" s="28">
        <v>80.803697889213339</v>
      </c>
      <c r="UA3" s="28">
        <v>83.352153526831984</v>
      </c>
      <c r="UB3" s="28">
        <v>84.797756326346644</v>
      </c>
      <c r="UC3" s="28">
        <v>100</v>
      </c>
      <c r="UD3" s="28">
        <v>100</v>
      </c>
      <c r="UE3" s="28">
        <v>100</v>
      </c>
      <c r="UF3" s="28">
        <v>100</v>
      </c>
      <c r="UG3" s="28">
        <v>100</v>
      </c>
      <c r="UH3" s="28">
        <v>100</v>
      </c>
      <c r="UI3" s="28">
        <v>100</v>
      </c>
      <c r="UJ3" s="28">
        <v>100</v>
      </c>
      <c r="UK3" s="28">
        <v>100</v>
      </c>
      <c r="UL3" s="28">
        <v>100</v>
      </c>
      <c r="UM3" s="28">
        <v>100</v>
      </c>
      <c r="UN3" s="28">
        <v>100</v>
      </c>
      <c r="UO3" s="28">
        <v>100</v>
      </c>
      <c r="UP3" s="28">
        <v>100</v>
      </c>
      <c r="UQ3" s="28">
        <v>100</v>
      </c>
      <c r="UR3" s="28">
        <v>100</v>
      </c>
      <c r="US3" s="28">
        <v>100</v>
      </c>
      <c r="UT3" s="28">
        <v>100</v>
      </c>
      <c r="UU3" s="28">
        <v>100</v>
      </c>
      <c r="UV3" s="28">
        <v>100</v>
      </c>
      <c r="UW3" s="28">
        <v>100</v>
      </c>
      <c r="UX3" s="28">
        <v>100</v>
      </c>
      <c r="UY3" s="28">
        <v>100</v>
      </c>
      <c r="UZ3" s="28">
        <v>100</v>
      </c>
      <c r="VA3" s="28">
        <v>100</v>
      </c>
      <c r="VB3" s="28">
        <v>100</v>
      </c>
      <c r="VC3" s="28">
        <v>100</v>
      </c>
      <c r="VD3" s="28">
        <v>100</v>
      </c>
      <c r="VE3" s="28">
        <v>100</v>
      </c>
      <c r="VF3" s="28">
        <v>100</v>
      </c>
      <c r="VG3" s="28">
        <v>100</v>
      </c>
      <c r="VH3" s="28">
        <v>100</v>
      </c>
      <c r="VI3" s="28">
        <v>100</v>
      </c>
      <c r="VJ3" s="28">
        <v>100</v>
      </c>
      <c r="VK3" s="28">
        <v>100</v>
      </c>
      <c r="VL3" s="28">
        <v>100</v>
      </c>
      <c r="VM3" s="28">
        <v>100</v>
      </c>
      <c r="VN3" s="28">
        <v>100</v>
      </c>
      <c r="VO3" s="28">
        <v>100</v>
      </c>
      <c r="VP3" s="28">
        <v>100</v>
      </c>
      <c r="VQ3" s="28">
        <v>100</v>
      </c>
      <c r="VR3" s="28">
        <v>100</v>
      </c>
      <c r="VS3" s="28">
        <v>100</v>
      </c>
      <c r="VT3" s="28">
        <v>100</v>
      </c>
      <c r="VU3" s="28">
        <v>100</v>
      </c>
      <c r="VV3" s="28">
        <v>100</v>
      </c>
      <c r="VW3" s="28">
        <v>100</v>
      </c>
      <c r="VX3" s="28">
        <v>100</v>
      </c>
      <c r="VY3" s="28">
        <v>100</v>
      </c>
      <c r="VZ3" s="28">
        <v>100</v>
      </c>
      <c r="WA3" s="28">
        <v>100</v>
      </c>
      <c r="WB3" s="28">
        <v>100</v>
      </c>
      <c r="WC3" s="28">
        <v>100</v>
      </c>
      <c r="WD3" s="28">
        <v>100</v>
      </c>
      <c r="WE3" s="28">
        <v>100</v>
      </c>
      <c r="WF3" s="28">
        <v>100</v>
      </c>
      <c r="WG3" s="28">
        <v>100</v>
      </c>
      <c r="WH3" s="28">
        <v>100</v>
      </c>
      <c r="WI3" s="28">
        <v>100</v>
      </c>
      <c r="WJ3" s="28">
        <v>100</v>
      </c>
      <c r="WK3" s="28">
        <v>100</v>
      </c>
      <c r="WL3" s="28">
        <v>100</v>
      </c>
      <c r="WM3" s="28">
        <v>100</v>
      </c>
      <c r="WN3" s="28">
        <v>100</v>
      </c>
      <c r="WO3" s="28">
        <v>100</v>
      </c>
      <c r="WP3" s="28">
        <v>100</v>
      </c>
      <c r="WQ3" s="28">
        <v>86.845783963614338</v>
      </c>
      <c r="WR3" s="28">
        <v>86.585335301847806</v>
      </c>
      <c r="WS3" s="28">
        <v>85.097302265396209</v>
      </c>
      <c r="WT3" s="28">
        <v>80.761415590675895</v>
      </c>
      <c r="WU3" s="28">
        <v>83.343951169659746</v>
      </c>
      <c r="WV3" s="28">
        <v>84.799404277140241</v>
      </c>
      <c r="WW3" s="28">
        <v>100</v>
      </c>
      <c r="WX3" s="28">
        <v>100</v>
      </c>
      <c r="WY3" s="28">
        <v>100</v>
      </c>
      <c r="WZ3" s="28">
        <v>100</v>
      </c>
      <c r="XA3" s="28">
        <v>100</v>
      </c>
      <c r="XB3" s="28">
        <v>100</v>
      </c>
      <c r="XC3" s="28">
        <v>100</v>
      </c>
      <c r="XD3" s="28">
        <v>100</v>
      </c>
      <c r="XE3" s="28">
        <v>94.390690567942244</v>
      </c>
      <c r="XF3" s="28">
        <v>0</v>
      </c>
      <c r="XG3" s="28">
        <v>86.731791425118402</v>
      </c>
      <c r="XH3" s="28">
        <v>100</v>
      </c>
      <c r="XI3" s="28">
        <v>100</v>
      </c>
      <c r="XJ3" s="28">
        <v>100</v>
      </c>
      <c r="XK3" s="28">
        <v>100</v>
      </c>
      <c r="XL3" s="28">
        <v>100</v>
      </c>
      <c r="XM3" s="28">
        <v>100</v>
      </c>
      <c r="XN3" s="28">
        <v>100</v>
      </c>
      <c r="XO3" s="28">
        <v>100</v>
      </c>
      <c r="XP3" s="28">
        <v>100</v>
      </c>
      <c r="XQ3" s="28">
        <v>100</v>
      </c>
      <c r="XR3" s="28">
        <v>100</v>
      </c>
      <c r="XS3" s="28">
        <v>100</v>
      </c>
      <c r="XT3" s="28">
        <v>100</v>
      </c>
      <c r="XU3" s="28">
        <v>100</v>
      </c>
      <c r="XV3" s="28">
        <v>100</v>
      </c>
      <c r="XW3" s="28">
        <v>100</v>
      </c>
      <c r="XX3" s="28">
        <v>100</v>
      </c>
      <c r="XY3" s="28">
        <v>100</v>
      </c>
      <c r="XZ3" s="28">
        <v>100</v>
      </c>
      <c r="YA3" s="28">
        <v>100</v>
      </c>
      <c r="YB3" s="28">
        <v>100</v>
      </c>
      <c r="YC3" s="28">
        <v>100</v>
      </c>
      <c r="YD3" s="28">
        <v>100</v>
      </c>
      <c r="YE3" s="28">
        <v>100</v>
      </c>
      <c r="YF3" s="28">
        <v>100</v>
      </c>
      <c r="YG3" s="28">
        <v>100</v>
      </c>
      <c r="YH3" s="28">
        <v>100</v>
      </c>
      <c r="YI3" s="28">
        <v>100</v>
      </c>
      <c r="YJ3" s="28">
        <v>100</v>
      </c>
      <c r="YK3" s="28">
        <v>100</v>
      </c>
      <c r="YL3" s="28">
        <v>100</v>
      </c>
      <c r="YN3" s="28">
        <f>AVERAGE(C3:YL3)</f>
        <v>99.028877821058401</v>
      </c>
    </row>
    <row r="4" spans="1:667" x14ac:dyDescent="0.2">
      <c r="A4" s="28" t="s">
        <v>28</v>
      </c>
      <c r="B4" s="28" t="s">
        <v>23</v>
      </c>
      <c r="C4">
        <v>78.217642274737557</v>
      </c>
      <c r="D4">
        <v>77.115837262397548</v>
      </c>
      <c r="E4">
        <v>76.600859630149927</v>
      </c>
      <c r="F4">
        <v>75.246014055657966</v>
      </c>
      <c r="G4">
        <v>76.947629361253817</v>
      </c>
      <c r="H4">
        <v>77.041804218017262</v>
      </c>
      <c r="I4">
        <v>78.001009184113016</v>
      </c>
      <c r="J4">
        <v>78.085322450693937</v>
      </c>
      <c r="K4">
        <v>77.900720461771783</v>
      </c>
      <c r="L4">
        <v>78.324955863174566</v>
      </c>
      <c r="M4">
        <v>78.183959774272864</v>
      </c>
      <c r="N4">
        <v>77.542699165219801</v>
      </c>
      <c r="O4">
        <v>78.217642274737557</v>
      </c>
      <c r="P4">
        <v>79.869870046387405</v>
      </c>
      <c r="Q4">
        <v>76.600859630149927</v>
      </c>
      <c r="R4">
        <v>75.246014055657966</v>
      </c>
      <c r="S4">
        <v>76.947629361253817</v>
      </c>
      <c r="T4">
        <v>77.041804218017262</v>
      </c>
      <c r="U4">
        <v>78.000923029899866</v>
      </c>
      <c r="V4">
        <v>78.085235670663266</v>
      </c>
      <c r="W4">
        <v>77.900720461771783</v>
      </c>
      <c r="X4">
        <v>78.324955863174566</v>
      </c>
      <c r="Y4">
        <v>78.183959774272864</v>
      </c>
      <c r="Z4">
        <v>77.542699165219801</v>
      </c>
      <c r="AA4">
        <v>78.217642274737557</v>
      </c>
      <c r="AB4">
        <v>77.115792349925528</v>
      </c>
      <c r="AC4">
        <v>76.600776666833553</v>
      </c>
      <c r="AD4">
        <v>75.246014055657966</v>
      </c>
      <c r="AE4">
        <v>76.947548091066366</v>
      </c>
      <c r="AF4">
        <v>77.041804218017262</v>
      </c>
      <c r="AG4">
        <v>78.001009184113016</v>
      </c>
      <c r="AH4">
        <v>78.085322450693937</v>
      </c>
      <c r="AI4">
        <v>77.900720461771783</v>
      </c>
      <c r="AJ4">
        <v>78.324955863174566</v>
      </c>
      <c r="AK4">
        <v>78.183959774272864</v>
      </c>
      <c r="AL4">
        <v>77.542699165219801</v>
      </c>
      <c r="AM4">
        <v>78.217642274737557</v>
      </c>
      <c r="AN4">
        <v>77.115837262397548</v>
      </c>
      <c r="AO4">
        <v>76.600859630149927</v>
      </c>
      <c r="AP4">
        <v>75.246014055657966</v>
      </c>
      <c r="AQ4">
        <v>76.947548091066366</v>
      </c>
      <c r="AR4">
        <v>77.041804218017262</v>
      </c>
      <c r="AS4">
        <v>78.000923029899866</v>
      </c>
      <c r="AT4">
        <v>78.085322450693937</v>
      </c>
      <c r="AU4">
        <v>77.900720461771783</v>
      </c>
      <c r="AV4">
        <v>78.324955863174566</v>
      </c>
      <c r="AW4">
        <v>78.183959774272864</v>
      </c>
      <c r="AX4">
        <v>77.542699165219801</v>
      </c>
      <c r="AY4">
        <v>78.217642274737557</v>
      </c>
      <c r="AZ4">
        <v>77.115792349925528</v>
      </c>
      <c r="BA4">
        <v>76.600859630149927</v>
      </c>
      <c r="BB4">
        <v>75.246014055657966</v>
      </c>
      <c r="BC4">
        <v>76.947629361253817</v>
      </c>
      <c r="BD4">
        <v>77.041804218017262</v>
      </c>
      <c r="BE4">
        <v>78.000923029899866</v>
      </c>
      <c r="BF4">
        <v>78.085322450693937</v>
      </c>
      <c r="BG4">
        <v>77.900720461771783</v>
      </c>
      <c r="BH4">
        <v>78.324955863174566</v>
      </c>
      <c r="BI4">
        <v>78.183959774272864</v>
      </c>
      <c r="BJ4">
        <v>77.542699165219801</v>
      </c>
      <c r="BK4">
        <v>78.217642274737557</v>
      </c>
      <c r="BL4">
        <v>79.869870046387405</v>
      </c>
      <c r="BM4">
        <v>76.600859630149927</v>
      </c>
      <c r="BN4">
        <v>75.246014055657966</v>
      </c>
      <c r="BO4">
        <v>76.947629361253817</v>
      </c>
      <c r="BP4">
        <v>77.041804218017262</v>
      </c>
      <c r="BQ4">
        <v>78.001009184113016</v>
      </c>
      <c r="BR4">
        <v>78.085322450693937</v>
      </c>
      <c r="BS4">
        <v>77.900720461771783</v>
      </c>
      <c r="BT4">
        <v>78.324955863174566</v>
      </c>
      <c r="BU4">
        <v>78.183959774272864</v>
      </c>
      <c r="BV4">
        <v>77.542699165219801</v>
      </c>
      <c r="BW4">
        <v>78.217642274737557</v>
      </c>
      <c r="BX4">
        <v>77.115837262397548</v>
      </c>
      <c r="BY4">
        <v>76.600859630149927</v>
      </c>
      <c r="BZ4">
        <v>75.246014055657966</v>
      </c>
      <c r="CA4">
        <v>76.947629361253817</v>
      </c>
      <c r="CB4">
        <v>77.041804218017262</v>
      </c>
      <c r="CC4">
        <v>78.001009184113016</v>
      </c>
      <c r="CD4">
        <v>78.085322450693937</v>
      </c>
      <c r="CE4">
        <v>77.900720461771783</v>
      </c>
      <c r="CF4">
        <v>78.324955863174566</v>
      </c>
      <c r="CG4">
        <v>78.183959774272864</v>
      </c>
      <c r="CH4">
        <v>77.542699165219801</v>
      </c>
      <c r="CI4">
        <v>78.217642274737557</v>
      </c>
      <c r="CJ4">
        <v>77.115837262397548</v>
      </c>
      <c r="CK4">
        <v>76.600859630149927</v>
      </c>
      <c r="CL4">
        <v>75.246014055657966</v>
      </c>
      <c r="CM4">
        <v>76.947548091066366</v>
      </c>
      <c r="CN4">
        <v>77.041804218017262</v>
      </c>
      <c r="CO4">
        <v>78.001009184113016</v>
      </c>
      <c r="CP4">
        <v>78.085322450693937</v>
      </c>
      <c r="CQ4">
        <v>77.900720461771783</v>
      </c>
      <c r="CR4">
        <v>78.324955863174566</v>
      </c>
      <c r="CS4">
        <v>78.183959774272864</v>
      </c>
      <c r="CT4">
        <v>77.542611962901873</v>
      </c>
      <c r="CU4">
        <v>78.217557646277896</v>
      </c>
      <c r="CV4">
        <v>77.115837262397548</v>
      </c>
      <c r="CW4">
        <v>76.600859630149927</v>
      </c>
      <c r="CX4">
        <v>75.246014055657966</v>
      </c>
      <c r="CY4">
        <v>76.947629361253817</v>
      </c>
      <c r="CZ4">
        <v>77.041804218017262</v>
      </c>
      <c r="DA4">
        <v>78.000923029899866</v>
      </c>
      <c r="DB4">
        <v>78.085235670663266</v>
      </c>
      <c r="DC4">
        <v>77.900720461771783</v>
      </c>
      <c r="DD4">
        <v>78.324868341434225</v>
      </c>
      <c r="DE4">
        <v>78.183959774272864</v>
      </c>
      <c r="DF4">
        <v>77.542611962901873</v>
      </c>
      <c r="DG4">
        <v>78.217642274737557</v>
      </c>
      <c r="DH4">
        <v>79.869735308971357</v>
      </c>
      <c r="DI4">
        <v>76.600859630149927</v>
      </c>
      <c r="DJ4">
        <v>75.246014055657966</v>
      </c>
      <c r="DK4">
        <v>76.94661348391061</v>
      </c>
      <c r="DL4">
        <v>77.041804218017262</v>
      </c>
      <c r="DM4">
        <v>78.001009184113016</v>
      </c>
      <c r="DN4">
        <v>78.085235670663266</v>
      </c>
      <c r="DO4">
        <v>77.900720461771783</v>
      </c>
      <c r="DP4">
        <v>78.324955863174566</v>
      </c>
      <c r="DQ4">
        <v>78.183959774272864</v>
      </c>
      <c r="DR4">
        <v>77.542699165219801</v>
      </c>
      <c r="DS4">
        <v>78.217557646277896</v>
      </c>
      <c r="DT4">
        <v>77.115792349925528</v>
      </c>
      <c r="DU4">
        <v>76.600859630149927</v>
      </c>
      <c r="DV4">
        <v>75.243979994780048</v>
      </c>
      <c r="DW4">
        <v>76.947629361253817</v>
      </c>
      <c r="DX4">
        <v>77.041804218017262</v>
      </c>
      <c r="DY4">
        <v>78.001009184113016</v>
      </c>
      <c r="DZ4">
        <v>78.085322450693937</v>
      </c>
      <c r="EA4">
        <v>77.900720461771783</v>
      </c>
      <c r="EB4">
        <v>78.324955863174566</v>
      </c>
      <c r="EC4">
        <v>78.183959774272864</v>
      </c>
      <c r="ED4">
        <v>77.542699165219801</v>
      </c>
      <c r="EE4">
        <v>78.217557646277896</v>
      </c>
      <c r="EF4">
        <v>77.115837262397548</v>
      </c>
      <c r="EG4">
        <v>76.600859630149927</v>
      </c>
      <c r="EH4">
        <v>75.2448251282634</v>
      </c>
      <c r="EI4">
        <v>76.947629361253817</v>
      </c>
      <c r="EJ4">
        <v>77.041804218017262</v>
      </c>
      <c r="EK4">
        <v>78.000923029899866</v>
      </c>
      <c r="EL4">
        <v>78.085322450693937</v>
      </c>
      <c r="EM4">
        <v>77.900720461771783</v>
      </c>
      <c r="EN4">
        <v>78.32333671097831</v>
      </c>
      <c r="EO4">
        <v>78.183959774272864</v>
      </c>
      <c r="EP4">
        <v>77.542611962901873</v>
      </c>
      <c r="EQ4">
        <v>78.217557646277896</v>
      </c>
      <c r="ER4">
        <v>77.115792349925528</v>
      </c>
      <c r="ES4">
        <v>76.600859630149927</v>
      </c>
      <c r="ET4">
        <v>75.246014055657966</v>
      </c>
      <c r="EU4">
        <v>76.947548091066366</v>
      </c>
      <c r="EV4">
        <v>77.041804218017262</v>
      </c>
      <c r="EW4">
        <v>78.001009184113016</v>
      </c>
      <c r="EX4">
        <v>78.085322450693937</v>
      </c>
      <c r="EY4">
        <v>77.900720461771783</v>
      </c>
      <c r="EZ4">
        <v>78.324955863174566</v>
      </c>
      <c r="FA4">
        <v>78.183959774272864</v>
      </c>
      <c r="FB4">
        <v>77.542699165219801</v>
      </c>
      <c r="FC4">
        <v>78.217642274737557</v>
      </c>
      <c r="FD4">
        <v>79.869870046387405</v>
      </c>
      <c r="FE4">
        <v>76.600859630149927</v>
      </c>
      <c r="FF4">
        <v>75.246014055657966</v>
      </c>
      <c r="FG4">
        <v>76.947548091066366</v>
      </c>
      <c r="FH4">
        <v>77.041804218017262</v>
      </c>
      <c r="FI4">
        <v>78.000923029899866</v>
      </c>
      <c r="FJ4">
        <v>78.085322450693937</v>
      </c>
      <c r="FK4">
        <v>77.900720461771783</v>
      </c>
      <c r="FL4">
        <v>78.324955863174566</v>
      </c>
      <c r="FM4">
        <v>78.183959774272864</v>
      </c>
      <c r="FN4">
        <v>77.542699165219801</v>
      </c>
      <c r="FO4">
        <v>78.217557646277896</v>
      </c>
      <c r="FP4">
        <v>77.115837262397548</v>
      </c>
      <c r="FQ4">
        <v>76.600859630149927</v>
      </c>
      <c r="FR4">
        <v>75.246014055657966</v>
      </c>
      <c r="FS4">
        <v>76.947548091066366</v>
      </c>
      <c r="FT4">
        <v>77.041804218017262</v>
      </c>
      <c r="FU4">
        <v>78.001009184113016</v>
      </c>
      <c r="FV4">
        <v>78.085322450693937</v>
      </c>
      <c r="FW4">
        <v>77.900720461771783</v>
      </c>
      <c r="FX4">
        <v>78.324955863174566</v>
      </c>
      <c r="FY4">
        <v>78.183959774272864</v>
      </c>
      <c r="FZ4">
        <v>77.542699165219801</v>
      </c>
      <c r="GA4">
        <v>78.217642274737557</v>
      </c>
      <c r="GB4">
        <v>77.115837262397548</v>
      </c>
      <c r="GC4">
        <v>76.600859630149927</v>
      </c>
      <c r="GD4">
        <v>75.246014055657966</v>
      </c>
      <c r="GE4">
        <v>76.947548091066366</v>
      </c>
      <c r="GF4">
        <v>77.041804218017262</v>
      </c>
      <c r="GG4">
        <v>78.001009184113016</v>
      </c>
      <c r="GH4">
        <v>78.085322450693937</v>
      </c>
      <c r="GI4">
        <v>77.900720461771783</v>
      </c>
      <c r="GJ4">
        <v>78.324955863174566</v>
      </c>
      <c r="GK4">
        <v>78.183959774272864</v>
      </c>
      <c r="GL4">
        <v>77.542699165219801</v>
      </c>
      <c r="GM4">
        <v>78.217557646277896</v>
      </c>
      <c r="GN4">
        <v>77.115837262397548</v>
      </c>
      <c r="GO4">
        <v>76.600859630149927</v>
      </c>
      <c r="GP4">
        <v>75.246014055657966</v>
      </c>
      <c r="GQ4">
        <v>76.947548091066366</v>
      </c>
      <c r="GR4">
        <v>77.041804218017262</v>
      </c>
      <c r="GS4">
        <v>78.001009184113016</v>
      </c>
      <c r="GT4">
        <v>78.085235670663266</v>
      </c>
      <c r="GU4">
        <v>77.900720461771783</v>
      </c>
      <c r="GV4">
        <v>78.324955863174566</v>
      </c>
      <c r="GW4">
        <v>78.183959774272864</v>
      </c>
      <c r="GX4">
        <v>77.542699165219801</v>
      </c>
      <c r="GY4">
        <v>78.217642274737557</v>
      </c>
      <c r="GZ4">
        <v>79.869735308971357</v>
      </c>
      <c r="HA4">
        <v>76.600859630149927</v>
      </c>
      <c r="HB4">
        <v>75.246014055657966</v>
      </c>
      <c r="HC4">
        <v>76.947548091066366</v>
      </c>
      <c r="HD4">
        <v>77.041804218017262</v>
      </c>
      <c r="HE4">
        <v>78.000925523118923</v>
      </c>
      <c r="HF4">
        <v>78.085322450693937</v>
      </c>
      <c r="HG4">
        <v>77.900720461771783</v>
      </c>
      <c r="HH4">
        <v>78.324955863174566</v>
      </c>
      <c r="HI4">
        <v>78.183959774272864</v>
      </c>
      <c r="HJ4">
        <v>77.542699165219801</v>
      </c>
      <c r="HK4">
        <v>78.217557646277896</v>
      </c>
      <c r="HL4">
        <v>77.115792349925528</v>
      </c>
      <c r="HM4">
        <v>76.600859630149927</v>
      </c>
      <c r="HN4">
        <v>75.246014055657966</v>
      </c>
      <c r="HO4">
        <v>76.947629361253817</v>
      </c>
      <c r="HP4">
        <v>77.041804218017262</v>
      </c>
      <c r="HQ4">
        <v>78.000923029899866</v>
      </c>
      <c r="HR4">
        <v>78.085235670663266</v>
      </c>
      <c r="HS4">
        <v>77.900720461771783</v>
      </c>
      <c r="HT4">
        <v>78.324868341434225</v>
      </c>
      <c r="HU4">
        <v>78.183959774272864</v>
      </c>
      <c r="HV4">
        <v>77.542611962901873</v>
      </c>
      <c r="HW4">
        <v>78.217557646277896</v>
      </c>
      <c r="HX4">
        <v>77.115792349925528</v>
      </c>
      <c r="HY4">
        <v>76.600859630149927</v>
      </c>
      <c r="HZ4">
        <v>75.246014055657966</v>
      </c>
      <c r="IA4">
        <v>76.947629361253817</v>
      </c>
      <c r="IB4">
        <v>77.041804218017262</v>
      </c>
      <c r="IC4">
        <v>78.001009184113016</v>
      </c>
      <c r="ID4">
        <v>78.085322450693937</v>
      </c>
      <c r="IE4">
        <v>77.900720461771783</v>
      </c>
      <c r="IF4">
        <v>78.324868341433216</v>
      </c>
      <c r="IG4">
        <v>78.183959774272864</v>
      </c>
      <c r="IH4">
        <v>77.542699165219801</v>
      </c>
      <c r="II4">
        <v>78.217557646277896</v>
      </c>
      <c r="IJ4">
        <v>77.114714450597162</v>
      </c>
      <c r="IK4">
        <v>76.600776666833553</v>
      </c>
      <c r="IL4">
        <v>75.246014055657966</v>
      </c>
      <c r="IM4">
        <v>76.947548091066366</v>
      </c>
      <c r="IN4">
        <v>77.041804218017262</v>
      </c>
      <c r="IO4">
        <v>78.001009184113016</v>
      </c>
      <c r="IP4">
        <v>78.085256800928377</v>
      </c>
      <c r="IQ4">
        <v>77.900720461771783</v>
      </c>
      <c r="IR4">
        <v>78.324868341434225</v>
      </c>
      <c r="IS4">
        <v>78.183959774272864</v>
      </c>
      <c r="IT4">
        <v>77.542611962901873</v>
      </c>
      <c r="IU4">
        <v>78.217557646277896</v>
      </c>
      <c r="IV4">
        <v>79.869735308971357</v>
      </c>
      <c r="IW4">
        <v>76.600859630149927</v>
      </c>
      <c r="IX4">
        <v>75.246014055657966</v>
      </c>
      <c r="IY4">
        <v>76.947548091066366</v>
      </c>
      <c r="IZ4">
        <v>77.041804218017262</v>
      </c>
      <c r="JA4">
        <v>78.001009184113016</v>
      </c>
      <c r="JB4">
        <v>78.085235670663266</v>
      </c>
      <c r="JC4">
        <v>77.900720461771783</v>
      </c>
      <c r="JD4">
        <v>78.324868341434225</v>
      </c>
      <c r="JE4">
        <v>78.183959774272864</v>
      </c>
      <c r="JF4">
        <v>77.542611962901873</v>
      </c>
      <c r="JG4">
        <v>78.217557646277896</v>
      </c>
      <c r="JH4">
        <v>77.115837262397548</v>
      </c>
      <c r="JI4">
        <v>76.600859630149927</v>
      </c>
      <c r="JJ4">
        <v>75.246014055657966</v>
      </c>
      <c r="JK4">
        <v>76.947629361253817</v>
      </c>
      <c r="JL4">
        <v>77.041804218017262</v>
      </c>
      <c r="JM4">
        <v>78.000923029899866</v>
      </c>
      <c r="JN4">
        <v>78.085322450693937</v>
      </c>
      <c r="JO4">
        <v>77.900720461771783</v>
      </c>
      <c r="JP4">
        <v>78.324868341434225</v>
      </c>
      <c r="JQ4">
        <v>78.183959774272864</v>
      </c>
      <c r="JR4">
        <v>77.542611962901873</v>
      </c>
      <c r="JS4">
        <v>78.217557646277896</v>
      </c>
      <c r="JT4">
        <v>77.115792349925528</v>
      </c>
      <c r="JU4">
        <v>76.600859630149927</v>
      </c>
      <c r="JV4">
        <v>75.246014055657966</v>
      </c>
      <c r="JW4">
        <v>76.947629361253817</v>
      </c>
      <c r="JX4">
        <v>77.041804218017262</v>
      </c>
      <c r="JY4">
        <v>78.001009184113016</v>
      </c>
      <c r="JZ4">
        <v>78.085322450693937</v>
      </c>
      <c r="KA4">
        <v>77.900720461771783</v>
      </c>
      <c r="KB4">
        <v>78.324868341434225</v>
      </c>
      <c r="KC4">
        <v>78.183959774272864</v>
      </c>
      <c r="KD4">
        <v>77.542699165219801</v>
      </c>
      <c r="KE4">
        <v>78.217642274737557</v>
      </c>
      <c r="KF4">
        <v>77.115837262397548</v>
      </c>
      <c r="KG4">
        <v>76.600776666833553</v>
      </c>
      <c r="KH4">
        <v>75.246014055657966</v>
      </c>
      <c r="KI4">
        <v>76.947629361253817</v>
      </c>
      <c r="KJ4">
        <v>77.041804218017262</v>
      </c>
      <c r="KK4">
        <v>78.001009184113016</v>
      </c>
      <c r="KL4">
        <v>78.085235670663266</v>
      </c>
      <c r="KM4">
        <v>77.900720461771783</v>
      </c>
      <c r="KN4">
        <v>78.324868341434225</v>
      </c>
      <c r="KO4">
        <v>78.183959774272864</v>
      </c>
      <c r="KP4">
        <v>77.542699165219801</v>
      </c>
      <c r="KQ4">
        <v>78.217557646277896</v>
      </c>
      <c r="KR4">
        <v>79.869870046387405</v>
      </c>
      <c r="KS4">
        <v>76.600859630149927</v>
      </c>
      <c r="KT4">
        <v>75.246014055657966</v>
      </c>
      <c r="KU4">
        <v>76.947548091066366</v>
      </c>
      <c r="KV4">
        <v>77.041804218017262</v>
      </c>
      <c r="KW4">
        <v>78.001009184113016</v>
      </c>
      <c r="KX4">
        <v>78.085235670663266</v>
      </c>
      <c r="KY4">
        <v>77.900720461771783</v>
      </c>
      <c r="KZ4">
        <v>78.324868341434225</v>
      </c>
      <c r="LA4">
        <v>78.183959774272864</v>
      </c>
      <c r="LB4">
        <v>77.542611962901873</v>
      </c>
      <c r="LC4">
        <v>78.217557646277896</v>
      </c>
      <c r="LD4">
        <v>77.115837262397548</v>
      </c>
      <c r="LE4">
        <v>76.600859630149927</v>
      </c>
      <c r="LF4">
        <v>75.246014055657966</v>
      </c>
      <c r="LG4">
        <v>76.947629361253817</v>
      </c>
      <c r="LH4">
        <v>77.041804218017262</v>
      </c>
      <c r="LI4">
        <v>78.001009184113016</v>
      </c>
      <c r="LJ4">
        <v>78.085235670663266</v>
      </c>
      <c r="LK4">
        <v>77.900720461771783</v>
      </c>
      <c r="LL4">
        <v>78.324868341434225</v>
      </c>
      <c r="LM4">
        <v>78.183959774272864</v>
      </c>
      <c r="LN4">
        <v>77.542699165219801</v>
      </c>
      <c r="LO4">
        <v>78.217642274737557</v>
      </c>
      <c r="LP4">
        <v>77.115837262397548</v>
      </c>
      <c r="LQ4">
        <v>76.600859630149927</v>
      </c>
      <c r="LR4">
        <v>75.246014055657966</v>
      </c>
      <c r="LS4">
        <v>76.947629361253817</v>
      </c>
      <c r="LT4">
        <v>77.041804218017262</v>
      </c>
      <c r="LU4">
        <v>78.001009184113016</v>
      </c>
      <c r="LV4">
        <v>78.085322450693937</v>
      </c>
      <c r="LW4">
        <v>77.900720461771783</v>
      </c>
      <c r="LX4">
        <v>78.324955863174566</v>
      </c>
      <c r="LY4">
        <v>78.183959774272864</v>
      </c>
      <c r="LZ4">
        <v>77.542699165219801</v>
      </c>
      <c r="MA4">
        <v>78.217642274737557</v>
      </c>
      <c r="MB4">
        <v>77.115792349925528</v>
      </c>
      <c r="MC4">
        <v>76.600859630149927</v>
      </c>
      <c r="MD4">
        <v>75.246014055657966</v>
      </c>
      <c r="ME4">
        <v>76.947629361253817</v>
      </c>
      <c r="MF4">
        <v>77.041804218017262</v>
      </c>
      <c r="MG4">
        <v>78.001009184113016</v>
      </c>
      <c r="MH4">
        <v>78.085322450693937</v>
      </c>
      <c r="MI4">
        <v>77.900720461771783</v>
      </c>
      <c r="MJ4">
        <v>78.324868341434225</v>
      </c>
      <c r="MK4">
        <v>78.183959774272864</v>
      </c>
      <c r="ML4">
        <v>77.542481159424995</v>
      </c>
      <c r="MM4">
        <v>78.217642274737557</v>
      </c>
      <c r="MN4">
        <v>79.869735308971357</v>
      </c>
      <c r="MO4">
        <v>76.600859630149927</v>
      </c>
      <c r="MP4">
        <v>75.246014055657966</v>
      </c>
      <c r="MQ4">
        <v>76.947548091066366</v>
      </c>
      <c r="MR4">
        <v>77.041804218017262</v>
      </c>
      <c r="MS4">
        <v>78.001009184113016</v>
      </c>
      <c r="MT4">
        <v>78.085322450693937</v>
      </c>
      <c r="MU4">
        <v>77.900720461771783</v>
      </c>
      <c r="MV4">
        <v>78.324955863174566</v>
      </c>
      <c r="MW4">
        <v>78.183959774272864</v>
      </c>
      <c r="MX4">
        <v>77.542699165219801</v>
      </c>
      <c r="MY4">
        <v>78.217642274737557</v>
      </c>
      <c r="MZ4">
        <v>77.115792349925528</v>
      </c>
      <c r="NA4">
        <v>76.600859630149927</v>
      </c>
      <c r="NB4">
        <v>75.246014055657966</v>
      </c>
      <c r="NC4">
        <v>76.947548091066366</v>
      </c>
      <c r="ND4">
        <v>77.041804218017262</v>
      </c>
      <c r="NE4">
        <v>78.001009184113016</v>
      </c>
      <c r="NF4">
        <v>78.085322450693937</v>
      </c>
      <c r="NG4">
        <v>77.900720461771783</v>
      </c>
      <c r="NH4">
        <v>78.324955863174566</v>
      </c>
      <c r="NI4">
        <v>78.183959774272864</v>
      </c>
      <c r="NJ4">
        <v>77.542611962901873</v>
      </c>
      <c r="NK4">
        <v>78.217642274737557</v>
      </c>
      <c r="NL4">
        <v>77.115837262397548</v>
      </c>
      <c r="NM4">
        <v>76.600859630149927</v>
      </c>
      <c r="NN4">
        <v>75.246014055657966</v>
      </c>
      <c r="NO4">
        <v>76.947629361253817</v>
      </c>
      <c r="NP4">
        <v>77.041804218017262</v>
      </c>
      <c r="NQ4">
        <v>78.001009184113016</v>
      </c>
      <c r="NR4">
        <v>78.085322450693937</v>
      </c>
      <c r="NS4">
        <v>77.900720461771783</v>
      </c>
      <c r="NT4">
        <v>78.324955863174566</v>
      </c>
      <c r="NU4">
        <v>78.183959774272864</v>
      </c>
      <c r="NV4">
        <v>77.542699165219801</v>
      </c>
      <c r="NW4">
        <v>78.217642274737557</v>
      </c>
      <c r="NX4">
        <v>77.115837262397548</v>
      </c>
      <c r="NY4">
        <v>76.600859630149927</v>
      </c>
      <c r="NZ4">
        <v>75.246014055657966</v>
      </c>
      <c r="OA4">
        <v>76.947629361253817</v>
      </c>
      <c r="OB4">
        <v>77.041804218017262</v>
      </c>
      <c r="OC4">
        <v>78.001009184113016</v>
      </c>
      <c r="OD4">
        <v>78.085235670663266</v>
      </c>
      <c r="OE4">
        <v>77.900720461771783</v>
      </c>
      <c r="OF4">
        <v>78.324868341434225</v>
      </c>
      <c r="OG4">
        <v>78.183959774272864</v>
      </c>
      <c r="OH4">
        <v>77.542699165219801</v>
      </c>
      <c r="OI4">
        <v>78.217642274737557</v>
      </c>
      <c r="OJ4">
        <v>79.869870046387405</v>
      </c>
      <c r="OK4">
        <v>76.600859630149927</v>
      </c>
      <c r="OL4">
        <v>75.246014055657966</v>
      </c>
      <c r="OM4">
        <v>76.947629361253817</v>
      </c>
      <c r="ON4">
        <v>77.041804218017262</v>
      </c>
      <c r="OO4">
        <v>78.000923029899866</v>
      </c>
      <c r="OP4">
        <v>78.085322450693937</v>
      </c>
      <c r="OQ4">
        <v>77.900720461771783</v>
      </c>
      <c r="OR4">
        <v>78.324868341434225</v>
      </c>
      <c r="OS4">
        <v>78.183959774272864</v>
      </c>
      <c r="OT4">
        <v>77.542699165219801</v>
      </c>
      <c r="OU4">
        <v>78.217642274737557</v>
      </c>
      <c r="OV4">
        <v>77.115837262397548</v>
      </c>
      <c r="OW4">
        <v>76.600859630149927</v>
      </c>
      <c r="OX4">
        <v>75.246014055657966</v>
      </c>
      <c r="OY4">
        <v>76.947548091066366</v>
      </c>
      <c r="OZ4">
        <v>77.041804218017262</v>
      </c>
      <c r="PA4">
        <v>78.001009184113016</v>
      </c>
      <c r="PB4">
        <v>78.085322450693937</v>
      </c>
      <c r="PC4">
        <v>77.900720461771783</v>
      </c>
      <c r="PD4">
        <v>78.324868341434225</v>
      </c>
      <c r="PE4">
        <v>78.183959774272864</v>
      </c>
      <c r="PF4">
        <v>77.542611962901873</v>
      </c>
      <c r="PG4">
        <v>78.217642274737557</v>
      </c>
      <c r="PH4">
        <v>77.115792349925528</v>
      </c>
      <c r="PI4">
        <v>76.600859630149927</v>
      </c>
      <c r="PJ4">
        <v>75.246014055657966</v>
      </c>
      <c r="PK4">
        <v>76.947629361253817</v>
      </c>
      <c r="PL4">
        <v>77.041804218017262</v>
      </c>
      <c r="PM4">
        <v>78.000923029899866</v>
      </c>
      <c r="PN4">
        <v>78.085235670663266</v>
      </c>
      <c r="PO4">
        <v>77.900720461771783</v>
      </c>
      <c r="PP4">
        <v>78.324955863174566</v>
      </c>
      <c r="PQ4">
        <v>78.183959774272864</v>
      </c>
      <c r="PR4">
        <v>77.542699165219801</v>
      </c>
      <c r="PS4">
        <v>78.217557646277896</v>
      </c>
      <c r="PT4">
        <v>77.115792349925528</v>
      </c>
      <c r="PU4">
        <v>76.600859630149927</v>
      </c>
      <c r="PV4">
        <v>75.246014055657966</v>
      </c>
      <c r="PW4">
        <v>76.947548091066366</v>
      </c>
      <c r="PX4">
        <v>77.041804218017262</v>
      </c>
      <c r="PY4">
        <v>78.000923029899866</v>
      </c>
      <c r="PZ4">
        <v>78.085235670663266</v>
      </c>
      <c r="QA4">
        <v>77.900720461771783</v>
      </c>
      <c r="QB4">
        <v>78.324868341434225</v>
      </c>
      <c r="QC4">
        <v>78.183959774272864</v>
      </c>
      <c r="QD4">
        <v>77.542699165219801</v>
      </c>
      <c r="QE4">
        <v>78.217642274737557</v>
      </c>
      <c r="QF4">
        <v>79.869870046387405</v>
      </c>
      <c r="QG4">
        <v>76.600859630149927</v>
      </c>
      <c r="QH4">
        <v>75.246014055657966</v>
      </c>
      <c r="QI4">
        <v>76.947629361253817</v>
      </c>
      <c r="QJ4">
        <v>77.041804218017262</v>
      </c>
      <c r="QK4">
        <v>78.000923029899866</v>
      </c>
      <c r="QL4">
        <v>78.085322450693937</v>
      </c>
      <c r="QM4">
        <v>77.900720461771783</v>
      </c>
      <c r="QN4">
        <v>78.324868341434225</v>
      </c>
      <c r="QO4">
        <v>78.183959774272864</v>
      </c>
      <c r="QP4">
        <v>77.542699165219801</v>
      </c>
      <c r="QQ4">
        <v>78.217642274737557</v>
      </c>
      <c r="QR4">
        <v>77.115837262397548</v>
      </c>
      <c r="QS4">
        <v>76.600859630149927</v>
      </c>
      <c r="QT4">
        <v>75.246014055657966</v>
      </c>
      <c r="QU4">
        <v>76.947629361253817</v>
      </c>
      <c r="QV4">
        <v>77.041804218017262</v>
      </c>
      <c r="QW4">
        <v>78.00095716951698</v>
      </c>
      <c r="QX4">
        <v>78.085235670663266</v>
      </c>
      <c r="QY4">
        <v>77.900720461771783</v>
      </c>
      <c r="QZ4">
        <v>78.324868341434225</v>
      </c>
      <c r="RA4">
        <v>78.183959774272864</v>
      </c>
      <c r="RB4">
        <v>77.542699165219801</v>
      </c>
      <c r="RC4">
        <v>78.217557646277896</v>
      </c>
      <c r="RD4">
        <v>77.115837262397548</v>
      </c>
      <c r="RE4">
        <v>76.600859630149927</v>
      </c>
      <c r="RF4">
        <v>75.246014055657966</v>
      </c>
      <c r="RG4">
        <v>76.947548091066366</v>
      </c>
      <c r="RH4">
        <v>77.041804218017262</v>
      </c>
      <c r="RI4">
        <v>78.001009184113016</v>
      </c>
      <c r="RJ4">
        <v>78.085235670663266</v>
      </c>
      <c r="RK4">
        <v>77.900720461771783</v>
      </c>
      <c r="RL4">
        <v>78.324955863174566</v>
      </c>
      <c r="RM4">
        <v>78.183959774272864</v>
      </c>
      <c r="RN4">
        <v>77.541085922338141</v>
      </c>
      <c r="RO4">
        <v>78.217642274737557</v>
      </c>
      <c r="RP4">
        <v>65.908122364463068</v>
      </c>
      <c r="RQ4">
        <v>76.600029996986308</v>
      </c>
      <c r="RR4">
        <v>64.653210490432016</v>
      </c>
      <c r="RS4">
        <v>76.947629361253817</v>
      </c>
      <c r="RT4">
        <v>77.041804218017262</v>
      </c>
      <c r="RU4">
        <v>78.000923029899866</v>
      </c>
      <c r="RV4">
        <v>78.084671600463878</v>
      </c>
      <c r="RW4">
        <v>77.900720461771783</v>
      </c>
      <c r="RX4">
        <v>78.324868341434225</v>
      </c>
      <c r="RY4">
        <v>78.183959774272864</v>
      </c>
      <c r="RZ4">
        <v>77.542699165219801</v>
      </c>
      <c r="SA4">
        <v>78.217557646277896</v>
      </c>
      <c r="SB4">
        <v>79.869735308971357</v>
      </c>
      <c r="SC4">
        <v>76.600859630149927</v>
      </c>
      <c r="SD4">
        <v>75.246014055657966</v>
      </c>
      <c r="SE4">
        <v>76.947629361253817</v>
      </c>
      <c r="SF4">
        <v>77.041804218017262</v>
      </c>
      <c r="SG4">
        <v>78.000923029899866</v>
      </c>
      <c r="SH4">
        <v>78.085322450693937</v>
      </c>
      <c r="SI4">
        <v>77.900720461771783</v>
      </c>
      <c r="SJ4">
        <v>78.324868341434225</v>
      </c>
      <c r="SK4">
        <v>78.183959774272864</v>
      </c>
      <c r="SL4">
        <v>77.542699165219801</v>
      </c>
      <c r="SM4">
        <v>78.217557646277896</v>
      </c>
      <c r="SN4">
        <v>77.115837262397548</v>
      </c>
      <c r="SO4">
        <v>76.600859630149927</v>
      </c>
      <c r="SP4">
        <v>75.246014055657966</v>
      </c>
      <c r="SQ4">
        <v>76.947548091066366</v>
      </c>
      <c r="SR4">
        <v>77.041804218017262</v>
      </c>
      <c r="SS4">
        <v>78.001009184113016</v>
      </c>
      <c r="ST4">
        <v>78.085322450693937</v>
      </c>
      <c r="SU4">
        <v>77.900720461771783</v>
      </c>
      <c r="SV4">
        <v>78.324955863174566</v>
      </c>
      <c r="SW4">
        <v>78.183959774272864</v>
      </c>
      <c r="SX4">
        <v>77.542699165219801</v>
      </c>
      <c r="SY4">
        <v>78.217642274737557</v>
      </c>
      <c r="SZ4">
        <v>77.115792349925528</v>
      </c>
      <c r="TA4">
        <v>76.600859630149927</v>
      </c>
      <c r="TB4">
        <v>75.246014055657966</v>
      </c>
      <c r="TC4">
        <v>76.947548091066366</v>
      </c>
      <c r="TD4">
        <v>77.041804218017262</v>
      </c>
      <c r="TE4">
        <v>78.001009184113016</v>
      </c>
      <c r="TF4">
        <v>78.085322450693937</v>
      </c>
      <c r="TG4">
        <v>77.900720461771783</v>
      </c>
      <c r="TH4">
        <v>78.32333671097831</v>
      </c>
      <c r="TI4">
        <v>78.183959774272864</v>
      </c>
      <c r="TJ4">
        <v>77.542611962901873</v>
      </c>
      <c r="TK4">
        <v>78.217557646277896</v>
      </c>
      <c r="TL4">
        <v>77.115792349925528</v>
      </c>
      <c r="TM4">
        <v>76.600776666833553</v>
      </c>
      <c r="TN4">
        <v>75.246014055657966</v>
      </c>
      <c r="TO4">
        <v>76.947629361253817</v>
      </c>
      <c r="TP4">
        <v>77.041804218017262</v>
      </c>
      <c r="TQ4">
        <v>78.001009184113016</v>
      </c>
      <c r="TR4">
        <v>78.085322450693937</v>
      </c>
      <c r="TS4">
        <v>77.900720461771783</v>
      </c>
      <c r="TT4">
        <v>78.324955863174566</v>
      </c>
      <c r="TU4">
        <v>78.183959774272864</v>
      </c>
      <c r="TV4">
        <v>77.542699165219801</v>
      </c>
      <c r="TW4">
        <v>78.217642274737557</v>
      </c>
      <c r="TX4">
        <v>79.869870046387405</v>
      </c>
      <c r="TY4">
        <v>76.600859630149927</v>
      </c>
      <c r="TZ4">
        <v>75.246014055657966</v>
      </c>
      <c r="UA4">
        <v>76.947548091066366</v>
      </c>
      <c r="UB4">
        <v>77.041804218017262</v>
      </c>
      <c r="UC4">
        <v>77.999716870915833</v>
      </c>
      <c r="UD4">
        <v>78.085322450693937</v>
      </c>
      <c r="UE4">
        <v>77.900720461771783</v>
      </c>
      <c r="UF4">
        <v>78.324955863174566</v>
      </c>
      <c r="UG4">
        <v>78.183959774272864</v>
      </c>
      <c r="UH4">
        <v>77.542611962901873</v>
      </c>
      <c r="UI4">
        <v>78.217557646277896</v>
      </c>
      <c r="UJ4">
        <v>77.115792349925528</v>
      </c>
      <c r="UK4">
        <v>76.600859630149927</v>
      </c>
      <c r="UL4">
        <v>75.246014055657966</v>
      </c>
      <c r="UM4">
        <v>76.947548091066366</v>
      </c>
      <c r="UN4">
        <v>77.041804218017262</v>
      </c>
      <c r="UO4">
        <v>78.001009184113016</v>
      </c>
      <c r="UP4">
        <v>78.085322450693937</v>
      </c>
      <c r="UQ4">
        <v>77.900720461771783</v>
      </c>
      <c r="UR4">
        <v>78.324868341434225</v>
      </c>
      <c r="US4">
        <v>78.183959774272864</v>
      </c>
      <c r="UT4">
        <v>77.542699165219801</v>
      </c>
      <c r="UU4">
        <v>78.217642274737557</v>
      </c>
      <c r="UV4">
        <v>77.115837262397548</v>
      </c>
      <c r="UW4">
        <v>76.600859630149927</v>
      </c>
      <c r="UX4">
        <v>75.246014055657966</v>
      </c>
      <c r="UY4">
        <v>76.947629361253817</v>
      </c>
      <c r="UZ4">
        <v>77.041804218017262</v>
      </c>
      <c r="VA4">
        <v>78.001009184113016</v>
      </c>
      <c r="VB4">
        <v>78.085322450693937</v>
      </c>
      <c r="VC4">
        <v>77.900720461771783</v>
      </c>
      <c r="VD4">
        <v>78.324868341434225</v>
      </c>
      <c r="VE4">
        <v>78.183959774272864</v>
      </c>
      <c r="VF4">
        <v>77.542699165219801</v>
      </c>
      <c r="VG4">
        <v>78.217557646277896</v>
      </c>
      <c r="VH4">
        <v>77.115792349925528</v>
      </c>
      <c r="VI4">
        <v>76.600859630149927</v>
      </c>
      <c r="VJ4">
        <v>75.246014055657966</v>
      </c>
      <c r="VK4">
        <v>76.947548091066366</v>
      </c>
      <c r="VL4">
        <v>77.041804218017262</v>
      </c>
      <c r="VM4">
        <v>78.000923029899866</v>
      </c>
      <c r="VN4">
        <v>78.085322450693937</v>
      </c>
      <c r="VO4">
        <v>77.900720461771783</v>
      </c>
      <c r="VP4">
        <v>78.324955863174566</v>
      </c>
      <c r="VQ4">
        <v>78.183959774272864</v>
      </c>
      <c r="VR4">
        <v>77.542699165219801</v>
      </c>
      <c r="VS4">
        <v>78.217557646277896</v>
      </c>
      <c r="VT4">
        <v>79.869870046387405</v>
      </c>
      <c r="VU4">
        <v>76.600859630149927</v>
      </c>
      <c r="VV4">
        <v>75.246014055657966</v>
      </c>
      <c r="VW4">
        <v>76.947629361253817</v>
      </c>
      <c r="VX4">
        <v>77.041804218017262</v>
      </c>
      <c r="VY4">
        <v>78.001009184113016</v>
      </c>
      <c r="VZ4">
        <v>78.085235670663266</v>
      </c>
      <c r="WA4">
        <v>77.900720461771783</v>
      </c>
      <c r="WB4">
        <v>78.324955863174566</v>
      </c>
      <c r="WC4">
        <v>78.183959774272864</v>
      </c>
      <c r="WD4">
        <v>77.542699165219801</v>
      </c>
      <c r="WE4">
        <v>78.217642274737557</v>
      </c>
      <c r="WF4">
        <v>77.115837262397548</v>
      </c>
      <c r="WG4">
        <v>76.600859630149927</v>
      </c>
      <c r="WH4">
        <v>75.246014055657966</v>
      </c>
      <c r="WI4">
        <v>76.947629361253817</v>
      </c>
      <c r="WJ4">
        <v>77.041804218017262</v>
      </c>
      <c r="WK4">
        <v>78.000923029899866</v>
      </c>
      <c r="WL4">
        <v>78.085322450693937</v>
      </c>
      <c r="WM4">
        <v>77.900720461771783</v>
      </c>
      <c r="WN4">
        <v>78.324868341434225</v>
      </c>
      <c r="WO4">
        <v>78.183959774272864</v>
      </c>
      <c r="WP4">
        <v>77.542699165219801</v>
      </c>
      <c r="WQ4">
        <v>78.217642274737557</v>
      </c>
      <c r="WR4">
        <v>77.115792349925528</v>
      </c>
      <c r="WS4">
        <v>76.600859630149927</v>
      </c>
      <c r="WT4">
        <v>75.246014055657966</v>
      </c>
      <c r="WU4">
        <v>76.947548091066366</v>
      </c>
      <c r="WV4">
        <v>77.041804218017262</v>
      </c>
      <c r="WW4">
        <v>78.000923029899866</v>
      </c>
      <c r="WX4">
        <v>78.085322450693937</v>
      </c>
      <c r="WY4">
        <v>77.900720461771783</v>
      </c>
      <c r="WZ4">
        <v>78.324868341434225</v>
      </c>
      <c r="XA4">
        <v>78.183959774272864</v>
      </c>
      <c r="XB4">
        <v>77.542699165219801</v>
      </c>
      <c r="XC4">
        <v>78.217557646277896</v>
      </c>
      <c r="XD4">
        <v>77.115837262397548</v>
      </c>
      <c r="XE4">
        <v>76.600859630149927</v>
      </c>
      <c r="XF4">
        <v>75.246014055657966</v>
      </c>
      <c r="XG4">
        <v>76.947548091066366</v>
      </c>
      <c r="XH4">
        <v>77.041804218017262</v>
      </c>
      <c r="XI4">
        <v>78.001009184113016</v>
      </c>
      <c r="XJ4">
        <v>78.085322450693937</v>
      </c>
      <c r="XK4">
        <v>77.900720461771783</v>
      </c>
      <c r="XL4">
        <v>78.324868341434225</v>
      </c>
      <c r="XM4">
        <v>78.183959774272864</v>
      </c>
      <c r="XN4">
        <v>77.542611962901873</v>
      </c>
      <c r="XO4">
        <v>78.217642274737557</v>
      </c>
      <c r="XP4">
        <v>79.869870046387405</v>
      </c>
      <c r="XQ4">
        <v>76.600859630149927</v>
      </c>
      <c r="XR4">
        <v>75.246014055657966</v>
      </c>
      <c r="XS4">
        <v>76.947548091066366</v>
      </c>
      <c r="XT4">
        <v>77.041804218017262</v>
      </c>
      <c r="XU4">
        <v>78.001009184113016</v>
      </c>
      <c r="XV4">
        <v>78.085322450693937</v>
      </c>
      <c r="XW4">
        <v>77.900720461771783</v>
      </c>
      <c r="XX4">
        <v>78.324955863174566</v>
      </c>
      <c r="XY4">
        <v>78.183959774272864</v>
      </c>
      <c r="XZ4">
        <v>77.542699165219801</v>
      </c>
      <c r="YA4">
        <v>78.217557646277896</v>
      </c>
      <c r="YB4">
        <v>77.115837262397548</v>
      </c>
      <c r="YC4">
        <v>76.600859630149927</v>
      </c>
      <c r="YD4">
        <v>75.246014055657966</v>
      </c>
      <c r="YE4">
        <v>76.947629361253817</v>
      </c>
      <c r="YF4">
        <v>77.041804218017262</v>
      </c>
      <c r="YG4">
        <v>78.001009184113016</v>
      </c>
      <c r="YH4">
        <v>78.085322450693937</v>
      </c>
      <c r="YI4">
        <v>77.900720461771783</v>
      </c>
      <c r="YJ4">
        <v>78.324955863174566</v>
      </c>
      <c r="YK4">
        <v>78.183959774272864</v>
      </c>
      <c r="YL4">
        <v>77.542699165219801</v>
      </c>
      <c r="YM4">
        <f t="shared" ref="YM4:YM5" si="0">AVERAGE(C4:YL4)</f>
        <v>77.459387426195292</v>
      </c>
      <c r="YN4" t="s">
        <v>29</v>
      </c>
      <c r="YO4" t="b">
        <f t="shared" ref="YO4" si="1">AND(YM4 &gt; 95, (YM5 &gt; 95))</f>
        <v>0</v>
      </c>
      <c r="YQ4" t="b">
        <v>0</v>
      </c>
    </row>
    <row r="5" spans="1:667" x14ac:dyDescent="0.2">
      <c r="B5" s="28" t="s">
        <v>24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  <c r="BD5">
        <v>100</v>
      </c>
      <c r="BE5">
        <v>100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  <c r="CW5">
        <v>100</v>
      </c>
      <c r="CX5">
        <v>100</v>
      </c>
      <c r="CY5">
        <v>100</v>
      </c>
      <c r="CZ5">
        <v>100</v>
      </c>
      <c r="DA5">
        <v>100</v>
      </c>
      <c r="DB5">
        <v>100</v>
      </c>
      <c r="DC5">
        <v>100</v>
      </c>
      <c r="DD5">
        <v>100</v>
      </c>
      <c r="DE5">
        <v>100</v>
      </c>
      <c r="DF5">
        <v>100</v>
      </c>
      <c r="DG5">
        <v>100</v>
      </c>
      <c r="DH5">
        <v>100</v>
      </c>
      <c r="DI5">
        <v>100</v>
      </c>
      <c r="DJ5">
        <v>100</v>
      </c>
      <c r="DK5">
        <v>100</v>
      </c>
      <c r="DL5">
        <v>100</v>
      </c>
      <c r="DM5">
        <v>100</v>
      </c>
      <c r="DN5">
        <v>100</v>
      </c>
      <c r="DO5">
        <v>100</v>
      </c>
      <c r="DP5">
        <v>100</v>
      </c>
      <c r="DQ5">
        <v>100</v>
      </c>
      <c r="DR5">
        <v>100</v>
      </c>
      <c r="DS5">
        <v>100</v>
      </c>
      <c r="DT5">
        <v>100</v>
      </c>
      <c r="DU5">
        <v>100</v>
      </c>
      <c r="DV5">
        <v>100</v>
      </c>
      <c r="DW5">
        <v>100</v>
      </c>
      <c r="DX5">
        <v>100</v>
      </c>
      <c r="DY5">
        <v>100</v>
      </c>
      <c r="DZ5">
        <v>100</v>
      </c>
      <c r="EA5">
        <v>100</v>
      </c>
      <c r="EB5">
        <v>100</v>
      </c>
      <c r="EC5">
        <v>100</v>
      </c>
      <c r="ED5">
        <v>100</v>
      </c>
      <c r="EE5">
        <v>100</v>
      </c>
      <c r="EF5">
        <v>100</v>
      </c>
      <c r="EG5">
        <v>100</v>
      </c>
      <c r="EH5">
        <v>100</v>
      </c>
      <c r="EI5">
        <v>100</v>
      </c>
      <c r="EJ5">
        <v>100</v>
      </c>
      <c r="EK5">
        <v>100</v>
      </c>
      <c r="EL5">
        <v>100</v>
      </c>
      <c r="EM5">
        <v>100</v>
      </c>
      <c r="EN5">
        <v>100</v>
      </c>
      <c r="EO5">
        <v>100</v>
      </c>
      <c r="EP5">
        <v>100</v>
      </c>
      <c r="EQ5">
        <v>100</v>
      </c>
      <c r="ER5">
        <v>100</v>
      </c>
      <c r="ES5">
        <v>100</v>
      </c>
      <c r="ET5">
        <v>100</v>
      </c>
      <c r="EU5">
        <v>100</v>
      </c>
      <c r="EV5">
        <v>100</v>
      </c>
      <c r="EW5">
        <v>100</v>
      </c>
      <c r="EX5">
        <v>100</v>
      </c>
      <c r="EY5">
        <v>100</v>
      </c>
      <c r="EZ5">
        <v>100</v>
      </c>
      <c r="FA5">
        <v>100</v>
      </c>
      <c r="FB5">
        <v>100</v>
      </c>
      <c r="FC5">
        <v>100</v>
      </c>
      <c r="FD5">
        <v>100</v>
      </c>
      <c r="FE5">
        <v>100</v>
      </c>
      <c r="FF5">
        <v>100</v>
      </c>
      <c r="FG5">
        <v>100</v>
      </c>
      <c r="FH5">
        <v>100</v>
      </c>
      <c r="FI5">
        <v>100</v>
      </c>
      <c r="FJ5">
        <v>100</v>
      </c>
      <c r="FK5">
        <v>100</v>
      </c>
      <c r="FL5">
        <v>100</v>
      </c>
      <c r="FM5">
        <v>100</v>
      </c>
      <c r="FN5">
        <v>100</v>
      </c>
      <c r="FO5">
        <v>100</v>
      </c>
      <c r="FP5">
        <v>100</v>
      </c>
      <c r="FQ5">
        <v>100</v>
      </c>
      <c r="FR5">
        <v>100</v>
      </c>
      <c r="FS5">
        <v>100</v>
      </c>
      <c r="FT5">
        <v>100</v>
      </c>
      <c r="FU5">
        <v>100</v>
      </c>
      <c r="FV5">
        <v>100</v>
      </c>
      <c r="FW5">
        <v>100</v>
      </c>
      <c r="FX5">
        <v>100</v>
      </c>
      <c r="FY5">
        <v>100</v>
      </c>
      <c r="FZ5">
        <v>100</v>
      </c>
      <c r="GA5">
        <v>100</v>
      </c>
      <c r="GB5">
        <v>100</v>
      </c>
      <c r="GC5">
        <v>100</v>
      </c>
      <c r="GD5">
        <v>100</v>
      </c>
      <c r="GE5">
        <v>100</v>
      </c>
      <c r="GF5">
        <v>100</v>
      </c>
      <c r="GG5">
        <v>100</v>
      </c>
      <c r="GH5">
        <v>100</v>
      </c>
      <c r="GI5">
        <v>100</v>
      </c>
      <c r="GJ5">
        <v>100</v>
      </c>
      <c r="GK5">
        <v>100</v>
      </c>
      <c r="GL5">
        <v>100</v>
      </c>
      <c r="GM5">
        <v>100</v>
      </c>
      <c r="GN5">
        <v>100</v>
      </c>
      <c r="GO5">
        <v>100</v>
      </c>
      <c r="GP5">
        <v>100</v>
      </c>
      <c r="GQ5">
        <v>100</v>
      </c>
      <c r="GR5">
        <v>100</v>
      </c>
      <c r="GS5">
        <v>100</v>
      </c>
      <c r="GT5">
        <v>100</v>
      </c>
      <c r="GU5">
        <v>100</v>
      </c>
      <c r="GV5">
        <v>100</v>
      </c>
      <c r="GW5">
        <v>100</v>
      </c>
      <c r="GX5">
        <v>100</v>
      </c>
      <c r="GY5">
        <v>100</v>
      </c>
      <c r="GZ5">
        <v>100</v>
      </c>
      <c r="HA5">
        <v>100</v>
      </c>
      <c r="HB5">
        <v>100</v>
      </c>
      <c r="HC5">
        <v>100</v>
      </c>
      <c r="HD5">
        <v>100</v>
      </c>
      <c r="HE5">
        <v>100</v>
      </c>
      <c r="HF5">
        <v>100</v>
      </c>
      <c r="HG5">
        <v>100</v>
      </c>
      <c r="HH5">
        <v>100</v>
      </c>
      <c r="HI5">
        <v>100</v>
      </c>
      <c r="HJ5">
        <v>100</v>
      </c>
      <c r="HK5">
        <v>100</v>
      </c>
      <c r="HL5">
        <v>100</v>
      </c>
      <c r="HM5">
        <v>100</v>
      </c>
      <c r="HN5">
        <v>100</v>
      </c>
      <c r="HO5">
        <v>100</v>
      </c>
      <c r="HP5">
        <v>100</v>
      </c>
      <c r="HQ5">
        <v>100</v>
      </c>
      <c r="HR5">
        <v>100</v>
      </c>
      <c r="HS5">
        <v>100</v>
      </c>
      <c r="HT5">
        <v>100</v>
      </c>
      <c r="HU5">
        <v>100</v>
      </c>
      <c r="HV5">
        <v>100</v>
      </c>
      <c r="HW5">
        <v>100</v>
      </c>
      <c r="HX5">
        <v>100</v>
      </c>
      <c r="HY5">
        <v>100</v>
      </c>
      <c r="HZ5">
        <v>100</v>
      </c>
      <c r="IA5">
        <v>100</v>
      </c>
      <c r="IB5">
        <v>100</v>
      </c>
      <c r="IC5">
        <v>100</v>
      </c>
      <c r="ID5">
        <v>100</v>
      </c>
      <c r="IE5">
        <v>100</v>
      </c>
      <c r="IF5">
        <v>100</v>
      </c>
      <c r="IG5">
        <v>100</v>
      </c>
      <c r="IH5">
        <v>100</v>
      </c>
      <c r="II5">
        <v>100</v>
      </c>
      <c r="IJ5">
        <v>100</v>
      </c>
      <c r="IK5">
        <v>100</v>
      </c>
      <c r="IL5">
        <v>100</v>
      </c>
      <c r="IM5">
        <v>100</v>
      </c>
      <c r="IN5">
        <v>100</v>
      </c>
      <c r="IO5">
        <v>100</v>
      </c>
      <c r="IP5">
        <v>100</v>
      </c>
      <c r="IQ5">
        <v>100</v>
      </c>
      <c r="IR5">
        <v>100</v>
      </c>
      <c r="IS5">
        <v>100</v>
      </c>
      <c r="IT5">
        <v>100</v>
      </c>
      <c r="IU5">
        <v>100</v>
      </c>
      <c r="IV5">
        <v>100</v>
      </c>
      <c r="IW5">
        <v>100</v>
      </c>
      <c r="IX5">
        <v>100</v>
      </c>
      <c r="IY5">
        <v>100</v>
      </c>
      <c r="IZ5">
        <v>100</v>
      </c>
      <c r="JA5">
        <v>100</v>
      </c>
      <c r="JB5">
        <v>100</v>
      </c>
      <c r="JC5">
        <v>100</v>
      </c>
      <c r="JD5">
        <v>100</v>
      </c>
      <c r="JE5">
        <v>100</v>
      </c>
      <c r="JF5">
        <v>100</v>
      </c>
      <c r="JG5">
        <v>100</v>
      </c>
      <c r="JH5">
        <v>100</v>
      </c>
      <c r="JI5">
        <v>100</v>
      </c>
      <c r="JJ5">
        <v>100</v>
      </c>
      <c r="JK5">
        <v>100</v>
      </c>
      <c r="JL5">
        <v>100</v>
      </c>
      <c r="JM5">
        <v>100</v>
      </c>
      <c r="JN5">
        <v>100</v>
      </c>
      <c r="JO5">
        <v>100</v>
      </c>
      <c r="JP5">
        <v>100</v>
      </c>
      <c r="JQ5">
        <v>100</v>
      </c>
      <c r="JR5">
        <v>100</v>
      </c>
      <c r="JS5">
        <v>100</v>
      </c>
      <c r="JT5">
        <v>100</v>
      </c>
      <c r="JU5">
        <v>100</v>
      </c>
      <c r="JV5">
        <v>100</v>
      </c>
      <c r="JW5">
        <v>100</v>
      </c>
      <c r="JX5">
        <v>100</v>
      </c>
      <c r="JY5">
        <v>100</v>
      </c>
      <c r="JZ5">
        <v>100</v>
      </c>
      <c r="KA5">
        <v>100</v>
      </c>
      <c r="KB5">
        <v>100</v>
      </c>
      <c r="KC5">
        <v>100</v>
      </c>
      <c r="KD5">
        <v>100</v>
      </c>
      <c r="KE5">
        <v>100</v>
      </c>
      <c r="KF5">
        <v>100</v>
      </c>
      <c r="KG5">
        <v>100</v>
      </c>
      <c r="KH5">
        <v>100</v>
      </c>
      <c r="KI5">
        <v>100</v>
      </c>
      <c r="KJ5">
        <v>100</v>
      </c>
      <c r="KK5">
        <v>100</v>
      </c>
      <c r="KL5">
        <v>100</v>
      </c>
      <c r="KM5">
        <v>100</v>
      </c>
      <c r="KN5">
        <v>100</v>
      </c>
      <c r="KO5">
        <v>100</v>
      </c>
      <c r="KP5">
        <v>100</v>
      </c>
      <c r="KQ5">
        <v>100</v>
      </c>
      <c r="KR5">
        <v>100</v>
      </c>
      <c r="KS5">
        <v>100</v>
      </c>
      <c r="KT5">
        <v>100</v>
      </c>
      <c r="KU5">
        <v>100</v>
      </c>
      <c r="KV5">
        <v>100</v>
      </c>
      <c r="KW5">
        <v>100</v>
      </c>
      <c r="KX5">
        <v>100</v>
      </c>
      <c r="KY5">
        <v>100</v>
      </c>
      <c r="KZ5">
        <v>100</v>
      </c>
      <c r="LA5">
        <v>100</v>
      </c>
      <c r="LB5">
        <v>100</v>
      </c>
      <c r="LC5">
        <v>100</v>
      </c>
      <c r="LD5">
        <v>100</v>
      </c>
      <c r="LE5">
        <v>100</v>
      </c>
      <c r="LF5">
        <v>100</v>
      </c>
      <c r="LG5">
        <v>100</v>
      </c>
      <c r="LH5">
        <v>100</v>
      </c>
      <c r="LI5">
        <v>100</v>
      </c>
      <c r="LJ5">
        <v>100</v>
      </c>
      <c r="LK5">
        <v>100</v>
      </c>
      <c r="LL5">
        <v>100</v>
      </c>
      <c r="LM5">
        <v>100</v>
      </c>
      <c r="LN5">
        <v>100</v>
      </c>
      <c r="LO5">
        <v>100</v>
      </c>
      <c r="LP5">
        <v>100</v>
      </c>
      <c r="LQ5">
        <v>100</v>
      </c>
      <c r="LR5">
        <v>100</v>
      </c>
      <c r="LS5">
        <v>100</v>
      </c>
      <c r="LT5">
        <v>100</v>
      </c>
      <c r="LU5">
        <v>100</v>
      </c>
      <c r="LV5">
        <v>100</v>
      </c>
      <c r="LW5">
        <v>100</v>
      </c>
      <c r="LX5">
        <v>100</v>
      </c>
      <c r="LY5">
        <v>100</v>
      </c>
      <c r="LZ5">
        <v>100</v>
      </c>
      <c r="MA5">
        <v>100</v>
      </c>
      <c r="MB5">
        <v>100</v>
      </c>
      <c r="MC5">
        <v>100</v>
      </c>
      <c r="MD5">
        <v>100</v>
      </c>
      <c r="ME5">
        <v>100</v>
      </c>
      <c r="MF5">
        <v>100</v>
      </c>
      <c r="MG5">
        <v>100</v>
      </c>
      <c r="MH5">
        <v>100</v>
      </c>
      <c r="MI5">
        <v>100</v>
      </c>
      <c r="MJ5">
        <v>100</v>
      </c>
      <c r="MK5">
        <v>100</v>
      </c>
      <c r="ML5">
        <v>100</v>
      </c>
      <c r="MM5">
        <v>100</v>
      </c>
      <c r="MN5">
        <v>100</v>
      </c>
      <c r="MO5">
        <v>100</v>
      </c>
      <c r="MP5">
        <v>100</v>
      </c>
      <c r="MQ5">
        <v>100</v>
      </c>
      <c r="MR5">
        <v>100</v>
      </c>
      <c r="MS5">
        <v>100</v>
      </c>
      <c r="MT5">
        <v>100</v>
      </c>
      <c r="MU5">
        <v>100</v>
      </c>
      <c r="MV5">
        <v>100</v>
      </c>
      <c r="MW5">
        <v>100</v>
      </c>
      <c r="MX5">
        <v>100</v>
      </c>
      <c r="MY5">
        <v>100</v>
      </c>
      <c r="MZ5">
        <v>100</v>
      </c>
      <c r="NA5">
        <v>100</v>
      </c>
      <c r="NB5">
        <v>100</v>
      </c>
      <c r="NC5">
        <v>100</v>
      </c>
      <c r="ND5">
        <v>100</v>
      </c>
      <c r="NE5">
        <v>100</v>
      </c>
      <c r="NF5">
        <v>100</v>
      </c>
      <c r="NG5">
        <v>100</v>
      </c>
      <c r="NH5">
        <v>100</v>
      </c>
      <c r="NI5">
        <v>100</v>
      </c>
      <c r="NJ5">
        <v>100</v>
      </c>
      <c r="NK5">
        <v>100</v>
      </c>
      <c r="NL5">
        <v>100</v>
      </c>
      <c r="NM5">
        <v>100</v>
      </c>
      <c r="NN5">
        <v>100</v>
      </c>
      <c r="NO5">
        <v>100</v>
      </c>
      <c r="NP5">
        <v>100</v>
      </c>
      <c r="NQ5">
        <v>100</v>
      </c>
      <c r="NR5">
        <v>100</v>
      </c>
      <c r="NS5">
        <v>100</v>
      </c>
      <c r="NT5">
        <v>100</v>
      </c>
      <c r="NU5">
        <v>100</v>
      </c>
      <c r="NV5">
        <v>100</v>
      </c>
      <c r="NW5">
        <v>100</v>
      </c>
      <c r="NX5">
        <v>100</v>
      </c>
      <c r="NY5">
        <v>100</v>
      </c>
      <c r="NZ5">
        <v>100</v>
      </c>
      <c r="OA5">
        <v>100</v>
      </c>
      <c r="OB5">
        <v>100</v>
      </c>
      <c r="OC5">
        <v>100</v>
      </c>
      <c r="OD5">
        <v>100</v>
      </c>
      <c r="OE5">
        <v>100</v>
      </c>
      <c r="OF5">
        <v>100</v>
      </c>
      <c r="OG5">
        <v>100</v>
      </c>
      <c r="OH5">
        <v>100</v>
      </c>
      <c r="OI5">
        <v>100</v>
      </c>
      <c r="OJ5">
        <v>100</v>
      </c>
      <c r="OK5">
        <v>100</v>
      </c>
      <c r="OL5">
        <v>100</v>
      </c>
      <c r="OM5">
        <v>100</v>
      </c>
      <c r="ON5">
        <v>100</v>
      </c>
      <c r="OO5">
        <v>100</v>
      </c>
      <c r="OP5">
        <v>100</v>
      </c>
      <c r="OQ5">
        <v>100</v>
      </c>
      <c r="OR5">
        <v>100</v>
      </c>
      <c r="OS5">
        <v>100</v>
      </c>
      <c r="OT5">
        <v>100</v>
      </c>
      <c r="OU5">
        <v>100</v>
      </c>
      <c r="OV5">
        <v>100</v>
      </c>
      <c r="OW5">
        <v>100</v>
      </c>
      <c r="OX5">
        <v>100</v>
      </c>
      <c r="OY5">
        <v>100</v>
      </c>
      <c r="OZ5">
        <v>100</v>
      </c>
      <c r="PA5">
        <v>100</v>
      </c>
      <c r="PB5">
        <v>100</v>
      </c>
      <c r="PC5">
        <v>100</v>
      </c>
      <c r="PD5">
        <v>100</v>
      </c>
      <c r="PE5">
        <v>100</v>
      </c>
      <c r="PF5">
        <v>100</v>
      </c>
      <c r="PG5">
        <v>100</v>
      </c>
      <c r="PH5">
        <v>100</v>
      </c>
      <c r="PI5">
        <v>100</v>
      </c>
      <c r="PJ5">
        <v>100</v>
      </c>
      <c r="PK5">
        <v>100</v>
      </c>
      <c r="PL5">
        <v>100</v>
      </c>
      <c r="PM5">
        <v>100</v>
      </c>
      <c r="PN5">
        <v>100</v>
      </c>
      <c r="PO5">
        <v>100</v>
      </c>
      <c r="PP5">
        <v>100</v>
      </c>
      <c r="PQ5">
        <v>100</v>
      </c>
      <c r="PR5">
        <v>100</v>
      </c>
      <c r="PS5">
        <v>100</v>
      </c>
      <c r="PT5">
        <v>100</v>
      </c>
      <c r="PU5">
        <v>100</v>
      </c>
      <c r="PV5">
        <v>100</v>
      </c>
      <c r="PW5">
        <v>100</v>
      </c>
      <c r="PX5">
        <v>100</v>
      </c>
      <c r="PY5">
        <v>100</v>
      </c>
      <c r="PZ5">
        <v>100</v>
      </c>
      <c r="QA5">
        <v>100</v>
      </c>
      <c r="QB5">
        <v>100</v>
      </c>
      <c r="QC5">
        <v>100</v>
      </c>
      <c r="QD5">
        <v>100</v>
      </c>
      <c r="QE5">
        <v>100</v>
      </c>
      <c r="QF5">
        <v>100</v>
      </c>
      <c r="QG5">
        <v>100</v>
      </c>
      <c r="QH5">
        <v>100</v>
      </c>
      <c r="QI5">
        <v>100</v>
      </c>
      <c r="QJ5">
        <v>100</v>
      </c>
      <c r="QK5">
        <v>100</v>
      </c>
      <c r="QL5">
        <v>100</v>
      </c>
      <c r="QM5">
        <v>100</v>
      </c>
      <c r="QN5">
        <v>100</v>
      </c>
      <c r="QO5">
        <v>100</v>
      </c>
      <c r="QP5">
        <v>100</v>
      </c>
      <c r="QQ5">
        <v>100</v>
      </c>
      <c r="QR5">
        <v>100</v>
      </c>
      <c r="QS5">
        <v>100</v>
      </c>
      <c r="QT5">
        <v>100</v>
      </c>
      <c r="QU5">
        <v>100</v>
      </c>
      <c r="QV5">
        <v>100</v>
      </c>
      <c r="QW5">
        <v>100</v>
      </c>
      <c r="QX5">
        <v>100</v>
      </c>
      <c r="QY5">
        <v>100</v>
      </c>
      <c r="QZ5">
        <v>100</v>
      </c>
      <c r="RA5">
        <v>100</v>
      </c>
      <c r="RB5">
        <v>100</v>
      </c>
      <c r="RC5">
        <v>100</v>
      </c>
      <c r="RD5">
        <v>100</v>
      </c>
      <c r="RE5">
        <v>100</v>
      </c>
      <c r="RF5">
        <v>100</v>
      </c>
      <c r="RG5">
        <v>100</v>
      </c>
      <c r="RH5">
        <v>100</v>
      </c>
      <c r="RI5">
        <v>100</v>
      </c>
      <c r="RJ5">
        <v>100</v>
      </c>
      <c r="RK5">
        <v>100</v>
      </c>
      <c r="RL5">
        <v>100</v>
      </c>
      <c r="RM5">
        <v>100</v>
      </c>
      <c r="RN5">
        <v>100</v>
      </c>
      <c r="RO5">
        <v>100</v>
      </c>
      <c r="RP5">
        <v>83.253925298257087</v>
      </c>
      <c r="RQ5">
        <v>93.796167863689504</v>
      </c>
      <c r="RR5">
        <v>80.801472505079801</v>
      </c>
      <c r="RS5">
        <v>83.352820385138671</v>
      </c>
      <c r="RT5">
        <v>100</v>
      </c>
      <c r="RU5">
        <v>100</v>
      </c>
      <c r="RV5">
        <v>100</v>
      </c>
      <c r="RW5">
        <v>100</v>
      </c>
      <c r="RX5">
        <v>100</v>
      </c>
      <c r="RY5">
        <v>100</v>
      </c>
      <c r="RZ5">
        <v>100</v>
      </c>
      <c r="SA5">
        <v>100</v>
      </c>
      <c r="SB5">
        <v>100</v>
      </c>
      <c r="SC5">
        <v>100</v>
      </c>
      <c r="SD5">
        <v>100</v>
      </c>
      <c r="SE5">
        <v>100</v>
      </c>
      <c r="SF5">
        <v>100</v>
      </c>
      <c r="SG5">
        <v>100</v>
      </c>
      <c r="SH5">
        <v>100</v>
      </c>
      <c r="SI5">
        <v>100</v>
      </c>
      <c r="SJ5">
        <v>100</v>
      </c>
      <c r="SK5">
        <v>100</v>
      </c>
      <c r="SL5">
        <v>100</v>
      </c>
      <c r="SM5">
        <v>100</v>
      </c>
      <c r="SN5">
        <v>100</v>
      </c>
      <c r="SO5">
        <v>100</v>
      </c>
      <c r="SP5">
        <v>100</v>
      </c>
      <c r="SQ5">
        <v>100</v>
      </c>
      <c r="SR5">
        <v>100</v>
      </c>
      <c r="SS5">
        <v>100</v>
      </c>
      <c r="ST5">
        <v>100</v>
      </c>
      <c r="SU5">
        <v>100</v>
      </c>
      <c r="SV5">
        <v>100</v>
      </c>
      <c r="SW5">
        <v>100</v>
      </c>
      <c r="SX5">
        <v>100</v>
      </c>
      <c r="SY5">
        <v>100</v>
      </c>
      <c r="SZ5">
        <v>100</v>
      </c>
      <c r="TA5">
        <v>100</v>
      </c>
      <c r="TB5">
        <v>100</v>
      </c>
      <c r="TC5">
        <v>100</v>
      </c>
      <c r="TD5">
        <v>100</v>
      </c>
      <c r="TE5">
        <v>100</v>
      </c>
      <c r="TF5">
        <v>100</v>
      </c>
      <c r="TG5">
        <v>100</v>
      </c>
      <c r="TH5">
        <v>100</v>
      </c>
      <c r="TI5">
        <v>100</v>
      </c>
      <c r="TJ5">
        <v>100</v>
      </c>
      <c r="TK5">
        <v>100</v>
      </c>
      <c r="TL5">
        <v>100</v>
      </c>
      <c r="TM5">
        <v>100</v>
      </c>
      <c r="TN5">
        <v>100</v>
      </c>
      <c r="TO5">
        <v>100</v>
      </c>
      <c r="TP5">
        <v>100</v>
      </c>
      <c r="TQ5">
        <v>100</v>
      </c>
      <c r="TR5">
        <v>100</v>
      </c>
      <c r="TS5">
        <v>100</v>
      </c>
      <c r="TT5">
        <v>100</v>
      </c>
      <c r="TU5">
        <v>100</v>
      </c>
      <c r="TV5">
        <v>100</v>
      </c>
      <c r="TW5">
        <v>100</v>
      </c>
      <c r="TX5">
        <v>100</v>
      </c>
      <c r="TY5">
        <v>100</v>
      </c>
      <c r="TZ5">
        <v>100</v>
      </c>
      <c r="UA5">
        <v>100</v>
      </c>
      <c r="UB5">
        <v>100</v>
      </c>
      <c r="UC5">
        <v>100</v>
      </c>
      <c r="UD5">
        <v>100</v>
      </c>
      <c r="UE5">
        <v>100</v>
      </c>
      <c r="UF5">
        <v>100</v>
      </c>
      <c r="UG5">
        <v>100</v>
      </c>
      <c r="UH5">
        <v>100</v>
      </c>
      <c r="UI5">
        <v>100</v>
      </c>
      <c r="UJ5">
        <v>100</v>
      </c>
      <c r="UK5">
        <v>100</v>
      </c>
      <c r="UL5">
        <v>100</v>
      </c>
      <c r="UM5">
        <v>100</v>
      </c>
      <c r="UN5">
        <v>100</v>
      </c>
      <c r="UO5">
        <v>100</v>
      </c>
      <c r="UP5">
        <v>100</v>
      </c>
      <c r="UQ5">
        <v>100</v>
      </c>
      <c r="UR5">
        <v>100</v>
      </c>
      <c r="US5">
        <v>100</v>
      </c>
      <c r="UT5">
        <v>100</v>
      </c>
      <c r="UU5">
        <v>100</v>
      </c>
      <c r="UV5">
        <v>100</v>
      </c>
      <c r="UW5">
        <v>100</v>
      </c>
      <c r="UX5">
        <v>100</v>
      </c>
      <c r="UY5">
        <v>100</v>
      </c>
      <c r="UZ5">
        <v>100</v>
      </c>
      <c r="VA5">
        <v>100</v>
      </c>
      <c r="VB5">
        <v>100</v>
      </c>
      <c r="VC5">
        <v>100</v>
      </c>
      <c r="VD5">
        <v>100</v>
      </c>
      <c r="VE5">
        <v>100</v>
      </c>
      <c r="VF5">
        <v>100</v>
      </c>
      <c r="VG5">
        <v>100</v>
      </c>
      <c r="VH5">
        <v>100</v>
      </c>
      <c r="VI5">
        <v>100</v>
      </c>
      <c r="VJ5">
        <v>100</v>
      </c>
      <c r="VK5">
        <v>100</v>
      </c>
      <c r="VL5">
        <v>100</v>
      </c>
      <c r="VM5">
        <v>100</v>
      </c>
      <c r="VN5">
        <v>100</v>
      </c>
      <c r="VO5">
        <v>100</v>
      </c>
      <c r="VP5">
        <v>100</v>
      </c>
      <c r="VQ5">
        <v>100</v>
      </c>
      <c r="VR5">
        <v>100</v>
      </c>
      <c r="VS5">
        <v>100</v>
      </c>
      <c r="VT5">
        <v>100</v>
      </c>
      <c r="VU5">
        <v>100</v>
      </c>
      <c r="VV5">
        <v>100</v>
      </c>
      <c r="VW5">
        <v>100</v>
      </c>
      <c r="VX5">
        <v>100</v>
      </c>
      <c r="VY5">
        <v>100</v>
      </c>
      <c r="VZ5">
        <v>100</v>
      </c>
      <c r="WA5">
        <v>100</v>
      </c>
      <c r="WB5">
        <v>100</v>
      </c>
      <c r="WC5">
        <v>100</v>
      </c>
      <c r="WD5">
        <v>100</v>
      </c>
      <c r="WE5">
        <v>100</v>
      </c>
      <c r="WF5">
        <v>100</v>
      </c>
      <c r="WG5">
        <v>100</v>
      </c>
      <c r="WH5">
        <v>100</v>
      </c>
      <c r="WI5">
        <v>100</v>
      </c>
      <c r="WJ5">
        <v>100</v>
      </c>
      <c r="WK5">
        <v>100</v>
      </c>
      <c r="WL5">
        <v>100</v>
      </c>
      <c r="WM5">
        <v>100</v>
      </c>
      <c r="WN5">
        <v>100</v>
      </c>
      <c r="WO5">
        <v>100</v>
      </c>
      <c r="WP5">
        <v>100</v>
      </c>
      <c r="WQ5">
        <v>100</v>
      </c>
      <c r="WR5">
        <v>100</v>
      </c>
      <c r="WS5">
        <v>100</v>
      </c>
      <c r="WT5">
        <v>100</v>
      </c>
      <c r="WU5">
        <v>100</v>
      </c>
      <c r="WV5">
        <v>100</v>
      </c>
      <c r="WW5">
        <v>100</v>
      </c>
      <c r="WX5">
        <v>100</v>
      </c>
      <c r="WY5">
        <v>100</v>
      </c>
      <c r="WZ5">
        <v>100</v>
      </c>
      <c r="XA5">
        <v>100</v>
      </c>
      <c r="XB5">
        <v>100</v>
      </c>
      <c r="XC5">
        <v>100</v>
      </c>
      <c r="XD5">
        <v>100</v>
      </c>
      <c r="XE5">
        <v>100</v>
      </c>
      <c r="XF5">
        <v>100</v>
      </c>
      <c r="XG5">
        <v>100</v>
      </c>
      <c r="XH5">
        <v>100</v>
      </c>
      <c r="XI5">
        <v>100</v>
      </c>
      <c r="XJ5">
        <v>100</v>
      </c>
      <c r="XK5">
        <v>100</v>
      </c>
      <c r="XL5">
        <v>100</v>
      </c>
      <c r="XM5">
        <v>100</v>
      </c>
      <c r="XN5">
        <v>100</v>
      </c>
      <c r="XO5">
        <v>100</v>
      </c>
      <c r="XP5">
        <v>100</v>
      </c>
      <c r="XQ5">
        <v>100</v>
      </c>
      <c r="XR5">
        <v>100</v>
      </c>
      <c r="XS5">
        <v>100</v>
      </c>
      <c r="XT5">
        <v>100</v>
      </c>
      <c r="XU5">
        <v>100</v>
      </c>
      <c r="XV5">
        <v>100</v>
      </c>
      <c r="XW5">
        <v>100</v>
      </c>
      <c r="XX5">
        <v>100</v>
      </c>
      <c r="XY5">
        <v>100</v>
      </c>
      <c r="XZ5">
        <v>100</v>
      </c>
      <c r="YA5">
        <v>100</v>
      </c>
      <c r="YB5">
        <v>100</v>
      </c>
      <c r="YC5">
        <v>100</v>
      </c>
      <c r="YD5">
        <v>100</v>
      </c>
      <c r="YE5">
        <v>100</v>
      </c>
      <c r="YF5">
        <v>100</v>
      </c>
      <c r="YG5">
        <v>100</v>
      </c>
      <c r="YH5">
        <v>100</v>
      </c>
      <c r="YI5">
        <v>100</v>
      </c>
      <c r="YJ5">
        <v>100</v>
      </c>
      <c r="YK5">
        <v>100</v>
      </c>
      <c r="YL5">
        <v>100</v>
      </c>
      <c r="YM5">
        <f t="shared" si="0"/>
        <v>99.910915736442703</v>
      </c>
      <c r="YN5" t="s">
        <v>24</v>
      </c>
      <c r="YQ5" t="b">
        <v>0</v>
      </c>
    </row>
    <row r="6" spans="1:667" x14ac:dyDescent="0.2">
      <c r="A6" s="28" t="s">
        <v>27</v>
      </c>
      <c r="B6" s="28" t="s">
        <v>23</v>
      </c>
      <c r="C6">
        <v>95.21780725235368</v>
      </c>
      <c r="D6">
        <v>93.413675107378708</v>
      </c>
      <c r="E6">
        <v>93.266530620937957</v>
      </c>
      <c r="F6">
        <v>91.062871442103926</v>
      </c>
      <c r="G6">
        <v>93.273184617535975</v>
      </c>
      <c r="H6">
        <v>93.650447075536817</v>
      </c>
      <c r="I6">
        <v>95.307667520700591</v>
      </c>
      <c r="J6">
        <v>95.517695012486769</v>
      </c>
      <c r="K6">
        <v>95.125258604489858</v>
      </c>
      <c r="L6">
        <v>95.906323062247651</v>
      </c>
      <c r="M6">
        <v>95.756029581913367</v>
      </c>
      <c r="N6">
        <v>95.05990079057365</v>
      </c>
      <c r="O6">
        <v>95.21780725235368</v>
      </c>
      <c r="P6">
        <v>96.749773528689346</v>
      </c>
      <c r="Q6">
        <v>93.266530620937957</v>
      </c>
      <c r="R6">
        <v>91.062871442103926</v>
      </c>
      <c r="S6">
        <v>93.273184617535975</v>
      </c>
      <c r="T6">
        <v>93.650019898508589</v>
      </c>
      <c r="U6">
        <v>95.307581366487454</v>
      </c>
      <c r="V6">
        <v>95.517608232456098</v>
      </c>
      <c r="W6">
        <v>95.125258604489858</v>
      </c>
      <c r="X6">
        <v>95.906323062247651</v>
      </c>
      <c r="Y6">
        <v>95.756029581913367</v>
      </c>
      <c r="Z6">
        <v>95.05990079057365</v>
      </c>
      <c r="AA6">
        <v>95.21780725235368</v>
      </c>
      <c r="AB6">
        <v>93.413675107378708</v>
      </c>
      <c r="AC6">
        <v>93.266530620937957</v>
      </c>
      <c r="AD6">
        <v>91.062871442103926</v>
      </c>
      <c r="AE6">
        <v>93.273184617535975</v>
      </c>
      <c r="AF6">
        <v>93.650019898508589</v>
      </c>
      <c r="AG6">
        <v>95.307667520700591</v>
      </c>
      <c r="AH6">
        <v>95.517695012486769</v>
      </c>
      <c r="AI6">
        <v>95.124815586533515</v>
      </c>
      <c r="AJ6">
        <v>95.906323062247651</v>
      </c>
      <c r="AK6">
        <v>95.756029581913367</v>
      </c>
      <c r="AL6">
        <v>95.05990079057365</v>
      </c>
      <c r="AM6">
        <v>95.217722623894019</v>
      </c>
      <c r="AN6">
        <v>93.413675107378708</v>
      </c>
      <c r="AO6">
        <v>93.266530620937957</v>
      </c>
      <c r="AP6">
        <v>91.062871442103926</v>
      </c>
      <c r="AQ6">
        <v>93.273184617535975</v>
      </c>
      <c r="AR6">
        <v>93.650019898508589</v>
      </c>
      <c r="AS6">
        <v>95.307581366487454</v>
      </c>
      <c r="AT6">
        <v>95.517695012486769</v>
      </c>
      <c r="AU6">
        <v>95.125258604489858</v>
      </c>
      <c r="AV6">
        <v>95.906235540507325</v>
      </c>
      <c r="AW6">
        <v>95.756029581913367</v>
      </c>
      <c r="AX6">
        <v>95.059813588255736</v>
      </c>
      <c r="AY6">
        <v>95.217722623894019</v>
      </c>
      <c r="AZ6">
        <v>93.413675107378708</v>
      </c>
      <c r="BA6">
        <v>93.266530620937957</v>
      </c>
      <c r="BB6">
        <v>91.062871442103926</v>
      </c>
      <c r="BC6">
        <v>93.273103347348524</v>
      </c>
      <c r="BD6">
        <v>93.650019898508589</v>
      </c>
      <c r="BE6">
        <v>95.307581366487454</v>
      </c>
      <c r="BF6">
        <v>95.517695012486769</v>
      </c>
      <c r="BG6">
        <v>95.125258604489858</v>
      </c>
      <c r="BH6">
        <v>95.906235540507325</v>
      </c>
      <c r="BI6">
        <v>95.756029581913367</v>
      </c>
      <c r="BJ6">
        <v>95.05990079057365</v>
      </c>
      <c r="BK6">
        <v>95.217722623894019</v>
      </c>
      <c r="BL6">
        <v>96.749773528689346</v>
      </c>
      <c r="BM6">
        <v>93.266447657621612</v>
      </c>
      <c r="BN6">
        <v>91.062871442103926</v>
      </c>
      <c r="BO6">
        <v>93.273184617535975</v>
      </c>
      <c r="BP6">
        <v>93.650019898508589</v>
      </c>
      <c r="BQ6">
        <v>95.307581366487454</v>
      </c>
      <c r="BR6">
        <v>95.517695012486769</v>
      </c>
      <c r="BS6">
        <v>95.124815586533515</v>
      </c>
      <c r="BT6">
        <v>95.906323062247651</v>
      </c>
      <c r="BU6">
        <v>95.756029581913367</v>
      </c>
      <c r="BV6">
        <v>95.05990079057365</v>
      </c>
      <c r="BW6">
        <v>95.21780725235368</v>
      </c>
      <c r="BX6">
        <v>93.413675107378708</v>
      </c>
      <c r="BY6">
        <v>93.266530620937957</v>
      </c>
      <c r="BZ6">
        <v>91.062871442103926</v>
      </c>
      <c r="CA6">
        <v>93.273184617535975</v>
      </c>
      <c r="CB6">
        <v>93.650447075536817</v>
      </c>
      <c r="CC6">
        <v>95.307581366487454</v>
      </c>
      <c r="CD6">
        <v>95.517695012486769</v>
      </c>
      <c r="CE6">
        <v>95.125258604489858</v>
      </c>
      <c r="CF6">
        <v>95.906323062247651</v>
      </c>
      <c r="CG6">
        <v>95.756029581913367</v>
      </c>
      <c r="CH6">
        <v>95.059813588255736</v>
      </c>
      <c r="CI6">
        <v>95.21780725235368</v>
      </c>
      <c r="CJ6">
        <v>93.413450545018634</v>
      </c>
      <c r="CK6">
        <v>93.262299491803518</v>
      </c>
      <c r="CL6">
        <v>91.062871442103926</v>
      </c>
      <c r="CM6">
        <v>93.273184617535975</v>
      </c>
      <c r="CN6">
        <v>93.650019898508589</v>
      </c>
      <c r="CO6">
        <v>95.307667520700591</v>
      </c>
      <c r="CP6">
        <v>95.517608232456098</v>
      </c>
      <c r="CQ6">
        <v>95.125258604489858</v>
      </c>
      <c r="CR6">
        <v>95.906323062247651</v>
      </c>
      <c r="CS6">
        <v>95.756029581913367</v>
      </c>
      <c r="CT6">
        <v>95.05990079057365</v>
      </c>
      <c r="CU6">
        <v>95.217722623894019</v>
      </c>
      <c r="CV6">
        <v>93.413675107378708</v>
      </c>
      <c r="CW6">
        <v>93.266530620937957</v>
      </c>
      <c r="CX6">
        <v>91.062871442103926</v>
      </c>
      <c r="CY6">
        <v>93.273184617535975</v>
      </c>
      <c r="CZ6">
        <v>93.650019898508589</v>
      </c>
      <c r="DA6">
        <v>95.307581366487454</v>
      </c>
      <c r="DB6">
        <v>95.517608232456098</v>
      </c>
      <c r="DC6">
        <v>95.124815586533515</v>
      </c>
      <c r="DD6">
        <v>95.906235540507325</v>
      </c>
      <c r="DE6">
        <v>95.756029581913367</v>
      </c>
      <c r="DF6">
        <v>95.05990079057365</v>
      </c>
      <c r="DG6">
        <v>95.21780725235368</v>
      </c>
      <c r="DH6">
        <v>96.749773528689346</v>
      </c>
      <c r="DI6">
        <v>93.266530620937957</v>
      </c>
      <c r="DJ6">
        <v>91.062871442103926</v>
      </c>
      <c r="DK6">
        <v>93.273184617535975</v>
      </c>
      <c r="DL6">
        <v>93.650447075536817</v>
      </c>
      <c r="DM6">
        <v>95.307667520700591</v>
      </c>
      <c r="DN6">
        <v>95.517608232456098</v>
      </c>
      <c r="DO6">
        <v>95.124815586533515</v>
      </c>
      <c r="DP6">
        <v>95.906323062247651</v>
      </c>
      <c r="DQ6">
        <v>95.756029581913367</v>
      </c>
      <c r="DR6">
        <v>95.05990079057365</v>
      </c>
      <c r="DS6">
        <v>95.21780725235368</v>
      </c>
      <c r="DT6">
        <v>93.413675107378708</v>
      </c>
      <c r="DU6">
        <v>93.266530620937957</v>
      </c>
      <c r="DV6">
        <v>91.062871442103926</v>
      </c>
      <c r="DW6">
        <v>93.273103347348524</v>
      </c>
      <c r="DX6">
        <v>93.650019898508589</v>
      </c>
      <c r="DY6">
        <v>95.307581366487454</v>
      </c>
      <c r="DZ6">
        <v>95.517608232456098</v>
      </c>
      <c r="EA6">
        <v>95.125258604489858</v>
      </c>
      <c r="EB6">
        <v>95.906323062247651</v>
      </c>
      <c r="EC6">
        <v>95.756029581913367</v>
      </c>
      <c r="ED6">
        <v>95.05990079057365</v>
      </c>
      <c r="EE6">
        <v>95.217722623894019</v>
      </c>
      <c r="EF6">
        <v>93.413675107378708</v>
      </c>
      <c r="EG6">
        <v>93.266530620937957</v>
      </c>
      <c r="EH6">
        <v>91.062871442103926</v>
      </c>
      <c r="EI6">
        <v>93.273184617535975</v>
      </c>
      <c r="EJ6">
        <v>93.650019898508589</v>
      </c>
      <c r="EK6">
        <v>95.307581366487454</v>
      </c>
      <c r="EL6">
        <v>95.517695012486769</v>
      </c>
      <c r="EM6">
        <v>95.125258604489858</v>
      </c>
      <c r="EN6">
        <v>95.906323062247651</v>
      </c>
      <c r="EO6">
        <v>95.756029581913367</v>
      </c>
      <c r="EP6">
        <v>95.05990079057365</v>
      </c>
      <c r="EQ6">
        <v>95.217722623894019</v>
      </c>
      <c r="ER6">
        <v>93.413450545018634</v>
      </c>
      <c r="ES6">
        <v>93.266530620937957</v>
      </c>
      <c r="ET6">
        <v>91.062871442103926</v>
      </c>
      <c r="EU6">
        <v>93.273103347348524</v>
      </c>
      <c r="EV6">
        <v>93.650019898508589</v>
      </c>
      <c r="EW6">
        <v>95.307581366487454</v>
      </c>
      <c r="EX6">
        <v>95.517695012486769</v>
      </c>
      <c r="EY6">
        <v>95.125258604489858</v>
      </c>
      <c r="EZ6">
        <v>95.906323062247651</v>
      </c>
      <c r="FA6">
        <v>95.756029581913367</v>
      </c>
      <c r="FB6">
        <v>95.05990079057365</v>
      </c>
      <c r="FC6">
        <v>95.21780725235368</v>
      </c>
      <c r="FD6">
        <v>96.749773528689346</v>
      </c>
      <c r="FE6">
        <v>93.266530620937957</v>
      </c>
      <c r="FF6">
        <v>91.062871442103926</v>
      </c>
      <c r="FG6">
        <v>93.273103347348524</v>
      </c>
      <c r="FH6">
        <v>93.650019898508589</v>
      </c>
      <c r="FI6">
        <v>95.307581366487454</v>
      </c>
      <c r="FJ6">
        <v>95.517608232456098</v>
      </c>
      <c r="FK6">
        <v>95.124815586533515</v>
      </c>
      <c r="FL6">
        <v>95.906235540507325</v>
      </c>
      <c r="FM6">
        <v>95.756029581913367</v>
      </c>
      <c r="FN6">
        <v>95.05990079057365</v>
      </c>
      <c r="FO6">
        <v>95.217722623894019</v>
      </c>
      <c r="FP6">
        <v>93.413675107378708</v>
      </c>
      <c r="FQ6">
        <v>93.266530620937957</v>
      </c>
      <c r="FR6">
        <v>91.062871442103926</v>
      </c>
      <c r="FS6">
        <v>93.273184617535975</v>
      </c>
      <c r="FT6">
        <v>93.650019898508589</v>
      </c>
      <c r="FU6">
        <v>95.307667520700591</v>
      </c>
      <c r="FV6">
        <v>95.517695012486769</v>
      </c>
      <c r="FW6">
        <v>95.125258604489858</v>
      </c>
      <c r="FX6">
        <v>95.906323062247651</v>
      </c>
      <c r="FY6">
        <v>95.756029581913367</v>
      </c>
      <c r="FZ6">
        <v>95.05990079057365</v>
      </c>
      <c r="GA6">
        <v>95.21780725235368</v>
      </c>
      <c r="GB6">
        <v>93.413675107378708</v>
      </c>
      <c r="GC6">
        <v>93.266530620937957</v>
      </c>
      <c r="GD6">
        <v>91.062871442103926</v>
      </c>
      <c r="GE6">
        <v>93.273184617535975</v>
      </c>
      <c r="GF6">
        <v>93.650019898508589</v>
      </c>
      <c r="GG6">
        <v>95.307667520700591</v>
      </c>
      <c r="GH6">
        <v>95.517608232456098</v>
      </c>
      <c r="GI6">
        <v>95.124815586533515</v>
      </c>
      <c r="GJ6">
        <v>95.906235540507325</v>
      </c>
      <c r="GK6">
        <v>95.756029581913367</v>
      </c>
      <c r="GL6">
        <v>95.059813588255736</v>
      </c>
      <c r="GM6">
        <v>95.217722623894019</v>
      </c>
      <c r="GN6">
        <v>93.413675107378708</v>
      </c>
      <c r="GO6">
        <v>93.266530620937957</v>
      </c>
      <c r="GP6">
        <v>91.062871442103926</v>
      </c>
      <c r="GQ6">
        <v>93.273103347348524</v>
      </c>
      <c r="GR6">
        <v>93.650019898508589</v>
      </c>
      <c r="GS6">
        <v>95.307581366487454</v>
      </c>
      <c r="GT6">
        <v>95.517608232456098</v>
      </c>
      <c r="GU6">
        <v>95.124815586533515</v>
      </c>
      <c r="GV6">
        <v>95.906235540507325</v>
      </c>
      <c r="GW6">
        <v>95.756029581913367</v>
      </c>
      <c r="GX6">
        <v>95.05990079057365</v>
      </c>
      <c r="GY6">
        <v>95.21780725235368</v>
      </c>
      <c r="GZ6">
        <v>96.749773528689346</v>
      </c>
      <c r="HA6">
        <v>93.266530620937957</v>
      </c>
      <c r="HB6">
        <v>91.062871442103926</v>
      </c>
      <c r="HC6">
        <v>93.273184617535975</v>
      </c>
      <c r="HD6">
        <v>93.650019898508589</v>
      </c>
      <c r="HE6">
        <v>95.307581366487454</v>
      </c>
      <c r="HF6">
        <v>95.517695012486769</v>
      </c>
      <c r="HG6">
        <v>95.125258604489858</v>
      </c>
      <c r="HH6">
        <v>95.906235540507325</v>
      </c>
      <c r="HI6">
        <v>95.756029581913367</v>
      </c>
      <c r="HJ6">
        <v>95.05990079057365</v>
      </c>
      <c r="HK6">
        <v>95.21780725235368</v>
      </c>
      <c r="HL6">
        <v>93.413499363937376</v>
      </c>
      <c r="HM6">
        <v>93.266530620937957</v>
      </c>
      <c r="HN6">
        <v>91.062871442103926</v>
      </c>
      <c r="HO6">
        <v>93.273103347348524</v>
      </c>
      <c r="HP6">
        <v>93.650447075536817</v>
      </c>
      <c r="HQ6">
        <v>95.307656716294062</v>
      </c>
      <c r="HR6">
        <v>95.517608232456098</v>
      </c>
      <c r="HS6">
        <v>95.124815586533515</v>
      </c>
      <c r="HT6">
        <v>95.905837153228944</v>
      </c>
      <c r="HU6">
        <v>80.80743552021778</v>
      </c>
      <c r="HV6">
        <v>80.185645910459399</v>
      </c>
      <c r="HW6">
        <v>95.21780725235368</v>
      </c>
      <c r="HX6">
        <v>93.413450545018634</v>
      </c>
      <c r="HY6">
        <v>79.114483171937863</v>
      </c>
      <c r="HZ6">
        <v>68.285403933828704</v>
      </c>
      <c r="IA6">
        <v>68.413508134839162</v>
      </c>
      <c r="IB6">
        <v>85.800642004812019</v>
      </c>
      <c r="IC6">
        <v>95.307667520700591</v>
      </c>
      <c r="ID6">
        <v>95.517608232456098</v>
      </c>
      <c r="IE6">
        <v>95.124815586533515</v>
      </c>
      <c r="IF6">
        <v>95.90413501873924</v>
      </c>
      <c r="IG6">
        <v>95.756029581913367</v>
      </c>
      <c r="IH6">
        <v>84.57316804236082</v>
      </c>
      <c r="II6">
        <v>95.21780725235368</v>
      </c>
      <c r="IJ6">
        <v>93.413450545018634</v>
      </c>
      <c r="IK6">
        <v>93.264559497764964</v>
      </c>
      <c r="IL6">
        <v>91.062871442103926</v>
      </c>
      <c r="IM6">
        <v>78.126462290806089</v>
      </c>
      <c r="IN6">
        <v>93.650019898508589</v>
      </c>
      <c r="IO6">
        <v>95.307667520700591</v>
      </c>
      <c r="IP6">
        <v>95.517608232456098</v>
      </c>
      <c r="IQ6">
        <v>95.125258604489858</v>
      </c>
      <c r="IR6">
        <v>95.901859453490445</v>
      </c>
      <c r="IS6">
        <v>95.756029581913367</v>
      </c>
      <c r="IT6">
        <v>91.572825811855267</v>
      </c>
      <c r="IU6">
        <v>70.29280655046523</v>
      </c>
      <c r="IV6">
        <v>68.392684512166795</v>
      </c>
      <c r="IW6">
        <v>64.13525312126076</v>
      </c>
      <c r="IX6">
        <v>63.415230444043061</v>
      </c>
      <c r="IY6">
        <v>67.175914926180553</v>
      </c>
      <c r="IZ6">
        <v>71.895103752877162</v>
      </c>
      <c r="JA6">
        <v>95.307581366487454</v>
      </c>
      <c r="JB6">
        <v>95.517608232456098</v>
      </c>
      <c r="JC6">
        <v>95.120385406970058</v>
      </c>
      <c r="JD6">
        <v>95.895382844705424</v>
      </c>
      <c r="JE6">
        <v>77.233525945769813</v>
      </c>
      <c r="JF6">
        <v>91.47999999999999</v>
      </c>
      <c r="JG6">
        <v>95.213491200910738</v>
      </c>
      <c r="JH6">
        <v>93.406142109812194</v>
      </c>
      <c r="JI6">
        <v>64.137144658079521</v>
      </c>
      <c r="JJ6">
        <v>63.414928783031918</v>
      </c>
      <c r="JK6">
        <v>75.253304833926123</v>
      </c>
      <c r="JL6">
        <v>93.650019898508589</v>
      </c>
      <c r="JM6">
        <v>95.307581366487454</v>
      </c>
      <c r="JN6">
        <v>95.517695012486769</v>
      </c>
      <c r="JO6">
        <v>95.125258604489858</v>
      </c>
      <c r="JP6">
        <v>95.906235540507325</v>
      </c>
      <c r="JQ6">
        <v>95.756029581913367</v>
      </c>
      <c r="JR6">
        <v>95.05990079057365</v>
      </c>
      <c r="JS6">
        <v>95.217722623894019</v>
      </c>
      <c r="JT6">
        <v>93.413450545018634</v>
      </c>
      <c r="JU6">
        <v>0</v>
      </c>
      <c r="JV6">
        <v>63.414969464249474</v>
      </c>
      <c r="JW6">
        <v>93.271762389255485</v>
      </c>
      <c r="JX6">
        <v>93.650019898508589</v>
      </c>
      <c r="JY6">
        <v>95.307667520700591</v>
      </c>
      <c r="JZ6">
        <v>95.517695012486769</v>
      </c>
      <c r="KA6">
        <v>95.124815586533515</v>
      </c>
      <c r="KB6">
        <v>95.906323062247651</v>
      </c>
      <c r="KC6">
        <v>95.756029581913367</v>
      </c>
      <c r="KD6">
        <v>95.059813588255736</v>
      </c>
      <c r="KE6">
        <v>95.217722623894019</v>
      </c>
      <c r="KF6">
        <v>82.105676996810189</v>
      </c>
      <c r="KG6">
        <v>64.1327176306946</v>
      </c>
      <c r="KH6">
        <v>63.414751028892667</v>
      </c>
      <c r="KI6">
        <v>93.273103347348524</v>
      </c>
      <c r="KJ6">
        <v>93.650019898508589</v>
      </c>
      <c r="KK6">
        <v>95.307581366487454</v>
      </c>
      <c r="KL6">
        <v>95.517608232456098</v>
      </c>
      <c r="KM6">
        <v>95.125258604489858</v>
      </c>
      <c r="KN6">
        <v>95.906323062247651</v>
      </c>
      <c r="KO6">
        <v>95.756029581913367</v>
      </c>
      <c r="KP6">
        <v>95.059813588255736</v>
      </c>
      <c r="KQ6">
        <v>95.213491200910738</v>
      </c>
      <c r="KR6">
        <v>96.749773528689346</v>
      </c>
      <c r="KS6">
        <v>83.734554332015705</v>
      </c>
      <c r="KT6">
        <v>91.062871442103926</v>
      </c>
      <c r="KU6">
        <v>93.273184617535975</v>
      </c>
      <c r="KV6">
        <v>93.650447075536817</v>
      </c>
      <c r="KW6">
        <v>95.307581366487454</v>
      </c>
      <c r="KX6">
        <v>95.517695012486769</v>
      </c>
      <c r="KY6">
        <v>95.125074712353978</v>
      </c>
      <c r="KZ6">
        <v>95.906323062247651</v>
      </c>
      <c r="LA6">
        <v>95.756029581913367</v>
      </c>
      <c r="LB6">
        <v>95.05990079057365</v>
      </c>
      <c r="LC6">
        <v>95.21780725235368</v>
      </c>
      <c r="LD6">
        <v>93.410261759505545</v>
      </c>
      <c r="LE6">
        <v>93.266530620937957</v>
      </c>
      <c r="LF6">
        <v>91.062871442103926</v>
      </c>
      <c r="LG6">
        <v>82.846829093259899</v>
      </c>
      <c r="LH6">
        <v>93.650019898508589</v>
      </c>
      <c r="LI6">
        <v>95.307667520700591</v>
      </c>
      <c r="LJ6">
        <v>95.517608232456098</v>
      </c>
      <c r="LK6">
        <v>95.125258604489858</v>
      </c>
      <c r="LL6">
        <v>95.906323062247651</v>
      </c>
      <c r="LM6">
        <v>70.320772371146262</v>
      </c>
      <c r="LN6">
        <v>95.059246773189187</v>
      </c>
      <c r="LO6">
        <v>65.50212429210265</v>
      </c>
      <c r="LP6">
        <v>64.925228236836404</v>
      </c>
      <c r="LQ6">
        <v>64.134926671154375</v>
      </c>
      <c r="LR6">
        <v>91.062271657761414</v>
      </c>
      <c r="LS6">
        <v>74.193939466824091</v>
      </c>
      <c r="LT6">
        <v>93.650019898508589</v>
      </c>
      <c r="LU6">
        <v>95.305944436437699</v>
      </c>
      <c r="LV6">
        <v>95.517695012486769</v>
      </c>
      <c r="LW6">
        <v>95.125258604489858</v>
      </c>
      <c r="LX6">
        <v>95.906323062247651</v>
      </c>
      <c r="LY6">
        <v>95.756029581913367</v>
      </c>
      <c r="LZ6">
        <v>81.166355326780746</v>
      </c>
      <c r="MA6">
        <v>65.502067167892378</v>
      </c>
      <c r="MB6">
        <v>64.925172096246399</v>
      </c>
      <c r="MC6">
        <v>64.134868596832902</v>
      </c>
      <c r="MD6">
        <v>63.414511009709088</v>
      </c>
      <c r="ME6">
        <v>64.735809867876966</v>
      </c>
      <c r="MF6">
        <v>91.922088819324756</v>
      </c>
      <c r="MG6">
        <v>95.307581366487454</v>
      </c>
      <c r="MH6">
        <v>95.517608232456098</v>
      </c>
      <c r="MI6">
        <v>95.124815586533515</v>
      </c>
      <c r="MJ6">
        <v>95.906323062247651</v>
      </c>
      <c r="MK6">
        <v>80.794969754291643</v>
      </c>
      <c r="ML6">
        <v>89.728677615440006</v>
      </c>
      <c r="MM6">
        <v>95.21780725235368</v>
      </c>
      <c r="MN6">
        <v>75.211011415969026</v>
      </c>
      <c r="MO6">
        <v>65.839004765587561</v>
      </c>
      <c r="MP6">
        <v>63.413881928991756</v>
      </c>
      <c r="MQ6">
        <v>93.273103347348524</v>
      </c>
      <c r="MR6">
        <v>93.650019898508589</v>
      </c>
      <c r="MS6">
        <v>95.307667520700591</v>
      </c>
      <c r="MT6">
        <v>95.517695012486769</v>
      </c>
      <c r="MU6">
        <v>95.125258604489858</v>
      </c>
      <c r="MV6">
        <v>95.906235540507325</v>
      </c>
      <c r="MW6">
        <v>95.756029581913367</v>
      </c>
      <c r="MX6">
        <v>95.05990079057365</v>
      </c>
      <c r="MY6">
        <v>95.21780725235368</v>
      </c>
      <c r="MZ6">
        <v>93.410261759505545</v>
      </c>
      <c r="NA6">
        <v>93.266530620937957</v>
      </c>
      <c r="NB6">
        <v>91.062871442103926</v>
      </c>
      <c r="NC6">
        <v>93.273184617535975</v>
      </c>
      <c r="ND6">
        <v>93.650019898508589</v>
      </c>
      <c r="NE6">
        <v>95.307667520700591</v>
      </c>
      <c r="NF6">
        <v>95.517608232456098</v>
      </c>
      <c r="NG6">
        <v>95.125258604489858</v>
      </c>
      <c r="NH6">
        <v>95.906323062247651</v>
      </c>
      <c r="NI6">
        <v>95.756029581913367</v>
      </c>
      <c r="NJ6">
        <v>95.059813588255736</v>
      </c>
      <c r="NK6">
        <v>95.21780725235368</v>
      </c>
      <c r="NL6">
        <v>93.413450545018634</v>
      </c>
      <c r="NM6">
        <v>93.266530620937957</v>
      </c>
      <c r="NN6">
        <v>91.062871442103926</v>
      </c>
      <c r="NO6">
        <v>93.273103347348524</v>
      </c>
      <c r="NP6">
        <v>93.650019898508589</v>
      </c>
      <c r="NQ6">
        <v>95.307581366487454</v>
      </c>
      <c r="NR6">
        <v>95.517608232456098</v>
      </c>
      <c r="NS6">
        <v>95.125258604489858</v>
      </c>
      <c r="NT6">
        <v>95.906235540507325</v>
      </c>
      <c r="NU6">
        <v>95.755577625385399</v>
      </c>
      <c r="NV6">
        <v>95.059813588255736</v>
      </c>
      <c r="NW6">
        <v>95.217722623894019</v>
      </c>
      <c r="NX6">
        <v>93.413675107378708</v>
      </c>
      <c r="NY6">
        <v>93.265286171192528</v>
      </c>
      <c r="NZ6">
        <v>91.062871442103926</v>
      </c>
      <c r="OA6">
        <v>93.273103347348524</v>
      </c>
      <c r="OB6">
        <v>93.650019898508589</v>
      </c>
      <c r="OC6">
        <v>95.305944436437699</v>
      </c>
      <c r="OD6">
        <v>95.517608232456098</v>
      </c>
      <c r="OE6">
        <v>95.124815586533515</v>
      </c>
      <c r="OF6">
        <v>95.906323062247651</v>
      </c>
      <c r="OG6">
        <v>95.756029581913367</v>
      </c>
      <c r="OH6">
        <v>95.05990079057365</v>
      </c>
      <c r="OI6">
        <v>95.21780725235368</v>
      </c>
      <c r="OJ6">
        <v>96.749773528689346</v>
      </c>
      <c r="OK6">
        <v>93.266530620937957</v>
      </c>
      <c r="OL6">
        <v>91.062871442103926</v>
      </c>
      <c r="OM6">
        <v>93.273103347348524</v>
      </c>
      <c r="ON6">
        <v>93.650019898508589</v>
      </c>
      <c r="OO6">
        <v>95.307667520700591</v>
      </c>
      <c r="OP6">
        <v>95.517608232456098</v>
      </c>
      <c r="OQ6">
        <v>95.124815586533515</v>
      </c>
      <c r="OR6">
        <v>95.904135018739225</v>
      </c>
      <c r="OS6">
        <v>95.756029581913367</v>
      </c>
      <c r="OT6">
        <v>95.05990079057365</v>
      </c>
      <c r="OU6">
        <v>95.21780725235368</v>
      </c>
      <c r="OV6">
        <v>93.413675107378708</v>
      </c>
      <c r="OW6">
        <v>93.260647686139933</v>
      </c>
      <c r="OX6">
        <v>63.414527282196111</v>
      </c>
      <c r="OY6">
        <v>75.402479922235159</v>
      </c>
      <c r="OZ6">
        <v>93.650019898508589</v>
      </c>
      <c r="PA6">
        <v>95.307667520700591</v>
      </c>
      <c r="PB6">
        <v>95.517695012486769</v>
      </c>
      <c r="PC6">
        <v>95.125258604489858</v>
      </c>
      <c r="PD6">
        <v>95.90413501873924</v>
      </c>
      <c r="PE6">
        <v>95.756029581913367</v>
      </c>
      <c r="PF6">
        <v>95.055453472359332</v>
      </c>
      <c r="PG6">
        <v>95.21780725235368</v>
      </c>
      <c r="PH6">
        <v>93.413450545018634</v>
      </c>
      <c r="PI6">
        <v>93.262696553246698</v>
      </c>
      <c r="PJ6">
        <v>66.155795992382863</v>
      </c>
      <c r="PK6">
        <v>77.198551065026066</v>
      </c>
      <c r="PL6">
        <v>93.650019898508589</v>
      </c>
      <c r="PM6">
        <v>95.307667520700591</v>
      </c>
      <c r="PN6">
        <v>95.517695012486769</v>
      </c>
      <c r="PO6">
        <v>95.125258604489858</v>
      </c>
      <c r="PP6">
        <v>95.906235540507325</v>
      </c>
      <c r="PQ6">
        <v>95.756029581913367</v>
      </c>
      <c r="PR6">
        <v>95.05990079057365</v>
      </c>
      <c r="PS6">
        <v>80.700481466564611</v>
      </c>
      <c r="PT6">
        <v>75.951756884839767</v>
      </c>
      <c r="PU6">
        <v>77.951345197161615</v>
      </c>
      <c r="PV6">
        <v>91.058396508172578</v>
      </c>
      <c r="PW6">
        <v>93.2717623892555</v>
      </c>
      <c r="PX6">
        <v>93.650019898508589</v>
      </c>
      <c r="PY6">
        <v>95.307581366487454</v>
      </c>
      <c r="PZ6">
        <v>95.517695012486769</v>
      </c>
      <c r="QA6">
        <v>95.124815586533515</v>
      </c>
      <c r="QB6">
        <v>95.906235540507325</v>
      </c>
      <c r="QC6">
        <v>77.557999983028481</v>
      </c>
      <c r="QD6">
        <v>70.74573048830257</v>
      </c>
      <c r="QE6">
        <v>70.264894348816426</v>
      </c>
      <c r="QF6">
        <v>68.241550996135175</v>
      </c>
      <c r="QG6">
        <v>64.134274154127681</v>
      </c>
      <c r="QH6">
        <v>63.413881928991756</v>
      </c>
      <c r="QI6">
        <v>93.273184617535975</v>
      </c>
      <c r="QJ6">
        <v>93.650019898508589</v>
      </c>
      <c r="QK6">
        <v>95.307581366487454</v>
      </c>
      <c r="QL6">
        <v>95.517608232456098</v>
      </c>
      <c r="QM6">
        <v>95.125258604489858</v>
      </c>
      <c r="QN6">
        <v>95.906235540507325</v>
      </c>
      <c r="QO6">
        <v>95.755577625385399</v>
      </c>
      <c r="QP6">
        <v>95.05990079057365</v>
      </c>
      <c r="QQ6">
        <v>95.21780725235368</v>
      </c>
      <c r="QR6">
        <v>93.413675107378708</v>
      </c>
      <c r="QS6">
        <v>83.554352773980384</v>
      </c>
      <c r="QT6">
        <v>63.414314496646796</v>
      </c>
      <c r="QU6">
        <v>64.735438056769354</v>
      </c>
      <c r="QV6">
        <v>93.650447075536817</v>
      </c>
      <c r="QW6">
        <v>95.307667520700591</v>
      </c>
      <c r="QX6">
        <v>95.517695012486769</v>
      </c>
      <c r="QY6">
        <v>95.124815586533515</v>
      </c>
      <c r="QZ6">
        <v>72.85794375476064</v>
      </c>
      <c r="RA6">
        <v>67.064167168249298</v>
      </c>
      <c r="RB6">
        <v>64.991887551653903</v>
      </c>
      <c r="RC6">
        <v>66.290000000000006</v>
      </c>
      <c r="RD6">
        <v>64.924552304132575</v>
      </c>
      <c r="RE6">
        <v>64.134233927462731</v>
      </c>
      <c r="RF6">
        <v>63.414072443402326</v>
      </c>
      <c r="RG6">
        <v>89.472940253033158</v>
      </c>
      <c r="RH6">
        <v>93.650019898508589</v>
      </c>
      <c r="RI6">
        <v>95.307667520700591</v>
      </c>
      <c r="RJ6">
        <v>95.517695012486769</v>
      </c>
      <c r="RK6">
        <v>95.125258604489858</v>
      </c>
      <c r="RL6">
        <v>94.30248717055602</v>
      </c>
      <c r="RM6">
        <v>71.824018006482461</v>
      </c>
      <c r="RN6">
        <v>73.696858938805178</v>
      </c>
      <c r="RO6">
        <v>95.217595681204529</v>
      </c>
      <c r="RP6">
        <v>64.924352443632117</v>
      </c>
      <c r="RQ6">
        <v>93.265286171192542</v>
      </c>
      <c r="RR6">
        <v>77.614450017483364</v>
      </c>
      <c r="RS6">
        <v>87.085969059133674</v>
      </c>
      <c r="RT6">
        <v>93.650019898508589</v>
      </c>
      <c r="RU6">
        <v>95.307581366487454</v>
      </c>
      <c r="RV6">
        <v>95.517608232456098</v>
      </c>
      <c r="RW6">
        <v>95.124815586533515</v>
      </c>
      <c r="RX6">
        <v>95.904027106776425</v>
      </c>
      <c r="RY6">
        <v>95.756029581913367</v>
      </c>
      <c r="RZ6">
        <v>80.147650407520601</v>
      </c>
      <c r="SA6">
        <v>81.040212975732885</v>
      </c>
      <c r="SB6">
        <v>82.410000000000011</v>
      </c>
      <c r="SC6">
        <v>69.147850104774349</v>
      </c>
      <c r="SD6">
        <v>91.062871442103926</v>
      </c>
      <c r="SE6">
        <v>93.271762389255485</v>
      </c>
      <c r="SF6">
        <v>93.650019898508589</v>
      </c>
      <c r="SG6">
        <v>95.307581366487454</v>
      </c>
      <c r="SH6">
        <v>95.517695012486769</v>
      </c>
      <c r="SI6">
        <v>95.124815586533515</v>
      </c>
      <c r="SJ6">
        <v>95.906235540507325</v>
      </c>
      <c r="SK6">
        <v>95.756029581913367</v>
      </c>
      <c r="SL6">
        <v>95.05990079057365</v>
      </c>
      <c r="SM6">
        <v>95.217722623894019</v>
      </c>
      <c r="SN6">
        <v>93.413675107378708</v>
      </c>
      <c r="SO6">
        <v>93.266530620937957</v>
      </c>
      <c r="SP6">
        <v>91.062871442103926</v>
      </c>
      <c r="SQ6">
        <v>93.273184617535975</v>
      </c>
      <c r="SR6">
        <v>93.650019898508589</v>
      </c>
      <c r="SS6">
        <v>95.307581366487454</v>
      </c>
      <c r="ST6">
        <v>95.516610262103356</v>
      </c>
      <c r="SU6">
        <v>95.125258604489858</v>
      </c>
      <c r="SV6">
        <v>95.906235540507325</v>
      </c>
      <c r="SW6">
        <v>95.756029581913367</v>
      </c>
      <c r="SX6">
        <v>95.05990079057365</v>
      </c>
      <c r="SY6">
        <v>95.21780725235368</v>
      </c>
      <c r="SZ6">
        <v>93.413675107378708</v>
      </c>
      <c r="TA6">
        <v>93.266447657621612</v>
      </c>
      <c r="TB6">
        <v>91.062871442103926</v>
      </c>
      <c r="TC6">
        <v>93.273184617535975</v>
      </c>
      <c r="TD6">
        <v>93.650447075536817</v>
      </c>
      <c r="TE6">
        <v>95.307581366487454</v>
      </c>
      <c r="TF6">
        <v>95.517608232456098</v>
      </c>
      <c r="TG6">
        <v>95.125258604489858</v>
      </c>
      <c r="TH6">
        <v>95.906235540507325</v>
      </c>
      <c r="TI6">
        <v>95.756029581913367</v>
      </c>
      <c r="TJ6">
        <v>95.05990079057365</v>
      </c>
      <c r="TK6">
        <v>95.217722623894019</v>
      </c>
      <c r="TL6">
        <v>93.413675107378708</v>
      </c>
      <c r="TM6">
        <v>93.266530620937957</v>
      </c>
      <c r="TN6">
        <v>91.062871442103926</v>
      </c>
      <c r="TO6">
        <v>93.273184617535975</v>
      </c>
      <c r="TP6">
        <v>93.650019898508589</v>
      </c>
      <c r="TQ6">
        <v>95.307667520700591</v>
      </c>
      <c r="TR6">
        <v>95.517695012486769</v>
      </c>
      <c r="TS6">
        <v>95.124815586533515</v>
      </c>
      <c r="TT6">
        <v>95.906323062247651</v>
      </c>
      <c r="TU6">
        <v>95.756029581913367</v>
      </c>
      <c r="TV6">
        <v>95.05990079057365</v>
      </c>
      <c r="TW6">
        <v>95.21780725235368</v>
      </c>
      <c r="TX6">
        <v>96.749773528689346</v>
      </c>
      <c r="TY6">
        <v>93.266530620937957</v>
      </c>
      <c r="TZ6">
        <v>91.062871442103926</v>
      </c>
      <c r="UA6">
        <v>93.273103347348524</v>
      </c>
      <c r="UB6">
        <v>93.650019898508589</v>
      </c>
      <c r="UC6">
        <v>95.307581366487454</v>
      </c>
      <c r="UD6">
        <v>95.517695012486769</v>
      </c>
      <c r="UE6">
        <v>95.125258604489858</v>
      </c>
      <c r="UF6">
        <v>95.906235540507325</v>
      </c>
      <c r="UG6">
        <v>95.756029581913367</v>
      </c>
      <c r="UH6">
        <v>95.059813588255736</v>
      </c>
      <c r="UI6">
        <v>95.217722623894019</v>
      </c>
      <c r="UJ6">
        <v>93.413675107378708</v>
      </c>
      <c r="UK6">
        <v>93.262460943780681</v>
      </c>
      <c r="UL6">
        <v>91.062871442103926</v>
      </c>
      <c r="UM6">
        <v>93.273103347348524</v>
      </c>
      <c r="UN6">
        <v>93.650447075536817</v>
      </c>
      <c r="UO6">
        <v>95.307581366487454</v>
      </c>
      <c r="UP6">
        <v>95.517608232456098</v>
      </c>
      <c r="UQ6">
        <v>95.124815586533515</v>
      </c>
      <c r="UR6">
        <v>95.906235540507325</v>
      </c>
      <c r="US6">
        <v>95.756029581913367</v>
      </c>
      <c r="UT6">
        <v>95.05990079057365</v>
      </c>
      <c r="UU6">
        <v>95.21780725235368</v>
      </c>
      <c r="UV6">
        <v>93.413675107378708</v>
      </c>
      <c r="UW6">
        <v>93.266530620937957</v>
      </c>
      <c r="UX6">
        <v>91.062871442103926</v>
      </c>
      <c r="UY6">
        <v>64.733736063869756</v>
      </c>
      <c r="UZ6">
        <v>93.650019898508589</v>
      </c>
      <c r="VA6">
        <v>95.307667520700591</v>
      </c>
      <c r="VB6">
        <v>95.517608232456098</v>
      </c>
      <c r="VC6">
        <v>95.125038464154244</v>
      </c>
      <c r="VD6">
        <v>95.906323062247651</v>
      </c>
      <c r="VE6">
        <v>95.756029581913367</v>
      </c>
      <c r="VF6">
        <v>95.05990079057365</v>
      </c>
      <c r="VG6">
        <v>95.213491200910738</v>
      </c>
      <c r="VH6">
        <v>93.412507383106316</v>
      </c>
      <c r="VI6">
        <v>93.266530620937971</v>
      </c>
      <c r="VJ6">
        <v>91.062871442103926</v>
      </c>
      <c r="VK6">
        <v>93.273103347348524</v>
      </c>
      <c r="VL6">
        <v>93.650019898508589</v>
      </c>
      <c r="VM6">
        <v>95.307581366487454</v>
      </c>
      <c r="VN6">
        <v>95.517695012486769</v>
      </c>
      <c r="VO6">
        <v>95.125258604489858</v>
      </c>
      <c r="VP6">
        <v>95.906235540507325</v>
      </c>
      <c r="VQ6">
        <v>95.756029581913367</v>
      </c>
      <c r="VR6">
        <v>95.059813588255736</v>
      </c>
      <c r="VS6">
        <v>95.217722623894019</v>
      </c>
      <c r="VT6">
        <v>96.749773528689346</v>
      </c>
      <c r="VU6">
        <v>93.266530620937957</v>
      </c>
      <c r="VV6">
        <v>91.062871442103926</v>
      </c>
      <c r="VW6">
        <v>93.273184617535975</v>
      </c>
      <c r="VX6">
        <v>93.650019898508589</v>
      </c>
      <c r="VY6">
        <v>95.307667520700591</v>
      </c>
      <c r="VZ6">
        <v>95.517695012486769</v>
      </c>
      <c r="WA6">
        <v>95.125258604489858</v>
      </c>
      <c r="WB6">
        <v>95.906323062247651</v>
      </c>
      <c r="WC6">
        <v>95.756029581913367</v>
      </c>
      <c r="WD6">
        <v>95.05990079057365</v>
      </c>
      <c r="WE6">
        <v>95.21780725235368</v>
      </c>
      <c r="WF6">
        <v>93.413675107378722</v>
      </c>
      <c r="WG6">
        <v>93.266530620937957</v>
      </c>
      <c r="WH6">
        <v>91.062871442103926</v>
      </c>
      <c r="WI6">
        <v>79.155130828043767</v>
      </c>
      <c r="WJ6">
        <v>87.552067820548402</v>
      </c>
      <c r="WK6">
        <v>95.307667520700591</v>
      </c>
      <c r="WL6">
        <v>95.517608232456098</v>
      </c>
      <c r="WM6">
        <v>87.488965464402042</v>
      </c>
      <c r="WN6">
        <v>95.895382844705424</v>
      </c>
      <c r="WO6">
        <v>95.75247706203389</v>
      </c>
      <c r="WP6">
        <v>64.438550366688062</v>
      </c>
      <c r="WQ6">
        <v>65.500522698503474</v>
      </c>
      <c r="WR6">
        <v>93.413675107378708</v>
      </c>
      <c r="WS6">
        <v>73.634009134455241</v>
      </c>
      <c r="WT6">
        <v>63.413125814251238</v>
      </c>
      <c r="WU6">
        <v>73.663498859189886</v>
      </c>
      <c r="WV6">
        <v>93.650019898508589</v>
      </c>
      <c r="WW6">
        <v>95.307667520700591</v>
      </c>
      <c r="WX6">
        <v>95.517608232456098</v>
      </c>
      <c r="WY6">
        <v>95.125258604489858</v>
      </c>
      <c r="WZ6">
        <v>93.73219569245056</v>
      </c>
      <c r="XA6">
        <v>95.756029581913367</v>
      </c>
      <c r="XB6">
        <v>64.438360701646573</v>
      </c>
      <c r="XC6">
        <v>80.780720126261173</v>
      </c>
      <c r="XD6">
        <v>0</v>
      </c>
      <c r="XE6">
        <v>64.133277775241666</v>
      </c>
      <c r="XF6">
        <v>63.411847868113881</v>
      </c>
      <c r="XG6">
        <v>73.797393719967289</v>
      </c>
      <c r="XH6">
        <v>93.650019898508589</v>
      </c>
      <c r="XI6">
        <v>95.307667520700591</v>
      </c>
      <c r="XJ6">
        <v>95.517608232456098</v>
      </c>
      <c r="XK6">
        <v>95.124815586533515</v>
      </c>
      <c r="XL6">
        <v>95.906235540507325</v>
      </c>
      <c r="XM6">
        <v>95.756029581913367</v>
      </c>
      <c r="XN6">
        <v>95.059813588255736</v>
      </c>
      <c r="XO6">
        <v>95.217722623894019</v>
      </c>
      <c r="XP6">
        <v>96.749773528689346</v>
      </c>
      <c r="XQ6">
        <v>93.266530620937957</v>
      </c>
      <c r="XR6">
        <v>91.062871442103926</v>
      </c>
      <c r="XS6">
        <v>93.273103347348524</v>
      </c>
      <c r="XT6">
        <v>93.650019898508589</v>
      </c>
      <c r="XU6">
        <v>95.307667520700591</v>
      </c>
      <c r="XV6">
        <v>95.517608232456098</v>
      </c>
      <c r="XW6">
        <v>95.125258604489858</v>
      </c>
      <c r="XX6">
        <v>95.906235540507325</v>
      </c>
      <c r="XY6">
        <v>95.756029581913367</v>
      </c>
      <c r="XZ6">
        <v>95.059813588255736</v>
      </c>
      <c r="YA6">
        <v>95.217722623894019</v>
      </c>
      <c r="YB6">
        <v>93.413675107378708</v>
      </c>
      <c r="YC6">
        <v>93.266530620937957</v>
      </c>
      <c r="YD6">
        <v>91.062871442103926</v>
      </c>
      <c r="YE6">
        <v>93.273103347348524</v>
      </c>
      <c r="YF6">
        <v>93.650447075536817</v>
      </c>
      <c r="YG6">
        <v>95.307581366487454</v>
      </c>
      <c r="YH6">
        <v>95.517608232456098</v>
      </c>
      <c r="YI6">
        <v>95.124815586533515</v>
      </c>
      <c r="YJ6">
        <v>95.906235540507325</v>
      </c>
      <c r="YK6">
        <v>95.756029581913367</v>
      </c>
      <c r="YL6">
        <v>95.059813588255736</v>
      </c>
      <c r="YN6">
        <f t="shared" ref="YN6:YN7" si="2">AVERAGE(C6:YL6)</f>
        <v>91.275137372576793</v>
      </c>
      <c r="YP6" t="b">
        <f t="shared" ref="YP6" si="3">AND(YN6 &gt; 95, (YN7 &gt; 95))</f>
        <v>0</v>
      </c>
    </row>
    <row r="7" spans="1:667" x14ac:dyDescent="0.2">
      <c r="B7" s="28" t="s">
        <v>24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  <c r="CW7">
        <v>100</v>
      </c>
      <c r="CX7">
        <v>100</v>
      </c>
      <c r="CY7">
        <v>100</v>
      </c>
      <c r="CZ7">
        <v>100</v>
      </c>
      <c r="DA7">
        <v>100</v>
      </c>
      <c r="DB7">
        <v>100</v>
      </c>
      <c r="DC7">
        <v>100</v>
      </c>
      <c r="DD7">
        <v>100</v>
      </c>
      <c r="DE7">
        <v>100</v>
      </c>
      <c r="DF7">
        <v>100</v>
      </c>
      <c r="DG7">
        <v>100</v>
      </c>
      <c r="DH7">
        <v>100</v>
      </c>
      <c r="DI7">
        <v>100</v>
      </c>
      <c r="DJ7">
        <v>100</v>
      </c>
      <c r="DK7">
        <v>100</v>
      </c>
      <c r="DL7">
        <v>100</v>
      </c>
      <c r="DM7">
        <v>100</v>
      </c>
      <c r="DN7">
        <v>100</v>
      </c>
      <c r="DO7">
        <v>100</v>
      </c>
      <c r="DP7">
        <v>100</v>
      </c>
      <c r="DQ7">
        <v>100</v>
      </c>
      <c r="DR7">
        <v>100</v>
      </c>
      <c r="DS7">
        <v>100</v>
      </c>
      <c r="DT7">
        <v>100</v>
      </c>
      <c r="DU7">
        <v>100</v>
      </c>
      <c r="DV7">
        <v>100</v>
      </c>
      <c r="DW7">
        <v>100</v>
      </c>
      <c r="DX7">
        <v>100</v>
      </c>
      <c r="DY7">
        <v>100</v>
      </c>
      <c r="DZ7">
        <v>100</v>
      </c>
      <c r="EA7">
        <v>100</v>
      </c>
      <c r="EB7">
        <v>100</v>
      </c>
      <c r="EC7">
        <v>100</v>
      </c>
      <c r="ED7">
        <v>100</v>
      </c>
      <c r="EE7">
        <v>100</v>
      </c>
      <c r="EF7">
        <v>100</v>
      </c>
      <c r="EG7">
        <v>100</v>
      </c>
      <c r="EH7">
        <v>100</v>
      </c>
      <c r="EI7">
        <v>100</v>
      </c>
      <c r="EJ7">
        <v>100</v>
      </c>
      <c r="EK7">
        <v>100</v>
      </c>
      <c r="EL7">
        <v>100</v>
      </c>
      <c r="EM7">
        <v>100</v>
      </c>
      <c r="EN7">
        <v>100</v>
      </c>
      <c r="EO7">
        <v>100</v>
      </c>
      <c r="EP7">
        <v>100</v>
      </c>
      <c r="EQ7">
        <v>100</v>
      </c>
      <c r="ER7">
        <v>100</v>
      </c>
      <c r="ES7">
        <v>100</v>
      </c>
      <c r="ET7">
        <v>100</v>
      </c>
      <c r="EU7">
        <v>100</v>
      </c>
      <c r="EV7">
        <v>100</v>
      </c>
      <c r="EW7">
        <v>100</v>
      </c>
      <c r="EX7">
        <v>100</v>
      </c>
      <c r="EY7">
        <v>100</v>
      </c>
      <c r="EZ7">
        <v>100</v>
      </c>
      <c r="FA7">
        <v>100</v>
      </c>
      <c r="FB7">
        <v>100</v>
      </c>
      <c r="FC7">
        <v>100</v>
      </c>
      <c r="FD7">
        <v>100</v>
      </c>
      <c r="FE7">
        <v>100</v>
      </c>
      <c r="FF7">
        <v>100</v>
      </c>
      <c r="FG7">
        <v>100</v>
      </c>
      <c r="FH7">
        <v>100</v>
      </c>
      <c r="FI7">
        <v>100</v>
      </c>
      <c r="FJ7">
        <v>100</v>
      </c>
      <c r="FK7">
        <v>100</v>
      </c>
      <c r="FL7">
        <v>100</v>
      </c>
      <c r="FM7">
        <v>100</v>
      </c>
      <c r="FN7">
        <v>100</v>
      </c>
      <c r="FO7">
        <v>100</v>
      </c>
      <c r="FP7">
        <v>100</v>
      </c>
      <c r="FQ7">
        <v>100</v>
      </c>
      <c r="FR7">
        <v>100</v>
      </c>
      <c r="FS7">
        <v>100</v>
      </c>
      <c r="FT7">
        <v>100</v>
      </c>
      <c r="FU7">
        <v>100</v>
      </c>
      <c r="FV7">
        <v>100</v>
      </c>
      <c r="FW7">
        <v>100</v>
      </c>
      <c r="FX7">
        <v>100</v>
      </c>
      <c r="FY7">
        <v>100</v>
      </c>
      <c r="FZ7">
        <v>100</v>
      </c>
      <c r="GA7">
        <v>100</v>
      </c>
      <c r="GB7">
        <v>100</v>
      </c>
      <c r="GC7">
        <v>100</v>
      </c>
      <c r="GD7">
        <v>100</v>
      </c>
      <c r="GE7">
        <v>100</v>
      </c>
      <c r="GF7">
        <v>100</v>
      </c>
      <c r="GG7">
        <v>100</v>
      </c>
      <c r="GH7">
        <v>100</v>
      </c>
      <c r="GI7">
        <v>100</v>
      </c>
      <c r="GJ7">
        <v>100</v>
      </c>
      <c r="GK7">
        <v>100</v>
      </c>
      <c r="GL7">
        <v>100</v>
      </c>
      <c r="GM7">
        <v>100</v>
      </c>
      <c r="GN7">
        <v>100</v>
      </c>
      <c r="GO7">
        <v>100</v>
      </c>
      <c r="GP7">
        <v>100</v>
      </c>
      <c r="GQ7">
        <v>100</v>
      </c>
      <c r="GR7">
        <v>100</v>
      </c>
      <c r="GS7">
        <v>100</v>
      </c>
      <c r="GT7">
        <v>100</v>
      </c>
      <c r="GU7">
        <v>100</v>
      </c>
      <c r="GV7">
        <v>100</v>
      </c>
      <c r="GW7">
        <v>100</v>
      </c>
      <c r="GX7">
        <v>100</v>
      </c>
      <c r="GY7">
        <v>100</v>
      </c>
      <c r="GZ7">
        <v>100</v>
      </c>
      <c r="HA7">
        <v>100</v>
      </c>
      <c r="HB7">
        <v>100</v>
      </c>
      <c r="HC7">
        <v>100</v>
      </c>
      <c r="HD7">
        <v>100</v>
      </c>
      <c r="HE7">
        <v>100</v>
      </c>
      <c r="HF7">
        <v>100</v>
      </c>
      <c r="HG7">
        <v>100</v>
      </c>
      <c r="HH7">
        <v>100</v>
      </c>
      <c r="HI7">
        <v>100</v>
      </c>
      <c r="HJ7">
        <v>100</v>
      </c>
      <c r="HK7">
        <v>100</v>
      </c>
      <c r="HL7">
        <v>100</v>
      </c>
      <c r="HM7">
        <v>100</v>
      </c>
      <c r="HN7">
        <v>100</v>
      </c>
      <c r="HO7">
        <v>100</v>
      </c>
      <c r="HP7">
        <v>100</v>
      </c>
      <c r="HQ7">
        <v>100</v>
      </c>
      <c r="HR7">
        <v>100</v>
      </c>
      <c r="HS7">
        <v>100</v>
      </c>
      <c r="HT7">
        <v>100</v>
      </c>
      <c r="HU7">
        <v>94.971126100698996</v>
      </c>
      <c r="HV7">
        <v>89.490656766805117</v>
      </c>
      <c r="HW7">
        <v>100</v>
      </c>
      <c r="HX7">
        <v>100</v>
      </c>
      <c r="HY7">
        <v>85.129070654173063</v>
      </c>
      <c r="HZ7">
        <v>80.803697889213339</v>
      </c>
      <c r="IA7">
        <v>83.3984112647058</v>
      </c>
      <c r="IB7">
        <v>84.78794182530855</v>
      </c>
      <c r="IC7">
        <v>100</v>
      </c>
      <c r="ID7">
        <v>100</v>
      </c>
      <c r="IE7">
        <v>100</v>
      </c>
      <c r="IF7">
        <v>100</v>
      </c>
      <c r="IG7">
        <v>100</v>
      </c>
      <c r="IH7">
        <v>100</v>
      </c>
      <c r="II7">
        <v>100</v>
      </c>
      <c r="IJ7">
        <v>100</v>
      </c>
      <c r="IK7">
        <v>100</v>
      </c>
      <c r="IL7">
        <v>100</v>
      </c>
      <c r="IM7">
        <v>83.391742681638931</v>
      </c>
      <c r="IN7">
        <v>100</v>
      </c>
      <c r="IO7">
        <v>100</v>
      </c>
      <c r="IP7">
        <v>100</v>
      </c>
      <c r="IQ7">
        <v>100</v>
      </c>
      <c r="IR7">
        <v>100</v>
      </c>
      <c r="IS7">
        <v>100</v>
      </c>
      <c r="IT7">
        <v>100</v>
      </c>
      <c r="IU7">
        <v>86.849256035789651</v>
      </c>
      <c r="IV7">
        <v>86.235308396229257</v>
      </c>
      <c r="IW7">
        <v>85.097619949283981</v>
      </c>
      <c r="IX7">
        <v>80.753626746208468</v>
      </c>
      <c r="IY7">
        <v>83.3984112647058</v>
      </c>
      <c r="IZ7">
        <v>84.78794182530855</v>
      </c>
      <c r="JA7">
        <v>100</v>
      </c>
      <c r="JB7">
        <v>89.004927158876583</v>
      </c>
      <c r="JC7">
        <v>100</v>
      </c>
      <c r="JD7">
        <v>100</v>
      </c>
      <c r="JE7">
        <v>89.770564741988636</v>
      </c>
      <c r="JF7">
        <v>100</v>
      </c>
      <c r="JG7">
        <v>100</v>
      </c>
      <c r="JH7">
        <v>100</v>
      </c>
      <c r="JI7">
        <v>85.095237320125719</v>
      </c>
      <c r="JJ7">
        <v>80.754739438275237</v>
      </c>
      <c r="JK7">
        <v>83.392854112150076</v>
      </c>
      <c r="JL7">
        <v>84.789110218289281</v>
      </c>
      <c r="JM7">
        <v>100</v>
      </c>
      <c r="JN7">
        <v>100</v>
      </c>
      <c r="JO7">
        <v>100</v>
      </c>
      <c r="JP7">
        <v>100</v>
      </c>
      <c r="JQ7">
        <v>100</v>
      </c>
      <c r="JR7">
        <v>100</v>
      </c>
      <c r="JS7">
        <v>100</v>
      </c>
      <c r="JT7">
        <v>100</v>
      </c>
      <c r="JU7">
        <v>0</v>
      </c>
      <c r="JV7">
        <v>84.021603346327169</v>
      </c>
      <c r="JW7">
        <v>84.466495985915088</v>
      </c>
      <c r="JX7">
        <v>89.236013902931603</v>
      </c>
      <c r="JY7">
        <v>100</v>
      </c>
      <c r="JZ7">
        <v>100</v>
      </c>
      <c r="KA7">
        <v>100</v>
      </c>
      <c r="KB7">
        <v>100</v>
      </c>
      <c r="KC7">
        <v>100</v>
      </c>
      <c r="KD7">
        <v>100</v>
      </c>
      <c r="KE7">
        <v>100</v>
      </c>
      <c r="KF7">
        <v>98.276312568591649</v>
      </c>
      <c r="KG7">
        <v>85.092763924142361</v>
      </c>
      <c r="KH7">
        <v>80.943897089627043</v>
      </c>
      <c r="KI7">
        <v>91.907523258023588</v>
      </c>
      <c r="KJ7">
        <v>100</v>
      </c>
      <c r="KK7">
        <v>100</v>
      </c>
      <c r="KL7">
        <v>100</v>
      </c>
      <c r="KM7">
        <v>100</v>
      </c>
      <c r="KN7">
        <v>100</v>
      </c>
      <c r="KO7">
        <v>100</v>
      </c>
      <c r="KP7">
        <v>100</v>
      </c>
      <c r="KQ7">
        <v>100</v>
      </c>
      <c r="KR7">
        <v>100</v>
      </c>
      <c r="KS7">
        <v>100</v>
      </c>
      <c r="KT7">
        <v>100</v>
      </c>
      <c r="KU7">
        <v>86.723344553233702</v>
      </c>
      <c r="KV7">
        <v>100</v>
      </c>
      <c r="KW7">
        <v>100</v>
      </c>
      <c r="KX7">
        <v>100</v>
      </c>
      <c r="KY7">
        <v>100</v>
      </c>
      <c r="KZ7">
        <v>100</v>
      </c>
      <c r="LA7">
        <v>100</v>
      </c>
      <c r="LB7">
        <v>100</v>
      </c>
      <c r="LC7">
        <v>100</v>
      </c>
      <c r="LD7">
        <v>100</v>
      </c>
      <c r="LE7">
        <v>100</v>
      </c>
      <c r="LF7">
        <v>100</v>
      </c>
      <c r="LG7">
        <v>99.350773391154377</v>
      </c>
      <c r="LH7">
        <v>84.793783790212188</v>
      </c>
      <c r="LI7">
        <v>100</v>
      </c>
      <c r="LJ7">
        <v>100</v>
      </c>
      <c r="LK7">
        <v>100</v>
      </c>
      <c r="LL7">
        <v>100</v>
      </c>
      <c r="LM7">
        <v>89.765620067533007</v>
      </c>
      <c r="LN7">
        <v>100</v>
      </c>
      <c r="LO7">
        <v>86.793702880984696</v>
      </c>
      <c r="LP7">
        <v>83.201103100806378</v>
      </c>
      <c r="LQ7">
        <v>85.088225582888541</v>
      </c>
      <c r="LR7">
        <v>100</v>
      </c>
      <c r="LS7">
        <v>86.642676926734879</v>
      </c>
      <c r="LT7">
        <v>84.797756326346644</v>
      </c>
      <c r="LU7">
        <v>88.366740759819507</v>
      </c>
      <c r="LV7">
        <v>100</v>
      </c>
      <c r="LW7">
        <v>100</v>
      </c>
      <c r="LX7">
        <v>100</v>
      </c>
      <c r="LY7">
        <v>100</v>
      </c>
      <c r="LZ7">
        <v>100</v>
      </c>
      <c r="MA7">
        <v>86.796017595768234</v>
      </c>
      <c r="MB7">
        <v>83.210119727068914</v>
      </c>
      <c r="MC7">
        <v>85.094329651874943</v>
      </c>
      <c r="MD7">
        <v>80.753626746208468</v>
      </c>
      <c r="ME7">
        <v>83.358488680745495</v>
      </c>
      <c r="MF7">
        <v>84.799859433711958</v>
      </c>
      <c r="MG7">
        <v>88.363889459650991</v>
      </c>
      <c r="MH7">
        <v>100</v>
      </c>
      <c r="MI7">
        <v>100</v>
      </c>
      <c r="MJ7">
        <v>100</v>
      </c>
      <c r="MK7">
        <v>98.740204204504053</v>
      </c>
      <c r="ML7">
        <v>100</v>
      </c>
      <c r="MM7">
        <v>100</v>
      </c>
      <c r="MN7">
        <v>86.225481010657049</v>
      </c>
      <c r="MO7">
        <v>85.138147336680731</v>
      </c>
      <c r="MP7">
        <v>80.753626746208468</v>
      </c>
      <c r="MQ7">
        <v>100</v>
      </c>
      <c r="MR7">
        <v>100</v>
      </c>
      <c r="MS7">
        <v>88.363064703403907</v>
      </c>
      <c r="MT7">
        <v>100</v>
      </c>
      <c r="MU7">
        <v>100</v>
      </c>
      <c r="MV7">
        <v>100</v>
      </c>
      <c r="MW7">
        <v>100</v>
      </c>
      <c r="MX7">
        <v>100</v>
      </c>
      <c r="MY7">
        <v>100</v>
      </c>
      <c r="MZ7">
        <v>100</v>
      </c>
      <c r="NA7">
        <v>100</v>
      </c>
      <c r="NB7">
        <v>100</v>
      </c>
      <c r="NC7">
        <v>100</v>
      </c>
      <c r="ND7">
        <v>100</v>
      </c>
      <c r="NE7">
        <v>100</v>
      </c>
      <c r="NF7">
        <v>100</v>
      </c>
      <c r="NG7">
        <v>100</v>
      </c>
      <c r="NH7">
        <v>100</v>
      </c>
      <c r="NI7">
        <v>100</v>
      </c>
      <c r="NJ7">
        <v>100</v>
      </c>
      <c r="NK7">
        <v>100</v>
      </c>
      <c r="NL7">
        <v>100</v>
      </c>
      <c r="NM7">
        <v>100</v>
      </c>
      <c r="NN7">
        <v>100</v>
      </c>
      <c r="NO7">
        <v>100</v>
      </c>
      <c r="NP7">
        <v>100</v>
      </c>
      <c r="NQ7">
        <v>100</v>
      </c>
      <c r="NR7">
        <v>100</v>
      </c>
      <c r="NS7">
        <v>100</v>
      </c>
      <c r="NT7">
        <v>100</v>
      </c>
      <c r="NU7">
        <v>100</v>
      </c>
      <c r="NV7">
        <v>100</v>
      </c>
      <c r="NW7">
        <v>100</v>
      </c>
      <c r="NX7">
        <v>100</v>
      </c>
      <c r="NY7">
        <v>100</v>
      </c>
      <c r="NZ7">
        <v>100</v>
      </c>
      <c r="OA7">
        <v>100</v>
      </c>
      <c r="OB7">
        <v>100</v>
      </c>
      <c r="OC7">
        <v>100</v>
      </c>
      <c r="OD7">
        <v>100</v>
      </c>
      <c r="OE7">
        <v>100</v>
      </c>
      <c r="OF7">
        <v>100</v>
      </c>
      <c r="OG7">
        <v>100</v>
      </c>
      <c r="OH7">
        <v>100</v>
      </c>
      <c r="OI7">
        <v>100</v>
      </c>
      <c r="OJ7">
        <v>100</v>
      </c>
      <c r="OK7">
        <v>100</v>
      </c>
      <c r="OL7">
        <v>100</v>
      </c>
      <c r="OM7">
        <v>100</v>
      </c>
      <c r="ON7">
        <v>100</v>
      </c>
      <c r="OO7">
        <v>100</v>
      </c>
      <c r="OP7">
        <v>100</v>
      </c>
      <c r="OQ7">
        <v>100</v>
      </c>
      <c r="OR7">
        <v>100</v>
      </c>
      <c r="OS7">
        <v>100</v>
      </c>
      <c r="OT7">
        <v>100</v>
      </c>
      <c r="OU7">
        <v>100</v>
      </c>
      <c r="OV7">
        <v>100</v>
      </c>
      <c r="OW7">
        <v>100</v>
      </c>
      <c r="OX7">
        <v>84.021603346327169</v>
      </c>
      <c r="OY7">
        <v>86.643788357246024</v>
      </c>
      <c r="OZ7">
        <v>84.797522647750498</v>
      </c>
      <c r="PA7">
        <v>88.357314974138461</v>
      </c>
      <c r="PB7">
        <v>100</v>
      </c>
      <c r="PC7">
        <v>100</v>
      </c>
      <c r="PD7">
        <v>100</v>
      </c>
      <c r="PE7">
        <v>100</v>
      </c>
      <c r="PF7">
        <v>100</v>
      </c>
      <c r="PG7">
        <v>100</v>
      </c>
      <c r="PH7">
        <v>100</v>
      </c>
      <c r="PI7">
        <v>100</v>
      </c>
      <c r="PJ7">
        <v>81.417903910073235</v>
      </c>
      <c r="PK7">
        <v>86.644899787757168</v>
      </c>
      <c r="PL7">
        <v>84.797873165644717</v>
      </c>
      <c r="PM7">
        <v>88.351423858087813</v>
      </c>
      <c r="PN7">
        <v>92.612743624881361</v>
      </c>
      <c r="PO7">
        <v>100</v>
      </c>
      <c r="PP7">
        <v>100</v>
      </c>
      <c r="PQ7">
        <v>100</v>
      </c>
      <c r="PR7">
        <v>100</v>
      </c>
      <c r="PS7">
        <v>86.841154534047249</v>
      </c>
      <c r="PT7">
        <v>83.255153721453595</v>
      </c>
      <c r="PU7">
        <v>85.135878166053828</v>
      </c>
      <c r="PV7">
        <v>100</v>
      </c>
      <c r="PW7">
        <v>100</v>
      </c>
      <c r="PX7">
        <v>100</v>
      </c>
      <c r="PY7">
        <v>100</v>
      </c>
      <c r="PZ7">
        <v>100</v>
      </c>
      <c r="QA7">
        <v>100</v>
      </c>
      <c r="QB7">
        <v>100</v>
      </c>
      <c r="QC7">
        <v>89.773037079216451</v>
      </c>
      <c r="QD7">
        <v>89.490000000000009</v>
      </c>
      <c r="QE7">
        <v>86.843469248830786</v>
      </c>
      <c r="QF7">
        <v>86.235308396229257</v>
      </c>
      <c r="QG7">
        <v>85.097166115158601</v>
      </c>
      <c r="QH7">
        <v>80.754739438275251</v>
      </c>
      <c r="QI7">
        <v>100</v>
      </c>
      <c r="QJ7">
        <v>98.950033144685761</v>
      </c>
      <c r="QK7">
        <v>88.361650835551742</v>
      </c>
      <c r="QL7">
        <v>92.602893336503783</v>
      </c>
      <c r="QM7">
        <v>100</v>
      </c>
      <c r="QN7">
        <v>100</v>
      </c>
      <c r="QO7">
        <v>100</v>
      </c>
      <c r="QP7">
        <v>100</v>
      </c>
      <c r="QQ7">
        <v>100</v>
      </c>
      <c r="QR7">
        <v>100</v>
      </c>
      <c r="QS7">
        <v>100</v>
      </c>
      <c r="QT7">
        <v>84.021603346327169</v>
      </c>
      <c r="QU7">
        <v>86.732569426476189</v>
      </c>
      <c r="QV7">
        <v>88.236570547218761</v>
      </c>
      <c r="QW7">
        <v>88.367541951602405</v>
      </c>
      <c r="QX7">
        <v>100</v>
      </c>
      <c r="QY7">
        <v>100</v>
      </c>
      <c r="QZ7">
        <v>89.814870594849012</v>
      </c>
      <c r="RA7">
        <v>89.769328573374736</v>
      </c>
      <c r="RB7">
        <v>89.488271653153461</v>
      </c>
      <c r="RC7">
        <v>86.858665610151235</v>
      </c>
      <c r="RD7">
        <v>83.209702063182093</v>
      </c>
      <c r="RE7">
        <v>85.084821826948158</v>
      </c>
      <c r="RF7">
        <v>80.753626746208468</v>
      </c>
      <c r="RG7">
        <v>100</v>
      </c>
      <c r="RH7">
        <v>100</v>
      </c>
      <c r="RI7">
        <v>100</v>
      </c>
      <c r="RJ7">
        <v>100</v>
      </c>
      <c r="RK7">
        <v>100</v>
      </c>
      <c r="RL7">
        <v>89.762205887551715</v>
      </c>
      <c r="RM7">
        <v>89.77550941644428</v>
      </c>
      <c r="RN7">
        <v>89.493041880456772</v>
      </c>
      <c r="RO7">
        <v>100</v>
      </c>
      <c r="RP7">
        <v>83.201103100806392</v>
      </c>
      <c r="RQ7">
        <v>100</v>
      </c>
      <c r="RR7">
        <v>83.938151441319036</v>
      </c>
      <c r="RS7">
        <v>86.732569426476189</v>
      </c>
      <c r="RT7">
        <v>88.235869511430337</v>
      </c>
      <c r="RU7">
        <v>88.358493197348594</v>
      </c>
      <c r="RV7">
        <v>100</v>
      </c>
      <c r="RW7">
        <v>100</v>
      </c>
      <c r="RX7">
        <v>100</v>
      </c>
      <c r="RY7">
        <v>100</v>
      </c>
      <c r="RZ7">
        <v>97.357954146778923</v>
      </c>
      <c r="SA7">
        <v>86.797267541751339</v>
      </c>
      <c r="SB7">
        <v>86.232851549836226</v>
      </c>
      <c r="SC7">
        <v>85.134743580740363</v>
      </c>
      <c r="SD7">
        <v>88.917448440137946</v>
      </c>
      <c r="SE7">
        <v>100</v>
      </c>
      <c r="SF7">
        <v>100</v>
      </c>
      <c r="SG7">
        <v>100</v>
      </c>
      <c r="SH7">
        <v>100</v>
      </c>
      <c r="SI7">
        <v>100</v>
      </c>
      <c r="SJ7">
        <v>100</v>
      </c>
      <c r="SK7">
        <v>100</v>
      </c>
      <c r="SL7">
        <v>100</v>
      </c>
      <c r="SM7">
        <v>100</v>
      </c>
      <c r="SN7">
        <v>100</v>
      </c>
      <c r="SO7">
        <v>100</v>
      </c>
      <c r="SP7">
        <v>100</v>
      </c>
      <c r="SQ7">
        <v>100</v>
      </c>
      <c r="SR7">
        <v>100</v>
      </c>
      <c r="SS7">
        <v>100</v>
      </c>
      <c r="ST7">
        <v>100</v>
      </c>
      <c r="SU7">
        <v>100</v>
      </c>
      <c r="SV7">
        <v>100</v>
      </c>
      <c r="SW7">
        <v>100</v>
      </c>
      <c r="SX7">
        <v>100</v>
      </c>
      <c r="SY7">
        <v>100</v>
      </c>
      <c r="SZ7">
        <v>100</v>
      </c>
      <c r="TA7">
        <v>100</v>
      </c>
      <c r="TB7">
        <v>100</v>
      </c>
      <c r="TC7">
        <v>100</v>
      </c>
      <c r="TD7">
        <v>100</v>
      </c>
      <c r="TE7">
        <v>100</v>
      </c>
      <c r="TF7">
        <v>100</v>
      </c>
      <c r="TG7">
        <v>100</v>
      </c>
      <c r="TH7">
        <v>100</v>
      </c>
      <c r="TI7">
        <v>100</v>
      </c>
      <c r="TJ7">
        <v>100</v>
      </c>
      <c r="TK7">
        <v>100</v>
      </c>
      <c r="TL7">
        <v>100</v>
      </c>
      <c r="TM7">
        <v>100</v>
      </c>
      <c r="TN7">
        <v>100</v>
      </c>
      <c r="TO7">
        <v>100</v>
      </c>
      <c r="TP7">
        <v>100</v>
      </c>
      <c r="TQ7">
        <v>100</v>
      </c>
      <c r="TR7">
        <v>100</v>
      </c>
      <c r="TS7">
        <v>100</v>
      </c>
      <c r="TT7">
        <v>100</v>
      </c>
      <c r="TU7">
        <v>100</v>
      </c>
      <c r="TV7">
        <v>100</v>
      </c>
      <c r="TW7">
        <v>100</v>
      </c>
      <c r="TX7">
        <v>100</v>
      </c>
      <c r="TY7">
        <v>100</v>
      </c>
      <c r="TZ7">
        <v>100</v>
      </c>
      <c r="UA7">
        <v>100</v>
      </c>
      <c r="UB7">
        <v>100</v>
      </c>
      <c r="UC7">
        <v>100</v>
      </c>
      <c r="UD7">
        <v>100</v>
      </c>
      <c r="UE7">
        <v>100</v>
      </c>
      <c r="UF7">
        <v>100</v>
      </c>
      <c r="UG7">
        <v>100</v>
      </c>
      <c r="UH7">
        <v>100</v>
      </c>
      <c r="UI7">
        <v>100</v>
      </c>
      <c r="UJ7">
        <v>100</v>
      </c>
      <c r="UK7">
        <v>100</v>
      </c>
      <c r="UL7">
        <v>100</v>
      </c>
      <c r="UM7">
        <v>100</v>
      </c>
      <c r="UN7">
        <v>100</v>
      </c>
      <c r="UO7">
        <v>100</v>
      </c>
      <c r="UP7">
        <v>100</v>
      </c>
      <c r="UQ7">
        <v>100</v>
      </c>
      <c r="UR7">
        <v>100</v>
      </c>
      <c r="US7">
        <v>100</v>
      </c>
      <c r="UT7">
        <v>100</v>
      </c>
      <c r="UU7">
        <v>100</v>
      </c>
      <c r="UV7">
        <v>100</v>
      </c>
      <c r="UW7">
        <v>100</v>
      </c>
      <c r="UX7">
        <v>100</v>
      </c>
      <c r="UY7">
        <v>86.72269992353722</v>
      </c>
      <c r="UZ7">
        <v>88.227690760565253</v>
      </c>
      <c r="VA7">
        <v>100</v>
      </c>
      <c r="VB7">
        <v>100</v>
      </c>
      <c r="VC7">
        <v>100</v>
      </c>
      <c r="VD7">
        <v>100</v>
      </c>
      <c r="VE7">
        <v>100</v>
      </c>
      <c r="VF7">
        <v>100</v>
      </c>
      <c r="VG7">
        <v>100</v>
      </c>
      <c r="VH7">
        <v>100</v>
      </c>
      <c r="VI7">
        <v>100</v>
      </c>
      <c r="VJ7">
        <v>100</v>
      </c>
      <c r="VK7">
        <v>100</v>
      </c>
      <c r="VL7">
        <v>100</v>
      </c>
      <c r="VM7">
        <v>88.351423858087813</v>
      </c>
      <c r="VN7">
        <v>89.000322445755501</v>
      </c>
      <c r="VO7">
        <v>100</v>
      </c>
      <c r="VP7">
        <v>100</v>
      </c>
      <c r="VQ7">
        <v>100</v>
      </c>
      <c r="VR7">
        <v>100</v>
      </c>
      <c r="VS7">
        <v>100</v>
      </c>
      <c r="VT7">
        <v>100</v>
      </c>
      <c r="VU7">
        <v>100</v>
      </c>
      <c r="VV7">
        <v>100</v>
      </c>
      <c r="VW7">
        <v>100</v>
      </c>
      <c r="VX7">
        <v>100</v>
      </c>
      <c r="VY7">
        <v>100</v>
      </c>
      <c r="VZ7">
        <v>100</v>
      </c>
      <c r="WA7">
        <v>100</v>
      </c>
      <c r="WB7">
        <v>100</v>
      </c>
      <c r="WC7">
        <v>100</v>
      </c>
      <c r="WD7">
        <v>100</v>
      </c>
      <c r="WE7">
        <v>100</v>
      </c>
      <c r="WF7">
        <v>100</v>
      </c>
      <c r="WG7">
        <v>100</v>
      </c>
      <c r="WH7">
        <v>100</v>
      </c>
      <c r="WI7">
        <v>86.629339760601155</v>
      </c>
      <c r="WJ7">
        <v>84.78794182530855</v>
      </c>
      <c r="WK7">
        <v>88.361179546267692</v>
      </c>
      <c r="WL7">
        <v>88.994388537094309</v>
      </c>
      <c r="WM7">
        <v>100</v>
      </c>
      <c r="WN7">
        <v>100</v>
      </c>
      <c r="WO7">
        <v>100</v>
      </c>
      <c r="WP7">
        <v>93.065441256764473</v>
      </c>
      <c r="WQ7">
        <v>90.316559898644627</v>
      </c>
      <c r="WR7">
        <v>86.584180584043082</v>
      </c>
      <c r="WS7">
        <v>88.457943963862988</v>
      </c>
      <c r="WT7">
        <v>84.021603346327169</v>
      </c>
      <c r="WU7">
        <v>86.643788357246024</v>
      </c>
      <c r="WV7">
        <v>88.236570547218761</v>
      </c>
      <c r="WW7">
        <v>88.356136750928343</v>
      </c>
      <c r="WX7">
        <v>100</v>
      </c>
      <c r="WY7">
        <v>100</v>
      </c>
      <c r="WZ7">
        <v>100</v>
      </c>
      <c r="XA7">
        <v>100</v>
      </c>
      <c r="XB7">
        <v>89.44567352333496</v>
      </c>
      <c r="XC7">
        <v>86.839999999999989</v>
      </c>
      <c r="XD7">
        <v>0</v>
      </c>
      <c r="XE7">
        <v>85.088225582888526</v>
      </c>
      <c r="XF7">
        <v>80.754739438275237</v>
      </c>
      <c r="XG7">
        <v>83.402856986750379</v>
      </c>
      <c r="XH7">
        <v>84.796120576173635</v>
      </c>
      <c r="XI7">
        <v>100</v>
      </c>
      <c r="XJ7">
        <v>100</v>
      </c>
      <c r="XK7">
        <v>100</v>
      </c>
      <c r="XL7">
        <v>100</v>
      </c>
      <c r="XM7">
        <v>100</v>
      </c>
      <c r="XN7">
        <v>100</v>
      </c>
      <c r="XO7">
        <v>100</v>
      </c>
      <c r="XP7">
        <v>100</v>
      </c>
      <c r="XQ7">
        <v>100</v>
      </c>
      <c r="XR7">
        <v>100</v>
      </c>
      <c r="XS7">
        <v>100</v>
      </c>
      <c r="XT7">
        <v>100</v>
      </c>
      <c r="XU7">
        <v>100</v>
      </c>
      <c r="XV7">
        <v>100</v>
      </c>
      <c r="XW7">
        <v>100</v>
      </c>
      <c r="XX7">
        <v>100</v>
      </c>
      <c r="XY7">
        <v>100</v>
      </c>
      <c r="XZ7">
        <v>100</v>
      </c>
      <c r="YA7">
        <v>100</v>
      </c>
      <c r="YB7">
        <v>100</v>
      </c>
      <c r="YC7">
        <v>100</v>
      </c>
      <c r="YD7">
        <v>100</v>
      </c>
      <c r="YE7">
        <v>100</v>
      </c>
      <c r="YF7">
        <v>100</v>
      </c>
      <c r="YG7">
        <v>100</v>
      </c>
      <c r="YH7">
        <v>100</v>
      </c>
      <c r="YI7">
        <v>100</v>
      </c>
      <c r="YJ7">
        <v>100</v>
      </c>
      <c r="YK7">
        <v>100</v>
      </c>
      <c r="YL7">
        <v>100</v>
      </c>
      <c r="YN7">
        <f t="shared" si="2"/>
        <v>97.405019096605557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EC42-6999-0C4B-9ED4-897A46E9104E}">
  <dimension ref="A1:YM4"/>
  <sheetViews>
    <sheetView workbookViewId="0">
      <selection activeCell="D14" sqref="D14"/>
    </sheetView>
  </sheetViews>
  <sheetFormatPr baseColWidth="10" defaultRowHeight="16" x14ac:dyDescent="0.2"/>
  <sheetData>
    <row r="1" spans="1:663" s="27" customFormat="1" x14ac:dyDescent="0.2">
      <c r="A1" s="25"/>
      <c r="B1" s="26">
        <v>42005</v>
      </c>
      <c r="C1" s="26">
        <v>42036</v>
      </c>
      <c r="D1" s="26">
        <v>42064</v>
      </c>
      <c r="E1" s="26">
        <v>42095</v>
      </c>
      <c r="F1" s="26">
        <v>42125</v>
      </c>
      <c r="G1" s="26">
        <v>42156</v>
      </c>
      <c r="H1" s="26">
        <v>42186</v>
      </c>
      <c r="I1" s="26">
        <v>42217</v>
      </c>
      <c r="J1" s="26">
        <v>42248</v>
      </c>
      <c r="K1" s="26">
        <v>42278</v>
      </c>
      <c r="L1" s="26">
        <v>42309</v>
      </c>
      <c r="M1" s="26">
        <v>42339</v>
      </c>
      <c r="N1" s="26">
        <v>42370</v>
      </c>
      <c r="O1" s="26">
        <v>42401</v>
      </c>
      <c r="P1" s="26">
        <v>42430</v>
      </c>
      <c r="Q1" s="26">
        <v>42461</v>
      </c>
      <c r="R1" s="26">
        <v>42491</v>
      </c>
      <c r="S1" s="26">
        <v>42522</v>
      </c>
      <c r="T1" s="26">
        <v>42552</v>
      </c>
      <c r="U1" s="26">
        <v>42583</v>
      </c>
      <c r="V1" s="26">
        <v>42614</v>
      </c>
      <c r="W1" s="26">
        <v>42644</v>
      </c>
      <c r="X1" s="26">
        <v>42675</v>
      </c>
      <c r="Y1" s="26">
        <v>42705</v>
      </c>
      <c r="Z1" s="26">
        <v>42736</v>
      </c>
      <c r="AA1" s="26">
        <v>42767</v>
      </c>
      <c r="AB1" s="26">
        <v>42795</v>
      </c>
      <c r="AC1" s="26">
        <v>42826</v>
      </c>
      <c r="AD1" s="26">
        <v>42856</v>
      </c>
      <c r="AE1" s="26">
        <v>42887</v>
      </c>
      <c r="AF1" s="26">
        <v>42917</v>
      </c>
      <c r="AG1" s="26">
        <v>42948</v>
      </c>
      <c r="AH1" s="26">
        <v>42979</v>
      </c>
      <c r="AI1" s="26">
        <v>43009</v>
      </c>
      <c r="AJ1" s="26">
        <v>43040</v>
      </c>
      <c r="AK1" s="26">
        <v>43070</v>
      </c>
      <c r="AL1" s="26">
        <v>43101</v>
      </c>
      <c r="AM1" s="26">
        <v>43132</v>
      </c>
      <c r="AN1" s="26">
        <v>43160</v>
      </c>
      <c r="AO1" s="26">
        <v>43191</v>
      </c>
      <c r="AP1" s="26">
        <v>43221</v>
      </c>
      <c r="AQ1" s="26">
        <v>43252</v>
      </c>
      <c r="AR1" s="26">
        <v>43282</v>
      </c>
      <c r="AS1" s="26">
        <v>43313</v>
      </c>
      <c r="AT1" s="26">
        <v>43344</v>
      </c>
      <c r="AU1" s="26">
        <v>43374</v>
      </c>
      <c r="AV1" s="26">
        <v>43405</v>
      </c>
      <c r="AW1" s="26">
        <v>43435</v>
      </c>
      <c r="AX1" s="26">
        <v>43466</v>
      </c>
      <c r="AY1" s="26">
        <v>43497</v>
      </c>
      <c r="AZ1" s="26">
        <v>43525</v>
      </c>
      <c r="BA1" s="26">
        <v>43556</v>
      </c>
      <c r="BB1" s="26">
        <v>43586</v>
      </c>
      <c r="BC1" s="26">
        <v>43617</v>
      </c>
      <c r="BD1" s="26">
        <v>43647</v>
      </c>
      <c r="BE1" s="26">
        <v>43678</v>
      </c>
      <c r="BF1" s="26">
        <v>43709</v>
      </c>
      <c r="BG1" s="26">
        <v>43739</v>
      </c>
      <c r="BH1" s="26">
        <v>43770</v>
      </c>
      <c r="BI1" s="26">
        <v>43800</v>
      </c>
      <c r="BJ1" s="26">
        <v>43831</v>
      </c>
      <c r="BK1" s="26">
        <v>43862</v>
      </c>
      <c r="BL1" s="26">
        <v>43891</v>
      </c>
      <c r="BM1" s="26">
        <v>43922</v>
      </c>
      <c r="BN1" s="26">
        <v>43952</v>
      </c>
      <c r="BO1" s="26">
        <v>43983</v>
      </c>
      <c r="BP1" s="26">
        <v>44013</v>
      </c>
      <c r="BQ1" s="26">
        <v>44044</v>
      </c>
      <c r="BR1" s="26">
        <v>44075</v>
      </c>
      <c r="BS1" s="26">
        <v>44105</v>
      </c>
      <c r="BT1" s="26">
        <v>44136</v>
      </c>
      <c r="BU1" s="26">
        <v>44166</v>
      </c>
      <c r="BV1" s="26">
        <v>44197</v>
      </c>
      <c r="BW1" s="26">
        <v>44228</v>
      </c>
      <c r="BX1" s="26">
        <v>44256</v>
      </c>
      <c r="BY1" s="26">
        <v>44287</v>
      </c>
      <c r="BZ1" s="26">
        <v>44317</v>
      </c>
      <c r="CA1" s="26">
        <v>44348</v>
      </c>
      <c r="CB1" s="26">
        <v>44378</v>
      </c>
      <c r="CC1" s="26">
        <v>44409</v>
      </c>
      <c r="CD1" s="26">
        <v>44440</v>
      </c>
      <c r="CE1" s="26">
        <v>44470</v>
      </c>
      <c r="CF1" s="26">
        <v>44501</v>
      </c>
      <c r="CG1" s="26">
        <v>44531</v>
      </c>
      <c r="CH1" s="26">
        <v>44562</v>
      </c>
      <c r="CI1" s="26">
        <v>44593</v>
      </c>
      <c r="CJ1" s="26">
        <v>44621</v>
      </c>
      <c r="CK1" s="26">
        <v>44652</v>
      </c>
      <c r="CL1" s="26">
        <v>44682</v>
      </c>
      <c r="CM1" s="26">
        <v>44713</v>
      </c>
      <c r="CN1" s="26">
        <v>44743</v>
      </c>
      <c r="CO1" s="26">
        <v>44774</v>
      </c>
      <c r="CP1" s="26">
        <v>44805</v>
      </c>
      <c r="CQ1" s="26">
        <v>44835</v>
      </c>
      <c r="CR1" s="26">
        <v>44866</v>
      </c>
      <c r="CS1" s="26">
        <v>44896</v>
      </c>
      <c r="CT1" s="26">
        <v>44927</v>
      </c>
      <c r="CU1" s="26">
        <v>44958</v>
      </c>
      <c r="CV1" s="26">
        <v>44986</v>
      </c>
      <c r="CW1" s="26">
        <v>45017</v>
      </c>
      <c r="CX1" s="26">
        <v>45047</v>
      </c>
      <c r="CY1" s="26">
        <v>45078</v>
      </c>
      <c r="CZ1" s="26">
        <v>45108</v>
      </c>
      <c r="DA1" s="26">
        <v>45139</v>
      </c>
      <c r="DB1" s="26">
        <v>45170</v>
      </c>
      <c r="DC1" s="26">
        <v>45200</v>
      </c>
      <c r="DD1" s="26">
        <v>45231</v>
      </c>
      <c r="DE1" s="26">
        <v>45261</v>
      </c>
      <c r="DF1" s="26">
        <v>45292</v>
      </c>
      <c r="DG1" s="26">
        <v>45323</v>
      </c>
      <c r="DH1" s="26">
        <v>45352</v>
      </c>
      <c r="DI1" s="26">
        <v>45383</v>
      </c>
      <c r="DJ1" s="26">
        <v>45413</v>
      </c>
      <c r="DK1" s="26">
        <v>45444</v>
      </c>
      <c r="DL1" s="26">
        <v>45474</v>
      </c>
      <c r="DM1" s="26">
        <v>45505</v>
      </c>
      <c r="DN1" s="26">
        <v>45536</v>
      </c>
      <c r="DO1" s="26">
        <v>45566</v>
      </c>
      <c r="DP1" s="26">
        <v>45597</v>
      </c>
      <c r="DQ1" s="26">
        <v>45627</v>
      </c>
      <c r="DR1" s="26">
        <v>45658</v>
      </c>
      <c r="DS1" s="26">
        <v>45689</v>
      </c>
      <c r="DT1" s="26">
        <v>45717</v>
      </c>
      <c r="DU1" s="26">
        <v>45748</v>
      </c>
      <c r="DV1" s="26">
        <v>45778</v>
      </c>
      <c r="DW1" s="26">
        <v>45809</v>
      </c>
      <c r="DX1" s="26">
        <v>45839</v>
      </c>
      <c r="DY1" s="26">
        <v>45870</v>
      </c>
      <c r="DZ1" s="26">
        <v>45901</v>
      </c>
      <c r="EA1" s="26">
        <v>45931</v>
      </c>
      <c r="EB1" s="26">
        <v>45962</v>
      </c>
      <c r="EC1" s="26">
        <v>45992</v>
      </c>
      <c r="ED1" s="26">
        <v>46023</v>
      </c>
      <c r="EE1" s="26">
        <v>46054</v>
      </c>
      <c r="EF1" s="26">
        <v>46082</v>
      </c>
      <c r="EG1" s="26">
        <v>46113</v>
      </c>
      <c r="EH1" s="26">
        <v>46143</v>
      </c>
      <c r="EI1" s="26">
        <v>46174</v>
      </c>
      <c r="EJ1" s="26">
        <v>46204</v>
      </c>
      <c r="EK1" s="26">
        <v>46235</v>
      </c>
      <c r="EL1" s="26">
        <v>46266</v>
      </c>
      <c r="EM1" s="26">
        <v>46296</v>
      </c>
      <c r="EN1" s="26">
        <v>46327</v>
      </c>
      <c r="EO1" s="26">
        <v>46357</v>
      </c>
      <c r="EP1" s="26">
        <v>46388</v>
      </c>
      <c r="EQ1" s="26">
        <v>46419</v>
      </c>
      <c r="ER1" s="26">
        <v>46447</v>
      </c>
      <c r="ES1" s="26">
        <v>46478</v>
      </c>
      <c r="ET1" s="26">
        <v>46508</v>
      </c>
      <c r="EU1" s="26">
        <v>46539</v>
      </c>
      <c r="EV1" s="26">
        <v>46569</v>
      </c>
      <c r="EW1" s="26">
        <v>46600</v>
      </c>
      <c r="EX1" s="26">
        <v>46631</v>
      </c>
      <c r="EY1" s="26">
        <v>46661</v>
      </c>
      <c r="EZ1" s="26">
        <v>46692</v>
      </c>
      <c r="FA1" s="26">
        <v>46722</v>
      </c>
      <c r="FB1" s="26">
        <v>46753</v>
      </c>
      <c r="FC1" s="26">
        <v>46784</v>
      </c>
      <c r="FD1" s="26">
        <v>46813</v>
      </c>
      <c r="FE1" s="26">
        <v>46844</v>
      </c>
      <c r="FF1" s="26">
        <v>46874</v>
      </c>
      <c r="FG1" s="26">
        <v>46905</v>
      </c>
      <c r="FH1" s="26">
        <v>46935</v>
      </c>
      <c r="FI1" s="26">
        <v>46966</v>
      </c>
      <c r="FJ1" s="26">
        <v>46997</v>
      </c>
      <c r="FK1" s="26">
        <v>47027</v>
      </c>
      <c r="FL1" s="26">
        <v>47058</v>
      </c>
      <c r="FM1" s="26">
        <v>47088</v>
      </c>
      <c r="FN1" s="26">
        <v>47119</v>
      </c>
      <c r="FO1" s="26">
        <v>47150</v>
      </c>
      <c r="FP1" s="26">
        <v>47178</v>
      </c>
      <c r="FQ1" s="26">
        <v>47209</v>
      </c>
      <c r="FR1" s="26">
        <v>47239</v>
      </c>
      <c r="FS1" s="26">
        <v>47270</v>
      </c>
      <c r="FT1" s="26">
        <v>47300</v>
      </c>
      <c r="FU1" s="26">
        <v>47331</v>
      </c>
      <c r="FV1" s="26">
        <v>47362</v>
      </c>
      <c r="FW1" s="26">
        <v>47392</v>
      </c>
      <c r="FX1" s="26">
        <v>47423</v>
      </c>
      <c r="FY1" s="26">
        <v>47453</v>
      </c>
      <c r="FZ1" s="26">
        <v>47484</v>
      </c>
      <c r="GA1" s="26">
        <v>47515</v>
      </c>
      <c r="GB1" s="26">
        <v>47543</v>
      </c>
      <c r="GC1" s="26">
        <v>47574</v>
      </c>
      <c r="GD1" s="26">
        <v>47604</v>
      </c>
      <c r="GE1" s="26">
        <v>47635</v>
      </c>
      <c r="GF1" s="26">
        <v>47665</v>
      </c>
      <c r="GG1" s="26">
        <v>47696</v>
      </c>
      <c r="GH1" s="26">
        <v>47727</v>
      </c>
      <c r="GI1" s="26">
        <v>47757</v>
      </c>
      <c r="GJ1" s="26">
        <v>47788</v>
      </c>
      <c r="GK1" s="26">
        <v>47818</v>
      </c>
      <c r="GL1" s="26">
        <v>47849</v>
      </c>
      <c r="GM1" s="26">
        <v>47880</v>
      </c>
      <c r="GN1" s="26">
        <v>47908</v>
      </c>
      <c r="GO1" s="26">
        <v>47939</v>
      </c>
      <c r="GP1" s="26">
        <v>47969</v>
      </c>
      <c r="GQ1" s="26">
        <v>48000</v>
      </c>
      <c r="GR1" s="26">
        <v>48030</v>
      </c>
      <c r="GS1" s="26">
        <v>48061</v>
      </c>
      <c r="GT1" s="26">
        <v>48092</v>
      </c>
      <c r="GU1" s="26">
        <v>48122</v>
      </c>
      <c r="GV1" s="26">
        <v>48153</v>
      </c>
      <c r="GW1" s="26">
        <v>48183</v>
      </c>
      <c r="GX1" s="26">
        <v>48214</v>
      </c>
      <c r="GY1" s="26">
        <v>48245</v>
      </c>
      <c r="GZ1" s="26">
        <v>48274</v>
      </c>
      <c r="HA1" s="26">
        <v>48305</v>
      </c>
      <c r="HB1" s="26">
        <v>48335</v>
      </c>
      <c r="HC1" s="26">
        <v>48366</v>
      </c>
      <c r="HD1" s="26">
        <v>48396</v>
      </c>
      <c r="HE1" s="26">
        <v>48427</v>
      </c>
      <c r="HF1" s="26">
        <v>48458</v>
      </c>
      <c r="HG1" s="26">
        <v>48488</v>
      </c>
      <c r="HH1" s="26">
        <v>48519</v>
      </c>
      <c r="HI1" s="26">
        <v>48549</v>
      </c>
      <c r="HJ1" s="26">
        <v>48580</v>
      </c>
      <c r="HK1" s="26">
        <v>48611</v>
      </c>
      <c r="HL1" s="26">
        <v>48639</v>
      </c>
      <c r="HM1" s="26">
        <v>48670</v>
      </c>
      <c r="HN1" s="26">
        <v>48700</v>
      </c>
      <c r="HO1" s="26">
        <v>48731</v>
      </c>
      <c r="HP1" s="26">
        <v>48761</v>
      </c>
      <c r="HQ1" s="26">
        <v>48792</v>
      </c>
      <c r="HR1" s="26">
        <v>48823</v>
      </c>
      <c r="HS1" s="26">
        <v>48853</v>
      </c>
      <c r="HT1" s="26">
        <v>48884</v>
      </c>
      <c r="HU1" s="26">
        <v>48914</v>
      </c>
      <c r="HV1" s="26">
        <v>48945</v>
      </c>
      <c r="HW1" s="26">
        <v>48976</v>
      </c>
      <c r="HX1" s="26">
        <v>49004</v>
      </c>
      <c r="HY1" s="26">
        <v>49035</v>
      </c>
      <c r="HZ1" s="26">
        <v>49065</v>
      </c>
      <c r="IA1" s="26">
        <v>49096</v>
      </c>
      <c r="IB1" s="26">
        <v>49126</v>
      </c>
      <c r="IC1" s="26">
        <v>49157</v>
      </c>
      <c r="ID1" s="26">
        <v>49188</v>
      </c>
      <c r="IE1" s="26">
        <v>49218</v>
      </c>
      <c r="IF1" s="26">
        <v>49249</v>
      </c>
      <c r="IG1" s="26">
        <v>49279</v>
      </c>
      <c r="IH1" s="26">
        <v>49310</v>
      </c>
      <c r="II1" s="26">
        <v>49341</v>
      </c>
      <c r="IJ1" s="26">
        <v>49369</v>
      </c>
      <c r="IK1" s="26">
        <v>49400</v>
      </c>
      <c r="IL1" s="26">
        <v>49430</v>
      </c>
      <c r="IM1" s="26">
        <v>49461</v>
      </c>
      <c r="IN1" s="26">
        <v>49491</v>
      </c>
      <c r="IO1" s="26">
        <v>49522</v>
      </c>
      <c r="IP1" s="26">
        <v>49553</v>
      </c>
      <c r="IQ1" s="26">
        <v>49583</v>
      </c>
      <c r="IR1" s="26">
        <v>49614</v>
      </c>
      <c r="IS1" s="26">
        <v>49644</v>
      </c>
      <c r="IT1" s="26">
        <v>49675</v>
      </c>
      <c r="IU1" s="26">
        <v>49706</v>
      </c>
      <c r="IV1" s="26">
        <v>49735</v>
      </c>
      <c r="IW1" s="26">
        <v>49766</v>
      </c>
      <c r="IX1" s="26">
        <v>49796</v>
      </c>
      <c r="IY1" s="26">
        <v>49827</v>
      </c>
      <c r="IZ1" s="26">
        <v>49857</v>
      </c>
      <c r="JA1" s="26">
        <v>49888</v>
      </c>
      <c r="JB1" s="26">
        <v>49919</v>
      </c>
      <c r="JC1" s="26">
        <v>49949</v>
      </c>
      <c r="JD1" s="26">
        <v>49980</v>
      </c>
      <c r="JE1" s="26">
        <v>50010</v>
      </c>
      <c r="JF1" s="26">
        <v>50041</v>
      </c>
      <c r="JG1" s="26">
        <v>50072</v>
      </c>
      <c r="JH1" s="26">
        <v>50100</v>
      </c>
      <c r="JI1" s="26">
        <v>50131</v>
      </c>
      <c r="JJ1" s="26">
        <v>50161</v>
      </c>
      <c r="JK1" s="26">
        <v>50192</v>
      </c>
      <c r="JL1" s="26">
        <v>50222</v>
      </c>
      <c r="JM1" s="26">
        <v>50253</v>
      </c>
      <c r="JN1" s="26">
        <v>50284</v>
      </c>
      <c r="JO1" s="26">
        <v>50314</v>
      </c>
      <c r="JP1" s="26">
        <v>50345</v>
      </c>
      <c r="JQ1" s="26">
        <v>50375</v>
      </c>
      <c r="JR1" s="26">
        <v>50406</v>
      </c>
      <c r="JS1" s="26">
        <v>50437</v>
      </c>
      <c r="JT1" s="26">
        <v>50465</v>
      </c>
      <c r="JU1" s="26">
        <v>50496</v>
      </c>
      <c r="JV1" s="26">
        <v>50526</v>
      </c>
      <c r="JW1" s="26">
        <v>50557</v>
      </c>
      <c r="JX1" s="26">
        <v>50587</v>
      </c>
      <c r="JY1" s="26">
        <v>50618</v>
      </c>
      <c r="JZ1" s="26">
        <v>50649</v>
      </c>
      <c r="KA1" s="26">
        <v>50679</v>
      </c>
      <c r="KB1" s="26">
        <v>50710</v>
      </c>
      <c r="KC1" s="26">
        <v>50740</v>
      </c>
      <c r="KD1" s="26">
        <v>50771</v>
      </c>
      <c r="KE1" s="26">
        <v>50802</v>
      </c>
      <c r="KF1" s="26">
        <v>50830</v>
      </c>
      <c r="KG1" s="26">
        <v>50861</v>
      </c>
      <c r="KH1" s="26">
        <v>50891</v>
      </c>
      <c r="KI1" s="26">
        <v>50922</v>
      </c>
      <c r="KJ1" s="26">
        <v>50952</v>
      </c>
      <c r="KK1" s="26">
        <v>50983</v>
      </c>
      <c r="KL1" s="26">
        <v>51014</v>
      </c>
      <c r="KM1" s="26">
        <v>51044</v>
      </c>
      <c r="KN1" s="26">
        <v>51075</v>
      </c>
      <c r="KO1" s="26">
        <v>51105</v>
      </c>
      <c r="KP1" s="26">
        <v>51136</v>
      </c>
      <c r="KQ1" s="26">
        <v>51167</v>
      </c>
      <c r="KR1" s="26">
        <v>51196</v>
      </c>
      <c r="KS1" s="26">
        <v>51227</v>
      </c>
      <c r="KT1" s="26">
        <v>51257</v>
      </c>
      <c r="KU1" s="26">
        <v>51288</v>
      </c>
      <c r="KV1" s="26">
        <v>51318</v>
      </c>
      <c r="KW1" s="26">
        <v>51349</v>
      </c>
      <c r="KX1" s="26">
        <v>51380</v>
      </c>
      <c r="KY1" s="26">
        <v>51410</v>
      </c>
      <c r="KZ1" s="26">
        <v>51441</v>
      </c>
      <c r="LA1" s="26">
        <v>51471</v>
      </c>
      <c r="LB1" s="26">
        <v>51502</v>
      </c>
      <c r="LC1" s="26">
        <v>51533</v>
      </c>
      <c r="LD1" s="26">
        <v>51561</v>
      </c>
      <c r="LE1" s="26">
        <v>51592</v>
      </c>
      <c r="LF1" s="26">
        <v>51622</v>
      </c>
      <c r="LG1" s="26">
        <v>51653</v>
      </c>
      <c r="LH1" s="26">
        <v>51683</v>
      </c>
      <c r="LI1" s="26">
        <v>51714</v>
      </c>
      <c r="LJ1" s="26">
        <v>51745</v>
      </c>
      <c r="LK1" s="26">
        <v>51775</v>
      </c>
      <c r="LL1" s="26">
        <v>51806</v>
      </c>
      <c r="LM1" s="26">
        <v>51836</v>
      </c>
      <c r="LN1" s="26">
        <v>51867</v>
      </c>
      <c r="LO1" s="26">
        <v>51898</v>
      </c>
      <c r="LP1" s="26">
        <v>51926</v>
      </c>
      <c r="LQ1" s="26">
        <v>51957</v>
      </c>
      <c r="LR1" s="26">
        <v>51987</v>
      </c>
      <c r="LS1" s="26">
        <v>52018</v>
      </c>
      <c r="LT1" s="26">
        <v>52048</v>
      </c>
      <c r="LU1" s="26">
        <v>52079</v>
      </c>
      <c r="LV1" s="26">
        <v>52110</v>
      </c>
      <c r="LW1" s="26">
        <v>52140</v>
      </c>
      <c r="LX1" s="26">
        <v>52171</v>
      </c>
      <c r="LY1" s="26">
        <v>52201</v>
      </c>
      <c r="LZ1" s="26">
        <v>52232</v>
      </c>
      <c r="MA1" s="26">
        <v>52263</v>
      </c>
      <c r="MB1" s="26">
        <v>52291</v>
      </c>
      <c r="MC1" s="26">
        <v>52322</v>
      </c>
      <c r="MD1" s="26">
        <v>52352</v>
      </c>
      <c r="ME1" s="26">
        <v>52383</v>
      </c>
      <c r="MF1" s="26">
        <v>52413</v>
      </c>
      <c r="MG1" s="26">
        <v>52444</v>
      </c>
      <c r="MH1" s="26">
        <v>52475</v>
      </c>
      <c r="MI1" s="26">
        <v>52505</v>
      </c>
      <c r="MJ1" s="26">
        <v>52536</v>
      </c>
      <c r="MK1" s="26">
        <v>52566</v>
      </c>
      <c r="ML1" s="26">
        <v>52597</v>
      </c>
      <c r="MM1" s="26">
        <v>52628</v>
      </c>
      <c r="MN1" s="26">
        <v>52657</v>
      </c>
      <c r="MO1" s="26">
        <v>52688</v>
      </c>
      <c r="MP1" s="26">
        <v>52718</v>
      </c>
      <c r="MQ1" s="26">
        <v>52749</v>
      </c>
      <c r="MR1" s="26">
        <v>52779</v>
      </c>
      <c r="MS1" s="26">
        <v>52810</v>
      </c>
      <c r="MT1" s="26">
        <v>52841</v>
      </c>
      <c r="MU1" s="26">
        <v>52871</v>
      </c>
      <c r="MV1" s="26">
        <v>52902</v>
      </c>
      <c r="MW1" s="26">
        <v>52932</v>
      </c>
      <c r="MX1" s="26">
        <v>52963</v>
      </c>
      <c r="MY1" s="26">
        <v>52994</v>
      </c>
      <c r="MZ1" s="26">
        <v>53022</v>
      </c>
      <c r="NA1" s="26">
        <v>53053</v>
      </c>
      <c r="NB1" s="26">
        <v>53083</v>
      </c>
      <c r="NC1" s="26">
        <v>53114</v>
      </c>
      <c r="ND1" s="26">
        <v>53144</v>
      </c>
      <c r="NE1" s="26">
        <v>53175</v>
      </c>
      <c r="NF1" s="26">
        <v>53206</v>
      </c>
      <c r="NG1" s="26">
        <v>53236</v>
      </c>
      <c r="NH1" s="26">
        <v>53267</v>
      </c>
      <c r="NI1" s="26">
        <v>53297</v>
      </c>
      <c r="NJ1" s="26">
        <v>53328</v>
      </c>
      <c r="NK1" s="26">
        <v>53359</v>
      </c>
      <c r="NL1" s="26">
        <v>53387</v>
      </c>
      <c r="NM1" s="26">
        <v>53418</v>
      </c>
      <c r="NN1" s="26">
        <v>53448</v>
      </c>
      <c r="NO1" s="26">
        <v>53479</v>
      </c>
      <c r="NP1" s="26">
        <v>53509</v>
      </c>
      <c r="NQ1" s="26">
        <v>53540</v>
      </c>
      <c r="NR1" s="26">
        <v>53571</v>
      </c>
      <c r="NS1" s="26">
        <v>53601</v>
      </c>
      <c r="NT1" s="26">
        <v>53632</v>
      </c>
      <c r="NU1" s="26">
        <v>53662</v>
      </c>
      <c r="NV1" s="26">
        <v>53693</v>
      </c>
      <c r="NW1" s="26">
        <v>53724</v>
      </c>
      <c r="NX1" s="26">
        <v>53752</v>
      </c>
      <c r="NY1" s="26">
        <v>53783</v>
      </c>
      <c r="NZ1" s="26">
        <v>53813</v>
      </c>
      <c r="OA1" s="26">
        <v>53844</v>
      </c>
      <c r="OB1" s="26">
        <v>53874</v>
      </c>
      <c r="OC1" s="26">
        <v>53905</v>
      </c>
      <c r="OD1" s="26">
        <v>53936</v>
      </c>
      <c r="OE1" s="26">
        <v>53966</v>
      </c>
      <c r="OF1" s="26">
        <v>53997</v>
      </c>
      <c r="OG1" s="26">
        <v>54027</v>
      </c>
      <c r="OH1" s="26">
        <v>54058</v>
      </c>
      <c r="OI1" s="26">
        <v>54089</v>
      </c>
      <c r="OJ1" s="26">
        <v>54118</v>
      </c>
      <c r="OK1" s="26">
        <v>54149</v>
      </c>
      <c r="OL1" s="26">
        <v>54179</v>
      </c>
      <c r="OM1" s="26">
        <v>54210</v>
      </c>
      <c r="ON1" s="26">
        <v>54240</v>
      </c>
      <c r="OO1" s="26">
        <v>54271</v>
      </c>
      <c r="OP1" s="26">
        <v>54302</v>
      </c>
      <c r="OQ1" s="26">
        <v>54332</v>
      </c>
      <c r="OR1" s="26">
        <v>54363</v>
      </c>
      <c r="OS1" s="26">
        <v>54393</v>
      </c>
      <c r="OT1" s="26">
        <v>54424</v>
      </c>
      <c r="OU1" s="26">
        <v>54455</v>
      </c>
      <c r="OV1" s="26">
        <v>54483</v>
      </c>
      <c r="OW1" s="26">
        <v>54514</v>
      </c>
      <c r="OX1" s="26">
        <v>54544</v>
      </c>
      <c r="OY1" s="26">
        <v>54575</v>
      </c>
      <c r="OZ1" s="26">
        <v>54605</v>
      </c>
      <c r="PA1" s="26">
        <v>54636</v>
      </c>
      <c r="PB1" s="26">
        <v>54667</v>
      </c>
      <c r="PC1" s="26">
        <v>54697</v>
      </c>
      <c r="PD1" s="26">
        <v>54728</v>
      </c>
      <c r="PE1" s="26">
        <v>54758</v>
      </c>
      <c r="PF1" s="26">
        <v>54789</v>
      </c>
      <c r="PG1" s="26">
        <v>54820</v>
      </c>
      <c r="PH1" s="26">
        <v>54848</v>
      </c>
      <c r="PI1" s="26">
        <v>54879</v>
      </c>
      <c r="PJ1" s="26">
        <v>54909</v>
      </c>
      <c r="PK1" s="26">
        <v>54940</v>
      </c>
      <c r="PL1" s="26">
        <v>54970</v>
      </c>
      <c r="PM1" s="26">
        <v>55001</v>
      </c>
      <c r="PN1" s="26">
        <v>55032</v>
      </c>
      <c r="PO1" s="26">
        <v>55062</v>
      </c>
      <c r="PP1" s="26">
        <v>55093</v>
      </c>
      <c r="PQ1" s="26">
        <v>55123</v>
      </c>
      <c r="PR1" s="26">
        <v>55154</v>
      </c>
      <c r="PS1" s="26">
        <v>55185</v>
      </c>
      <c r="PT1" s="26">
        <v>55213</v>
      </c>
      <c r="PU1" s="26">
        <v>55244</v>
      </c>
      <c r="PV1" s="26">
        <v>55274</v>
      </c>
      <c r="PW1" s="26">
        <v>55305</v>
      </c>
      <c r="PX1" s="26">
        <v>55335</v>
      </c>
      <c r="PY1" s="26">
        <v>55366</v>
      </c>
      <c r="PZ1" s="26">
        <v>55397</v>
      </c>
      <c r="QA1" s="26">
        <v>55427</v>
      </c>
      <c r="QB1" s="26">
        <v>55458</v>
      </c>
      <c r="QC1" s="26">
        <v>55488</v>
      </c>
      <c r="QD1" s="26">
        <v>55519</v>
      </c>
      <c r="QE1" s="26">
        <v>55550</v>
      </c>
      <c r="QF1" s="26">
        <v>55579</v>
      </c>
      <c r="QG1" s="26">
        <v>55610</v>
      </c>
      <c r="QH1" s="26">
        <v>55640</v>
      </c>
      <c r="QI1" s="26">
        <v>55671</v>
      </c>
      <c r="QJ1" s="26">
        <v>55701</v>
      </c>
      <c r="QK1" s="26">
        <v>55732</v>
      </c>
      <c r="QL1" s="26">
        <v>55763</v>
      </c>
      <c r="QM1" s="26">
        <v>55793</v>
      </c>
      <c r="QN1" s="26">
        <v>55824</v>
      </c>
      <c r="QO1" s="26">
        <v>55854</v>
      </c>
      <c r="QP1" s="26">
        <v>55885</v>
      </c>
      <c r="QQ1" s="26">
        <v>55916</v>
      </c>
      <c r="QR1" s="26">
        <v>55944</v>
      </c>
      <c r="QS1" s="26">
        <v>55975</v>
      </c>
      <c r="QT1" s="26">
        <v>56005</v>
      </c>
      <c r="QU1" s="26">
        <v>56036</v>
      </c>
      <c r="QV1" s="26">
        <v>56066</v>
      </c>
      <c r="QW1" s="26">
        <v>56097</v>
      </c>
      <c r="QX1" s="26">
        <v>56128</v>
      </c>
      <c r="QY1" s="26">
        <v>56158</v>
      </c>
      <c r="QZ1" s="26">
        <v>56189</v>
      </c>
      <c r="RA1" s="26">
        <v>56219</v>
      </c>
      <c r="RB1" s="26">
        <v>56250</v>
      </c>
      <c r="RC1" s="26">
        <v>56281</v>
      </c>
      <c r="RD1" s="26">
        <v>56309</v>
      </c>
      <c r="RE1" s="26">
        <v>56340</v>
      </c>
      <c r="RF1" s="26">
        <v>56370</v>
      </c>
      <c r="RG1" s="26">
        <v>56401</v>
      </c>
      <c r="RH1" s="26">
        <v>56431</v>
      </c>
      <c r="RI1" s="26">
        <v>56462</v>
      </c>
      <c r="RJ1" s="26">
        <v>56493</v>
      </c>
      <c r="RK1" s="26">
        <v>56523</v>
      </c>
      <c r="RL1" s="26">
        <v>56554</v>
      </c>
      <c r="RM1" s="26">
        <v>56584</v>
      </c>
      <c r="RN1" s="26">
        <v>56615</v>
      </c>
      <c r="RO1" s="26">
        <v>56646</v>
      </c>
      <c r="RP1" s="26">
        <v>56674</v>
      </c>
      <c r="RQ1" s="26">
        <v>56705</v>
      </c>
      <c r="RR1" s="26">
        <v>56735</v>
      </c>
      <c r="RS1" s="26">
        <v>56766</v>
      </c>
      <c r="RT1" s="26">
        <v>56796</v>
      </c>
      <c r="RU1" s="26">
        <v>56827</v>
      </c>
      <c r="RV1" s="26">
        <v>56858</v>
      </c>
      <c r="RW1" s="26">
        <v>56888</v>
      </c>
      <c r="RX1" s="26">
        <v>56919</v>
      </c>
      <c r="RY1" s="26">
        <v>56949</v>
      </c>
      <c r="RZ1" s="26">
        <v>56980</v>
      </c>
      <c r="SA1" s="26">
        <v>57011</v>
      </c>
      <c r="SB1" s="26">
        <v>57040</v>
      </c>
      <c r="SC1" s="26">
        <v>57071</v>
      </c>
      <c r="SD1" s="26">
        <v>57101</v>
      </c>
      <c r="SE1" s="26">
        <v>57132</v>
      </c>
      <c r="SF1" s="26">
        <v>57162</v>
      </c>
      <c r="SG1" s="26">
        <v>57193</v>
      </c>
      <c r="SH1" s="26">
        <v>57224</v>
      </c>
      <c r="SI1" s="26">
        <v>57254</v>
      </c>
      <c r="SJ1" s="26">
        <v>57285</v>
      </c>
      <c r="SK1" s="26">
        <v>57315</v>
      </c>
      <c r="SL1" s="26">
        <v>57346</v>
      </c>
      <c r="SM1" s="26">
        <v>57377</v>
      </c>
      <c r="SN1" s="26">
        <v>57405</v>
      </c>
      <c r="SO1" s="26">
        <v>57436</v>
      </c>
      <c r="SP1" s="26">
        <v>57466</v>
      </c>
      <c r="SQ1" s="26">
        <v>57497</v>
      </c>
      <c r="SR1" s="26">
        <v>57527</v>
      </c>
      <c r="SS1" s="26">
        <v>57558</v>
      </c>
      <c r="ST1" s="26">
        <v>57589</v>
      </c>
      <c r="SU1" s="26">
        <v>57619</v>
      </c>
      <c r="SV1" s="26">
        <v>57650</v>
      </c>
      <c r="SW1" s="26">
        <v>57680</v>
      </c>
      <c r="SX1" s="26">
        <v>57711</v>
      </c>
      <c r="SY1" s="26">
        <v>57742</v>
      </c>
      <c r="SZ1" s="26">
        <v>57770</v>
      </c>
      <c r="TA1" s="26">
        <v>57801</v>
      </c>
      <c r="TB1" s="26">
        <v>57831</v>
      </c>
      <c r="TC1" s="26">
        <v>57862</v>
      </c>
      <c r="TD1" s="26">
        <v>57892</v>
      </c>
      <c r="TE1" s="26">
        <v>57923</v>
      </c>
      <c r="TF1" s="26">
        <v>57954</v>
      </c>
      <c r="TG1" s="26">
        <v>57984</v>
      </c>
      <c r="TH1" s="26">
        <v>58015</v>
      </c>
      <c r="TI1" s="26">
        <v>58045</v>
      </c>
      <c r="TJ1" s="26">
        <v>58076</v>
      </c>
      <c r="TK1" s="26">
        <v>58107</v>
      </c>
      <c r="TL1" s="26">
        <v>58135</v>
      </c>
      <c r="TM1" s="26">
        <v>58166</v>
      </c>
      <c r="TN1" s="26">
        <v>58196</v>
      </c>
      <c r="TO1" s="26">
        <v>58227</v>
      </c>
      <c r="TP1" s="26">
        <v>58257</v>
      </c>
      <c r="TQ1" s="26">
        <v>58288</v>
      </c>
      <c r="TR1" s="26">
        <v>58319</v>
      </c>
      <c r="TS1" s="26">
        <v>58349</v>
      </c>
      <c r="TT1" s="26">
        <v>58380</v>
      </c>
      <c r="TU1" s="26">
        <v>58410</v>
      </c>
      <c r="TV1" s="26">
        <v>58441</v>
      </c>
      <c r="TW1" s="26">
        <v>58472</v>
      </c>
      <c r="TX1" s="26">
        <v>58501</v>
      </c>
      <c r="TY1" s="26">
        <v>58532</v>
      </c>
      <c r="TZ1" s="26">
        <v>58562</v>
      </c>
      <c r="UA1" s="26">
        <v>58593</v>
      </c>
      <c r="UB1" s="26">
        <v>58623</v>
      </c>
      <c r="UC1" s="26">
        <v>58654</v>
      </c>
      <c r="UD1" s="26">
        <v>58685</v>
      </c>
      <c r="UE1" s="26">
        <v>58715</v>
      </c>
      <c r="UF1" s="26">
        <v>58746</v>
      </c>
      <c r="UG1" s="26">
        <v>58776</v>
      </c>
      <c r="UH1" s="26">
        <v>58807</v>
      </c>
      <c r="UI1" s="26">
        <v>58838</v>
      </c>
      <c r="UJ1" s="26">
        <v>58866</v>
      </c>
      <c r="UK1" s="26">
        <v>58897</v>
      </c>
      <c r="UL1" s="26">
        <v>58927</v>
      </c>
      <c r="UM1" s="26">
        <v>58958</v>
      </c>
      <c r="UN1" s="26">
        <v>58988</v>
      </c>
      <c r="UO1" s="26">
        <v>59019</v>
      </c>
      <c r="UP1" s="26">
        <v>59050</v>
      </c>
      <c r="UQ1" s="26">
        <v>59080</v>
      </c>
      <c r="UR1" s="26">
        <v>59111</v>
      </c>
      <c r="US1" s="26">
        <v>59141</v>
      </c>
      <c r="UT1" s="26">
        <v>59172</v>
      </c>
      <c r="UU1" s="26">
        <v>59203</v>
      </c>
      <c r="UV1" s="26">
        <v>59231</v>
      </c>
      <c r="UW1" s="26">
        <v>59262</v>
      </c>
      <c r="UX1" s="26">
        <v>59292</v>
      </c>
      <c r="UY1" s="26">
        <v>59323</v>
      </c>
      <c r="UZ1" s="26">
        <v>59353</v>
      </c>
      <c r="VA1" s="26">
        <v>59384</v>
      </c>
      <c r="VB1" s="26">
        <v>59415</v>
      </c>
      <c r="VC1" s="26">
        <v>59445</v>
      </c>
      <c r="VD1" s="26">
        <v>59476</v>
      </c>
      <c r="VE1" s="26">
        <v>59506</v>
      </c>
      <c r="VF1" s="26">
        <v>59537</v>
      </c>
      <c r="VG1" s="26">
        <v>59568</v>
      </c>
      <c r="VH1" s="26">
        <v>59596</v>
      </c>
      <c r="VI1" s="26">
        <v>59627</v>
      </c>
      <c r="VJ1" s="26">
        <v>59657</v>
      </c>
      <c r="VK1" s="26">
        <v>59688</v>
      </c>
      <c r="VL1" s="26">
        <v>59718</v>
      </c>
      <c r="VM1" s="26">
        <v>59749</v>
      </c>
      <c r="VN1" s="26">
        <v>59780</v>
      </c>
      <c r="VO1" s="26">
        <v>59810</v>
      </c>
      <c r="VP1" s="26">
        <v>59841</v>
      </c>
      <c r="VQ1" s="26">
        <v>59871</v>
      </c>
      <c r="VR1" s="26">
        <v>59902</v>
      </c>
      <c r="VS1" s="26">
        <v>59933</v>
      </c>
      <c r="VT1" s="26">
        <v>59962</v>
      </c>
      <c r="VU1" s="26">
        <v>59993</v>
      </c>
      <c r="VV1" s="26">
        <v>60023</v>
      </c>
      <c r="VW1" s="26">
        <v>60054</v>
      </c>
      <c r="VX1" s="26">
        <v>60084</v>
      </c>
      <c r="VY1" s="26">
        <v>60115</v>
      </c>
      <c r="VZ1" s="26">
        <v>60146</v>
      </c>
      <c r="WA1" s="26">
        <v>60176</v>
      </c>
      <c r="WB1" s="26">
        <v>60207</v>
      </c>
      <c r="WC1" s="26">
        <v>60237</v>
      </c>
      <c r="WD1" s="26">
        <v>60268</v>
      </c>
      <c r="WE1" s="26">
        <v>60299</v>
      </c>
      <c r="WF1" s="26">
        <v>60327</v>
      </c>
      <c r="WG1" s="26">
        <v>60358</v>
      </c>
      <c r="WH1" s="26">
        <v>60388</v>
      </c>
      <c r="WI1" s="26">
        <v>60419</v>
      </c>
      <c r="WJ1" s="26">
        <v>60449</v>
      </c>
      <c r="WK1" s="26">
        <v>60480</v>
      </c>
      <c r="WL1" s="26">
        <v>60511</v>
      </c>
      <c r="WM1" s="26">
        <v>60541</v>
      </c>
      <c r="WN1" s="26">
        <v>60572</v>
      </c>
      <c r="WO1" s="26">
        <v>60602</v>
      </c>
      <c r="WP1" s="26">
        <v>60633</v>
      </c>
      <c r="WQ1" s="26">
        <v>60664</v>
      </c>
      <c r="WR1" s="26">
        <v>60692</v>
      </c>
      <c r="WS1" s="26">
        <v>60723</v>
      </c>
      <c r="WT1" s="26">
        <v>60753</v>
      </c>
      <c r="WU1" s="26">
        <v>60784</v>
      </c>
      <c r="WV1" s="26">
        <v>60814</v>
      </c>
      <c r="WW1" s="26">
        <v>60845</v>
      </c>
      <c r="WX1" s="26">
        <v>60876</v>
      </c>
      <c r="WY1" s="26">
        <v>60906</v>
      </c>
      <c r="WZ1" s="26">
        <v>60937</v>
      </c>
      <c r="XA1" s="26">
        <v>60967</v>
      </c>
      <c r="XB1" s="26">
        <v>60998</v>
      </c>
      <c r="XC1" s="26">
        <v>61029</v>
      </c>
      <c r="XD1" s="26">
        <v>61057</v>
      </c>
      <c r="XE1" s="26">
        <v>61088</v>
      </c>
      <c r="XF1" s="26">
        <v>61118</v>
      </c>
      <c r="XG1" s="26">
        <v>61149</v>
      </c>
      <c r="XH1" s="26">
        <v>61179</v>
      </c>
      <c r="XI1" s="26">
        <v>61210</v>
      </c>
      <c r="XJ1" s="26">
        <v>61241</v>
      </c>
      <c r="XK1" s="26">
        <v>61271</v>
      </c>
      <c r="XL1" s="26">
        <v>61302</v>
      </c>
      <c r="XM1" s="26">
        <v>61332</v>
      </c>
      <c r="XN1" s="26">
        <v>61363</v>
      </c>
      <c r="XO1" s="26">
        <v>61394</v>
      </c>
      <c r="XP1" s="26">
        <v>61423</v>
      </c>
      <c r="XQ1" s="26">
        <v>61454</v>
      </c>
      <c r="XR1" s="26">
        <v>61484</v>
      </c>
      <c r="XS1" s="26">
        <v>61515</v>
      </c>
      <c r="XT1" s="26">
        <v>61545</v>
      </c>
      <c r="XU1" s="26">
        <v>61576</v>
      </c>
      <c r="XV1" s="26">
        <v>61607</v>
      </c>
      <c r="XW1" s="26">
        <v>61637</v>
      </c>
      <c r="XX1" s="26">
        <v>61668</v>
      </c>
      <c r="XY1" s="26">
        <v>61698</v>
      </c>
      <c r="XZ1" s="26">
        <v>61729</v>
      </c>
      <c r="YA1" s="26">
        <v>61760</v>
      </c>
      <c r="YB1" s="26">
        <v>61788</v>
      </c>
      <c r="YC1" s="26">
        <v>61819</v>
      </c>
      <c r="YD1" s="26">
        <v>61849</v>
      </c>
      <c r="YE1" s="26">
        <v>61880</v>
      </c>
      <c r="YF1" s="26">
        <v>61910</v>
      </c>
      <c r="YG1" s="26">
        <v>61941</v>
      </c>
      <c r="YH1" s="26">
        <v>61972</v>
      </c>
      <c r="YI1" s="26">
        <v>62002</v>
      </c>
      <c r="YJ1" s="26">
        <v>62033</v>
      </c>
      <c r="YK1" s="26">
        <v>62063</v>
      </c>
    </row>
    <row r="2" spans="1:663" ht="15" x14ac:dyDescent="0.2">
      <c r="A2" s="29" t="s">
        <v>25</v>
      </c>
      <c r="B2">
        <v>3.1172740746071407E-13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3.1172740746071407E-13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3.1172740746071407E-13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3.1172740746071407E-13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3.1172740746071407E-13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3.1172740746071407E-13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3.1172740746071407E-13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2.4432845321702369E-13</v>
      </c>
      <c r="DC2">
        <v>0</v>
      </c>
      <c r="DD2">
        <v>0</v>
      </c>
      <c r="DE2">
        <v>0</v>
      </c>
      <c r="DF2">
        <v>3.1172740746071407E-13</v>
      </c>
      <c r="DG2">
        <v>0</v>
      </c>
      <c r="DH2">
        <v>0</v>
      </c>
      <c r="DI2">
        <v>0</v>
      </c>
      <c r="DJ2">
        <v>0.21054700000000004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3.1172740746071407E-13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3.1172740746071407E-13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3.1172740746071407E-13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3.1172740746071407E-13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2.4432845321702369E-13</v>
      </c>
      <c r="FK2">
        <v>0</v>
      </c>
      <c r="FL2">
        <v>0</v>
      </c>
      <c r="FM2">
        <v>0</v>
      </c>
      <c r="FN2">
        <v>3.1172740746071407E-13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2.4432845321702369E-13</v>
      </c>
      <c r="FW2">
        <v>0</v>
      </c>
      <c r="FX2">
        <v>0</v>
      </c>
      <c r="FY2">
        <v>0</v>
      </c>
      <c r="FZ2">
        <v>3.1172740746071407E-13</v>
      </c>
      <c r="GA2">
        <v>0</v>
      </c>
      <c r="GB2">
        <v>4.8775864006192594E-13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3.1172740746071407E-13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3.1172740746071407E-13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3.1172740746071407E-13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2.4432845321702369E-13</v>
      </c>
      <c r="HS2">
        <v>0</v>
      </c>
      <c r="HT2">
        <v>0.67852199999999996</v>
      </c>
      <c r="HU2">
        <v>0.41392420000000008</v>
      </c>
      <c r="HV2">
        <v>3.1172740746071407E-13</v>
      </c>
      <c r="HW2">
        <v>0</v>
      </c>
      <c r="HX2">
        <v>0</v>
      </c>
      <c r="HY2">
        <v>0</v>
      </c>
      <c r="HZ2">
        <v>0.2107647</v>
      </c>
      <c r="IA2">
        <v>0.59096000000031201</v>
      </c>
      <c r="IB2">
        <v>0</v>
      </c>
      <c r="IC2">
        <v>0</v>
      </c>
      <c r="ID2">
        <v>2.4432845321702369E-13</v>
      </c>
      <c r="IE2">
        <v>0</v>
      </c>
      <c r="IF2">
        <v>0</v>
      </c>
      <c r="IG2">
        <v>0</v>
      </c>
      <c r="IH2">
        <v>3.1172740746071407E-13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2.4432845321702369E-13</v>
      </c>
      <c r="IQ2">
        <v>0</v>
      </c>
      <c r="IR2">
        <v>0</v>
      </c>
      <c r="IS2">
        <v>0</v>
      </c>
      <c r="IT2">
        <v>3.1172740746071407E-13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9.5850600000001798</v>
      </c>
      <c r="JC2">
        <v>2.7316015999999115</v>
      </c>
      <c r="JD2">
        <v>0</v>
      </c>
      <c r="JE2">
        <v>0</v>
      </c>
      <c r="JF2">
        <v>3.1172740746071407E-13</v>
      </c>
      <c r="JG2">
        <v>0</v>
      </c>
      <c r="JH2">
        <v>0.30041440000000003</v>
      </c>
      <c r="JI2">
        <v>0.2564438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3.1172740746071407E-13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3.1172740746071407E-13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3.1172740746071407E-13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3.1172740746071407E-13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3.1172740746071407E-13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2.4432845321702369E-13</v>
      </c>
      <c r="LW2">
        <v>0</v>
      </c>
      <c r="LX2">
        <v>0</v>
      </c>
      <c r="LY2">
        <v>0</v>
      </c>
      <c r="LZ2">
        <v>3.1172740746071407E-13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2.4432845321702369E-13</v>
      </c>
      <c r="MI2">
        <v>0</v>
      </c>
      <c r="MJ2">
        <v>0</v>
      </c>
      <c r="MK2">
        <v>0</v>
      </c>
      <c r="ML2">
        <v>3.1172740746071407E-13</v>
      </c>
      <c r="MM2">
        <v>0</v>
      </c>
      <c r="MN2">
        <v>0</v>
      </c>
      <c r="MO2">
        <v>0.21097659999999996</v>
      </c>
      <c r="MP2">
        <v>0.26008930000000002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3.1172740746071407E-13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3.1172740746071407E-13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3.1172740746071407E-13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3.1172740746071407E-13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3.1172740746071407E-13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2.4432845321702369E-13</v>
      </c>
      <c r="PO2">
        <v>0</v>
      </c>
      <c r="PP2">
        <v>0</v>
      </c>
      <c r="PQ2">
        <v>0</v>
      </c>
      <c r="PR2">
        <v>3.1172740746071407E-13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2.4432845321702369E-13</v>
      </c>
      <c r="QA2">
        <v>0</v>
      </c>
      <c r="QB2">
        <v>0</v>
      </c>
      <c r="QC2">
        <v>0</v>
      </c>
      <c r="QD2">
        <v>3.1172740746071407E-13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3.1172740746071407E-13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2.4432845321702369E-13</v>
      </c>
      <c r="QY2">
        <v>0</v>
      </c>
      <c r="QZ2">
        <v>0.67017599999999999</v>
      </c>
      <c r="RA2">
        <v>0.45653480000000007</v>
      </c>
      <c r="RB2">
        <v>0.77459199999999995</v>
      </c>
      <c r="RC2">
        <v>0.51153099999999996</v>
      </c>
      <c r="RD2">
        <v>0.34651080000000006</v>
      </c>
      <c r="RE2">
        <v>0.25647520000000001</v>
      </c>
      <c r="RF2">
        <v>0.23443180000000002</v>
      </c>
      <c r="RG2">
        <v>0</v>
      </c>
      <c r="RH2">
        <v>0</v>
      </c>
      <c r="RI2">
        <v>0</v>
      </c>
      <c r="RJ2">
        <v>2.4432845321702369E-13</v>
      </c>
      <c r="RK2">
        <v>0</v>
      </c>
      <c r="RL2">
        <v>9.9839999999697462E-2</v>
      </c>
      <c r="RM2">
        <v>0.40456940000000002</v>
      </c>
      <c r="RN2">
        <v>0</v>
      </c>
      <c r="RO2">
        <v>0.51153099999999996</v>
      </c>
      <c r="RP2">
        <v>0.34651080000000006</v>
      </c>
      <c r="RQ2">
        <v>0.25647520000000001</v>
      </c>
      <c r="RR2">
        <v>0.20731260000000001</v>
      </c>
      <c r="RS2">
        <v>0</v>
      </c>
      <c r="RT2">
        <v>0</v>
      </c>
      <c r="RU2">
        <v>0</v>
      </c>
      <c r="RV2">
        <v>2.4432845321702369E-13</v>
      </c>
      <c r="RW2">
        <v>0</v>
      </c>
      <c r="RX2">
        <v>0</v>
      </c>
      <c r="RY2">
        <v>0</v>
      </c>
      <c r="RZ2">
        <v>3.1172740746071407E-13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3.1172740746071407E-13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3.1172740746071407E-13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3.1172740746071407E-13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2.4432845321702369E-13</v>
      </c>
      <c r="TS2">
        <v>0</v>
      </c>
      <c r="TT2">
        <v>0</v>
      </c>
      <c r="TU2">
        <v>0</v>
      </c>
      <c r="TV2">
        <v>3.1172740746071407E-13</v>
      </c>
      <c r="TW2">
        <v>0</v>
      </c>
      <c r="TX2">
        <v>0</v>
      </c>
      <c r="TY2">
        <v>0.21097659999999996</v>
      </c>
      <c r="TZ2">
        <v>0.25980940000000002</v>
      </c>
      <c r="UA2">
        <v>0</v>
      </c>
      <c r="UB2">
        <v>5.1027119999999666</v>
      </c>
      <c r="UC2">
        <v>0</v>
      </c>
      <c r="UD2">
        <v>0</v>
      </c>
      <c r="UE2">
        <v>0</v>
      </c>
      <c r="UF2">
        <v>0</v>
      </c>
      <c r="UG2">
        <v>0</v>
      </c>
      <c r="UH2">
        <v>3.1172740746071407E-13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3.1172740746071407E-13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3.1172740746071407E-13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3.1172740746071407E-13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3.1172740746071407E-13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3.1990879999998745</v>
      </c>
      <c r="WL2">
        <v>9.5118569830855115</v>
      </c>
      <c r="WM2">
        <v>0</v>
      </c>
      <c r="WN2">
        <v>0</v>
      </c>
      <c r="WO2">
        <v>0.41397560000000005</v>
      </c>
      <c r="WP2">
        <v>0.7250048</v>
      </c>
      <c r="WQ2">
        <v>0</v>
      </c>
      <c r="WR2">
        <v>0</v>
      </c>
      <c r="WS2">
        <v>0.20425700000000002</v>
      </c>
      <c r="WT2">
        <v>0.20115480000000002</v>
      </c>
      <c r="WU2">
        <v>0</v>
      </c>
      <c r="WV2">
        <v>0</v>
      </c>
      <c r="WW2">
        <v>0</v>
      </c>
      <c r="WX2">
        <v>2.4432845321702369E-13</v>
      </c>
      <c r="WY2">
        <v>0</v>
      </c>
      <c r="WZ2">
        <v>0</v>
      </c>
      <c r="XA2">
        <v>0</v>
      </c>
      <c r="XB2">
        <v>3.1172740746071407E-13</v>
      </c>
      <c r="XC2">
        <v>0</v>
      </c>
      <c r="XD2">
        <v>0.30251520000000004</v>
      </c>
      <c r="XE2">
        <v>0</v>
      </c>
      <c r="XF2">
        <v>0.20121700000000001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3.1172740746071407E-13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3.1172740746071407E-13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M2">
        <f t="shared" ref="YM2" si="0">AVERAGE(B2:YK2)</f>
        <v>6.1906608459249828E-2</v>
      </c>
    </row>
    <row r="3" spans="1:663" x14ac:dyDescent="0.2">
      <c r="A3" t="s">
        <v>28</v>
      </c>
      <c r="B3">
        <v>3.1172740746071407E-13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3.1172740746071407E-13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3.1172740746071407E-13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3.1172740746071407E-13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3.1172740746071407E-13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3.1172740746071407E-13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3.1172740746071407E-13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2.4432845321702369E-13</v>
      </c>
      <c r="DC3">
        <v>0</v>
      </c>
      <c r="DD3">
        <v>0</v>
      </c>
      <c r="DE3">
        <v>0</v>
      </c>
      <c r="DF3">
        <v>3.1172740746071407E-13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3.1172740746071407E-13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3.1172740746071407E-13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3.1172740746071407E-13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3.1172740746071407E-13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2.4432845321702369E-13</v>
      </c>
      <c r="FK3">
        <v>0</v>
      </c>
      <c r="FL3">
        <v>0</v>
      </c>
      <c r="FM3">
        <v>0</v>
      </c>
      <c r="FN3">
        <v>3.1172740746071407E-13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2.4432845321702369E-13</v>
      </c>
      <c r="FW3">
        <v>0</v>
      </c>
      <c r="FX3">
        <v>0</v>
      </c>
      <c r="FY3">
        <v>0</v>
      </c>
      <c r="FZ3">
        <v>3.1172740746071407E-13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3.1172740746071407E-13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3.1172740746071407E-13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3.1172740746071407E-13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2.4432845321702369E-13</v>
      </c>
      <c r="HS3">
        <v>0</v>
      </c>
      <c r="HT3">
        <v>0</v>
      </c>
      <c r="HU3">
        <v>0</v>
      </c>
      <c r="HV3">
        <v>3.1172740746071407E-13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2.4432845321702369E-13</v>
      </c>
      <c r="IE3">
        <v>0</v>
      </c>
      <c r="IF3">
        <v>0</v>
      </c>
      <c r="IG3">
        <v>0</v>
      </c>
      <c r="IH3">
        <v>3.1172740746071407E-13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2.4432845321702369E-13</v>
      </c>
      <c r="IQ3">
        <v>0</v>
      </c>
      <c r="IR3">
        <v>0</v>
      </c>
      <c r="IS3">
        <v>0</v>
      </c>
      <c r="IT3">
        <v>3.1172740746071407E-13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2.4432845321702369E-13</v>
      </c>
      <c r="JC3">
        <v>0</v>
      </c>
      <c r="JD3">
        <v>0</v>
      </c>
      <c r="JE3">
        <v>0</v>
      </c>
      <c r="JF3">
        <v>3.1172740746071407E-13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2.4432845321702369E-13</v>
      </c>
      <c r="JO3">
        <v>0</v>
      </c>
      <c r="JP3">
        <v>0</v>
      </c>
      <c r="JQ3">
        <v>0</v>
      </c>
      <c r="JR3">
        <v>3.1172740746071407E-13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2.4432845321702369E-13</v>
      </c>
      <c r="KA3">
        <v>0</v>
      </c>
      <c r="KB3">
        <v>0</v>
      </c>
      <c r="KC3">
        <v>0</v>
      </c>
      <c r="KD3">
        <v>3.1172740746071407E-13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2.4432845321702369E-13</v>
      </c>
      <c r="KM3">
        <v>0</v>
      </c>
      <c r="KN3">
        <v>0</v>
      </c>
      <c r="KO3">
        <v>0</v>
      </c>
      <c r="KP3">
        <v>3.1172740746071407E-13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2.4432845321702369E-13</v>
      </c>
      <c r="KY3">
        <v>0</v>
      </c>
      <c r="KZ3">
        <v>0</v>
      </c>
      <c r="LA3">
        <v>0</v>
      </c>
      <c r="LB3">
        <v>3.1172740746071407E-13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2.4432845321702369E-13</v>
      </c>
      <c r="LK3">
        <v>0</v>
      </c>
      <c r="LL3">
        <v>0</v>
      </c>
      <c r="LM3">
        <v>0</v>
      </c>
      <c r="LN3">
        <v>3.1172740746071407E-13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2.4432845321702369E-13</v>
      </c>
      <c r="LW3">
        <v>0</v>
      </c>
      <c r="LX3">
        <v>0</v>
      </c>
      <c r="LY3">
        <v>0</v>
      </c>
      <c r="LZ3">
        <v>3.1172740746071407E-13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2.4432845321702369E-13</v>
      </c>
      <c r="MI3">
        <v>0</v>
      </c>
      <c r="MJ3">
        <v>0</v>
      </c>
      <c r="MK3">
        <v>0</v>
      </c>
      <c r="ML3">
        <v>3.1172740746071407E-13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2.4432845321702369E-13</v>
      </c>
      <c r="MU3">
        <v>0</v>
      </c>
      <c r="MV3">
        <v>0</v>
      </c>
      <c r="MW3">
        <v>0</v>
      </c>
      <c r="MX3">
        <v>3.1172740746071407E-13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3.1172740746071407E-13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2.4432845321702369E-13</v>
      </c>
      <c r="OE3">
        <v>0</v>
      </c>
      <c r="OF3">
        <v>0</v>
      </c>
      <c r="OG3">
        <v>0</v>
      </c>
      <c r="OH3">
        <v>3.1172740746071407E-13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2.4432845321702369E-13</v>
      </c>
      <c r="OQ3">
        <v>0</v>
      </c>
      <c r="OR3">
        <v>0</v>
      </c>
      <c r="OS3">
        <v>0</v>
      </c>
      <c r="OT3">
        <v>3.1172740746071407E-13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2.4432845321702369E-13</v>
      </c>
      <c r="PC3">
        <v>0</v>
      </c>
      <c r="PD3">
        <v>0</v>
      </c>
      <c r="PE3">
        <v>0</v>
      </c>
      <c r="PF3">
        <v>3.1172740746071407E-13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2.4432845321702369E-13</v>
      </c>
      <c r="PO3">
        <v>0</v>
      </c>
      <c r="PP3">
        <v>0</v>
      </c>
      <c r="PQ3">
        <v>0</v>
      </c>
      <c r="PR3">
        <v>3.1172740746071407E-13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2.4432845321702369E-13</v>
      </c>
      <c r="QA3">
        <v>0</v>
      </c>
      <c r="QB3">
        <v>0</v>
      </c>
      <c r="QC3">
        <v>0</v>
      </c>
      <c r="QD3">
        <v>3.1172740746071407E-13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3.1172740746071407E-13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2.4432845321702369E-13</v>
      </c>
      <c r="QY3">
        <v>0</v>
      </c>
      <c r="QZ3">
        <v>0</v>
      </c>
      <c r="RA3">
        <v>0</v>
      </c>
      <c r="RB3">
        <v>3.1172740746071407E-13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2.4432845321702369E-13</v>
      </c>
      <c r="RK3">
        <v>0</v>
      </c>
      <c r="RL3">
        <v>0</v>
      </c>
      <c r="RM3">
        <v>0</v>
      </c>
      <c r="RN3">
        <v>0.38205440000003821</v>
      </c>
      <c r="RO3">
        <v>0.39756029999999992</v>
      </c>
      <c r="RP3">
        <v>4.8775864006192594E-13</v>
      </c>
      <c r="RQ3">
        <v>0.2112906</v>
      </c>
      <c r="RR3">
        <v>0</v>
      </c>
      <c r="RS3">
        <v>0</v>
      </c>
      <c r="RT3">
        <v>0</v>
      </c>
      <c r="RU3">
        <v>0</v>
      </c>
      <c r="RV3">
        <v>2.4432845321702369E-13</v>
      </c>
      <c r="RW3">
        <v>0</v>
      </c>
      <c r="RX3">
        <v>0</v>
      </c>
      <c r="RY3">
        <v>0</v>
      </c>
      <c r="RZ3">
        <v>3.1172740746071407E-13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2.4432845321702369E-13</v>
      </c>
      <c r="SI3">
        <v>0</v>
      </c>
      <c r="SJ3">
        <v>0</v>
      </c>
      <c r="SK3">
        <v>0</v>
      </c>
      <c r="SL3">
        <v>3.1172740746071407E-13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3.1172740746071407E-13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3.1172740746071407E-13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2.4432845321702369E-13</v>
      </c>
      <c r="TS3">
        <v>0</v>
      </c>
      <c r="TT3">
        <v>0</v>
      </c>
      <c r="TU3">
        <v>0</v>
      </c>
      <c r="TV3">
        <v>3.1172740746071407E-13</v>
      </c>
      <c r="TW3">
        <v>0</v>
      </c>
      <c r="TX3">
        <v>0</v>
      </c>
      <c r="TY3">
        <v>0</v>
      </c>
      <c r="TZ3">
        <v>0</v>
      </c>
      <c r="UA3">
        <v>0</v>
      </c>
      <c r="UB3">
        <v>4.4090390703868981E-13</v>
      </c>
      <c r="UC3">
        <v>0</v>
      </c>
      <c r="UD3">
        <v>2.4432845321702369E-13</v>
      </c>
      <c r="UE3">
        <v>0</v>
      </c>
      <c r="UF3">
        <v>0</v>
      </c>
      <c r="UG3">
        <v>0</v>
      </c>
      <c r="UH3">
        <v>3.1172740746071407E-13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3.1172740746071407E-13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3.1172740746071407E-13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3.1172740746071407E-13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3.1172740746071407E-13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2.4432845321702369E-13</v>
      </c>
      <c r="WM3">
        <v>0</v>
      </c>
      <c r="WN3">
        <v>0</v>
      </c>
      <c r="WO3">
        <v>0</v>
      </c>
      <c r="WP3">
        <v>3.1172740746071407E-13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2.4432845321702369E-13</v>
      </c>
      <c r="WY3">
        <v>0</v>
      </c>
      <c r="WZ3">
        <v>0</v>
      </c>
      <c r="XA3">
        <v>0</v>
      </c>
      <c r="XB3">
        <v>3.1172740746071407E-13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2.4432845321702369E-13</v>
      </c>
      <c r="XK3">
        <v>0</v>
      </c>
      <c r="XL3">
        <v>0</v>
      </c>
      <c r="XM3">
        <v>0</v>
      </c>
      <c r="XN3">
        <v>3.1172740746071407E-13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3.1172740746071407E-13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 s="36">
        <f t="shared" ref="YL3" si="1">AVERAGE(B3:YK3)</f>
        <v>1.5013716667029559E-3</v>
      </c>
    </row>
    <row r="4" spans="1:663" x14ac:dyDescent="0.2">
      <c r="A4" s="29" t="s">
        <v>27</v>
      </c>
      <c r="B4">
        <v>3.1172740746071407E-13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3.1172740746071407E-13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2.4432845321702369E-13</v>
      </c>
      <c r="W4">
        <v>0</v>
      </c>
      <c r="X4">
        <v>0</v>
      </c>
      <c r="Y4">
        <v>0</v>
      </c>
      <c r="Z4">
        <v>3.1172740746071407E-13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2.4432845321702369E-13</v>
      </c>
      <c r="AI4">
        <v>0</v>
      </c>
      <c r="AJ4">
        <v>0</v>
      </c>
      <c r="AK4">
        <v>0</v>
      </c>
      <c r="AL4">
        <v>3.1172740746071407E-13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2.4432845321702369E-13</v>
      </c>
      <c r="AU4">
        <v>0</v>
      </c>
      <c r="AV4">
        <v>0</v>
      </c>
      <c r="AW4">
        <v>0</v>
      </c>
      <c r="AX4">
        <v>3.1172740746071407E-13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2.4432845321702369E-13</v>
      </c>
      <c r="BG4">
        <v>0</v>
      </c>
      <c r="BH4">
        <v>0</v>
      </c>
      <c r="BI4">
        <v>0</v>
      </c>
      <c r="BJ4">
        <v>3.1172740746071407E-13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2.4432845321702369E-13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3.1172740746071407E-13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3.1172740746071407E-13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2.4432845321702369E-13</v>
      </c>
      <c r="DC4">
        <v>0</v>
      </c>
      <c r="DD4">
        <v>0</v>
      </c>
      <c r="DE4">
        <v>0</v>
      </c>
      <c r="DF4">
        <v>3.1172740746071407E-13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2.4432845321702369E-13</v>
      </c>
      <c r="DO4">
        <v>0</v>
      </c>
      <c r="DP4">
        <v>0</v>
      </c>
      <c r="DQ4">
        <v>0</v>
      </c>
      <c r="DR4">
        <v>3.1172740746071407E-13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2.4432845321702369E-13</v>
      </c>
      <c r="EA4">
        <v>0</v>
      </c>
      <c r="EB4">
        <v>0</v>
      </c>
      <c r="EC4">
        <v>0</v>
      </c>
      <c r="ED4">
        <v>3.1172740746071407E-13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2.4432845321702369E-13</v>
      </c>
      <c r="EM4">
        <v>0</v>
      </c>
      <c r="EN4">
        <v>0</v>
      </c>
      <c r="EO4">
        <v>0</v>
      </c>
      <c r="EP4">
        <v>3.1172740746071407E-13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2.4432845321702369E-13</v>
      </c>
      <c r="EY4">
        <v>0</v>
      </c>
      <c r="EZ4">
        <v>0</v>
      </c>
      <c r="FA4">
        <v>0</v>
      </c>
      <c r="FB4">
        <v>3.1172740746071407E-13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2.4432845321702369E-13</v>
      </c>
      <c r="FK4">
        <v>0</v>
      </c>
      <c r="FL4">
        <v>0</v>
      </c>
      <c r="FM4">
        <v>0</v>
      </c>
      <c r="FN4">
        <v>3.1172740746071407E-13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2.4432845321702369E-13</v>
      </c>
      <c r="FW4">
        <v>0</v>
      </c>
      <c r="FX4">
        <v>0</v>
      </c>
      <c r="FY4">
        <v>0</v>
      </c>
      <c r="FZ4">
        <v>3.1172740746071407E-13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2.4432845321702369E-13</v>
      </c>
      <c r="GI4">
        <v>0</v>
      </c>
      <c r="GJ4">
        <v>0</v>
      </c>
      <c r="GK4">
        <v>0</v>
      </c>
      <c r="GL4">
        <v>3.1172740746071407E-13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2.4432845321702369E-13</v>
      </c>
      <c r="GU4">
        <v>0</v>
      </c>
      <c r="GV4">
        <v>0</v>
      </c>
      <c r="GW4">
        <v>0</v>
      </c>
      <c r="GX4">
        <v>3.1172740746071407E-13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2.4432845321702369E-13</v>
      </c>
      <c r="HG4">
        <v>0</v>
      </c>
      <c r="HH4">
        <v>0</v>
      </c>
      <c r="HI4">
        <v>0</v>
      </c>
      <c r="HJ4">
        <v>3.1172740746071407E-13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2.4432845321702369E-13</v>
      </c>
      <c r="HS4">
        <v>0</v>
      </c>
      <c r="HT4">
        <v>0.62407799999999991</v>
      </c>
      <c r="HU4">
        <v>0.41875580000000007</v>
      </c>
      <c r="HV4">
        <v>3.1172740746071407E-13</v>
      </c>
      <c r="HW4">
        <v>0</v>
      </c>
      <c r="HX4">
        <v>0.26332720000000004</v>
      </c>
      <c r="HY4">
        <v>0.14255599999999999</v>
      </c>
      <c r="HZ4">
        <v>0.20476240000000001</v>
      </c>
      <c r="IA4">
        <v>1.7799999999999998</v>
      </c>
      <c r="IB4">
        <v>0</v>
      </c>
      <c r="IC4">
        <v>0</v>
      </c>
      <c r="ID4">
        <v>2.4432845321702369E-13</v>
      </c>
      <c r="IE4">
        <v>0</v>
      </c>
      <c r="IF4">
        <v>0</v>
      </c>
      <c r="IG4">
        <v>0.40451800000000004</v>
      </c>
      <c r="IH4">
        <v>3.1172740746071407E-13</v>
      </c>
      <c r="II4">
        <v>0</v>
      </c>
      <c r="IJ4">
        <v>0.31087800000000004</v>
      </c>
      <c r="IK4">
        <v>0.2670884</v>
      </c>
      <c r="IL4">
        <v>0.18211724600000004</v>
      </c>
      <c r="IM4">
        <v>0</v>
      </c>
      <c r="IN4">
        <v>0</v>
      </c>
      <c r="IO4">
        <v>0</v>
      </c>
      <c r="IP4">
        <v>2.4432845321702369E-13</v>
      </c>
      <c r="IQ4">
        <v>0</v>
      </c>
      <c r="IR4">
        <v>0</v>
      </c>
      <c r="IS4">
        <v>0.41921839999999999</v>
      </c>
      <c r="IT4">
        <v>0.67658240000000003</v>
      </c>
      <c r="IU4">
        <v>0.42868459999999997</v>
      </c>
      <c r="IV4">
        <v>0.34663200000000005</v>
      </c>
      <c r="IW4">
        <v>0.25663219999999998</v>
      </c>
      <c r="IX4">
        <v>0.21751340000000005</v>
      </c>
      <c r="IY4">
        <v>1.7602420000000001</v>
      </c>
      <c r="IZ4">
        <v>6.8989840000003699</v>
      </c>
      <c r="JA4">
        <v>10.002735000000285</v>
      </c>
      <c r="JB4">
        <v>10.7</v>
      </c>
      <c r="JC4">
        <v>0.4641419999998681</v>
      </c>
      <c r="JD4">
        <v>0.58702799999999988</v>
      </c>
      <c r="JE4">
        <v>0.32207240000000004</v>
      </c>
      <c r="JF4">
        <v>0.65678079999999994</v>
      </c>
      <c r="JG4">
        <v>0</v>
      </c>
      <c r="JH4">
        <v>0.34651080000000006</v>
      </c>
      <c r="JI4">
        <v>0.25647520000000001</v>
      </c>
      <c r="JJ4">
        <v>0.21589620000000001</v>
      </c>
      <c r="JK4">
        <v>0.25667599999988816</v>
      </c>
      <c r="JL4">
        <v>0</v>
      </c>
      <c r="JM4">
        <v>0</v>
      </c>
      <c r="JN4">
        <v>2.4432845321702369E-13</v>
      </c>
      <c r="JO4">
        <v>0</v>
      </c>
      <c r="JP4">
        <v>0</v>
      </c>
      <c r="JQ4">
        <v>0</v>
      </c>
      <c r="JR4">
        <v>3.1172740746071407E-13</v>
      </c>
      <c r="JS4">
        <v>0.47813069999999991</v>
      </c>
      <c r="JT4">
        <v>0</v>
      </c>
      <c r="JU4">
        <v>0.25647520000000001</v>
      </c>
      <c r="JV4">
        <v>0</v>
      </c>
      <c r="JW4">
        <v>0</v>
      </c>
      <c r="JX4">
        <v>0</v>
      </c>
      <c r="JY4">
        <v>0</v>
      </c>
      <c r="JZ4">
        <v>2.4432845321702369E-13</v>
      </c>
      <c r="KA4">
        <v>0</v>
      </c>
      <c r="KB4">
        <v>0</v>
      </c>
      <c r="KC4">
        <v>0</v>
      </c>
      <c r="KD4">
        <v>3.1172740746071407E-13</v>
      </c>
      <c r="KE4">
        <v>0.41303709999999993</v>
      </c>
      <c r="KF4">
        <v>0.34651080000000006</v>
      </c>
      <c r="KG4">
        <v>0.2564438</v>
      </c>
      <c r="KH4">
        <v>0</v>
      </c>
      <c r="KI4">
        <v>0</v>
      </c>
      <c r="KJ4">
        <v>0</v>
      </c>
      <c r="KK4">
        <v>0</v>
      </c>
      <c r="KL4">
        <v>2.4432845321702369E-13</v>
      </c>
      <c r="KM4">
        <v>0</v>
      </c>
      <c r="KN4">
        <v>0</v>
      </c>
      <c r="KO4">
        <v>0</v>
      </c>
      <c r="KP4">
        <v>3.1172740746071407E-13</v>
      </c>
      <c r="KQ4">
        <v>0</v>
      </c>
      <c r="KR4">
        <v>0.24882360000000003</v>
      </c>
      <c r="KS4">
        <v>0</v>
      </c>
      <c r="KT4">
        <v>0.15207900000000002</v>
      </c>
      <c r="KU4">
        <v>0</v>
      </c>
      <c r="KV4">
        <v>0</v>
      </c>
      <c r="KW4">
        <v>0</v>
      </c>
      <c r="KX4">
        <v>2.4432845321702369E-13</v>
      </c>
      <c r="KY4">
        <v>0</v>
      </c>
      <c r="KZ4">
        <v>0</v>
      </c>
      <c r="LA4">
        <v>0</v>
      </c>
      <c r="LB4">
        <v>3.1172740746071407E-13</v>
      </c>
      <c r="LC4">
        <v>0</v>
      </c>
      <c r="LD4">
        <v>0</v>
      </c>
      <c r="LE4">
        <v>0</v>
      </c>
      <c r="LF4">
        <v>0.2042959</v>
      </c>
      <c r="LG4">
        <v>0.47579399999981242</v>
      </c>
      <c r="LH4">
        <v>0</v>
      </c>
      <c r="LI4">
        <v>0</v>
      </c>
      <c r="LJ4">
        <v>2.4432845321702369E-13</v>
      </c>
      <c r="LK4">
        <v>0</v>
      </c>
      <c r="LL4">
        <v>0.62407799999999991</v>
      </c>
      <c r="LM4">
        <v>0</v>
      </c>
      <c r="LN4">
        <v>0.77459199999999995</v>
      </c>
      <c r="LO4">
        <v>0.51153099999999996</v>
      </c>
      <c r="LP4">
        <v>0.34651080000000006</v>
      </c>
      <c r="LQ4">
        <v>0</v>
      </c>
      <c r="LR4">
        <v>0.15500240000000001</v>
      </c>
      <c r="LS4">
        <v>0</v>
      </c>
      <c r="LT4">
        <v>0</v>
      </c>
      <c r="LU4">
        <v>0</v>
      </c>
      <c r="LV4">
        <v>2.4432845321702369E-13</v>
      </c>
      <c r="LW4">
        <v>0</v>
      </c>
      <c r="LX4">
        <v>0</v>
      </c>
      <c r="LY4">
        <v>0.34355760000000002</v>
      </c>
      <c r="LZ4">
        <v>0.77459199999999995</v>
      </c>
      <c r="MA4">
        <v>0.51153099999999996</v>
      </c>
      <c r="MB4">
        <v>0.34651080000000006</v>
      </c>
      <c r="MC4">
        <v>0.2564438</v>
      </c>
      <c r="MD4">
        <v>0.2534961</v>
      </c>
      <c r="ME4">
        <v>1.7799999999999998</v>
      </c>
      <c r="MF4">
        <v>4.6531200000002295</v>
      </c>
      <c r="MG4">
        <v>0</v>
      </c>
      <c r="MH4">
        <v>2.4432845321702369E-13</v>
      </c>
      <c r="MI4">
        <v>0</v>
      </c>
      <c r="MJ4">
        <v>0.67001999999999995</v>
      </c>
      <c r="MK4">
        <v>0.41921839999999999</v>
      </c>
      <c r="ML4">
        <v>0</v>
      </c>
      <c r="MM4">
        <v>0.46322289999999999</v>
      </c>
      <c r="MN4">
        <v>0.24854080000000001</v>
      </c>
      <c r="MO4">
        <v>0</v>
      </c>
      <c r="MP4">
        <v>0</v>
      </c>
      <c r="MQ4">
        <v>0</v>
      </c>
      <c r="MR4">
        <v>0</v>
      </c>
      <c r="MS4">
        <v>0</v>
      </c>
      <c r="MT4">
        <v>2.4432845321702369E-13</v>
      </c>
      <c r="MU4">
        <v>0</v>
      </c>
      <c r="MV4">
        <v>0</v>
      </c>
      <c r="MW4">
        <v>0</v>
      </c>
      <c r="MX4">
        <v>3.1172740746071407E-13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2.4432845321702369E-13</v>
      </c>
      <c r="NS4">
        <v>0</v>
      </c>
      <c r="NT4">
        <v>0</v>
      </c>
      <c r="NU4">
        <v>0</v>
      </c>
      <c r="NV4">
        <v>3.1172740746071407E-13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2.4432845321702369E-13</v>
      </c>
      <c r="OE4">
        <v>0</v>
      </c>
      <c r="OF4">
        <v>0</v>
      </c>
      <c r="OG4">
        <v>0</v>
      </c>
      <c r="OH4">
        <v>3.1172740746071407E-13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2.4432845321702369E-13</v>
      </c>
      <c r="OQ4">
        <v>0</v>
      </c>
      <c r="OR4">
        <v>0</v>
      </c>
      <c r="OS4">
        <v>0</v>
      </c>
      <c r="OT4">
        <v>3.1172740746071407E-13</v>
      </c>
      <c r="OU4">
        <v>0</v>
      </c>
      <c r="OV4">
        <v>0.25399480000000002</v>
      </c>
      <c r="OW4">
        <v>0.2564438</v>
      </c>
      <c r="OX4">
        <v>0.20084380000000004</v>
      </c>
      <c r="OY4">
        <v>0</v>
      </c>
      <c r="OZ4">
        <v>0</v>
      </c>
      <c r="PA4">
        <v>0</v>
      </c>
      <c r="PB4">
        <v>2.4432845321702369E-13</v>
      </c>
      <c r="PC4">
        <v>0</v>
      </c>
      <c r="PD4">
        <v>0</v>
      </c>
      <c r="PE4">
        <v>0</v>
      </c>
      <c r="PF4">
        <v>0.67857920000000005</v>
      </c>
      <c r="PG4">
        <v>0</v>
      </c>
      <c r="PH4">
        <v>0.2548028</v>
      </c>
      <c r="PI4">
        <v>0.14243039999999998</v>
      </c>
      <c r="PJ4">
        <v>0.20090600000000003</v>
      </c>
      <c r="PK4">
        <v>0</v>
      </c>
      <c r="PL4">
        <v>4.4005519999997462</v>
      </c>
      <c r="PM4">
        <v>4.4143840000001484</v>
      </c>
      <c r="PN4">
        <v>2.4432845321702369E-13</v>
      </c>
      <c r="PO4">
        <v>0</v>
      </c>
      <c r="PP4">
        <v>0</v>
      </c>
      <c r="PQ4">
        <v>0</v>
      </c>
      <c r="PR4">
        <v>0.72200960000000003</v>
      </c>
      <c r="PS4">
        <v>0.41309399999999991</v>
      </c>
      <c r="PT4">
        <v>0.30893880000000001</v>
      </c>
      <c r="PU4">
        <v>0</v>
      </c>
      <c r="PV4">
        <v>0</v>
      </c>
      <c r="PW4">
        <v>0</v>
      </c>
      <c r="PX4">
        <v>0</v>
      </c>
      <c r="PY4">
        <v>0</v>
      </c>
      <c r="PZ4">
        <v>9.4941100000001164</v>
      </c>
      <c r="QA4">
        <v>2.1782292000001737</v>
      </c>
      <c r="QB4">
        <v>0.68491799999999992</v>
      </c>
      <c r="QC4">
        <v>0.37321540000000003</v>
      </c>
      <c r="QD4">
        <v>0.67658240000000003</v>
      </c>
      <c r="QE4">
        <v>0.41360609999999998</v>
      </c>
      <c r="QF4">
        <v>0.34663200000000005</v>
      </c>
      <c r="QG4">
        <v>0.25663219999999998</v>
      </c>
      <c r="QH4">
        <v>0</v>
      </c>
      <c r="QI4">
        <v>1.3282359999998128</v>
      </c>
      <c r="QJ4">
        <v>5.0744160000002259</v>
      </c>
      <c r="QK4">
        <v>2.1759159999998015</v>
      </c>
      <c r="QL4">
        <v>2.4432845321702369E-13</v>
      </c>
      <c r="QM4">
        <v>0</v>
      </c>
      <c r="QN4">
        <v>0</v>
      </c>
      <c r="QO4">
        <v>0</v>
      </c>
      <c r="QP4">
        <v>3.1172740746071407E-13</v>
      </c>
      <c r="QQ4">
        <v>0</v>
      </c>
      <c r="QR4">
        <v>0.24833880000000005</v>
      </c>
      <c r="QS4">
        <v>0.25647520000000001</v>
      </c>
      <c r="QT4">
        <v>0.2534961</v>
      </c>
      <c r="QU4">
        <v>0</v>
      </c>
      <c r="QV4">
        <v>1.9042159999997061</v>
      </c>
      <c r="QW4">
        <v>3.4671680000000937</v>
      </c>
      <c r="QX4">
        <v>8.202619999999925</v>
      </c>
      <c r="QY4">
        <v>3.4425663999999996</v>
      </c>
      <c r="QZ4">
        <v>0.60839999999999994</v>
      </c>
      <c r="RA4">
        <v>0.37331819999999999</v>
      </c>
      <c r="RB4">
        <v>0.66044160000000007</v>
      </c>
      <c r="RC4">
        <v>0.51153099999999996</v>
      </c>
      <c r="RD4">
        <v>0.34651080000000006</v>
      </c>
      <c r="RE4">
        <v>0.25647520000000001</v>
      </c>
      <c r="RF4">
        <v>0.21633160000000001</v>
      </c>
      <c r="RG4">
        <v>0</v>
      </c>
      <c r="RH4">
        <v>0</v>
      </c>
      <c r="RI4">
        <v>4.2825779999998597</v>
      </c>
      <c r="RJ4">
        <v>7.9682899999998043</v>
      </c>
      <c r="RK4">
        <v>3.4058667999999996</v>
      </c>
      <c r="RL4">
        <v>0.62407799999999991</v>
      </c>
      <c r="RM4">
        <v>0.37316400000000005</v>
      </c>
      <c r="RN4">
        <v>0</v>
      </c>
      <c r="RO4">
        <v>0.51153099999999996</v>
      </c>
      <c r="RP4">
        <v>0</v>
      </c>
      <c r="RQ4">
        <v>0.21888940000000001</v>
      </c>
      <c r="RR4">
        <v>0.20127920000000005</v>
      </c>
      <c r="RS4">
        <v>0</v>
      </c>
      <c r="RT4">
        <v>0</v>
      </c>
      <c r="RU4">
        <v>0</v>
      </c>
      <c r="RV4">
        <v>2.4432845321702369E-13</v>
      </c>
      <c r="RW4">
        <v>0</v>
      </c>
      <c r="RX4">
        <v>0</v>
      </c>
      <c r="RY4">
        <v>0.34227259999999998</v>
      </c>
      <c r="RZ4">
        <v>0.7224256</v>
      </c>
      <c r="SA4">
        <v>0.47414770000000001</v>
      </c>
      <c r="SB4">
        <v>0.24845999999999999</v>
      </c>
      <c r="SC4">
        <v>0</v>
      </c>
      <c r="SD4">
        <v>0</v>
      </c>
      <c r="SE4">
        <v>0</v>
      </c>
      <c r="SF4">
        <v>0</v>
      </c>
      <c r="SG4">
        <v>0</v>
      </c>
      <c r="SH4">
        <v>2.4432845321702369E-13</v>
      </c>
      <c r="SI4">
        <v>0</v>
      </c>
      <c r="SJ4">
        <v>0</v>
      </c>
      <c r="SK4">
        <v>0</v>
      </c>
      <c r="SL4">
        <v>3.1172740746071407E-13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3.1172740746071407E-13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3.1172740746071407E-13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2.4432845321702369E-13</v>
      </c>
      <c r="TS4">
        <v>0</v>
      </c>
      <c r="TT4">
        <v>0</v>
      </c>
      <c r="TU4">
        <v>0</v>
      </c>
      <c r="TV4">
        <v>3.1172740746071407E-13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2.4432845321702369E-13</v>
      </c>
      <c r="UE4">
        <v>0</v>
      </c>
      <c r="UF4">
        <v>0</v>
      </c>
      <c r="UG4">
        <v>0</v>
      </c>
      <c r="UH4">
        <v>3.1172740746071407E-13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2.4432845321702369E-13</v>
      </c>
      <c r="UQ4">
        <v>0</v>
      </c>
      <c r="UR4">
        <v>0</v>
      </c>
      <c r="US4">
        <v>0</v>
      </c>
      <c r="UT4">
        <v>3.1172740746071407E-13</v>
      </c>
      <c r="UU4">
        <v>0</v>
      </c>
      <c r="UV4">
        <v>0</v>
      </c>
      <c r="UW4">
        <v>0</v>
      </c>
      <c r="UX4">
        <v>0.2534961</v>
      </c>
      <c r="UY4">
        <v>0</v>
      </c>
      <c r="UZ4">
        <v>0</v>
      </c>
      <c r="VA4">
        <v>0</v>
      </c>
      <c r="VB4">
        <v>2.4432845321702369E-13</v>
      </c>
      <c r="VC4">
        <v>0</v>
      </c>
      <c r="VD4">
        <v>0</v>
      </c>
      <c r="VE4">
        <v>0</v>
      </c>
      <c r="VF4">
        <v>3.1172740746071407E-13</v>
      </c>
      <c r="VG4">
        <v>0</v>
      </c>
      <c r="VH4">
        <v>0</v>
      </c>
      <c r="VI4">
        <v>0</v>
      </c>
      <c r="VJ4">
        <v>0</v>
      </c>
      <c r="VK4">
        <v>0</v>
      </c>
      <c r="VL4">
        <v>6.7575040000003055</v>
      </c>
      <c r="VM4">
        <v>0.31052600000007885</v>
      </c>
      <c r="VN4">
        <v>2.4432845321702369E-13</v>
      </c>
      <c r="VO4">
        <v>0</v>
      </c>
      <c r="VP4">
        <v>0</v>
      </c>
      <c r="VQ4">
        <v>0</v>
      </c>
      <c r="VR4">
        <v>3.1172740746071407E-13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2.4432845321702369E-13</v>
      </c>
      <c r="WA4">
        <v>0</v>
      </c>
      <c r="WB4">
        <v>0</v>
      </c>
      <c r="WC4">
        <v>0</v>
      </c>
      <c r="WD4">
        <v>3.1172740746071407E-13</v>
      </c>
      <c r="WE4">
        <v>0</v>
      </c>
      <c r="WF4">
        <v>0</v>
      </c>
      <c r="WG4">
        <v>0</v>
      </c>
      <c r="WH4">
        <v>0.15509570000000003</v>
      </c>
      <c r="WI4">
        <v>1.7799999999999998</v>
      </c>
      <c r="WJ4">
        <v>6.6946239999997497</v>
      </c>
      <c r="WK4">
        <v>7.5509199999997412</v>
      </c>
      <c r="WL4">
        <v>10.7</v>
      </c>
      <c r="WM4">
        <v>0</v>
      </c>
      <c r="WN4">
        <v>0.68663399999999997</v>
      </c>
      <c r="WO4">
        <v>0.45653480000000007</v>
      </c>
      <c r="WP4">
        <v>0.77459199999999995</v>
      </c>
      <c r="WQ4">
        <v>0</v>
      </c>
      <c r="WR4">
        <v>0.29407159999999999</v>
      </c>
      <c r="WS4">
        <v>0.2564438</v>
      </c>
      <c r="WT4">
        <v>0.20466910000000002</v>
      </c>
      <c r="WU4">
        <v>0</v>
      </c>
      <c r="WV4">
        <v>1.62649599999968</v>
      </c>
      <c r="WW4">
        <v>1.7045420000002747</v>
      </c>
      <c r="WX4">
        <v>2.4432845321702369E-13</v>
      </c>
      <c r="WY4">
        <v>3.5033725999999996</v>
      </c>
      <c r="WZ4">
        <v>0</v>
      </c>
      <c r="XA4">
        <v>0.45653480000000007</v>
      </c>
      <c r="XB4">
        <v>0.73698560000000002</v>
      </c>
      <c r="XC4">
        <v>0</v>
      </c>
      <c r="XD4">
        <v>0.34651080000000006</v>
      </c>
      <c r="XE4">
        <v>0</v>
      </c>
      <c r="XF4">
        <v>0.20106150000000003</v>
      </c>
      <c r="XG4">
        <v>0</v>
      </c>
      <c r="XH4">
        <v>0</v>
      </c>
      <c r="XI4">
        <v>0</v>
      </c>
      <c r="XJ4">
        <v>2.4432845321702369E-13</v>
      </c>
      <c r="XK4">
        <v>0</v>
      </c>
      <c r="XL4">
        <v>0</v>
      </c>
      <c r="XM4">
        <v>0</v>
      </c>
      <c r="XN4">
        <v>3.1172740746071407E-13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2.4432845321702369E-13</v>
      </c>
      <c r="XW4">
        <v>0</v>
      </c>
      <c r="XX4">
        <v>0</v>
      </c>
      <c r="XY4">
        <v>0</v>
      </c>
      <c r="XZ4">
        <v>3.1172740746071407E-13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2.4432845321702369E-13</v>
      </c>
      <c r="YI4">
        <v>0</v>
      </c>
      <c r="YJ4">
        <v>0</v>
      </c>
      <c r="YK4">
        <v>0</v>
      </c>
      <c r="YM4">
        <f t="shared" ref="YM4" si="2">AVERAGE(B4:YK4)</f>
        <v>0.26696273067579251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787D-5463-EB41-8342-F7EB3B1B1321}">
  <dimension ref="A1:YQ7"/>
  <sheetViews>
    <sheetView workbookViewId="0">
      <selection activeCell="E7" sqref="E7"/>
    </sheetView>
  </sheetViews>
  <sheetFormatPr baseColWidth="10" defaultRowHeight="16" x14ac:dyDescent="0.2"/>
  <cols>
    <col min="1" max="1" width="10.83203125" style="28"/>
  </cols>
  <sheetData>
    <row r="1" spans="1:667" s="27" customFormat="1" x14ac:dyDescent="0.2">
      <c r="A1" s="37"/>
      <c r="B1" s="27" t="s">
        <v>26</v>
      </c>
      <c r="C1" s="25" t="s">
        <v>22</v>
      </c>
      <c r="D1" s="26">
        <v>42005</v>
      </c>
      <c r="E1" s="26">
        <v>42036</v>
      </c>
      <c r="F1" s="26">
        <v>42064</v>
      </c>
      <c r="G1" s="26">
        <v>42095</v>
      </c>
      <c r="H1" s="26">
        <v>42125</v>
      </c>
      <c r="I1" s="26">
        <v>42156</v>
      </c>
      <c r="J1" s="26">
        <v>42186</v>
      </c>
      <c r="K1" s="26">
        <v>42217</v>
      </c>
      <c r="L1" s="26">
        <v>42248</v>
      </c>
      <c r="M1" s="26">
        <v>42278</v>
      </c>
      <c r="N1" s="26">
        <v>42309</v>
      </c>
      <c r="O1" s="26">
        <v>42339</v>
      </c>
      <c r="P1" s="26">
        <v>42370</v>
      </c>
      <c r="Q1" s="26">
        <v>42401</v>
      </c>
      <c r="R1" s="26">
        <v>42430</v>
      </c>
      <c r="S1" s="26">
        <v>42461</v>
      </c>
      <c r="T1" s="26">
        <v>42491</v>
      </c>
      <c r="U1" s="26">
        <v>42522</v>
      </c>
      <c r="V1" s="26">
        <v>42552</v>
      </c>
      <c r="W1" s="26">
        <v>42583</v>
      </c>
      <c r="X1" s="26">
        <v>42614</v>
      </c>
      <c r="Y1" s="26">
        <v>42644</v>
      </c>
      <c r="Z1" s="26">
        <v>42675</v>
      </c>
      <c r="AA1" s="26">
        <v>42705</v>
      </c>
      <c r="AB1" s="26">
        <v>42736</v>
      </c>
      <c r="AC1" s="26">
        <v>42767</v>
      </c>
      <c r="AD1" s="26">
        <v>42795</v>
      </c>
      <c r="AE1" s="26">
        <v>42826</v>
      </c>
      <c r="AF1" s="26">
        <v>42856</v>
      </c>
      <c r="AG1" s="26">
        <v>42887</v>
      </c>
      <c r="AH1" s="26">
        <v>42917</v>
      </c>
      <c r="AI1" s="26">
        <v>42948</v>
      </c>
      <c r="AJ1" s="26">
        <v>42979</v>
      </c>
      <c r="AK1" s="26">
        <v>43009</v>
      </c>
      <c r="AL1" s="26">
        <v>43040</v>
      </c>
      <c r="AM1" s="26">
        <v>43070</v>
      </c>
      <c r="AN1" s="26">
        <v>43101</v>
      </c>
      <c r="AO1" s="26">
        <v>43132</v>
      </c>
      <c r="AP1" s="26">
        <v>43160</v>
      </c>
      <c r="AQ1" s="26">
        <v>43191</v>
      </c>
      <c r="AR1" s="26">
        <v>43221</v>
      </c>
      <c r="AS1" s="26">
        <v>43252</v>
      </c>
      <c r="AT1" s="26">
        <v>43282</v>
      </c>
      <c r="AU1" s="26">
        <v>43313</v>
      </c>
      <c r="AV1" s="26">
        <v>43344</v>
      </c>
      <c r="AW1" s="26">
        <v>43374</v>
      </c>
      <c r="AX1" s="26">
        <v>43405</v>
      </c>
      <c r="AY1" s="26">
        <v>43435</v>
      </c>
      <c r="AZ1" s="26">
        <v>43466</v>
      </c>
      <c r="BA1" s="26">
        <v>43497</v>
      </c>
      <c r="BB1" s="26">
        <v>43525</v>
      </c>
      <c r="BC1" s="26">
        <v>43556</v>
      </c>
      <c r="BD1" s="26">
        <v>43586</v>
      </c>
      <c r="BE1" s="26">
        <v>43617</v>
      </c>
      <c r="BF1" s="26">
        <v>43647</v>
      </c>
      <c r="BG1" s="26">
        <v>43678</v>
      </c>
      <c r="BH1" s="26">
        <v>43709</v>
      </c>
      <c r="BI1" s="26">
        <v>43739</v>
      </c>
      <c r="BJ1" s="26">
        <v>43770</v>
      </c>
      <c r="BK1" s="26">
        <v>43800</v>
      </c>
      <c r="BL1" s="26">
        <v>43831</v>
      </c>
      <c r="BM1" s="26">
        <v>43862</v>
      </c>
      <c r="BN1" s="26">
        <v>43891</v>
      </c>
      <c r="BO1" s="26">
        <v>43922</v>
      </c>
      <c r="BP1" s="26">
        <v>43952</v>
      </c>
      <c r="BQ1" s="26">
        <v>43983</v>
      </c>
      <c r="BR1" s="26">
        <v>44013</v>
      </c>
      <c r="BS1" s="26">
        <v>44044</v>
      </c>
      <c r="BT1" s="26">
        <v>44075</v>
      </c>
      <c r="BU1" s="26">
        <v>44105</v>
      </c>
      <c r="BV1" s="26">
        <v>44136</v>
      </c>
      <c r="BW1" s="26">
        <v>44166</v>
      </c>
      <c r="BX1" s="26">
        <v>44197</v>
      </c>
      <c r="BY1" s="26">
        <v>44228</v>
      </c>
      <c r="BZ1" s="26">
        <v>44256</v>
      </c>
      <c r="CA1" s="26">
        <v>44287</v>
      </c>
      <c r="CB1" s="26">
        <v>44317</v>
      </c>
      <c r="CC1" s="26">
        <v>44348</v>
      </c>
      <c r="CD1" s="26">
        <v>44378</v>
      </c>
      <c r="CE1" s="26">
        <v>44409</v>
      </c>
      <c r="CF1" s="26">
        <v>44440</v>
      </c>
      <c r="CG1" s="26">
        <v>44470</v>
      </c>
      <c r="CH1" s="26">
        <v>44501</v>
      </c>
      <c r="CI1" s="26">
        <v>44531</v>
      </c>
      <c r="CJ1" s="26">
        <v>44562</v>
      </c>
      <c r="CK1" s="26">
        <v>44593</v>
      </c>
      <c r="CL1" s="26">
        <v>44621</v>
      </c>
      <c r="CM1" s="26">
        <v>44652</v>
      </c>
      <c r="CN1" s="26">
        <v>44682</v>
      </c>
      <c r="CO1" s="26">
        <v>44713</v>
      </c>
      <c r="CP1" s="26">
        <v>44743</v>
      </c>
      <c r="CQ1" s="26">
        <v>44774</v>
      </c>
      <c r="CR1" s="26">
        <v>44805</v>
      </c>
      <c r="CS1" s="26">
        <v>44835</v>
      </c>
      <c r="CT1" s="26">
        <v>44866</v>
      </c>
      <c r="CU1" s="26">
        <v>44896</v>
      </c>
      <c r="CV1" s="26">
        <v>44927</v>
      </c>
      <c r="CW1" s="26">
        <v>44958</v>
      </c>
      <c r="CX1" s="26">
        <v>44986</v>
      </c>
      <c r="CY1" s="26">
        <v>45017</v>
      </c>
      <c r="CZ1" s="26">
        <v>45047</v>
      </c>
      <c r="DA1" s="26">
        <v>45078</v>
      </c>
      <c r="DB1" s="26">
        <v>45108</v>
      </c>
      <c r="DC1" s="26">
        <v>45139</v>
      </c>
      <c r="DD1" s="26">
        <v>45170</v>
      </c>
      <c r="DE1" s="26">
        <v>45200</v>
      </c>
      <c r="DF1" s="26">
        <v>45231</v>
      </c>
      <c r="DG1" s="26">
        <v>45261</v>
      </c>
      <c r="DH1" s="26">
        <v>45292</v>
      </c>
      <c r="DI1" s="26">
        <v>45323</v>
      </c>
      <c r="DJ1" s="26">
        <v>45352</v>
      </c>
      <c r="DK1" s="26">
        <v>45383</v>
      </c>
      <c r="DL1" s="26">
        <v>45413</v>
      </c>
      <c r="DM1" s="26">
        <v>45444</v>
      </c>
      <c r="DN1" s="26">
        <v>45474</v>
      </c>
      <c r="DO1" s="26">
        <v>45505</v>
      </c>
      <c r="DP1" s="26">
        <v>45536</v>
      </c>
      <c r="DQ1" s="26">
        <v>45566</v>
      </c>
      <c r="DR1" s="26">
        <v>45597</v>
      </c>
      <c r="DS1" s="26">
        <v>45627</v>
      </c>
      <c r="DT1" s="26">
        <v>45658</v>
      </c>
      <c r="DU1" s="26">
        <v>45689</v>
      </c>
      <c r="DV1" s="26">
        <v>45717</v>
      </c>
      <c r="DW1" s="26">
        <v>45748</v>
      </c>
      <c r="DX1" s="26">
        <v>45778</v>
      </c>
      <c r="DY1" s="26">
        <v>45809</v>
      </c>
      <c r="DZ1" s="26">
        <v>45839</v>
      </c>
      <c r="EA1" s="26">
        <v>45870</v>
      </c>
      <c r="EB1" s="26">
        <v>45901</v>
      </c>
      <c r="EC1" s="26">
        <v>45931</v>
      </c>
      <c r="ED1" s="26">
        <v>45962</v>
      </c>
      <c r="EE1" s="26">
        <v>45992</v>
      </c>
      <c r="EF1" s="26">
        <v>46023</v>
      </c>
      <c r="EG1" s="26">
        <v>46054</v>
      </c>
      <c r="EH1" s="26">
        <v>46082</v>
      </c>
      <c r="EI1" s="26">
        <v>46113</v>
      </c>
      <c r="EJ1" s="26">
        <v>46143</v>
      </c>
      <c r="EK1" s="26">
        <v>46174</v>
      </c>
      <c r="EL1" s="26">
        <v>46204</v>
      </c>
      <c r="EM1" s="26">
        <v>46235</v>
      </c>
      <c r="EN1" s="26">
        <v>46266</v>
      </c>
      <c r="EO1" s="26">
        <v>46296</v>
      </c>
      <c r="EP1" s="26">
        <v>46327</v>
      </c>
      <c r="EQ1" s="26">
        <v>46357</v>
      </c>
      <c r="ER1" s="26">
        <v>46388</v>
      </c>
      <c r="ES1" s="26">
        <v>46419</v>
      </c>
      <c r="ET1" s="26">
        <v>46447</v>
      </c>
      <c r="EU1" s="26">
        <v>46478</v>
      </c>
      <c r="EV1" s="26">
        <v>46508</v>
      </c>
      <c r="EW1" s="26">
        <v>46539</v>
      </c>
      <c r="EX1" s="26">
        <v>46569</v>
      </c>
      <c r="EY1" s="26">
        <v>46600</v>
      </c>
      <c r="EZ1" s="26">
        <v>46631</v>
      </c>
      <c r="FA1" s="26">
        <v>46661</v>
      </c>
      <c r="FB1" s="26">
        <v>46692</v>
      </c>
      <c r="FC1" s="26">
        <v>46722</v>
      </c>
      <c r="FD1" s="26">
        <v>46753</v>
      </c>
      <c r="FE1" s="26">
        <v>46784</v>
      </c>
      <c r="FF1" s="26">
        <v>46813</v>
      </c>
      <c r="FG1" s="26">
        <v>46844</v>
      </c>
      <c r="FH1" s="26">
        <v>46874</v>
      </c>
      <c r="FI1" s="26">
        <v>46905</v>
      </c>
      <c r="FJ1" s="26">
        <v>46935</v>
      </c>
      <c r="FK1" s="26">
        <v>46966</v>
      </c>
      <c r="FL1" s="26">
        <v>46997</v>
      </c>
      <c r="FM1" s="26">
        <v>47027</v>
      </c>
      <c r="FN1" s="26">
        <v>47058</v>
      </c>
      <c r="FO1" s="26">
        <v>47088</v>
      </c>
      <c r="FP1" s="26">
        <v>47119</v>
      </c>
      <c r="FQ1" s="26">
        <v>47150</v>
      </c>
      <c r="FR1" s="26">
        <v>47178</v>
      </c>
      <c r="FS1" s="26">
        <v>47209</v>
      </c>
      <c r="FT1" s="26">
        <v>47239</v>
      </c>
      <c r="FU1" s="26">
        <v>47270</v>
      </c>
      <c r="FV1" s="26">
        <v>47300</v>
      </c>
      <c r="FW1" s="26">
        <v>47331</v>
      </c>
      <c r="FX1" s="26">
        <v>47362</v>
      </c>
      <c r="FY1" s="26">
        <v>47392</v>
      </c>
      <c r="FZ1" s="26">
        <v>47423</v>
      </c>
      <c r="GA1" s="26">
        <v>47453</v>
      </c>
      <c r="GB1" s="26">
        <v>47484</v>
      </c>
      <c r="GC1" s="26">
        <v>47515</v>
      </c>
      <c r="GD1" s="26">
        <v>47543</v>
      </c>
      <c r="GE1" s="26">
        <v>47574</v>
      </c>
      <c r="GF1" s="26">
        <v>47604</v>
      </c>
      <c r="GG1" s="26">
        <v>47635</v>
      </c>
      <c r="GH1" s="26">
        <v>47665</v>
      </c>
      <c r="GI1" s="26">
        <v>47696</v>
      </c>
      <c r="GJ1" s="26">
        <v>47727</v>
      </c>
      <c r="GK1" s="26">
        <v>47757</v>
      </c>
      <c r="GL1" s="26">
        <v>47788</v>
      </c>
      <c r="GM1" s="26">
        <v>47818</v>
      </c>
      <c r="GN1" s="26">
        <v>47849</v>
      </c>
      <c r="GO1" s="26">
        <v>47880</v>
      </c>
      <c r="GP1" s="26">
        <v>47908</v>
      </c>
      <c r="GQ1" s="26">
        <v>47939</v>
      </c>
      <c r="GR1" s="26">
        <v>47969</v>
      </c>
      <c r="GS1" s="26">
        <v>48000</v>
      </c>
      <c r="GT1" s="26">
        <v>48030</v>
      </c>
      <c r="GU1" s="26">
        <v>48061</v>
      </c>
      <c r="GV1" s="26">
        <v>48092</v>
      </c>
      <c r="GW1" s="26">
        <v>48122</v>
      </c>
      <c r="GX1" s="26">
        <v>48153</v>
      </c>
      <c r="GY1" s="26">
        <v>48183</v>
      </c>
      <c r="GZ1" s="26">
        <v>48214</v>
      </c>
      <c r="HA1" s="26">
        <v>48245</v>
      </c>
      <c r="HB1" s="26">
        <v>48274</v>
      </c>
      <c r="HC1" s="26">
        <v>48305</v>
      </c>
      <c r="HD1" s="26">
        <v>48335</v>
      </c>
      <c r="HE1" s="26">
        <v>48366</v>
      </c>
      <c r="HF1" s="26">
        <v>48396</v>
      </c>
      <c r="HG1" s="26">
        <v>48427</v>
      </c>
      <c r="HH1" s="26">
        <v>48458</v>
      </c>
      <c r="HI1" s="26">
        <v>48488</v>
      </c>
      <c r="HJ1" s="26">
        <v>48519</v>
      </c>
      <c r="HK1" s="26">
        <v>48549</v>
      </c>
      <c r="HL1" s="26">
        <v>48580</v>
      </c>
      <c r="HM1" s="26">
        <v>48611</v>
      </c>
      <c r="HN1" s="26">
        <v>48639</v>
      </c>
      <c r="HO1" s="26">
        <v>48670</v>
      </c>
      <c r="HP1" s="26">
        <v>48700</v>
      </c>
      <c r="HQ1" s="26">
        <v>48731</v>
      </c>
      <c r="HR1" s="26">
        <v>48761</v>
      </c>
      <c r="HS1" s="26">
        <v>48792</v>
      </c>
      <c r="HT1" s="26">
        <v>48823</v>
      </c>
      <c r="HU1" s="26">
        <v>48853</v>
      </c>
      <c r="HV1" s="26">
        <v>48884</v>
      </c>
      <c r="HW1" s="26">
        <v>48914</v>
      </c>
      <c r="HX1" s="26">
        <v>48945</v>
      </c>
      <c r="HY1" s="26">
        <v>48976</v>
      </c>
      <c r="HZ1" s="26">
        <v>49004</v>
      </c>
      <c r="IA1" s="26">
        <v>49035</v>
      </c>
      <c r="IB1" s="26">
        <v>49065</v>
      </c>
      <c r="IC1" s="26">
        <v>49096</v>
      </c>
      <c r="ID1" s="26">
        <v>49126</v>
      </c>
      <c r="IE1" s="26">
        <v>49157</v>
      </c>
      <c r="IF1" s="26">
        <v>49188</v>
      </c>
      <c r="IG1" s="26">
        <v>49218</v>
      </c>
      <c r="IH1" s="26">
        <v>49249</v>
      </c>
      <c r="II1" s="26">
        <v>49279</v>
      </c>
      <c r="IJ1" s="26">
        <v>49310</v>
      </c>
      <c r="IK1" s="26">
        <v>49341</v>
      </c>
      <c r="IL1" s="26">
        <v>49369</v>
      </c>
      <c r="IM1" s="26">
        <v>49400</v>
      </c>
      <c r="IN1" s="26">
        <v>49430</v>
      </c>
      <c r="IO1" s="26">
        <v>49461</v>
      </c>
      <c r="IP1" s="26">
        <v>49491</v>
      </c>
      <c r="IQ1" s="26">
        <v>49522</v>
      </c>
      <c r="IR1" s="26">
        <v>49553</v>
      </c>
      <c r="IS1" s="26">
        <v>49583</v>
      </c>
      <c r="IT1" s="26">
        <v>49614</v>
      </c>
      <c r="IU1" s="26">
        <v>49644</v>
      </c>
      <c r="IV1" s="26">
        <v>49675</v>
      </c>
      <c r="IW1" s="26">
        <v>49706</v>
      </c>
      <c r="IX1" s="26">
        <v>49735</v>
      </c>
      <c r="IY1" s="26">
        <v>49766</v>
      </c>
      <c r="IZ1" s="26">
        <v>49796</v>
      </c>
      <c r="JA1" s="26">
        <v>49827</v>
      </c>
      <c r="JB1" s="26">
        <v>49857</v>
      </c>
      <c r="JC1" s="26">
        <v>49888</v>
      </c>
      <c r="JD1" s="26">
        <v>49919</v>
      </c>
      <c r="JE1" s="26">
        <v>49949</v>
      </c>
      <c r="JF1" s="26">
        <v>49980</v>
      </c>
      <c r="JG1" s="26">
        <v>50010</v>
      </c>
      <c r="JH1" s="26">
        <v>50041</v>
      </c>
      <c r="JI1" s="26">
        <v>50072</v>
      </c>
      <c r="JJ1" s="26">
        <v>50100</v>
      </c>
      <c r="JK1" s="26">
        <v>50131</v>
      </c>
      <c r="JL1" s="26">
        <v>50161</v>
      </c>
      <c r="JM1" s="26">
        <v>50192</v>
      </c>
      <c r="JN1" s="26">
        <v>50222</v>
      </c>
      <c r="JO1" s="26">
        <v>50253</v>
      </c>
      <c r="JP1" s="26">
        <v>50284</v>
      </c>
      <c r="JQ1" s="26">
        <v>50314</v>
      </c>
      <c r="JR1" s="26">
        <v>50345</v>
      </c>
      <c r="JS1" s="26">
        <v>50375</v>
      </c>
      <c r="JT1" s="26">
        <v>50406</v>
      </c>
      <c r="JU1" s="26">
        <v>50437</v>
      </c>
      <c r="JV1" s="26">
        <v>50465</v>
      </c>
      <c r="JW1" s="26">
        <v>50496</v>
      </c>
      <c r="JX1" s="26">
        <v>50526</v>
      </c>
      <c r="JY1" s="26">
        <v>50557</v>
      </c>
      <c r="JZ1" s="26">
        <v>50587</v>
      </c>
      <c r="KA1" s="26">
        <v>50618</v>
      </c>
      <c r="KB1" s="26">
        <v>50649</v>
      </c>
      <c r="KC1" s="26">
        <v>50679</v>
      </c>
      <c r="KD1" s="26">
        <v>50710</v>
      </c>
      <c r="KE1" s="26">
        <v>50740</v>
      </c>
      <c r="KF1" s="26">
        <v>50771</v>
      </c>
      <c r="KG1" s="26">
        <v>50802</v>
      </c>
      <c r="KH1" s="26">
        <v>50830</v>
      </c>
      <c r="KI1" s="26">
        <v>50861</v>
      </c>
      <c r="KJ1" s="26">
        <v>50891</v>
      </c>
      <c r="KK1" s="26">
        <v>50922</v>
      </c>
      <c r="KL1" s="26">
        <v>50952</v>
      </c>
      <c r="KM1" s="26">
        <v>50983</v>
      </c>
      <c r="KN1" s="26">
        <v>51014</v>
      </c>
      <c r="KO1" s="26">
        <v>51044</v>
      </c>
      <c r="KP1" s="26">
        <v>51075</v>
      </c>
      <c r="KQ1" s="26">
        <v>51105</v>
      </c>
      <c r="KR1" s="26">
        <v>51136</v>
      </c>
      <c r="KS1" s="26">
        <v>51167</v>
      </c>
      <c r="KT1" s="26">
        <v>51196</v>
      </c>
      <c r="KU1" s="26">
        <v>51227</v>
      </c>
      <c r="KV1" s="26">
        <v>51257</v>
      </c>
      <c r="KW1" s="26">
        <v>51288</v>
      </c>
      <c r="KX1" s="26">
        <v>51318</v>
      </c>
      <c r="KY1" s="26">
        <v>51349</v>
      </c>
      <c r="KZ1" s="26">
        <v>51380</v>
      </c>
      <c r="LA1" s="26">
        <v>51410</v>
      </c>
      <c r="LB1" s="26">
        <v>51441</v>
      </c>
      <c r="LC1" s="26">
        <v>51471</v>
      </c>
      <c r="LD1" s="26">
        <v>51502</v>
      </c>
      <c r="LE1" s="26">
        <v>51533</v>
      </c>
      <c r="LF1" s="26">
        <v>51561</v>
      </c>
      <c r="LG1" s="26">
        <v>51592</v>
      </c>
      <c r="LH1" s="26">
        <v>51622</v>
      </c>
      <c r="LI1" s="26">
        <v>51653</v>
      </c>
      <c r="LJ1" s="26">
        <v>51683</v>
      </c>
      <c r="LK1" s="26">
        <v>51714</v>
      </c>
      <c r="LL1" s="26">
        <v>51745</v>
      </c>
      <c r="LM1" s="26">
        <v>51775</v>
      </c>
      <c r="LN1" s="26">
        <v>51806</v>
      </c>
      <c r="LO1" s="26">
        <v>51836</v>
      </c>
      <c r="LP1" s="26">
        <v>51867</v>
      </c>
      <c r="LQ1" s="26">
        <v>51898</v>
      </c>
      <c r="LR1" s="26">
        <v>51926</v>
      </c>
      <c r="LS1" s="26">
        <v>51957</v>
      </c>
      <c r="LT1" s="26">
        <v>51987</v>
      </c>
      <c r="LU1" s="26">
        <v>52018</v>
      </c>
      <c r="LV1" s="26">
        <v>52048</v>
      </c>
      <c r="LW1" s="26">
        <v>52079</v>
      </c>
      <c r="LX1" s="26">
        <v>52110</v>
      </c>
      <c r="LY1" s="26">
        <v>52140</v>
      </c>
      <c r="LZ1" s="26">
        <v>52171</v>
      </c>
      <c r="MA1" s="26">
        <v>52201</v>
      </c>
      <c r="MB1" s="26">
        <v>52232</v>
      </c>
      <c r="MC1" s="26">
        <v>52263</v>
      </c>
      <c r="MD1" s="26">
        <v>52291</v>
      </c>
      <c r="ME1" s="26">
        <v>52322</v>
      </c>
      <c r="MF1" s="26">
        <v>52352</v>
      </c>
      <c r="MG1" s="26">
        <v>52383</v>
      </c>
      <c r="MH1" s="26">
        <v>52413</v>
      </c>
      <c r="MI1" s="26">
        <v>52444</v>
      </c>
      <c r="MJ1" s="26">
        <v>52475</v>
      </c>
      <c r="MK1" s="26">
        <v>52505</v>
      </c>
      <c r="ML1" s="26">
        <v>52536</v>
      </c>
      <c r="MM1" s="26">
        <v>52566</v>
      </c>
      <c r="MN1" s="26">
        <v>52597</v>
      </c>
      <c r="MO1" s="26">
        <v>52628</v>
      </c>
      <c r="MP1" s="26">
        <v>52657</v>
      </c>
      <c r="MQ1" s="26">
        <v>52688</v>
      </c>
      <c r="MR1" s="26">
        <v>52718</v>
      </c>
      <c r="MS1" s="26">
        <v>52749</v>
      </c>
      <c r="MT1" s="26">
        <v>52779</v>
      </c>
      <c r="MU1" s="26">
        <v>52810</v>
      </c>
      <c r="MV1" s="26">
        <v>52841</v>
      </c>
      <c r="MW1" s="26">
        <v>52871</v>
      </c>
      <c r="MX1" s="26">
        <v>52902</v>
      </c>
      <c r="MY1" s="26">
        <v>52932</v>
      </c>
      <c r="MZ1" s="26">
        <v>52963</v>
      </c>
      <c r="NA1" s="26">
        <v>52994</v>
      </c>
      <c r="NB1" s="26">
        <v>53022</v>
      </c>
      <c r="NC1" s="26">
        <v>53053</v>
      </c>
      <c r="ND1" s="26">
        <v>53083</v>
      </c>
      <c r="NE1" s="26">
        <v>53114</v>
      </c>
      <c r="NF1" s="26">
        <v>53144</v>
      </c>
      <c r="NG1" s="26">
        <v>53175</v>
      </c>
      <c r="NH1" s="26">
        <v>53206</v>
      </c>
      <c r="NI1" s="26">
        <v>53236</v>
      </c>
      <c r="NJ1" s="26">
        <v>53267</v>
      </c>
      <c r="NK1" s="26">
        <v>53297</v>
      </c>
      <c r="NL1" s="26">
        <v>53328</v>
      </c>
      <c r="NM1" s="26">
        <v>53359</v>
      </c>
      <c r="NN1" s="26">
        <v>53387</v>
      </c>
      <c r="NO1" s="26">
        <v>53418</v>
      </c>
      <c r="NP1" s="26">
        <v>53448</v>
      </c>
      <c r="NQ1" s="26">
        <v>53479</v>
      </c>
      <c r="NR1" s="26">
        <v>53509</v>
      </c>
      <c r="NS1" s="26">
        <v>53540</v>
      </c>
      <c r="NT1" s="26">
        <v>53571</v>
      </c>
      <c r="NU1" s="26">
        <v>53601</v>
      </c>
      <c r="NV1" s="26">
        <v>53632</v>
      </c>
      <c r="NW1" s="26">
        <v>53662</v>
      </c>
      <c r="NX1" s="26">
        <v>53693</v>
      </c>
      <c r="NY1" s="26">
        <v>53724</v>
      </c>
      <c r="NZ1" s="26">
        <v>53752</v>
      </c>
      <c r="OA1" s="26">
        <v>53783</v>
      </c>
      <c r="OB1" s="26">
        <v>53813</v>
      </c>
      <c r="OC1" s="26">
        <v>53844</v>
      </c>
      <c r="OD1" s="26">
        <v>53874</v>
      </c>
      <c r="OE1" s="26">
        <v>53905</v>
      </c>
      <c r="OF1" s="26">
        <v>53936</v>
      </c>
      <c r="OG1" s="26">
        <v>53966</v>
      </c>
      <c r="OH1" s="26">
        <v>53997</v>
      </c>
      <c r="OI1" s="26">
        <v>54027</v>
      </c>
      <c r="OJ1" s="26">
        <v>54058</v>
      </c>
      <c r="OK1" s="26">
        <v>54089</v>
      </c>
      <c r="OL1" s="26">
        <v>54118</v>
      </c>
      <c r="OM1" s="26">
        <v>54149</v>
      </c>
      <c r="ON1" s="26">
        <v>54179</v>
      </c>
      <c r="OO1" s="26">
        <v>54210</v>
      </c>
      <c r="OP1" s="26">
        <v>54240</v>
      </c>
      <c r="OQ1" s="26">
        <v>54271</v>
      </c>
      <c r="OR1" s="26">
        <v>54302</v>
      </c>
      <c r="OS1" s="26">
        <v>54332</v>
      </c>
      <c r="OT1" s="26">
        <v>54363</v>
      </c>
      <c r="OU1" s="26">
        <v>54393</v>
      </c>
      <c r="OV1" s="26">
        <v>54424</v>
      </c>
      <c r="OW1" s="26">
        <v>54455</v>
      </c>
      <c r="OX1" s="26">
        <v>54483</v>
      </c>
      <c r="OY1" s="26">
        <v>54514</v>
      </c>
      <c r="OZ1" s="26">
        <v>54544</v>
      </c>
      <c r="PA1" s="26">
        <v>54575</v>
      </c>
      <c r="PB1" s="26">
        <v>54605</v>
      </c>
      <c r="PC1" s="26">
        <v>54636</v>
      </c>
      <c r="PD1" s="26">
        <v>54667</v>
      </c>
      <c r="PE1" s="26">
        <v>54697</v>
      </c>
      <c r="PF1" s="26">
        <v>54728</v>
      </c>
      <c r="PG1" s="26">
        <v>54758</v>
      </c>
      <c r="PH1" s="26">
        <v>54789</v>
      </c>
      <c r="PI1" s="26">
        <v>54820</v>
      </c>
      <c r="PJ1" s="26">
        <v>54848</v>
      </c>
      <c r="PK1" s="26">
        <v>54879</v>
      </c>
      <c r="PL1" s="26">
        <v>54909</v>
      </c>
      <c r="PM1" s="26">
        <v>54940</v>
      </c>
      <c r="PN1" s="26">
        <v>54970</v>
      </c>
      <c r="PO1" s="26">
        <v>55001</v>
      </c>
      <c r="PP1" s="26">
        <v>55032</v>
      </c>
      <c r="PQ1" s="26">
        <v>55062</v>
      </c>
      <c r="PR1" s="26">
        <v>55093</v>
      </c>
      <c r="PS1" s="26">
        <v>55123</v>
      </c>
      <c r="PT1" s="26">
        <v>55154</v>
      </c>
      <c r="PU1" s="26">
        <v>55185</v>
      </c>
      <c r="PV1" s="26">
        <v>55213</v>
      </c>
      <c r="PW1" s="26">
        <v>55244</v>
      </c>
      <c r="PX1" s="26">
        <v>55274</v>
      </c>
      <c r="PY1" s="26">
        <v>55305</v>
      </c>
      <c r="PZ1" s="26">
        <v>55335</v>
      </c>
      <c r="QA1" s="26">
        <v>55366</v>
      </c>
      <c r="QB1" s="26">
        <v>55397</v>
      </c>
      <c r="QC1" s="26">
        <v>55427</v>
      </c>
      <c r="QD1" s="26">
        <v>55458</v>
      </c>
      <c r="QE1" s="26">
        <v>55488</v>
      </c>
      <c r="QF1" s="26">
        <v>55519</v>
      </c>
      <c r="QG1" s="26">
        <v>55550</v>
      </c>
      <c r="QH1" s="26">
        <v>55579</v>
      </c>
      <c r="QI1" s="26">
        <v>55610</v>
      </c>
      <c r="QJ1" s="26">
        <v>55640</v>
      </c>
      <c r="QK1" s="26">
        <v>55671</v>
      </c>
      <c r="QL1" s="26">
        <v>55701</v>
      </c>
      <c r="QM1" s="26">
        <v>55732</v>
      </c>
      <c r="QN1" s="26">
        <v>55763</v>
      </c>
      <c r="QO1" s="26">
        <v>55793</v>
      </c>
      <c r="QP1" s="26">
        <v>55824</v>
      </c>
      <c r="QQ1" s="26">
        <v>55854</v>
      </c>
      <c r="QR1" s="26">
        <v>55885</v>
      </c>
      <c r="QS1" s="26">
        <v>55916</v>
      </c>
      <c r="QT1" s="26">
        <v>55944</v>
      </c>
      <c r="QU1" s="26">
        <v>55975</v>
      </c>
      <c r="QV1" s="26">
        <v>56005</v>
      </c>
      <c r="QW1" s="26">
        <v>56036</v>
      </c>
      <c r="QX1" s="26">
        <v>56066</v>
      </c>
      <c r="QY1" s="26">
        <v>56097</v>
      </c>
      <c r="QZ1" s="26">
        <v>56128</v>
      </c>
      <c r="RA1" s="26">
        <v>56158</v>
      </c>
      <c r="RB1" s="26">
        <v>56189</v>
      </c>
      <c r="RC1" s="26">
        <v>56219</v>
      </c>
      <c r="RD1" s="26">
        <v>56250</v>
      </c>
      <c r="RE1" s="26">
        <v>56281</v>
      </c>
      <c r="RF1" s="26">
        <v>56309</v>
      </c>
      <c r="RG1" s="26">
        <v>56340</v>
      </c>
      <c r="RH1" s="26">
        <v>56370</v>
      </c>
      <c r="RI1" s="26">
        <v>56401</v>
      </c>
      <c r="RJ1" s="26">
        <v>56431</v>
      </c>
      <c r="RK1" s="26">
        <v>56462</v>
      </c>
      <c r="RL1" s="26">
        <v>56493</v>
      </c>
      <c r="RM1" s="26">
        <v>56523</v>
      </c>
      <c r="RN1" s="26">
        <v>56554</v>
      </c>
      <c r="RO1" s="26">
        <v>56584</v>
      </c>
      <c r="RP1" s="26">
        <v>56615</v>
      </c>
      <c r="RQ1" s="26">
        <v>56646</v>
      </c>
      <c r="RR1" s="26">
        <v>56674</v>
      </c>
      <c r="RS1" s="26">
        <v>56705</v>
      </c>
      <c r="RT1" s="26">
        <v>56735</v>
      </c>
      <c r="RU1" s="26">
        <v>56766</v>
      </c>
      <c r="RV1" s="26">
        <v>56796</v>
      </c>
      <c r="RW1" s="26">
        <v>56827</v>
      </c>
      <c r="RX1" s="26">
        <v>56858</v>
      </c>
      <c r="RY1" s="26">
        <v>56888</v>
      </c>
      <c r="RZ1" s="26">
        <v>56919</v>
      </c>
      <c r="SA1" s="26">
        <v>56949</v>
      </c>
      <c r="SB1" s="26">
        <v>56980</v>
      </c>
      <c r="SC1" s="26">
        <v>57011</v>
      </c>
      <c r="SD1" s="26">
        <v>57040</v>
      </c>
      <c r="SE1" s="26">
        <v>57071</v>
      </c>
      <c r="SF1" s="26">
        <v>57101</v>
      </c>
      <c r="SG1" s="26">
        <v>57132</v>
      </c>
      <c r="SH1" s="26">
        <v>57162</v>
      </c>
      <c r="SI1" s="26">
        <v>57193</v>
      </c>
      <c r="SJ1" s="26">
        <v>57224</v>
      </c>
      <c r="SK1" s="26">
        <v>57254</v>
      </c>
      <c r="SL1" s="26">
        <v>57285</v>
      </c>
      <c r="SM1" s="26">
        <v>57315</v>
      </c>
      <c r="SN1" s="26">
        <v>57346</v>
      </c>
      <c r="SO1" s="26">
        <v>57377</v>
      </c>
      <c r="SP1" s="26">
        <v>57405</v>
      </c>
      <c r="SQ1" s="26">
        <v>57436</v>
      </c>
      <c r="SR1" s="26">
        <v>57466</v>
      </c>
      <c r="SS1" s="26">
        <v>57497</v>
      </c>
      <c r="ST1" s="26">
        <v>57527</v>
      </c>
      <c r="SU1" s="26">
        <v>57558</v>
      </c>
      <c r="SV1" s="26">
        <v>57589</v>
      </c>
      <c r="SW1" s="26">
        <v>57619</v>
      </c>
      <c r="SX1" s="26">
        <v>57650</v>
      </c>
      <c r="SY1" s="26">
        <v>57680</v>
      </c>
      <c r="SZ1" s="26">
        <v>57711</v>
      </c>
      <c r="TA1" s="26">
        <v>57742</v>
      </c>
      <c r="TB1" s="26">
        <v>57770</v>
      </c>
      <c r="TC1" s="26">
        <v>57801</v>
      </c>
      <c r="TD1" s="26">
        <v>57831</v>
      </c>
      <c r="TE1" s="26">
        <v>57862</v>
      </c>
      <c r="TF1" s="26">
        <v>57892</v>
      </c>
      <c r="TG1" s="26">
        <v>57923</v>
      </c>
      <c r="TH1" s="26">
        <v>57954</v>
      </c>
      <c r="TI1" s="26">
        <v>57984</v>
      </c>
      <c r="TJ1" s="26">
        <v>58015</v>
      </c>
      <c r="TK1" s="26">
        <v>58045</v>
      </c>
      <c r="TL1" s="26">
        <v>58076</v>
      </c>
      <c r="TM1" s="26">
        <v>58107</v>
      </c>
      <c r="TN1" s="26">
        <v>58135</v>
      </c>
      <c r="TO1" s="26">
        <v>58166</v>
      </c>
      <c r="TP1" s="26">
        <v>58196</v>
      </c>
      <c r="TQ1" s="26">
        <v>58227</v>
      </c>
      <c r="TR1" s="26">
        <v>58257</v>
      </c>
      <c r="TS1" s="26">
        <v>58288</v>
      </c>
      <c r="TT1" s="26">
        <v>58319</v>
      </c>
      <c r="TU1" s="26">
        <v>58349</v>
      </c>
      <c r="TV1" s="26">
        <v>58380</v>
      </c>
      <c r="TW1" s="26">
        <v>58410</v>
      </c>
      <c r="TX1" s="26">
        <v>58441</v>
      </c>
      <c r="TY1" s="26">
        <v>58472</v>
      </c>
      <c r="TZ1" s="26">
        <v>58501</v>
      </c>
      <c r="UA1" s="26">
        <v>58532</v>
      </c>
      <c r="UB1" s="26">
        <v>58562</v>
      </c>
      <c r="UC1" s="26">
        <v>58593</v>
      </c>
      <c r="UD1" s="26">
        <v>58623</v>
      </c>
      <c r="UE1" s="26">
        <v>58654</v>
      </c>
      <c r="UF1" s="26">
        <v>58685</v>
      </c>
      <c r="UG1" s="26">
        <v>58715</v>
      </c>
      <c r="UH1" s="26">
        <v>58746</v>
      </c>
      <c r="UI1" s="26">
        <v>58776</v>
      </c>
      <c r="UJ1" s="26">
        <v>58807</v>
      </c>
      <c r="UK1" s="26">
        <v>58838</v>
      </c>
      <c r="UL1" s="26">
        <v>58866</v>
      </c>
      <c r="UM1" s="26">
        <v>58897</v>
      </c>
      <c r="UN1" s="26">
        <v>58927</v>
      </c>
      <c r="UO1" s="26">
        <v>58958</v>
      </c>
      <c r="UP1" s="26">
        <v>58988</v>
      </c>
      <c r="UQ1" s="26">
        <v>59019</v>
      </c>
      <c r="UR1" s="26">
        <v>59050</v>
      </c>
      <c r="US1" s="26">
        <v>59080</v>
      </c>
      <c r="UT1" s="26">
        <v>59111</v>
      </c>
      <c r="UU1" s="26">
        <v>59141</v>
      </c>
      <c r="UV1" s="26">
        <v>59172</v>
      </c>
      <c r="UW1" s="26">
        <v>59203</v>
      </c>
      <c r="UX1" s="26">
        <v>59231</v>
      </c>
      <c r="UY1" s="26">
        <v>59262</v>
      </c>
      <c r="UZ1" s="26">
        <v>59292</v>
      </c>
      <c r="VA1" s="26">
        <v>59323</v>
      </c>
      <c r="VB1" s="26">
        <v>59353</v>
      </c>
      <c r="VC1" s="26">
        <v>59384</v>
      </c>
      <c r="VD1" s="26">
        <v>59415</v>
      </c>
      <c r="VE1" s="26">
        <v>59445</v>
      </c>
      <c r="VF1" s="26">
        <v>59476</v>
      </c>
      <c r="VG1" s="26">
        <v>59506</v>
      </c>
      <c r="VH1" s="26">
        <v>59537</v>
      </c>
      <c r="VI1" s="26">
        <v>59568</v>
      </c>
      <c r="VJ1" s="26">
        <v>59596</v>
      </c>
      <c r="VK1" s="26">
        <v>59627</v>
      </c>
      <c r="VL1" s="26">
        <v>59657</v>
      </c>
      <c r="VM1" s="26">
        <v>59688</v>
      </c>
      <c r="VN1" s="26">
        <v>59718</v>
      </c>
      <c r="VO1" s="26">
        <v>59749</v>
      </c>
      <c r="VP1" s="26">
        <v>59780</v>
      </c>
      <c r="VQ1" s="26">
        <v>59810</v>
      </c>
      <c r="VR1" s="26">
        <v>59841</v>
      </c>
      <c r="VS1" s="26">
        <v>59871</v>
      </c>
      <c r="VT1" s="26">
        <v>59902</v>
      </c>
      <c r="VU1" s="26">
        <v>59933</v>
      </c>
      <c r="VV1" s="26">
        <v>59962</v>
      </c>
      <c r="VW1" s="26">
        <v>59993</v>
      </c>
      <c r="VX1" s="26">
        <v>60023</v>
      </c>
      <c r="VY1" s="26">
        <v>60054</v>
      </c>
      <c r="VZ1" s="26">
        <v>60084</v>
      </c>
      <c r="WA1" s="26">
        <v>60115</v>
      </c>
      <c r="WB1" s="26">
        <v>60146</v>
      </c>
      <c r="WC1" s="26">
        <v>60176</v>
      </c>
      <c r="WD1" s="26">
        <v>60207</v>
      </c>
      <c r="WE1" s="26">
        <v>60237</v>
      </c>
      <c r="WF1" s="26">
        <v>60268</v>
      </c>
      <c r="WG1" s="26">
        <v>60299</v>
      </c>
      <c r="WH1" s="26">
        <v>60327</v>
      </c>
      <c r="WI1" s="26">
        <v>60358</v>
      </c>
      <c r="WJ1" s="26">
        <v>60388</v>
      </c>
      <c r="WK1" s="26">
        <v>60419</v>
      </c>
      <c r="WL1" s="26">
        <v>60449</v>
      </c>
      <c r="WM1" s="26">
        <v>60480</v>
      </c>
      <c r="WN1" s="26">
        <v>60511</v>
      </c>
      <c r="WO1" s="26">
        <v>60541</v>
      </c>
      <c r="WP1" s="26">
        <v>60572</v>
      </c>
      <c r="WQ1" s="26">
        <v>60602</v>
      </c>
      <c r="WR1" s="26">
        <v>60633</v>
      </c>
      <c r="WS1" s="26">
        <v>60664</v>
      </c>
      <c r="WT1" s="26">
        <v>60692</v>
      </c>
      <c r="WU1" s="26">
        <v>60723</v>
      </c>
      <c r="WV1" s="26">
        <v>60753</v>
      </c>
      <c r="WW1" s="26">
        <v>60784</v>
      </c>
      <c r="WX1" s="26">
        <v>60814</v>
      </c>
      <c r="WY1" s="26">
        <v>60845</v>
      </c>
      <c r="WZ1" s="26">
        <v>60876</v>
      </c>
      <c r="XA1" s="26">
        <v>60906</v>
      </c>
      <c r="XB1" s="26">
        <v>60937</v>
      </c>
      <c r="XC1" s="26">
        <v>60967</v>
      </c>
      <c r="XD1" s="26">
        <v>60998</v>
      </c>
      <c r="XE1" s="26">
        <v>61029</v>
      </c>
      <c r="XF1" s="26">
        <v>61057</v>
      </c>
      <c r="XG1" s="26">
        <v>61088</v>
      </c>
      <c r="XH1" s="26">
        <v>61118</v>
      </c>
      <c r="XI1" s="26">
        <v>61149</v>
      </c>
      <c r="XJ1" s="26">
        <v>61179</v>
      </c>
      <c r="XK1" s="26">
        <v>61210</v>
      </c>
      <c r="XL1" s="26">
        <v>61241</v>
      </c>
      <c r="XM1" s="26">
        <v>61271</v>
      </c>
      <c r="XN1" s="26">
        <v>61302</v>
      </c>
      <c r="XO1" s="26">
        <v>61332</v>
      </c>
      <c r="XP1" s="26">
        <v>61363</v>
      </c>
      <c r="XQ1" s="26">
        <v>61394</v>
      </c>
      <c r="XR1" s="26">
        <v>61423</v>
      </c>
      <c r="XS1" s="26">
        <v>61454</v>
      </c>
      <c r="XT1" s="26">
        <v>61484</v>
      </c>
      <c r="XU1" s="26">
        <v>61515</v>
      </c>
      <c r="XV1" s="26">
        <v>61545</v>
      </c>
      <c r="XW1" s="26">
        <v>61576</v>
      </c>
      <c r="XX1" s="26">
        <v>61607</v>
      </c>
      <c r="XY1" s="26">
        <v>61637</v>
      </c>
      <c r="XZ1" s="26">
        <v>61668</v>
      </c>
      <c r="YA1" s="26">
        <v>61698</v>
      </c>
      <c r="YB1" s="26">
        <v>61729</v>
      </c>
      <c r="YC1" s="26">
        <v>61760</v>
      </c>
      <c r="YD1" s="26">
        <v>61788</v>
      </c>
      <c r="YE1" s="26">
        <v>61819</v>
      </c>
      <c r="YF1" s="26">
        <v>61849</v>
      </c>
      <c r="YG1" s="26">
        <v>61880</v>
      </c>
      <c r="YH1" s="26">
        <v>61910</v>
      </c>
      <c r="YI1" s="26">
        <v>61941</v>
      </c>
      <c r="YJ1" s="26">
        <v>61972</v>
      </c>
      <c r="YK1" s="26">
        <v>62002</v>
      </c>
      <c r="YL1" s="26">
        <v>62033</v>
      </c>
      <c r="YM1" s="26">
        <v>62063</v>
      </c>
    </row>
    <row r="2" spans="1:667" s="28" customFormat="1" x14ac:dyDescent="0.2">
      <c r="A2" s="28" t="s">
        <v>25</v>
      </c>
      <c r="B2" s="28" t="s">
        <v>23</v>
      </c>
      <c r="C2" s="28">
        <v>19992432830.90411</v>
      </c>
      <c r="D2" s="28">
        <v>19987181194.301369</v>
      </c>
      <c r="E2" s="28">
        <v>19979614025.205475</v>
      </c>
      <c r="F2" s="28">
        <v>19972818700.273968</v>
      </c>
      <c r="G2" s="28">
        <v>19965251531.178078</v>
      </c>
      <c r="H2" s="28">
        <v>19958456206.246571</v>
      </c>
      <c r="I2" s="28">
        <v>19950889037.150677</v>
      </c>
      <c r="J2" s="28">
        <v>19943321868.054787</v>
      </c>
      <c r="K2" s="28">
        <v>19936526543.12328</v>
      </c>
      <c r="L2" s="28">
        <v>19928959374.02739</v>
      </c>
      <c r="M2" s="28">
        <v>19922164049.095882</v>
      </c>
      <c r="N2" s="28">
        <v>19914596879.999989</v>
      </c>
      <c r="O2" s="28">
        <v>19907066545.355183</v>
      </c>
      <c r="P2" s="28">
        <v>19901077522.62294</v>
      </c>
      <c r="Q2" s="28">
        <v>19893547187.978134</v>
      </c>
      <c r="R2" s="28">
        <v>19886787509.289608</v>
      </c>
      <c r="S2" s="28">
        <v>19879257174.644798</v>
      </c>
      <c r="T2" s="28">
        <v>19872497495.956272</v>
      </c>
      <c r="U2" s="28">
        <v>19864967161.311462</v>
      </c>
      <c r="V2" s="28">
        <v>19857436826.666653</v>
      </c>
      <c r="W2" s="28">
        <v>19850677147.978127</v>
      </c>
      <c r="X2" s="28">
        <v>19843146813.333317</v>
      </c>
      <c r="Y2" s="28">
        <v>19836387134.644791</v>
      </c>
      <c r="Z2" s="28">
        <v>19828856799.999985</v>
      </c>
      <c r="AA2" s="28">
        <v>19821289630.904091</v>
      </c>
      <c r="AB2" s="28">
        <v>19816037994.30135</v>
      </c>
      <c r="AC2" s="28">
        <v>19808470825.20546</v>
      </c>
      <c r="AD2" s="28">
        <v>19801675500.273952</v>
      </c>
      <c r="AE2" s="28">
        <v>19794108331.178059</v>
      </c>
      <c r="AF2" s="28">
        <v>19787313006.246552</v>
      </c>
      <c r="AG2" s="28">
        <v>19779745837.150661</v>
      </c>
      <c r="AH2" s="28">
        <v>19772178668.054771</v>
      </c>
      <c r="AI2" s="28">
        <v>19765383343.123264</v>
      </c>
      <c r="AJ2" s="28">
        <v>19757816174.02737</v>
      </c>
      <c r="AK2" s="28">
        <v>19751020849.095863</v>
      </c>
      <c r="AL2" s="28">
        <v>19743453679.999973</v>
      </c>
      <c r="AM2" s="28">
        <v>19735886510.904083</v>
      </c>
      <c r="AN2" s="28">
        <v>19730634874.301342</v>
      </c>
      <c r="AO2" s="28">
        <v>19723067705.205448</v>
      </c>
      <c r="AP2" s="28">
        <v>19716272380.273941</v>
      </c>
      <c r="AQ2" s="28">
        <v>19708705211.178051</v>
      </c>
      <c r="AR2" s="28">
        <v>19701909886.246544</v>
      </c>
      <c r="AS2" s="28">
        <v>19694342717.15065</v>
      </c>
      <c r="AT2" s="28">
        <v>19686775548.05476</v>
      </c>
      <c r="AU2" s="28">
        <v>19679980223.123253</v>
      </c>
      <c r="AV2" s="28">
        <v>19672413054.027363</v>
      </c>
      <c r="AW2" s="28">
        <v>19665617729.095856</v>
      </c>
      <c r="AX2" s="28">
        <v>19658050559.999962</v>
      </c>
      <c r="AY2" s="28">
        <v>19650483390.904072</v>
      </c>
      <c r="AZ2" s="28">
        <v>19645231754.301331</v>
      </c>
      <c r="BA2" s="28">
        <v>19637664585.205441</v>
      </c>
      <c r="BB2" s="28">
        <v>19630869260.273933</v>
      </c>
      <c r="BC2" s="28">
        <v>19623302091.17804</v>
      </c>
      <c r="BD2" s="28">
        <v>19616506766.246532</v>
      </c>
      <c r="BE2" s="28">
        <v>19608939597.150642</v>
      </c>
      <c r="BF2" s="28">
        <v>19601372428.054749</v>
      </c>
      <c r="BG2" s="28">
        <v>19594577103.123245</v>
      </c>
      <c r="BH2" s="28">
        <v>19587009934.027351</v>
      </c>
      <c r="BI2" s="28">
        <v>19580214609.095844</v>
      </c>
      <c r="BJ2" s="28">
        <v>19572647439.999954</v>
      </c>
      <c r="BK2" s="28">
        <v>19565117105.355145</v>
      </c>
      <c r="BL2" s="28">
        <v>19559128082.622906</v>
      </c>
      <c r="BM2" s="28">
        <v>19551597747.978096</v>
      </c>
      <c r="BN2" s="28">
        <v>19544838069.28957</v>
      </c>
      <c r="BO2" s="28">
        <v>19537307734.64476</v>
      </c>
      <c r="BP2" s="28">
        <v>19530548055.956234</v>
      </c>
      <c r="BQ2" s="28">
        <v>19523017721.311424</v>
      </c>
      <c r="BR2" s="28">
        <v>19515487386.666618</v>
      </c>
      <c r="BS2" s="28">
        <v>19508727707.978092</v>
      </c>
      <c r="BT2" s="28">
        <v>19501197373.333282</v>
      </c>
      <c r="BU2" s="28">
        <v>19494437694.644756</v>
      </c>
      <c r="BV2" s="28">
        <v>19486907359.999947</v>
      </c>
      <c r="BW2" s="28">
        <v>19479340190.904057</v>
      </c>
      <c r="BX2" s="28">
        <v>19474088554.301315</v>
      </c>
      <c r="BY2" s="28">
        <v>19466521385.205421</v>
      </c>
      <c r="BZ2" s="28">
        <v>19459726060.273914</v>
      </c>
      <c r="CA2" s="28">
        <v>19452158891.178024</v>
      </c>
      <c r="CB2" s="28">
        <v>19445363566.246517</v>
      </c>
      <c r="CC2" s="28">
        <v>19437796397.150623</v>
      </c>
      <c r="CD2" s="28">
        <v>19430229228.054733</v>
      </c>
      <c r="CE2" s="28">
        <v>19423433903.123226</v>
      </c>
      <c r="CF2" s="28">
        <v>19415866734.027336</v>
      </c>
      <c r="CG2" s="28">
        <v>19409071409.095829</v>
      </c>
      <c r="CH2" s="28">
        <v>19401504239.999935</v>
      </c>
      <c r="CI2" s="28">
        <v>19393937070.904045</v>
      </c>
      <c r="CJ2" s="28">
        <v>19388685434.301304</v>
      </c>
      <c r="CK2" s="28">
        <v>19381118265.205414</v>
      </c>
      <c r="CL2" s="28">
        <v>19374322940.273907</v>
      </c>
      <c r="CM2" s="28">
        <v>19366755771.178013</v>
      </c>
      <c r="CN2" s="28">
        <v>19359960446.246506</v>
      </c>
      <c r="CO2" s="28">
        <v>19352393277.150616</v>
      </c>
      <c r="CP2" s="28">
        <v>19344826108.054722</v>
      </c>
      <c r="CQ2" s="28">
        <v>19338030783.123219</v>
      </c>
      <c r="CR2" s="28">
        <v>19330463614.027325</v>
      </c>
      <c r="CS2" s="28">
        <v>19323668289.095818</v>
      </c>
      <c r="CT2" s="28">
        <v>19316101119.999928</v>
      </c>
      <c r="CU2" s="28">
        <v>19308533950.904034</v>
      </c>
      <c r="CV2" s="28">
        <v>19303282314.301292</v>
      </c>
      <c r="CW2" s="28">
        <v>19295715145.205402</v>
      </c>
      <c r="CX2" s="28">
        <v>19288919820.273895</v>
      </c>
      <c r="CY2" s="28">
        <v>19281352651.178005</v>
      </c>
      <c r="CZ2" s="28">
        <v>19274557326.246498</v>
      </c>
      <c r="DA2" s="28">
        <v>19266990157.150604</v>
      </c>
      <c r="DB2" s="28">
        <v>19259422988.054714</v>
      </c>
      <c r="DC2" s="28">
        <v>19252627663.123207</v>
      </c>
      <c r="DD2" s="28">
        <v>19245060494.027317</v>
      </c>
      <c r="DE2" s="28">
        <v>19238265169.09581</v>
      </c>
      <c r="DF2" s="28">
        <v>19230697999.999916</v>
      </c>
      <c r="DG2" s="28">
        <v>19223167665.355106</v>
      </c>
      <c r="DH2" s="28">
        <v>19217178642.622868</v>
      </c>
      <c r="DI2" s="28">
        <v>19209648307.978058</v>
      </c>
      <c r="DJ2" s="28">
        <v>19202888629.289532</v>
      </c>
      <c r="DK2" s="28">
        <v>19195358294.644726</v>
      </c>
      <c r="DL2" s="28">
        <v>19188598615.9562</v>
      </c>
      <c r="DM2" s="28">
        <v>19181068281.31139</v>
      </c>
      <c r="DN2" s="28">
        <v>19173537946.66658</v>
      </c>
      <c r="DO2" s="28">
        <v>19166778267.978054</v>
      </c>
      <c r="DP2" s="28">
        <v>19159247933.333244</v>
      </c>
      <c r="DQ2" s="28">
        <v>19152488254.644718</v>
      </c>
      <c r="DR2" s="28">
        <v>19144957919.999908</v>
      </c>
      <c r="DS2" s="28">
        <v>19137390750.904018</v>
      </c>
      <c r="DT2" s="28">
        <v>19132139114.301277</v>
      </c>
      <c r="DU2" s="28">
        <v>19124571945.205387</v>
      </c>
      <c r="DV2" s="28">
        <v>19117776620.27388</v>
      </c>
      <c r="DW2" s="28">
        <v>19110209451.177986</v>
      </c>
      <c r="DX2" s="28">
        <v>19103414126.246479</v>
      </c>
      <c r="DY2" s="28">
        <v>19095846957.150589</v>
      </c>
      <c r="DZ2" s="28">
        <v>19088279788.054695</v>
      </c>
      <c r="EA2" s="28">
        <v>19081484463.123192</v>
      </c>
      <c r="EB2" s="28">
        <v>19073917294.027298</v>
      </c>
      <c r="EC2" s="28">
        <v>19067121969.095791</v>
      </c>
      <c r="ED2" s="28">
        <v>19059554799.999901</v>
      </c>
      <c r="EE2" s="28">
        <v>19051987630.904007</v>
      </c>
      <c r="EF2" s="28">
        <v>19046735994.301266</v>
      </c>
      <c r="EG2" s="28">
        <v>19039168825.205376</v>
      </c>
      <c r="EH2" s="28">
        <v>19032373500.273869</v>
      </c>
      <c r="EI2" s="28">
        <v>19024806331.177979</v>
      </c>
      <c r="EJ2" s="28">
        <v>19018011006.246471</v>
      </c>
      <c r="EK2" s="28">
        <v>19010443837.150578</v>
      </c>
      <c r="EL2" s="28">
        <v>19002876668.054688</v>
      </c>
      <c r="EM2" s="28">
        <v>18996081343.12318</v>
      </c>
      <c r="EN2" s="28">
        <v>18988514174.027287</v>
      </c>
      <c r="EO2" s="28">
        <v>18981718849.095783</v>
      </c>
      <c r="EP2" s="28">
        <v>18974151679.999889</v>
      </c>
      <c r="EQ2" s="28">
        <v>18966584510.903999</v>
      </c>
      <c r="ER2" s="28">
        <v>18961332874.301258</v>
      </c>
      <c r="ES2" s="28">
        <v>18953765705.205364</v>
      </c>
      <c r="ET2" s="28">
        <v>18946970380.273857</v>
      </c>
      <c r="EU2" s="28">
        <v>18939403211.177967</v>
      </c>
      <c r="EV2" s="28">
        <v>18932607886.24646</v>
      </c>
      <c r="EW2" s="28">
        <v>18925040717.15057</v>
      </c>
      <c r="EX2" s="28">
        <v>18917473548.054676</v>
      </c>
      <c r="EY2" s="28">
        <v>18910678223.123169</v>
      </c>
      <c r="EZ2" s="28">
        <v>18903111054.027279</v>
      </c>
      <c r="FA2" s="28">
        <v>18896315729.095772</v>
      </c>
      <c r="FB2" s="28">
        <v>18888748559.999882</v>
      </c>
      <c r="FC2" s="28">
        <v>18881218225.355072</v>
      </c>
      <c r="FD2" s="28">
        <v>18875229202.622833</v>
      </c>
      <c r="FE2" s="28">
        <v>18867698867.978024</v>
      </c>
      <c r="FF2" s="28">
        <v>18860939189.289497</v>
      </c>
      <c r="FG2" s="28">
        <v>18853408854.644688</v>
      </c>
      <c r="FH2" s="28">
        <v>18846649175.956161</v>
      </c>
      <c r="FI2" s="28">
        <v>18839118841.311352</v>
      </c>
      <c r="FJ2" s="28">
        <v>18831588506.666542</v>
      </c>
      <c r="FK2" s="28">
        <v>18824828827.978016</v>
      </c>
      <c r="FL2" s="28">
        <v>18817298493.33321</v>
      </c>
      <c r="FM2" s="28">
        <v>18810538814.644684</v>
      </c>
      <c r="FN2" s="28">
        <v>18803008479.999874</v>
      </c>
      <c r="FO2" s="28">
        <v>18795441310.90398</v>
      </c>
      <c r="FP2" s="28">
        <v>18790189674.301239</v>
      </c>
      <c r="FQ2" s="28">
        <v>18782622505.205349</v>
      </c>
      <c r="FR2" s="28">
        <v>18775827180.273842</v>
      </c>
      <c r="FS2" s="28">
        <v>18768260011.177952</v>
      </c>
      <c r="FT2" s="28">
        <v>18761464686.246445</v>
      </c>
      <c r="FU2" s="28">
        <v>18753897517.150551</v>
      </c>
      <c r="FV2" s="28">
        <v>18746330348.054661</v>
      </c>
      <c r="FW2" s="28">
        <v>18739535023.123154</v>
      </c>
      <c r="FX2" s="28">
        <v>18731967854.02726</v>
      </c>
      <c r="FY2" s="28">
        <v>18725172529.095757</v>
      </c>
      <c r="FZ2" s="28">
        <v>18717605359.999863</v>
      </c>
      <c r="GA2" s="28">
        <v>18710038190.903973</v>
      </c>
      <c r="GB2" s="28">
        <v>18704786554.301231</v>
      </c>
      <c r="GC2" s="28">
        <v>18697219785.205341</v>
      </c>
      <c r="GD2" s="28">
        <v>18690424460.273834</v>
      </c>
      <c r="GE2" s="28">
        <v>18682857291.17794</v>
      </c>
      <c r="GF2" s="28">
        <v>18676061966.246433</v>
      </c>
      <c r="GG2" s="28">
        <v>18668494797.150543</v>
      </c>
      <c r="GH2" s="28">
        <v>18660927628.054649</v>
      </c>
      <c r="GI2" s="28">
        <v>18654132303.123142</v>
      </c>
      <c r="GJ2" s="28">
        <v>18646565134.027252</v>
      </c>
      <c r="GK2" s="28">
        <v>18639769809.095745</v>
      </c>
      <c r="GL2" s="28">
        <v>18632202639.999855</v>
      </c>
      <c r="GM2" s="28">
        <v>18624635470.903961</v>
      </c>
      <c r="GN2" s="28">
        <v>18619383834.30122</v>
      </c>
      <c r="GO2" s="28">
        <v>18611816665.20533</v>
      </c>
      <c r="GP2" s="28">
        <v>18605021340.273823</v>
      </c>
      <c r="GQ2" s="28">
        <v>18597454171.177933</v>
      </c>
      <c r="GR2" s="28">
        <v>18590658846.246426</v>
      </c>
      <c r="GS2" s="28">
        <v>18583091677.150532</v>
      </c>
      <c r="GT2" s="28">
        <v>18575524508.054642</v>
      </c>
      <c r="GU2" s="28">
        <v>18568729183.123135</v>
      </c>
      <c r="GV2" s="28">
        <v>18561162014.027241</v>
      </c>
      <c r="GW2" s="28">
        <v>18554366689.095737</v>
      </c>
      <c r="GX2" s="28">
        <v>18546799519.999844</v>
      </c>
      <c r="GY2" s="28">
        <v>18539269185.355034</v>
      </c>
      <c r="GZ2" s="28">
        <v>18533280162.622795</v>
      </c>
      <c r="HA2" s="28">
        <v>18525749827.977985</v>
      </c>
      <c r="HB2" s="28">
        <v>18518990149.289459</v>
      </c>
      <c r="HC2" s="28">
        <v>18511459814.644653</v>
      </c>
      <c r="HD2" s="28">
        <v>18504700135.956127</v>
      </c>
      <c r="HE2" s="28">
        <v>18497169801.311317</v>
      </c>
      <c r="HF2" s="28">
        <v>18489639466.666508</v>
      </c>
      <c r="HG2" s="28">
        <v>18482879787.977982</v>
      </c>
      <c r="HH2" s="28">
        <v>18475349453.333172</v>
      </c>
      <c r="HI2" s="28">
        <v>18468589774.644646</v>
      </c>
      <c r="HJ2" s="28">
        <v>18461059439.999836</v>
      </c>
      <c r="HK2" s="28">
        <v>18453492270.903946</v>
      </c>
      <c r="HL2" s="28">
        <v>18448240634.301205</v>
      </c>
      <c r="HM2" s="28">
        <v>18440673465.205315</v>
      </c>
      <c r="HN2" s="28">
        <v>18433878140.273808</v>
      </c>
      <c r="HO2" s="28">
        <v>18426310971.177914</v>
      </c>
      <c r="HP2" s="28">
        <v>18419515646.246407</v>
      </c>
      <c r="HQ2" s="28">
        <v>18411948477.150517</v>
      </c>
      <c r="HR2" s="28">
        <v>18404381308.054623</v>
      </c>
      <c r="HS2" s="28">
        <v>18397585983.123116</v>
      </c>
      <c r="HT2" s="28">
        <v>18390018814.027225</v>
      </c>
      <c r="HU2" s="28">
        <v>18383223489.095718</v>
      </c>
      <c r="HV2" s="28">
        <v>18375656319.999828</v>
      </c>
      <c r="HW2" s="28">
        <v>18368089150.903934</v>
      </c>
      <c r="HX2" s="28">
        <v>18362837514.301193</v>
      </c>
      <c r="HY2" s="28">
        <v>18355270345.205303</v>
      </c>
      <c r="HZ2" s="28">
        <v>18348475020.273796</v>
      </c>
      <c r="IA2" s="28">
        <v>18340907851.177906</v>
      </c>
      <c r="IB2" s="28">
        <v>18334112526.246399</v>
      </c>
      <c r="IC2" s="28">
        <v>0</v>
      </c>
      <c r="ID2" s="28">
        <v>18326545357.150505</v>
      </c>
      <c r="IE2" s="28">
        <v>18319750032.218998</v>
      </c>
      <c r="IF2" s="28">
        <v>18312182863.123108</v>
      </c>
      <c r="IG2" s="28">
        <v>18305387538.191601</v>
      </c>
      <c r="IH2" s="28">
        <v>18297820369.095711</v>
      </c>
      <c r="II2" s="28">
        <v>18290253199.999817</v>
      </c>
      <c r="IJ2" s="28">
        <v>18285001563.397076</v>
      </c>
      <c r="IK2" s="28">
        <v>18277434394.301186</v>
      </c>
      <c r="IL2" s="28">
        <v>18270639069.369678</v>
      </c>
      <c r="IM2" s="28">
        <v>18263071900.273785</v>
      </c>
      <c r="IN2" s="28">
        <v>18256276575.342278</v>
      </c>
      <c r="IO2" s="28">
        <v>18248709406.246387</v>
      </c>
      <c r="IP2" s="28">
        <v>18241142237.150497</v>
      </c>
      <c r="IQ2" s="28">
        <v>18234346912.21899</v>
      </c>
      <c r="IR2" s="28">
        <v>18226779743.123096</v>
      </c>
      <c r="IS2" s="28">
        <v>18219984418.191589</v>
      </c>
      <c r="IT2" s="28">
        <v>18212417249.095699</v>
      </c>
      <c r="IU2" s="28">
        <v>18204886914.45089</v>
      </c>
      <c r="IV2" s="28">
        <v>18198897891.718651</v>
      </c>
      <c r="IW2" s="28">
        <v>18191367557.073841</v>
      </c>
      <c r="IX2" s="28">
        <v>18184607878.385315</v>
      </c>
      <c r="IY2" s="28">
        <v>18177077543.740505</v>
      </c>
      <c r="IZ2" s="28">
        <v>18170317865.051979</v>
      </c>
      <c r="JA2" s="28">
        <v>18162787530.407173</v>
      </c>
      <c r="JB2" s="28">
        <v>18155257195.762363</v>
      </c>
      <c r="JC2" s="28">
        <v>18148497517.073837</v>
      </c>
      <c r="JD2" s="28">
        <v>18140967182.429028</v>
      </c>
      <c r="JE2" s="28">
        <v>18134207503.740501</v>
      </c>
      <c r="JF2" s="28">
        <v>18126677169.095692</v>
      </c>
      <c r="JG2" s="28">
        <v>18119109999.999802</v>
      </c>
      <c r="JH2" s="28">
        <v>18113858363.39706</v>
      </c>
      <c r="JI2" s="28">
        <v>18106291194.301167</v>
      </c>
      <c r="JJ2" s="28">
        <v>18099496254.64296</v>
      </c>
      <c r="JK2" s="28">
        <v>18091929085.54707</v>
      </c>
      <c r="JL2" s="28">
        <v>18085133760.615562</v>
      </c>
      <c r="JM2" s="28">
        <v>18077567151.519669</v>
      </c>
      <c r="JN2" s="28">
        <v>18069999982.423779</v>
      </c>
      <c r="JO2" s="28">
        <v>18063204657.492271</v>
      </c>
      <c r="JP2" s="28">
        <v>18055637488.396381</v>
      </c>
      <c r="JQ2" s="28">
        <v>18048842163.464874</v>
      </c>
      <c r="JR2" s="28">
        <v>18041274994.36898</v>
      </c>
      <c r="JS2" s="28">
        <v>18033707825.27309</v>
      </c>
      <c r="JT2" s="28">
        <v>18028456188.670349</v>
      </c>
      <c r="JU2" s="28">
        <v>18020889019.574455</v>
      </c>
      <c r="JV2" s="28">
        <v>18014093694.642952</v>
      </c>
      <c r="JW2" s="28">
        <v>18006526525.547058</v>
      </c>
      <c r="JX2" s="28">
        <v>17999731200.615551</v>
      </c>
      <c r="JY2" s="28">
        <v>17992164031.519661</v>
      </c>
      <c r="JZ2" s="28">
        <v>17984596862.423767</v>
      </c>
      <c r="KA2" s="28">
        <v>17977801537.49226</v>
      </c>
      <c r="KB2" s="28">
        <v>17970234368.39637</v>
      </c>
      <c r="KC2" s="28">
        <v>17963439043.464863</v>
      </c>
      <c r="KD2" s="28">
        <v>17955871874.368973</v>
      </c>
      <c r="KE2" s="28">
        <v>17948304705.273079</v>
      </c>
      <c r="KF2" s="28">
        <v>17943053068.670338</v>
      </c>
      <c r="KG2" s="28">
        <v>17935485899.574448</v>
      </c>
      <c r="KH2" s="28">
        <v>17928690574.642941</v>
      </c>
      <c r="KI2" s="28">
        <v>17921123405.54705</v>
      </c>
      <c r="KJ2" s="28">
        <v>17914328080.615543</v>
      </c>
      <c r="KK2" s="28">
        <v>17906760911.51965</v>
      </c>
      <c r="KL2" s="28">
        <v>17899193742.423759</v>
      </c>
      <c r="KM2" s="28">
        <v>17892398417.492252</v>
      </c>
      <c r="KN2" s="28">
        <v>17884831248.396358</v>
      </c>
      <c r="KO2" s="28">
        <v>17878035923.464851</v>
      </c>
      <c r="KP2" s="28">
        <v>17870468754.368961</v>
      </c>
      <c r="KQ2" s="28">
        <v>17862938419.724152</v>
      </c>
      <c r="KR2" s="28">
        <v>17856949396.991913</v>
      </c>
      <c r="KS2" s="28">
        <v>17849419062.347103</v>
      </c>
      <c r="KT2" s="28">
        <v>17842659383.658577</v>
      </c>
      <c r="KU2" s="28">
        <v>17835129049.013767</v>
      </c>
      <c r="KV2" s="28">
        <v>17828369370.325241</v>
      </c>
      <c r="KW2" s="28">
        <v>17820839035.680435</v>
      </c>
      <c r="KX2" s="28">
        <v>17813308701.035625</v>
      </c>
      <c r="KY2" s="28">
        <v>17806549022.347099</v>
      </c>
      <c r="KZ2" s="28">
        <v>17799018687.70229</v>
      </c>
      <c r="LA2" s="28">
        <v>17792259009.013763</v>
      </c>
      <c r="LB2" s="28">
        <v>17784728674.368954</v>
      </c>
      <c r="LC2" s="28">
        <v>17777161505.273064</v>
      </c>
      <c r="LD2" s="28">
        <v>17771909868.670322</v>
      </c>
      <c r="LE2" s="28">
        <v>17764342699.574429</v>
      </c>
      <c r="LF2" s="28">
        <v>17757547374.642925</v>
      </c>
      <c r="LG2" s="28">
        <v>17749980205.547031</v>
      </c>
      <c r="LH2" s="28">
        <v>17743184880.615524</v>
      </c>
      <c r="LI2" s="28">
        <v>17735617711.519634</v>
      </c>
      <c r="LJ2" s="28">
        <v>17728050542.42374</v>
      </c>
      <c r="LK2" s="28">
        <v>17721255217.492233</v>
      </c>
      <c r="LL2" s="28">
        <v>17713688048.396343</v>
      </c>
      <c r="LM2" s="28">
        <v>17706892723.464836</v>
      </c>
      <c r="LN2" s="28">
        <v>17699325554.368946</v>
      </c>
      <c r="LO2" s="28">
        <v>17691758385.273052</v>
      </c>
      <c r="LP2" s="28">
        <v>17686506748.670311</v>
      </c>
      <c r="LQ2" s="28">
        <v>17678939579.574421</v>
      </c>
      <c r="LR2" s="28">
        <v>17672144254.642914</v>
      </c>
      <c r="LS2" s="28">
        <v>17664577085.54702</v>
      </c>
      <c r="LT2" s="28">
        <v>17657781760.615517</v>
      </c>
      <c r="LU2" s="28">
        <v>17650214591.519623</v>
      </c>
      <c r="LV2" s="28">
        <v>17642647422.423733</v>
      </c>
      <c r="LW2" s="28">
        <v>17635852097.492226</v>
      </c>
      <c r="LX2" s="28">
        <v>17628284928.396332</v>
      </c>
      <c r="LY2" s="28">
        <v>17621489603.464825</v>
      </c>
      <c r="LZ2" s="28">
        <v>17613922434.368935</v>
      </c>
      <c r="MA2" s="28">
        <v>17606355265.273045</v>
      </c>
      <c r="MB2" s="28">
        <v>17601103628.670303</v>
      </c>
      <c r="MC2" s="28">
        <v>17593536459.574409</v>
      </c>
      <c r="MD2" s="28">
        <v>17586741134.642902</v>
      </c>
      <c r="ME2" s="28">
        <v>17579173965.547012</v>
      </c>
      <c r="MF2" s="28">
        <v>17572378640.615505</v>
      </c>
      <c r="MG2" s="28">
        <v>17564811471.519615</v>
      </c>
      <c r="MH2" s="28">
        <v>17557244302.423721</v>
      </c>
      <c r="MI2" s="28">
        <v>17550448977.492214</v>
      </c>
      <c r="MJ2" s="28">
        <v>17542881808.396324</v>
      </c>
      <c r="MK2" s="28">
        <v>17536086483.464817</v>
      </c>
      <c r="ML2" s="28">
        <v>17528519314.368923</v>
      </c>
      <c r="MM2" s="28">
        <v>17520989879.724113</v>
      </c>
      <c r="MN2" s="28">
        <v>17515000856.991875</v>
      </c>
      <c r="MO2" s="28">
        <v>17507470522.347065</v>
      </c>
      <c r="MP2" s="28">
        <v>17500710843.658539</v>
      </c>
      <c r="MQ2" s="28">
        <v>17493180509.013733</v>
      </c>
      <c r="MR2" s="28">
        <v>17486420830.325207</v>
      </c>
      <c r="MS2" s="28">
        <v>17478890495.680397</v>
      </c>
      <c r="MT2" s="28">
        <v>17471360161.035587</v>
      </c>
      <c r="MU2" s="28">
        <v>17464600482.347061</v>
      </c>
      <c r="MV2" s="28">
        <v>17457070147.702251</v>
      </c>
      <c r="MW2" s="28">
        <v>17450310469.013725</v>
      </c>
      <c r="MX2" s="28">
        <v>17442780134.368916</v>
      </c>
      <c r="MY2" s="28">
        <v>17435212965.273026</v>
      </c>
      <c r="MZ2" s="28">
        <v>17429961328.670284</v>
      </c>
      <c r="NA2" s="28">
        <v>17422394159.574394</v>
      </c>
      <c r="NB2" s="28">
        <v>17415598834.642887</v>
      </c>
      <c r="NC2" s="28">
        <v>17408031665.546993</v>
      </c>
      <c r="ND2" s="28">
        <v>17401236340.615486</v>
      </c>
      <c r="NE2" s="28">
        <v>17393669171.519596</v>
      </c>
      <c r="NF2" s="28">
        <v>17386102002.423702</v>
      </c>
      <c r="NG2" s="28">
        <v>17379306677.492199</v>
      </c>
      <c r="NH2" s="28">
        <v>17371739508.396305</v>
      </c>
      <c r="NI2" s="28">
        <v>17364944183.464798</v>
      </c>
      <c r="NJ2" s="28">
        <v>17357377014.368908</v>
      </c>
      <c r="NK2" s="28">
        <v>17349809845.273014</v>
      </c>
      <c r="NL2" s="28">
        <v>17344558208.670273</v>
      </c>
      <c r="NM2" s="28">
        <v>17336991039.574383</v>
      </c>
      <c r="NN2" s="28">
        <v>17330195714.642876</v>
      </c>
      <c r="NO2" s="28">
        <v>17322628545.546986</v>
      </c>
      <c r="NP2" s="28">
        <v>17315833220.615479</v>
      </c>
      <c r="NQ2" s="28">
        <v>17308266051.519585</v>
      </c>
      <c r="NR2" s="28">
        <v>17300698882.423695</v>
      </c>
      <c r="NS2" s="28">
        <v>17293903557.492188</v>
      </c>
      <c r="NT2" s="28">
        <v>17286336388.396297</v>
      </c>
      <c r="NU2" s="28">
        <v>17279541063.46479</v>
      </c>
      <c r="NV2" s="28">
        <v>17271973894.368896</v>
      </c>
      <c r="NW2" s="28">
        <v>17264406725.273006</v>
      </c>
      <c r="NX2" s="28">
        <v>17259155088.670265</v>
      </c>
      <c r="NY2" s="28">
        <v>17251587919.574371</v>
      </c>
      <c r="NZ2" s="28">
        <v>17244792594.642864</v>
      </c>
      <c r="OA2" s="28">
        <v>17237225425.546974</v>
      </c>
      <c r="OB2" s="28">
        <v>17230430100.615467</v>
      </c>
      <c r="OC2" s="28">
        <v>17222862931.519577</v>
      </c>
      <c r="OD2" s="28">
        <v>17215295762.423683</v>
      </c>
      <c r="OE2" s="28">
        <v>17208500437.492176</v>
      </c>
      <c r="OF2" s="28">
        <v>17200933268.396286</v>
      </c>
      <c r="OG2" s="28">
        <v>17194137943.464779</v>
      </c>
      <c r="OH2" s="28">
        <v>17186570774.368889</v>
      </c>
      <c r="OI2" s="28">
        <v>17179040439.724077</v>
      </c>
      <c r="OJ2" s="28">
        <v>17173051416.991838</v>
      </c>
      <c r="OK2" s="28">
        <v>17165521082.347031</v>
      </c>
      <c r="OL2" s="28">
        <v>17158761403.658506</v>
      </c>
      <c r="OM2" s="28">
        <v>17151231069.013693</v>
      </c>
      <c r="ON2" s="28">
        <v>17144471390.325169</v>
      </c>
      <c r="OO2" s="28">
        <v>17136941055.680361</v>
      </c>
      <c r="OP2" s="28">
        <v>17129410721.035551</v>
      </c>
      <c r="OQ2" s="28">
        <v>17122651042.347027</v>
      </c>
      <c r="OR2" s="28">
        <v>17115120707.702215</v>
      </c>
      <c r="OS2" s="28">
        <v>17108361029.013689</v>
      </c>
      <c r="OT2" s="28">
        <v>17100830694.368881</v>
      </c>
      <c r="OU2" s="28">
        <v>17093263525.272987</v>
      </c>
      <c r="OV2" s="28">
        <v>17088011888.670248</v>
      </c>
      <c r="OW2" s="28">
        <v>17080444719.574356</v>
      </c>
      <c r="OX2" s="28">
        <v>17073649394.642849</v>
      </c>
      <c r="OY2" s="28">
        <v>17066082225.546957</v>
      </c>
      <c r="OZ2" s="28">
        <v>17059286900.61545</v>
      </c>
      <c r="PA2" s="28">
        <v>17051719731.519558</v>
      </c>
      <c r="PB2" s="28">
        <v>17044152562.42367</v>
      </c>
      <c r="PC2" s="28">
        <v>17037357237.492159</v>
      </c>
      <c r="PD2" s="28">
        <v>17029790068.396271</v>
      </c>
      <c r="PE2" s="28">
        <v>17022994743.46476</v>
      </c>
      <c r="PF2" s="28">
        <v>17015427574.368872</v>
      </c>
      <c r="PG2" s="28">
        <v>17007860405.272978</v>
      </c>
      <c r="PH2" s="28">
        <v>17002608768.670238</v>
      </c>
      <c r="PI2" s="28">
        <v>16995041599.574347</v>
      </c>
      <c r="PJ2" s="28">
        <v>16988246274.642839</v>
      </c>
      <c r="PK2" s="28">
        <v>16980679105.546947</v>
      </c>
      <c r="PL2" s="28">
        <v>16973883780.615442</v>
      </c>
      <c r="PM2" s="28">
        <v>16966316611.519548</v>
      </c>
      <c r="PN2" s="28">
        <v>16958749442.42366</v>
      </c>
      <c r="PO2" s="28">
        <v>16951954117.492149</v>
      </c>
      <c r="PP2" s="28">
        <v>16944386948.396261</v>
      </c>
      <c r="PQ2" s="28">
        <v>16937591623.46475</v>
      </c>
      <c r="PR2" s="28">
        <v>16930024454.368858</v>
      </c>
      <c r="PS2" s="28">
        <v>16922457285.27297</v>
      </c>
      <c r="PT2" s="28">
        <v>16917205648.670225</v>
      </c>
      <c r="PU2" s="28">
        <v>16909638479.574337</v>
      </c>
      <c r="PV2" s="28">
        <v>16902843154.64283</v>
      </c>
      <c r="PW2" s="28">
        <v>16895275985.546938</v>
      </c>
      <c r="PX2" s="28">
        <v>16888480660.615433</v>
      </c>
      <c r="PY2" s="28">
        <v>16880913491.519539</v>
      </c>
      <c r="PZ2" s="28">
        <v>16873346322.423647</v>
      </c>
      <c r="QA2" s="28">
        <v>16866550997.49214</v>
      </c>
      <c r="QB2" s="28">
        <v>16858983828.396252</v>
      </c>
      <c r="QC2" s="28">
        <v>16852188503.464743</v>
      </c>
      <c r="QD2" s="28">
        <v>16844621334.368849</v>
      </c>
      <c r="QE2" s="28">
        <v>16837090999.724041</v>
      </c>
      <c r="QF2" s="28">
        <v>16831101976.991804</v>
      </c>
      <c r="QG2" s="28">
        <v>16823571642.346991</v>
      </c>
      <c r="QH2" s="28">
        <v>16816811963.658466</v>
      </c>
      <c r="QI2" s="28">
        <v>16809281629.013657</v>
      </c>
      <c r="QJ2" s="28">
        <v>16802521950.325132</v>
      </c>
      <c r="QK2" s="28">
        <v>16794991615.680325</v>
      </c>
      <c r="QL2" s="28">
        <v>16787461281.035511</v>
      </c>
      <c r="QM2" s="28">
        <v>16780701602.346987</v>
      </c>
      <c r="QN2" s="28">
        <v>16773171267.702179</v>
      </c>
      <c r="QO2" s="28">
        <v>16766411589.013653</v>
      </c>
      <c r="QP2" s="28">
        <v>16758881254.368845</v>
      </c>
      <c r="QQ2" s="28">
        <v>16751314085.272951</v>
      </c>
      <c r="QR2" s="28">
        <v>16746062448.670212</v>
      </c>
      <c r="QS2" s="28">
        <v>16738495279.57432</v>
      </c>
      <c r="QT2" s="28">
        <v>16731699954.642813</v>
      </c>
      <c r="QU2" s="28">
        <v>16724132785.546921</v>
      </c>
      <c r="QV2" s="28">
        <v>16717337460.615416</v>
      </c>
      <c r="QW2" s="28">
        <v>16709770291.519522</v>
      </c>
      <c r="QX2" s="28">
        <v>16702203122.42363</v>
      </c>
      <c r="QY2" s="28">
        <v>16695407797.492123</v>
      </c>
      <c r="QZ2" s="28">
        <v>16687840628.396235</v>
      </c>
      <c r="RA2" s="28">
        <v>16681045303.464725</v>
      </c>
      <c r="RB2" s="28">
        <v>16673478134.368832</v>
      </c>
      <c r="RC2" s="28">
        <v>16665910965.272943</v>
      </c>
      <c r="RD2" s="28">
        <v>16660659328.670198</v>
      </c>
      <c r="RE2" s="28">
        <v>16653092159.574306</v>
      </c>
      <c r="RF2" s="28">
        <v>16646296834.642805</v>
      </c>
      <c r="RG2" s="28">
        <v>16638729665.546911</v>
      </c>
      <c r="RH2" s="28">
        <v>16631934340.615406</v>
      </c>
      <c r="RI2" s="28">
        <v>16624367171.519512</v>
      </c>
      <c r="RJ2" s="28">
        <v>16616800002.42362</v>
      </c>
      <c r="RK2" s="28">
        <v>16610004677.492113</v>
      </c>
      <c r="RL2" s="28">
        <v>16602437508.396225</v>
      </c>
      <c r="RM2" s="28">
        <v>16595642183.464716</v>
      </c>
      <c r="RN2" s="28">
        <v>16588075014.368822</v>
      </c>
      <c r="RO2" s="28">
        <v>16580507845.272934</v>
      </c>
      <c r="RP2" s="28">
        <v>16575256208.670191</v>
      </c>
      <c r="RQ2" s="28">
        <v>16567689039.574297</v>
      </c>
      <c r="RR2" s="28">
        <v>16560893714.642792</v>
      </c>
      <c r="RS2" s="28">
        <v>16553326545.546902</v>
      </c>
      <c r="RT2" s="28">
        <v>16546531220.615396</v>
      </c>
      <c r="RU2" s="28">
        <v>16538964051.519503</v>
      </c>
      <c r="RV2" s="28">
        <v>16531396882.423611</v>
      </c>
      <c r="RW2" s="28">
        <v>16524601557.492105</v>
      </c>
      <c r="RX2" s="28">
        <v>16517034388.396212</v>
      </c>
      <c r="RY2" s="28">
        <v>16510239063.464706</v>
      </c>
      <c r="RZ2" s="28">
        <v>16502671894.368813</v>
      </c>
      <c r="SA2" s="28">
        <v>16495141559.724005</v>
      </c>
      <c r="SB2" s="28">
        <v>16489152536.991768</v>
      </c>
      <c r="SC2" s="28">
        <v>16481622202.346954</v>
      </c>
      <c r="SD2" s="28">
        <v>16474862523.65843</v>
      </c>
      <c r="SE2" s="28">
        <v>16467332189.013622</v>
      </c>
      <c r="SF2" s="28">
        <v>16460572510.325096</v>
      </c>
      <c r="SG2" s="28">
        <v>16453042175.680288</v>
      </c>
      <c r="SH2" s="28">
        <v>16445511841.035475</v>
      </c>
      <c r="SI2" s="28">
        <v>16438752162.346951</v>
      </c>
      <c r="SJ2" s="28">
        <v>16431221827.702143</v>
      </c>
      <c r="SK2" s="28">
        <v>16424462149.013618</v>
      </c>
      <c r="SL2" s="28">
        <v>16416931814.368805</v>
      </c>
      <c r="SM2" s="28">
        <v>16409364645.272917</v>
      </c>
      <c r="SN2" s="28">
        <v>16404113008.670174</v>
      </c>
      <c r="SO2" s="28">
        <v>16396545839.57428</v>
      </c>
      <c r="SP2" s="28">
        <v>16389750514.642778</v>
      </c>
      <c r="SQ2" s="28">
        <v>16382183805.546885</v>
      </c>
      <c r="SR2" s="28">
        <v>16375388480.615377</v>
      </c>
      <c r="SS2" s="28">
        <v>16367821311.519489</v>
      </c>
      <c r="ST2" s="28">
        <v>16360254142.423599</v>
      </c>
      <c r="SU2" s="28">
        <v>16353458817.492094</v>
      </c>
      <c r="SV2" s="28">
        <v>16345891648.3962</v>
      </c>
      <c r="SW2" s="28">
        <v>16339096323.464695</v>
      </c>
      <c r="SX2" s="28">
        <v>16331529154.368805</v>
      </c>
      <c r="SY2" s="28">
        <v>16323961985.272917</v>
      </c>
      <c r="SZ2" s="28">
        <v>16318710348.670177</v>
      </c>
      <c r="TA2" s="28">
        <v>16311143179.574287</v>
      </c>
      <c r="TB2" s="28">
        <v>16304347854.642782</v>
      </c>
      <c r="TC2" s="28">
        <v>16296780685.546888</v>
      </c>
      <c r="TD2" s="28">
        <v>16289985360.615383</v>
      </c>
      <c r="TE2" s="28">
        <v>16282418191.519493</v>
      </c>
      <c r="TF2" s="28">
        <v>16274851022.423605</v>
      </c>
      <c r="TG2" s="28">
        <v>16268055697.492094</v>
      </c>
      <c r="TH2" s="28">
        <v>16260488528.396206</v>
      </c>
      <c r="TI2" s="28">
        <v>16253693203.464699</v>
      </c>
      <c r="TJ2" s="28">
        <v>16246126034.368811</v>
      </c>
      <c r="TK2" s="28">
        <v>16238558865.272921</v>
      </c>
      <c r="TL2" s="28">
        <v>16233307228.670181</v>
      </c>
      <c r="TM2" s="28">
        <v>16225740059.574293</v>
      </c>
      <c r="TN2" s="28">
        <v>16218944734.642782</v>
      </c>
      <c r="TO2" s="28">
        <v>16211377565.546894</v>
      </c>
      <c r="TP2" s="28">
        <v>16204582240.615387</v>
      </c>
      <c r="TQ2" s="28">
        <v>16197015071.519499</v>
      </c>
      <c r="TR2" s="28">
        <v>16189447902.423609</v>
      </c>
      <c r="TS2" s="28">
        <v>16182652577.492104</v>
      </c>
      <c r="TT2" s="28">
        <v>16175085408.39621</v>
      </c>
      <c r="TU2" s="28">
        <v>16168290083.464705</v>
      </c>
      <c r="TV2" s="28">
        <v>16160722914.368814</v>
      </c>
      <c r="TW2" s="28">
        <v>16153192579.724007</v>
      </c>
      <c r="TX2" s="28">
        <v>16147203556.991766</v>
      </c>
      <c r="TY2" s="28">
        <v>16139673222.346954</v>
      </c>
      <c r="TZ2" s="28">
        <v>16132913543.658432</v>
      </c>
      <c r="UA2" s="28">
        <v>16125383669.013622</v>
      </c>
      <c r="UB2" s="28">
        <v>16118623990.325098</v>
      </c>
      <c r="UC2" s="28">
        <v>16111093655.680288</v>
      </c>
      <c r="UD2" s="28">
        <v>16103563321.03548</v>
      </c>
      <c r="UE2" s="28">
        <v>16096803642.346956</v>
      </c>
      <c r="UF2" s="28">
        <v>16089273307.702147</v>
      </c>
      <c r="UG2" s="28">
        <v>16082513629.013626</v>
      </c>
      <c r="UH2" s="28">
        <v>16074983294.368813</v>
      </c>
      <c r="UI2" s="28">
        <v>16067416125.272924</v>
      </c>
      <c r="UJ2" s="28">
        <v>16062164488.670185</v>
      </c>
      <c r="UK2" s="28">
        <v>16054597319.574295</v>
      </c>
      <c r="UL2" s="28">
        <v>16047801994.64279</v>
      </c>
      <c r="UM2" s="28">
        <v>16040234825.546896</v>
      </c>
      <c r="UN2" s="28">
        <v>16033439500.615395</v>
      </c>
      <c r="UO2" s="28">
        <v>16025872331.519501</v>
      </c>
      <c r="UP2" s="28">
        <v>16018305162.423613</v>
      </c>
      <c r="UQ2" s="28">
        <v>16011509837.492105</v>
      </c>
      <c r="UR2" s="28">
        <v>16003942668.396217</v>
      </c>
      <c r="US2" s="28">
        <v>15997147343.464708</v>
      </c>
      <c r="UT2" s="28">
        <v>15989580174.368818</v>
      </c>
      <c r="UU2" s="28">
        <v>15982013005.272928</v>
      </c>
      <c r="UV2" s="28">
        <v>15976761368.670189</v>
      </c>
      <c r="UW2" s="28">
        <v>15969194199.574301</v>
      </c>
      <c r="UX2" s="28">
        <v>15962398874.642794</v>
      </c>
      <c r="UY2" s="28">
        <v>15954831705.546904</v>
      </c>
      <c r="UZ2" s="28">
        <v>15948036380.615396</v>
      </c>
      <c r="VA2" s="28">
        <v>15940469211.519506</v>
      </c>
      <c r="VB2" s="28">
        <v>15932902042.423616</v>
      </c>
      <c r="VC2" s="28">
        <v>15926106717.492109</v>
      </c>
      <c r="VD2" s="28">
        <v>15918539548.396219</v>
      </c>
      <c r="VE2" s="28">
        <v>15911744223.464714</v>
      </c>
      <c r="VF2" s="28">
        <v>15904177054.368824</v>
      </c>
      <c r="VG2" s="28">
        <v>15896609885.272934</v>
      </c>
      <c r="VH2" s="28">
        <v>15891358248.670195</v>
      </c>
      <c r="VI2" s="28">
        <v>15883791079.574305</v>
      </c>
      <c r="VJ2" s="28">
        <v>15876995754.642797</v>
      </c>
      <c r="VK2" s="28">
        <v>15869428585.546907</v>
      </c>
      <c r="VL2" s="28">
        <v>15862633260.6154</v>
      </c>
      <c r="VM2" s="28">
        <v>15855066091.519512</v>
      </c>
      <c r="VN2" s="28">
        <v>15847498922.423622</v>
      </c>
      <c r="VO2" s="28">
        <v>15840703597.492115</v>
      </c>
      <c r="VP2" s="28">
        <v>15833136428.396225</v>
      </c>
      <c r="VQ2" s="28">
        <v>15826341103.464718</v>
      </c>
      <c r="VR2" s="28">
        <v>15818773934.368828</v>
      </c>
      <c r="VS2" s="28">
        <v>15811243599.72402</v>
      </c>
      <c r="VT2" s="28">
        <v>15805254576.991777</v>
      </c>
      <c r="VU2" s="28">
        <v>15797724242.34697</v>
      </c>
      <c r="VV2" s="28">
        <v>15790964563.658445</v>
      </c>
      <c r="VW2" s="28">
        <v>15783434229.013636</v>
      </c>
      <c r="VX2" s="28">
        <v>15776674550.325111</v>
      </c>
      <c r="VY2" s="28">
        <v>15769144215.680302</v>
      </c>
      <c r="VZ2" s="28">
        <v>15761613881.035494</v>
      </c>
      <c r="WA2" s="28">
        <v>15754854202.34697</v>
      </c>
      <c r="WB2" s="28">
        <v>15747323867.70216</v>
      </c>
      <c r="WC2" s="28">
        <v>15740564189.013636</v>
      </c>
      <c r="WD2" s="28">
        <v>15733033854.368826</v>
      </c>
      <c r="WE2" s="28">
        <v>15725466685.272938</v>
      </c>
      <c r="WF2" s="28">
        <v>15720215048.670198</v>
      </c>
      <c r="WG2" s="28">
        <v>15712647879.574308</v>
      </c>
      <c r="WH2" s="28">
        <v>15705852554.642801</v>
      </c>
      <c r="WI2" s="28">
        <v>15698285385.546911</v>
      </c>
      <c r="WJ2" s="28">
        <v>15691490060.615404</v>
      </c>
      <c r="WK2" s="28">
        <v>15683922891.519514</v>
      </c>
      <c r="WL2" s="28">
        <v>15676355722.423624</v>
      </c>
      <c r="WM2" s="28">
        <v>15669560397.492117</v>
      </c>
      <c r="WN2" s="28">
        <v>15661993228.396229</v>
      </c>
      <c r="WO2" s="28">
        <v>15655197903.464722</v>
      </c>
      <c r="WP2" s="28">
        <v>15647630734.368832</v>
      </c>
      <c r="WQ2" s="28">
        <v>15640063565.272942</v>
      </c>
      <c r="WR2" s="28">
        <v>15634811928.670202</v>
      </c>
      <c r="WS2" s="28">
        <v>15627244759.574312</v>
      </c>
      <c r="WT2" s="28">
        <v>15620449434.642805</v>
      </c>
      <c r="WU2" s="28">
        <v>15612882265.546915</v>
      </c>
      <c r="WV2" s="28">
        <v>15606086940.615408</v>
      </c>
      <c r="WW2" s="28">
        <v>15598519771.51952</v>
      </c>
      <c r="WX2" s="28">
        <v>15590952602.42363</v>
      </c>
      <c r="WY2" s="28">
        <v>15584157277.492123</v>
      </c>
      <c r="WZ2" s="28">
        <v>15576590108.396233</v>
      </c>
      <c r="XA2" s="28">
        <v>15569794783.464725</v>
      </c>
      <c r="XB2" s="28">
        <v>15562227614.368835</v>
      </c>
      <c r="XC2" s="28">
        <v>15554660445.272945</v>
      </c>
      <c r="XD2" s="28">
        <v>15549408808.670206</v>
      </c>
      <c r="XE2" s="28">
        <v>15541841639.574318</v>
      </c>
      <c r="XF2" s="28">
        <v>0</v>
      </c>
      <c r="XG2" s="28">
        <v>15534274470.478428</v>
      </c>
      <c r="XH2" s="28">
        <v>15527479145.546921</v>
      </c>
      <c r="XI2" s="28">
        <v>15519911976.451031</v>
      </c>
      <c r="XJ2" s="28">
        <v>15512344807.355141</v>
      </c>
      <c r="XK2" s="28">
        <v>15505549482.423634</v>
      </c>
      <c r="XL2" s="28">
        <v>15497982313.327744</v>
      </c>
      <c r="XM2" s="28">
        <v>15491186988.396236</v>
      </c>
      <c r="XN2" s="28">
        <v>15483619819.300348</v>
      </c>
      <c r="XO2" s="28">
        <v>15476089484.655539</v>
      </c>
      <c r="XP2" s="28">
        <v>15470100461.923298</v>
      </c>
      <c r="XQ2" s="28">
        <v>15462570127.278488</v>
      </c>
      <c r="XR2" s="28">
        <v>15455810448.589964</v>
      </c>
      <c r="XS2" s="28">
        <v>15448280113.945154</v>
      </c>
      <c r="XT2" s="28">
        <v>15441520435.25663</v>
      </c>
      <c r="XU2" s="28">
        <v>15433990100.611822</v>
      </c>
      <c r="XV2" s="28">
        <v>15426459765.967012</v>
      </c>
      <c r="XW2" s="28">
        <v>15419700087.278488</v>
      </c>
      <c r="XX2" s="28">
        <v>15412169752.633678</v>
      </c>
      <c r="XY2" s="28">
        <v>15405410073.945154</v>
      </c>
      <c r="XZ2" s="28">
        <v>15397879739.300346</v>
      </c>
      <c r="YA2" s="28">
        <v>15390312570.204456</v>
      </c>
      <c r="YB2" s="28">
        <v>15385060933.601717</v>
      </c>
      <c r="YC2" s="28">
        <v>15377493764.505827</v>
      </c>
      <c r="YD2" s="28">
        <v>15370698439.57432</v>
      </c>
      <c r="YE2" s="28">
        <v>15363131270.47843</v>
      </c>
      <c r="YF2" s="28">
        <v>15356335945.546923</v>
      </c>
      <c r="YG2" s="28">
        <v>15348768776.451035</v>
      </c>
      <c r="YH2" s="28">
        <v>15341201607.355145</v>
      </c>
      <c r="YI2" s="28">
        <v>15334406282.423637</v>
      </c>
      <c r="YJ2" s="28">
        <v>15326839113.327747</v>
      </c>
      <c r="YK2" s="28">
        <v>15320043788.39624</v>
      </c>
      <c r="YL2" s="28">
        <v>15312476619.30035</v>
      </c>
      <c r="YM2" s="28">
        <f t="shared" ref="YM2:YM5" si="0">IF(YL2&gt;19900000000,1,0)</f>
        <v>0</v>
      </c>
      <c r="YN2" s="28" t="b">
        <f t="shared" ref="YN2" si="1">AND(YM2=1,YM3=1)</f>
        <v>0</v>
      </c>
      <c r="YO2" s="28">
        <f t="shared" ref="YO2:YO3" si="2">(YL2-20000000000)/54</f>
        <v>-86805988.531474993</v>
      </c>
      <c r="YP2" s="31">
        <f t="shared" ref="YP2:YP3" si="3">YO2/69116504</f>
        <v>-1.255937200346172</v>
      </c>
    </row>
    <row r="3" spans="1:667" s="28" customFormat="1" x14ac:dyDescent="0.2">
      <c r="B3" s="28" t="s">
        <v>24</v>
      </c>
      <c r="C3" s="28">
        <v>19996972830.728718</v>
      </c>
      <c r="D3" s="28">
        <v>19994905910.919415</v>
      </c>
      <c r="E3" s="28">
        <v>19991704922.111565</v>
      </c>
      <c r="F3" s="28">
        <v>19988484078.150703</v>
      </c>
      <c r="G3" s="28">
        <v>19985099928.657074</v>
      </c>
      <c r="H3" s="28">
        <v>19982308032.963036</v>
      </c>
      <c r="I3" s="28">
        <v>19979433940.929905</v>
      </c>
      <c r="J3" s="28">
        <v>19976620995.792038</v>
      </c>
      <c r="K3" s="28">
        <v>19974135134.574299</v>
      </c>
      <c r="L3" s="28">
        <v>19971393657.480896</v>
      </c>
      <c r="M3" s="28">
        <v>19969070514.650517</v>
      </c>
      <c r="N3" s="28">
        <v>19966298374.109486</v>
      </c>
      <c r="O3" s="28">
        <v>19963296289.799656</v>
      </c>
      <c r="P3" s="28">
        <v>19961099712.183628</v>
      </c>
      <c r="Q3" s="28">
        <v>19957923808.337227</v>
      </c>
      <c r="R3" s="28">
        <v>19954727740.145512</v>
      </c>
      <c r="S3" s="28">
        <v>19951368215.613331</v>
      </c>
      <c r="T3" s="28">
        <v>19948600595.688435</v>
      </c>
      <c r="U3" s="28">
        <v>19945751528.616753</v>
      </c>
      <c r="V3" s="28">
        <v>19942963668.440331</v>
      </c>
      <c r="W3" s="28">
        <v>19940502082.991734</v>
      </c>
      <c r="X3" s="28">
        <v>19937785690.859783</v>
      </c>
      <c r="Y3" s="28">
        <v>19935486823.798546</v>
      </c>
      <c r="Z3" s="28">
        <v>19932739768.218967</v>
      </c>
      <c r="AA3" s="28">
        <v>19929712598.947685</v>
      </c>
      <c r="AB3" s="28">
        <v>19927645679.138378</v>
      </c>
      <c r="AC3" s="28">
        <v>19924445090.330528</v>
      </c>
      <c r="AD3" s="28">
        <v>19921224746.369671</v>
      </c>
      <c r="AE3" s="28">
        <v>19917840536.876041</v>
      </c>
      <c r="AF3" s="28">
        <v>19915048641.182003</v>
      </c>
      <c r="AG3" s="28">
        <v>19912174549.148872</v>
      </c>
      <c r="AH3" s="28">
        <v>19909361604.011002</v>
      </c>
      <c r="AI3" s="28">
        <v>19906875742.793266</v>
      </c>
      <c r="AJ3" s="28">
        <v>19904134265.699863</v>
      </c>
      <c r="AK3" s="28">
        <v>19901811122.869484</v>
      </c>
      <c r="AL3" s="28">
        <v>19899039042.328453</v>
      </c>
      <c r="AM3" s="28">
        <v>19896011933.057171</v>
      </c>
      <c r="AN3" s="28">
        <v>19893945013.247868</v>
      </c>
      <c r="AO3" s="28">
        <v>19890744024.440018</v>
      </c>
      <c r="AP3" s="28">
        <v>19887523680.479156</v>
      </c>
      <c r="AQ3" s="28">
        <v>19884139070.985527</v>
      </c>
      <c r="AR3" s="28">
        <v>19881347175.291489</v>
      </c>
      <c r="AS3" s="28">
        <v>19878473023.258358</v>
      </c>
      <c r="AT3" s="28">
        <v>19875660078.120487</v>
      </c>
      <c r="AU3" s="28">
        <v>19873174216.902748</v>
      </c>
      <c r="AV3" s="28">
        <v>19870432679.809349</v>
      </c>
      <c r="AW3" s="28">
        <v>19868109536.97897</v>
      </c>
      <c r="AX3" s="28">
        <v>19865336996.437939</v>
      </c>
      <c r="AY3" s="28">
        <v>19862309827.166656</v>
      </c>
      <c r="AZ3" s="28">
        <v>19860242907.357349</v>
      </c>
      <c r="BA3" s="28">
        <v>19857042378.5495</v>
      </c>
      <c r="BB3" s="28">
        <v>19853822034.588642</v>
      </c>
      <c r="BC3" s="28">
        <v>19850437825.095009</v>
      </c>
      <c r="BD3" s="28">
        <v>19847645929.400974</v>
      </c>
      <c r="BE3" s="28">
        <v>19844771377.36784</v>
      </c>
      <c r="BF3" s="28">
        <v>19841958492.229969</v>
      </c>
      <c r="BG3" s="28">
        <v>19839472631.01223</v>
      </c>
      <c r="BH3" s="28">
        <v>19836731153.918831</v>
      </c>
      <c r="BI3" s="28">
        <v>19834408011.088451</v>
      </c>
      <c r="BJ3" s="28">
        <v>19831635470.547421</v>
      </c>
      <c r="BK3" s="28">
        <v>19828632986.237587</v>
      </c>
      <c r="BL3" s="28">
        <v>19826436408.621559</v>
      </c>
      <c r="BM3" s="28">
        <v>19823260904.775154</v>
      </c>
      <c r="BN3" s="28">
        <v>19820064836.583439</v>
      </c>
      <c r="BO3" s="28">
        <v>19816705772.051258</v>
      </c>
      <c r="BP3" s="28">
        <v>19813938152.126362</v>
      </c>
      <c r="BQ3" s="28">
        <v>19811089085.05468</v>
      </c>
      <c r="BR3" s="28">
        <v>19808301284.878258</v>
      </c>
      <c r="BS3" s="28">
        <v>19805839699.429661</v>
      </c>
      <c r="BT3" s="28">
        <v>19803123307.297707</v>
      </c>
      <c r="BU3" s="28">
        <v>19800824440.236473</v>
      </c>
      <c r="BV3" s="28">
        <v>19798076984.656891</v>
      </c>
      <c r="BW3" s="28">
        <v>19795049875.385612</v>
      </c>
      <c r="BX3" s="28">
        <v>19792983355.576305</v>
      </c>
      <c r="BY3" s="28">
        <v>19789782366.768456</v>
      </c>
      <c r="BZ3" s="28">
        <v>19786561522.807598</v>
      </c>
      <c r="CA3" s="28">
        <v>19783177373.313969</v>
      </c>
      <c r="CB3" s="28">
        <v>19780385477.61993</v>
      </c>
      <c r="CC3" s="28">
        <v>19777511385.5868</v>
      </c>
      <c r="CD3" s="28">
        <v>19774698500.448929</v>
      </c>
      <c r="CE3" s="28">
        <v>19772212639.23119</v>
      </c>
      <c r="CF3" s="28">
        <v>19769471162.137791</v>
      </c>
      <c r="CG3" s="28">
        <v>19767148019.307411</v>
      </c>
      <c r="CH3" s="28">
        <v>19764375478.766376</v>
      </c>
      <c r="CI3" s="28">
        <v>19761347909.495098</v>
      </c>
      <c r="CJ3" s="28">
        <v>19759280989.685791</v>
      </c>
      <c r="CK3" s="28">
        <v>19756080460.877941</v>
      </c>
      <c r="CL3" s="28">
        <v>19752859616.91708</v>
      </c>
      <c r="CM3" s="28">
        <v>19749475007.42345</v>
      </c>
      <c r="CN3" s="28">
        <v>19746683111.729412</v>
      </c>
      <c r="CO3" s="28">
        <v>19743809019.696285</v>
      </c>
      <c r="CP3" s="28">
        <v>19740996134.558411</v>
      </c>
      <c r="CQ3" s="28">
        <v>19738510273.340675</v>
      </c>
      <c r="CR3" s="28">
        <v>19735768736.247276</v>
      </c>
      <c r="CS3" s="28">
        <v>19733445593.416893</v>
      </c>
      <c r="CT3" s="28">
        <v>19730673452.875866</v>
      </c>
      <c r="CU3" s="28">
        <v>19727646283.604584</v>
      </c>
      <c r="CV3" s="28">
        <v>19725579763.795277</v>
      </c>
      <c r="CW3" s="28">
        <v>19722379234.987427</v>
      </c>
      <c r="CX3" s="28">
        <v>19719158891.026566</v>
      </c>
      <c r="CY3" s="28">
        <v>19715774681.532936</v>
      </c>
      <c r="CZ3" s="28">
        <v>19712982785.838902</v>
      </c>
      <c r="DA3" s="28">
        <v>19710108633.805767</v>
      </c>
      <c r="DB3" s="28">
        <v>19707295688.6679</v>
      </c>
      <c r="DC3" s="28">
        <v>19704809827.450161</v>
      </c>
      <c r="DD3" s="28">
        <v>19702068290.356762</v>
      </c>
      <c r="DE3" s="28">
        <v>19699745647.526382</v>
      </c>
      <c r="DF3" s="28">
        <v>19696973506.985352</v>
      </c>
      <c r="DG3" s="28">
        <v>19693971482.675518</v>
      </c>
      <c r="DH3" s="28">
        <v>19691774865.05949</v>
      </c>
      <c r="DI3" s="28">
        <v>19688599421.213089</v>
      </c>
      <c r="DJ3" s="28">
        <v>19685403353.021374</v>
      </c>
      <c r="DK3" s="28">
        <v>19679471014.092415</v>
      </c>
      <c r="DL3" s="28">
        <v>19676703394.167519</v>
      </c>
      <c r="DM3" s="28">
        <v>19673854327.095837</v>
      </c>
      <c r="DN3" s="28">
        <v>19671066466.919415</v>
      </c>
      <c r="DO3" s="28">
        <v>19668604881.470818</v>
      </c>
      <c r="DP3" s="28">
        <v>19665888029.338867</v>
      </c>
      <c r="DQ3" s="28">
        <v>19663589662.277634</v>
      </c>
      <c r="DR3" s="28">
        <v>19660842606.698055</v>
      </c>
      <c r="DS3" s="28">
        <v>19657815437.426773</v>
      </c>
      <c r="DT3" s="28">
        <v>19655748518.221645</v>
      </c>
      <c r="DU3" s="28">
        <v>19652547929.413795</v>
      </c>
      <c r="DV3" s="28">
        <v>19649327585.452934</v>
      </c>
      <c r="DW3" s="28">
        <v>19645943375.959305</v>
      </c>
      <c r="DX3" s="28">
        <v>19643151480.265266</v>
      </c>
      <c r="DY3" s="28">
        <v>19640277388.23214</v>
      </c>
      <c r="DZ3" s="28">
        <v>19637464503.094265</v>
      </c>
      <c r="EA3" s="28">
        <v>19634978641.87653</v>
      </c>
      <c r="EB3" s="28">
        <v>19632237164.783127</v>
      </c>
      <c r="EC3" s="28">
        <v>19629914021.952747</v>
      </c>
      <c r="ED3" s="28">
        <v>19627141881.411716</v>
      </c>
      <c r="EE3" s="28">
        <v>19624114712.140434</v>
      </c>
      <c r="EF3" s="28">
        <v>19622047792.331131</v>
      </c>
      <c r="EG3" s="28">
        <v>19618847263.523281</v>
      </c>
      <c r="EH3" s="28">
        <v>19615626419.56242</v>
      </c>
      <c r="EI3" s="28">
        <v>19612242210.06879</v>
      </c>
      <c r="EJ3" s="28">
        <v>19609450314.374752</v>
      </c>
      <c r="EK3" s="28">
        <v>19606576222.341625</v>
      </c>
      <c r="EL3" s="28">
        <v>19603763337.203754</v>
      </c>
      <c r="EM3" s="28">
        <v>19601277475.986015</v>
      </c>
      <c r="EN3" s="28">
        <v>19598535538.892616</v>
      </c>
      <c r="EO3" s="28">
        <v>19596212396.062233</v>
      </c>
      <c r="EP3" s="28">
        <v>19593440255.521202</v>
      </c>
      <c r="EQ3" s="28">
        <v>19590412686.24992</v>
      </c>
      <c r="ER3" s="28">
        <v>19588345766.440617</v>
      </c>
      <c r="ES3" s="28">
        <v>19585144777.632767</v>
      </c>
      <c r="ET3" s="28">
        <v>19581924433.671906</v>
      </c>
      <c r="EU3" s="28">
        <v>19578540224.178276</v>
      </c>
      <c r="EV3" s="28">
        <v>19575748328.484238</v>
      </c>
      <c r="EW3" s="28">
        <v>19572874236.451111</v>
      </c>
      <c r="EX3" s="28">
        <v>19570061351.313236</v>
      </c>
      <c r="EY3" s="28">
        <v>19567575490.095501</v>
      </c>
      <c r="EZ3" s="28">
        <v>19564834013.002098</v>
      </c>
      <c r="FA3" s="28">
        <v>19562511370.171719</v>
      </c>
      <c r="FB3" s="28">
        <v>19559738829.630688</v>
      </c>
      <c r="FC3" s="28">
        <v>19556736745.320858</v>
      </c>
      <c r="FD3" s="28">
        <v>19554540167.70483</v>
      </c>
      <c r="FE3" s="28">
        <v>19551364663.858425</v>
      </c>
      <c r="FF3" s="28">
        <v>19548168595.66671</v>
      </c>
      <c r="FG3" s="28">
        <v>19544809471.134529</v>
      </c>
      <c r="FH3" s="28">
        <v>19542041851.209633</v>
      </c>
      <c r="FI3" s="28">
        <v>19539192784.137951</v>
      </c>
      <c r="FJ3" s="28">
        <v>19536404923.961529</v>
      </c>
      <c r="FK3" s="28">
        <v>19533943338.512936</v>
      </c>
      <c r="FL3" s="28">
        <v>19531226886.380985</v>
      </c>
      <c r="FM3" s="28">
        <v>19528928019.319748</v>
      </c>
      <c r="FN3" s="28">
        <v>19526180963.740166</v>
      </c>
      <c r="FO3" s="28">
        <v>19523153794.468887</v>
      </c>
      <c r="FP3" s="28">
        <v>19521087354.65958</v>
      </c>
      <c r="FQ3" s="28">
        <v>19517886825.85173</v>
      </c>
      <c r="FR3" s="28">
        <v>19514666481.890869</v>
      </c>
      <c r="FS3" s="28">
        <v>19511282290.04126</v>
      </c>
      <c r="FT3" s="28">
        <v>19508490394.347225</v>
      </c>
      <c r="FU3" s="28">
        <v>19505616242.314091</v>
      </c>
      <c r="FV3" s="28">
        <v>19502803357.17622</v>
      </c>
      <c r="FW3" s="28">
        <v>19500317495.958485</v>
      </c>
      <c r="FX3" s="28">
        <v>19497575958.865082</v>
      </c>
      <c r="FY3" s="28">
        <v>19495253316.034706</v>
      </c>
      <c r="FZ3" s="28">
        <v>19492481175.493675</v>
      </c>
      <c r="GA3" s="28">
        <v>19489454066.222397</v>
      </c>
      <c r="GB3" s="28">
        <v>19487387546.41309</v>
      </c>
      <c r="GC3" s="28">
        <v>19484186957.60524</v>
      </c>
      <c r="GD3" s="28">
        <v>19480966613.644382</v>
      </c>
      <c r="GE3" s="28">
        <v>19477582404.150753</v>
      </c>
      <c r="GF3" s="28">
        <v>19474790508.456715</v>
      </c>
      <c r="GG3" s="28">
        <v>19471916356.423584</v>
      </c>
      <c r="GH3" s="28">
        <v>19469103471.285709</v>
      </c>
      <c r="GI3" s="28">
        <v>19466617610.067974</v>
      </c>
      <c r="GJ3" s="28">
        <v>19463876132.974571</v>
      </c>
      <c r="GK3" s="28">
        <v>19461553490.144192</v>
      </c>
      <c r="GL3" s="28">
        <v>19458780949.603161</v>
      </c>
      <c r="GM3" s="28">
        <v>19455753780.331882</v>
      </c>
      <c r="GN3" s="28">
        <v>19453686860.522575</v>
      </c>
      <c r="GO3" s="28">
        <v>19450486271.714725</v>
      </c>
      <c r="GP3" s="28">
        <v>19447265927.753864</v>
      </c>
      <c r="GQ3" s="28">
        <v>19443881718.260235</v>
      </c>
      <c r="GR3" s="28">
        <v>19441089822.5662</v>
      </c>
      <c r="GS3" s="28">
        <v>19438215730.53307</v>
      </c>
      <c r="GT3" s="28">
        <v>19435402785.395199</v>
      </c>
      <c r="GU3" s="28">
        <v>19432916924.17746</v>
      </c>
      <c r="GV3" s="28">
        <v>19430174987.084061</v>
      </c>
      <c r="GW3" s="28">
        <v>19427851844.253681</v>
      </c>
      <c r="GX3" s="28">
        <v>19425079703.71265</v>
      </c>
      <c r="GY3" s="28">
        <v>19422077619.402817</v>
      </c>
      <c r="GZ3" s="28">
        <v>19419881001.786793</v>
      </c>
      <c r="HA3" s="28">
        <v>19416705497.940388</v>
      </c>
      <c r="HB3" s="28">
        <v>19413509429.748672</v>
      </c>
      <c r="HC3" s="28">
        <v>19410150365.216492</v>
      </c>
      <c r="HD3" s="28">
        <v>19407382745.291595</v>
      </c>
      <c r="HE3" s="28">
        <v>19404533678.219913</v>
      </c>
      <c r="HF3" s="28">
        <v>19401745818.043491</v>
      </c>
      <c r="HG3" s="28">
        <v>19399284232.594894</v>
      </c>
      <c r="HH3" s="28">
        <v>19396567840.462944</v>
      </c>
      <c r="HI3" s="28">
        <v>19394268973.401707</v>
      </c>
      <c r="HJ3" s="28">
        <v>19391521517.822124</v>
      </c>
      <c r="HK3" s="28">
        <v>19388493948.550842</v>
      </c>
      <c r="HL3" s="28">
        <v>19386427028.741539</v>
      </c>
      <c r="HM3" s="28">
        <v>19383226439.933689</v>
      </c>
      <c r="HN3" s="28">
        <v>19380006095.972828</v>
      </c>
      <c r="HO3" s="28">
        <v>19376621946.479198</v>
      </c>
      <c r="HP3" s="28">
        <v>19373830050.78516</v>
      </c>
      <c r="HQ3" s="28">
        <v>19370955958.752029</v>
      </c>
      <c r="HR3" s="28">
        <v>19368143013.614162</v>
      </c>
      <c r="HS3" s="28">
        <v>19365657152.396423</v>
      </c>
      <c r="HT3" s="28">
        <v>19362915615.303024</v>
      </c>
      <c r="HU3" s="28">
        <v>19357485043.796177</v>
      </c>
      <c r="HV3" s="28">
        <v>19351943903.255146</v>
      </c>
      <c r="HW3" s="28">
        <v>19348916733.983864</v>
      </c>
      <c r="HX3" s="28">
        <v>19346850214.174561</v>
      </c>
      <c r="HY3" s="28">
        <v>19343649685.366707</v>
      </c>
      <c r="HZ3" s="28">
        <v>19340429341.405849</v>
      </c>
      <c r="IA3" s="28">
        <v>19336447431.912216</v>
      </c>
      <c r="IB3" s="28">
        <v>19331016860.405369</v>
      </c>
      <c r="IC3" s="28">
        <v>0</v>
      </c>
      <c r="ID3" s="28">
        <v>19328203915.267498</v>
      </c>
      <c r="IE3" s="28">
        <v>19325718054.049763</v>
      </c>
      <c r="IF3" s="28">
        <v>19322976516.95636</v>
      </c>
      <c r="IG3" s="28">
        <v>19320653874.125984</v>
      </c>
      <c r="IH3" s="28">
        <v>19317881733.584953</v>
      </c>
      <c r="II3" s="28">
        <v>19314854564.313671</v>
      </c>
      <c r="IJ3" s="28">
        <v>19312787644.504364</v>
      </c>
      <c r="IK3" s="28">
        <v>19309587055.696518</v>
      </c>
      <c r="IL3" s="28">
        <v>19306366711.735657</v>
      </c>
      <c r="IM3" s="28">
        <v>19302982102.242027</v>
      </c>
      <c r="IN3" s="28">
        <v>19300190206.547989</v>
      </c>
      <c r="IO3" s="28">
        <v>19297316114.514858</v>
      </c>
      <c r="IP3" s="28">
        <v>19294503229.376987</v>
      </c>
      <c r="IQ3" s="28">
        <v>19292017368.159248</v>
      </c>
      <c r="IR3" s="28">
        <v>19289275891.065849</v>
      </c>
      <c r="IS3" s="28">
        <v>19286953248.23547</v>
      </c>
      <c r="IT3" s="28">
        <v>19284181107.694439</v>
      </c>
      <c r="IU3" s="28">
        <v>19281179083.384605</v>
      </c>
      <c r="IV3" s="28">
        <v>19278982465.768578</v>
      </c>
      <c r="IW3" s="28">
        <v>19275806961.922176</v>
      </c>
      <c r="IX3" s="28">
        <v>19272610893.730461</v>
      </c>
      <c r="IY3" s="28">
        <v>19269251769.19828</v>
      </c>
      <c r="IZ3" s="28">
        <v>19266484149.273384</v>
      </c>
      <c r="JA3" s="28">
        <v>19263635142.201698</v>
      </c>
      <c r="JB3" s="28">
        <v>19260847282.02528</v>
      </c>
      <c r="JC3" s="28">
        <v>19258385696.576683</v>
      </c>
      <c r="JD3" s="28">
        <v>19255669244.444733</v>
      </c>
      <c r="JE3" s="28">
        <v>19253370877.383499</v>
      </c>
      <c r="JF3" s="28">
        <v>19250623821.803917</v>
      </c>
      <c r="JG3" s="28">
        <v>19247596652.532639</v>
      </c>
      <c r="JH3" s="28">
        <v>19245529732.723331</v>
      </c>
      <c r="JI3" s="28">
        <v>19239572308.83292</v>
      </c>
      <c r="JJ3" s="28">
        <v>19234141737.326073</v>
      </c>
      <c r="JK3" s="28">
        <v>19230456127.832443</v>
      </c>
      <c r="JL3" s="28">
        <v>19225025556.325596</v>
      </c>
      <c r="JM3" s="28">
        <v>19222151404.292465</v>
      </c>
      <c r="JN3" s="28">
        <v>19219338459.154594</v>
      </c>
      <c r="JO3" s="28">
        <v>19216852597.936855</v>
      </c>
      <c r="JP3" s="28">
        <v>19214110660.843456</v>
      </c>
      <c r="JQ3" s="28">
        <v>19211787518.013077</v>
      </c>
      <c r="JR3" s="28">
        <v>19209014977.472046</v>
      </c>
      <c r="JS3" s="28">
        <v>19205987868.200768</v>
      </c>
      <c r="JT3" s="28">
        <v>19203921348.39146</v>
      </c>
      <c r="JU3" s="28">
        <v>19200720759.583611</v>
      </c>
      <c r="JV3" s="28">
        <v>19197500415.622753</v>
      </c>
      <c r="JW3" s="28">
        <v>19194116206.12912</v>
      </c>
      <c r="JX3" s="28">
        <v>19191324310.435085</v>
      </c>
      <c r="JY3" s="28">
        <v>19188450218.401955</v>
      </c>
      <c r="JZ3" s="28">
        <v>19185636873.264084</v>
      </c>
      <c r="KA3" s="28">
        <v>19183151012.046345</v>
      </c>
      <c r="KB3" s="28">
        <v>19180409074.952946</v>
      </c>
      <c r="KC3" s="28">
        <v>19178085932.122566</v>
      </c>
      <c r="KD3" s="28">
        <v>19175313391.581535</v>
      </c>
      <c r="KE3" s="28">
        <v>19172285822.310253</v>
      </c>
      <c r="KF3" s="28">
        <v>19170219302.500946</v>
      </c>
      <c r="KG3" s="28">
        <v>19167018313.693096</v>
      </c>
      <c r="KH3" s="28">
        <v>19163797969.732239</v>
      </c>
      <c r="KI3" s="28">
        <v>19160413760.238605</v>
      </c>
      <c r="KJ3" s="28">
        <v>19157621864.544571</v>
      </c>
      <c r="KK3" s="28">
        <v>19154747712.511436</v>
      </c>
      <c r="KL3" s="28">
        <v>19151934827.373566</v>
      </c>
      <c r="KM3" s="28">
        <v>19149448966.15583</v>
      </c>
      <c r="KN3" s="28">
        <v>19146707489.062428</v>
      </c>
      <c r="KO3" s="28">
        <v>19144384846.232048</v>
      </c>
      <c r="KP3" s="28">
        <v>19141612705.691021</v>
      </c>
      <c r="KQ3" s="28">
        <v>19138610221.381187</v>
      </c>
      <c r="KR3" s="28">
        <v>19136413203.76516</v>
      </c>
      <c r="KS3" s="28">
        <v>19133237699.918755</v>
      </c>
      <c r="KT3" s="28">
        <v>19130041631.727039</v>
      </c>
      <c r="KU3" s="28">
        <v>19126682507.194859</v>
      </c>
      <c r="KV3" s="28">
        <v>19123914887.269962</v>
      </c>
      <c r="KW3" s="28">
        <v>19121065880.19828</v>
      </c>
      <c r="KX3" s="28">
        <v>19118278020.021858</v>
      </c>
      <c r="KY3" s="28">
        <v>19115816434.573261</v>
      </c>
      <c r="KZ3" s="28">
        <v>19113100042.441311</v>
      </c>
      <c r="LA3" s="28">
        <v>19110801175.380074</v>
      </c>
      <c r="LB3" s="28">
        <v>19108053719.800491</v>
      </c>
      <c r="LC3" s="28">
        <v>19105026550.529213</v>
      </c>
      <c r="LD3" s="28">
        <v>19102959630.719906</v>
      </c>
      <c r="LE3" s="28">
        <v>19099759041.912056</v>
      </c>
      <c r="LF3" s="28">
        <v>19096538697.951199</v>
      </c>
      <c r="LG3" s="28">
        <v>19093154488.457565</v>
      </c>
      <c r="LH3" s="28">
        <v>19090362592.763531</v>
      </c>
      <c r="LI3" s="28">
        <v>19087488440.730396</v>
      </c>
      <c r="LJ3" s="28">
        <v>19084675095.592525</v>
      </c>
      <c r="LK3" s="28">
        <v>19082189234.37479</v>
      </c>
      <c r="LL3" s="28">
        <v>19079447697.281391</v>
      </c>
      <c r="LM3" s="28">
        <v>19077124554.451008</v>
      </c>
      <c r="LN3" s="28">
        <v>19074352413.909981</v>
      </c>
      <c r="LO3" s="28">
        <v>19071324844.638699</v>
      </c>
      <c r="LP3" s="28">
        <v>19069258324.829391</v>
      </c>
      <c r="LQ3" s="28">
        <v>19066057736.021542</v>
      </c>
      <c r="LR3" s="28">
        <v>19062837392.060684</v>
      </c>
      <c r="LS3" s="28">
        <v>19059453182.567055</v>
      </c>
      <c r="LT3" s="28">
        <v>19056661286.873016</v>
      </c>
      <c r="LU3" s="28">
        <v>19053787134.839886</v>
      </c>
      <c r="LV3" s="28">
        <v>19050974189.702015</v>
      </c>
      <c r="LW3" s="28">
        <v>19048488328.484276</v>
      </c>
      <c r="LX3" s="28">
        <v>19045746391.390877</v>
      </c>
      <c r="LY3" s="28">
        <v>19043423748.560497</v>
      </c>
      <c r="LZ3" s="28">
        <v>19040651668.019466</v>
      </c>
      <c r="MA3" s="28">
        <v>19037624498.748184</v>
      </c>
      <c r="MB3" s="28">
        <v>19035557978.938881</v>
      </c>
      <c r="MC3" s="28">
        <v>19032357450.131027</v>
      </c>
      <c r="MD3" s="28">
        <v>19029137106.17017</v>
      </c>
      <c r="ME3" s="28">
        <v>19025752956.676537</v>
      </c>
      <c r="MF3" s="28">
        <v>19022961060.982498</v>
      </c>
      <c r="MG3" s="28">
        <v>19020086908.949368</v>
      </c>
      <c r="MH3" s="28">
        <v>19017273963.811497</v>
      </c>
      <c r="MI3" s="28">
        <v>19014788102.593761</v>
      </c>
      <c r="MJ3" s="28">
        <v>19012046565.500362</v>
      </c>
      <c r="MK3" s="28">
        <v>19009723922.669983</v>
      </c>
      <c r="ML3" s="28">
        <v>19006951782.128952</v>
      </c>
      <c r="MM3" s="28">
        <v>19003949297.819118</v>
      </c>
      <c r="MN3" s="28">
        <v>19001752680.203091</v>
      </c>
      <c r="MO3" s="28">
        <v>18998577176.356689</v>
      </c>
      <c r="MP3" s="28">
        <v>18993170880.61898</v>
      </c>
      <c r="MQ3" s="28">
        <v>18987238541.690022</v>
      </c>
      <c r="MR3" s="28">
        <v>18981832245.952316</v>
      </c>
      <c r="MS3" s="28">
        <v>18978983178.880634</v>
      </c>
      <c r="MT3" s="28">
        <v>18976195378.704212</v>
      </c>
      <c r="MU3" s="28">
        <v>18973733793.255615</v>
      </c>
      <c r="MV3" s="28">
        <v>18971017401.123665</v>
      </c>
      <c r="MW3" s="28">
        <v>18968718534.062428</v>
      </c>
      <c r="MX3" s="28">
        <v>18965971478.482845</v>
      </c>
      <c r="MY3" s="28">
        <v>18962944309.211567</v>
      </c>
      <c r="MZ3" s="28">
        <v>18960877789.40226</v>
      </c>
      <c r="NA3" s="28">
        <v>18957676800.59441</v>
      </c>
      <c r="NB3" s="28">
        <v>18954456456.633549</v>
      </c>
      <c r="NC3" s="28">
        <v>18951072247.139919</v>
      </c>
      <c r="ND3" s="28">
        <v>18948280351.445885</v>
      </c>
      <c r="NE3" s="28">
        <v>18945406259.412754</v>
      </c>
      <c r="NF3" s="28">
        <v>18942593374.274883</v>
      </c>
      <c r="NG3" s="28">
        <v>18940107513.057144</v>
      </c>
      <c r="NH3" s="28">
        <v>18937365575.963745</v>
      </c>
      <c r="NI3" s="28">
        <v>18935042933.133366</v>
      </c>
      <c r="NJ3" s="28">
        <v>18932270392.592335</v>
      </c>
      <c r="NK3" s="28">
        <v>18929243223.321053</v>
      </c>
      <c r="NL3" s="28">
        <v>18927176703.511749</v>
      </c>
      <c r="NM3" s="28">
        <v>18923975714.703899</v>
      </c>
      <c r="NN3" s="28">
        <v>18920755370.743038</v>
      </c>
      <c r="NO3" s="28">
        <v>18917371221.249405</v>
      </c>
      <c r="NP3" s="28">
        <v>18914578825.555367</v>
      </c>
      <c r="NQ3" s="28">
        <v>18911704733.52224</v>
      </c>
      <c r="NR3" s="28">
        <v>18908891848.384365</v>
      </c>
      <c r="NS3" s="28">
        <v>18906405987.16663</v>
      </c>
      <c r="NT3" s="28">
        <v>18903664510.073227</v>
      </c>
      <c r="NU3" s="28">
        <v>18901341867.242847</v>
      </c>
      <c r="NV3" s="28">
        <v>18898569326.701817</v>
      </c>
      <c r="NW3" s="28">
        <v>18895542157.430538</v>
      </c>
      <c r="NX3" s="28">
        <v>18893475717.621231</v>
      </c>
      <c r="NY3" s="28">
        <v>18890275188.813377</v>
      </c>
      <c r="NZ3" s="28">
        <v>18887054844.85252</v>
      </c>
      <c r="OA3" s="28">
        <v>18883670635.358891</v>
      </c>
      <c r="OB3" s="28">
        <v>18880878739.664852</v>
      </c>
      <c r="OC3" s="28">
        <v>18878004587.631721</v>
      </c>
      <c r="OD3" s="28">
        <v>18875191242.493851</v>
      </c>
      <c r="OE3" s="28">
        <v>18872705381.276112</v>
      </c>
      <c r="OF3" s="28">
        <v>18869963444.182713</v>
      </c>
      <c r="OG3" s="28">
        <v>18867640801.352333</v>
      </c>
      <c r="OH3" s="28">
        <v>18864868720.811302</v>
      </c>
      <c r="OI3" s="28">
        <v>18861866636.501469</v>
      </c>
      <c r="OJ3" s="28">
        <v>18859670018.885441</v>
      </c>
      <c r="OK3" s="28">
        <v>18856494515.039036</v>
      </c>
      <c r="OL3" s="28">
        <v>18853298446.847321</v>
      </c>
      <c r="OM3" s="28">
        <v>18849939322.315144</v>
      </c>
      <c r="ON3" s="28">
        <v>18847171702.390247</v>
      </c>
      <c r="OO3" s="28">
        <v>18844322635.318565</v>
      </c>
      <c r="OP3" s="28">
        <v>18841534775.142143</v>
      </c>
      <c r="OQ3" s="28">
        <v>18839073189.693546</v>
      </c>
      <c r="OR3" s="28">
        <v>18836356337.561596</v>
      </c>
      <c r="OS3" s="28">
        <v>18834057970.500362</v>
      </c>
      <c r="OT3" s="28">
        <v>18831310914.92078</v>
      </c>
      <c r="OU3" s="28">
        <v>18828283745.649502</v>
      </c>
      <c r="OV3" s="28">
        <v>18826217225.840195</v>
      </c>
      <c r="OW3" s="28">
        <v>18823016637.032345</v>
      </c>
      <c r="OX3" s="28">
        <v>18819796293.071487</v>
      </c>
      <c r="OY3" s="28">
        <v>18816412083.577854</v>
      </c>
      <c r="OZ3" s="28">
        <v>18813620187.88382</v>
      </c>
      <c r="PA3" s="28">
        <v>18810746095.850689</v>
      </c>
      <c r="PB3" s="28">
        <v>18807933150.712818</v>
      </c>
      <c r="PC3" s="28">
        <v>18805447289.495083</v>
      </c>
      <c r="PD3" s="28">
        <v>18802705352.40168</v>
      </c>
      <c r="PE3" s="28">
        <v>18800382709.571301</v>
      </c>
      <c r="PF3" s="28">
        <v>18797610569.030273</v>
      </c>
      <c r="PG3" s="28">
        <v>18794583459.758991</v>
      </c>
      <c r="PH3" s="28">
        <v>18792516939.949688</v>
      </c>
      <c r="PI3" s="28">
        <v>18789316411.141838</v>
      </c>
      <c r="PJ3" s="28">
        <v>18786096067.180977</v>
      </c>
      <c r="PK3" s="28">
        <v>18782711857.687347</v>
      </c>
      <c r="PL3" s="28">
        <v>18779919961.993309</v>
      </c>
      <c r="PM3" s="28">
        <v>18777045809.960178</v>
      </c>
      <c r="PN3" s="28">
        <v>18774232864.822308</v>
      </c>
      <c r="PO3" s="28">
        <v>18771747003.604572</v>
      </c>
      <c r="PP3" s="28">
        <v>18769005466.511169</v>
      </c>
      <c r="PQ3" s="28">
        <v>18766682323.68079</v>
      </c>
      <c r="PR3" s="28">
        <v>18763910243.139759</v>
      </c>
      <c r="PS3" s="28">
        <v>18760883073.868477</v>
      </c>
      <c r="PT3" s="28">
        <v>18758816571.050945</v>
      </c>
      <c r="PU3" s="28">
        <v>18755615982.243095</v>
      </c>
      <c r="PV3" s="28">
        <v>18752395638.282238</v>
      </c>
      <c r="PW3" s="28">
        <v>18749011028.788605</v>
      </c>
      <c r="PX3" s="28">
        <v>18746219133.094566</v>
      </c>
      <c r="PY3" s="28">
        <v>18743344981.061436</v>
      </c>
      <c r="PZ3" s="28">
        <v>18740532035.923565</v>
      </c>
      <c r="QA3" s="28">
        <v>18738045674.705826</v>
      </c>
      <c r="QB3" s="28">
        <v>18735304137.612427</v>
      </c>
      <c r="QC3" s="28">
        <v>18732981494.782047</v>
      </c>
      <c r="QD3" s="28">
        <v>18730209414.241016</v>
      </c>
      <c r="QE3" s="28">
        <v>18727207009.044704</v>
      </c>
      <c r="QF3" s="28">
        <v>18725010431.428677</v>
      </c>
      <c r="QG3" s="28">
        <v>18721834987.582275</v>
      </c>
      <c r="QH3" s="28">
        <v>18718638919.39056</v>
      </c>
      <c r="QI3" s="28">
        <v>18715279802.493389</v>
      </c>
      <c r="QJ3" s="28">
        <v>18712512182.568493</v>
      </c>
      <c r="QK3" s="28">
        <v>18706579843.639534</v>
      </c>
      <c r="QL3" s="28">
        <v>18703791983.463116</v>
      </c>
      <c r="QM3" s="28">
        <v>18701330398.014519</v>
      </c>
      <c r="QN3" s="28">
        <v>18698614005.882565</v>
      </c>
      <c r="QO3" s="28">
        <v>18696315138.821331</v>
      </c>
      <c r="QP3" s="28">
        <v>18693568083.241749</v>
      </c>
      <c r="QQ3" s="28">
        <v>18690540973.97047</v>
      </c>
      <c r="QR3" s="28">
        <v>18688474454.161167</v>
      </c>
      <c r="QS3" s="28">
        <v>18685273865.353317</v>
      </c>
      <c r="QT3" s="28">
        <v>18682053521.392456</v>
      </c>
      <c r="QU3" s="28">
        <v>18678669311.898827</v>
      </c>
      <c r="QV3" s="28">
        <v>18675877416.204788</v>
      </c>
      <c r="QW3" s="28">
        <v>18673003324.171658</v>
      </c>
      <c r="QX3" s="28">
        <v>18670190439.033787</v>
      </c>
      <c r="QY3" s="28">
        <v>18667704577.816051</v>
      </c>
      <c r="QZ3" s="28">
        <v>18664963040.722649</v>
      </c>
      <c r="RA3" s="28">
        <v>18659532469.215801</v>
      </c>
      <c r="RB3" s="28">
        <v>18653575873.325394</v>
      </c>
      <c r="RC3" s="28">
        <v>18647618449.434982</v>
      </c>
      <c r="RD3" s="28">
        <v>18643241582.695255</v>
      </c>
      <c r="RE3" s="28">
        <v>18637284158.804848</v>
      </c>
      <c r="RF3" s="28">
        <v>18631854357.297997</v>
      </c>
      <c r="RG3" s="28">
        <v>18628469747.804367</v>
      </c>
      <c r="RH3" s="28">
        <v>18625677852.110329</v>
      </c>
      <c r="RI3" s="28">
        <v>18622803700.077198</v>
      </c>
      <c r="RJ3" s="28">
        <v>18619990754.939327</v>
      </c>
      <c r="RK3" s="28">
        <v>18617504893.721592</v>
      </c>
      <c r="RL3" s="28">
        <v>18614763356.628193</v>
      </c>
      <c r="RM3" s="28">
        <v>18612440713.797813</v>
      </c>
      <c r="RN3" s="28">
        <v>18606483289.907402</v>
      </c>
      <c r="RO3" s="28">
        <v>18600525884.016991</v>
      </c>
      <c r="RP3" s="28">
        <v>18596149017.277264</v>
      </c>
      <c r="RQ3" s="28">
        <v>18590192371.386852</v>
      </c>
      <c r="RR3" s="28">
        <v>18584761799.880005</v>
      </c>
      <c r="RS3" s="28">
        <v>18578804375.989597</v>
      </c>
      <c r="RT3" s="28">
        <v>18576012480.295559</v>
      </c>
      <c r="RU3" s="28">
        <v>18573138328.262428</v>
      </c>
      <c r="RV3" s="28">
        <v>18570325383.124557</v>
      </c>
      <c r="RW3" s="28">
        <v>18567839521.906818</v>
      </c>
      <c r="RX3" s="28">
        <v>18565098044.813419</v>
      </c>
      <c r="RY3" s="28">
        <v>18562775401.98304</v>
      </c>
      <c r="RZ3" s="28">
        <v>18560002861.442009</v>
      </c>
      <c r="SA3" s="28">
        <v>18557000777.132175</v>
      </c>
      <c r="SB3" s="28">
        <v>18554804159.516148</v>
      </c>
      <c r="SC3" s="28">
        <v>18551628655.669746</v>
      </c>
      <c r="SD3" s="28">
        <v>18548432587.478031</v>
      </c>
      <c r="SE3" s="28">
        <v>18545073462.94585</v>
      </c>
      <c r="SF3" s="28">
        <v>18542305843.020954</v>
      </c>
      <c r="SG3" s="28">
        <v>18539456775.949272</v>
      </c>
      <c r="SH3" s="28">
        <v>18536668915.77285</v>
      </c>
      <c r="SI3" s="28">
        <v>18534207330.324253</v>
      </c>
      <c r="SJ3" s="28">
        <v>18531490938.192303</v>
      </c>
      <c r="SK3" s="28">
        <v>18529192571.131069</v>
      </c>
      <c r="SL3" s="28">
        <v>18526445115.551487</v>
      </c>
      <c r="SM3" s="28">
        <v>18523417946.280205</v>
      </c>
      <c r="SN3" s="28">
        <v>18521351426.470901</v>
      </c>
      <c r="SO3" s="28">
        <v>18518150837.663052</v>
      </c>
      <c r="SP3" s="28">
        <v>18514930493.70219</v>
      </c>
      <c r="SQ3" s="28">
        <v>18511546284.208561</v>
      </c>
      <c r="SR3" s="28">
        <v>18508754388.514523</v>
      </c>
      <c r="SS3" s="28">
        <v>18505880236.481392</v>
      </c>
      <c r="ST3" s="28">
        <v>18503067351.343521</v>
      </c>
      <c r="SU3" s="28">
        <v>18500581490.125782</v>
      </c>
      <c r="SV3" s="28">
        <v>18497840013.032383</v>
      </c>
      <c r="SW3" s="28">
        <v>18495516870.202003</v>
      </c>
      <c r="SX3" s="28">
        <v>18492744329.660973</v>
      </c>
      <c r="SY3" s="28">
        <v>18489717160.38969</v>
      </c>
      <c r="SZ3" s="28">
        <v>18487650240.580383</v>
      </c>
      <c r="TA3" s="28">
        <v>18484449251.772533</v>
      </c>
      <c r="TB3" s="28">
        <v>18481228907.811672</v>
      </c>
      <c r="TC3" s="28">
        <v>18477844698.318043</v>
      </c>
      <c r="TD3" s="28">
        <v>18475052802.624008</v>
      </c>
      <c r="TE3" s="28">
        <v>18472178710.590878</v>
      </c>
      <c r="TF3" s="28">
        <v>18469365825.453007</v>
      </c>
      <c r="TG3" s="28">
        <v>18466879964.235268</v>
      </c>
      <c r="TH3" s="28">
        <v>18464138427.141869</v>
      </c>
      <c r="TI3" s="28">
        <v>18461815784.311489</v>
      </c>
      <c r="TJ3" s="28">
        <v>18459043643.770458</v>
      </c>
      <c r="TK3" s="28">
        <v>18456016074.499176</v>
      </c>
      <c r="TL3" s="28">
        <v>18453949554.689873</v>
      </c>
      <c r="TM3" s="28">
        <v>18450748565.882023</v>
      </c>
      <c r="TN3" s="28">
        <v>18447528221.921162</v>
      </c>
      <c r="TO3" s="28">
        <v>18444144012.427532</v>
      </c>
      <c r="TP3" s="28">
        <v>18441352116.733494</v>
      </c>
      <c r="TQ3" s="28">
        <v>18438478024.700367</v>
      </c>
      <c r="TR3" s="28">
        <v>18435665079.562496</v>
      </c>
      <c r="TS3" s="28">
        <v>18433179218.344757</v>
      </c>
      <c r="TT3" s="28">
        <v>18430437681.251358</v>
      </c>
      <c r="TU3" s="28">
        <v>18428115038.420979</v>
      </c>
      <c r="TV3" s="28">
        <v>18425342957.879948</v>
      </c>
      <c r="TW3" s="28">
        <v>18422340873.570114</v>
      </c>
      <c r="TX3" s="28">
        <v>18420144255.95409</v>
      </c>
      <c r="TY3" s="28">
        <v>18416968752.107685</v>
      </c>
      <c r="TZ3" s="28">
        <v>18411562456.36998</v>
      </c>
      <c r="UA3" s="28">
        <v>18405630117.441017</v>
      </c>
      <c r="UB3" s="28">
        <v>18400223821.703312</v>
      </c>
      <c r="UC3" s="28">
        <v>18397374754.63163</v>
      </c>
      <c r="UD3" s="28">
        <v>18394586894.455208</v>
      </c>
      <c r="UE3" s="28">
        <v>18392125309.006615</v>
      </c>
      <c r="UF3" s="28">
        <v>18389408856.874664</v>
      </c>
      <c r="UG3" s="28">
        <v>18387109989.813427</v>
      </c>
      <c r="UH3" s="28">
        <v>18384362934.233845</v>
      </c>
      <c r="UI3" s="28">
        <v>18381335764.962566</v>
      </c>
      <c r="UJ3" s="28">
        <v>18379269245.153259</v>
      </c>
      <c r="UK3" s="28">
        <v>18376068656.345409</v>
      </c>
      <c r="UL3" s="28">
        <v>18372848312.384552</v>
      </c>
      <c r="UM3" s="28">
        <v>18369464102.890923</v>
      </c>
      <c r="UN3" s="28">
        <v>18366672207.196884</v>
      </c>
      <c r="UO3" s="28">
        <v>18363798055.163754</v>
      </c>
      <c r="UP3" s="28">
        <v>18360985170.025879</v>
      </c>
      <c r="UQ3" s="28">
        <v>18358499308.808144</v>
      </c>
      <c r="UR3" s="28">
        <v>18355757371.714741</v>
      </c>
      <c r="US3" s="28">
        <v>18353434728.884365</v>
      </c>
      <c r="UT3" s="28">
        <v>18350662188.343334</v>
      </c>
      <c r="UU3" s="28">
        <v>18347634619.072052</v>
      </c>
      <c r="UV3" s="28">
        <v>18345568099.262745</v>
      </c>
      <c r="UW3" s="28">
        <v>18342367510.454895</v>
      </c>
      <c r="UX3" s="28">
        <v>18339147166.494038</v>
      </c>
      <c r="UY3" s="28">
        <v>18335762985.470711</v>
      </c>
      <c r="UZ3" s="28">
        <v>18332971089.776676</v>
      </c>
      <c r="VA3" s="28">
        <v>18330096997.743546</v>
      </c>
      <c r="VB3" s="28">
        <v>18327284052.605675</v>
      </c>
      <c r="VC3" s="28">
        <v>18324798191.387939</v>
      </c>
      <c r="VD3" s="28">
        <v>18322056654.294537</v>
      </c>
      <c r="VE3" s="28">
        <v>18319734011.464161</v>
      </c>
      <c r="VF3" s="28">
        <v>18316961870.92313</v>
      </c>
      <c r="VG3" s="28">
        <v>18313934701.651848</v>
      </c>
      <c r="VH3" s="28">
        <v>18311868261.842541</v>
      </c>
      <c r="VI3" s="28">
        <v>18308667673.034691</v>
      </c>
      <c r="VJ3" s="28">
        <v>18305447329.07383</v>
      </c>
      <c r="VK3" s="28">
        <v>18302063179.5802</v>
      </c>
      <c r="VL3" s="28">
        <v>18299271283.886162</v>
      </c>
      <c r="VM3" s="28">
        <v>18296397131.853031</v>
      </c>
      <c r="VN3" s="28">
        <v>18293584186.71516</v>
      </c>
      <c r="VO3" s="28">
        <v>18291098325.497425</v>
      </c>
      <c r="VP3" s="28">
        <v>18288356848.404022</v>
      </c>
      <c r="VQ3" s="28">
        <v>18286033705.573643</v>
      </c>
      <c r="VR3" s="28">
        <v>18283261565.032612</v>
      </c>
      <c r="VS3" s="28">
        <v>18280259480.722778</v>
      </c>
      <c r="VT3" s="28">
        <v>18278062903.10675</v>
      </c>
      <c r="VU3" s="28">
        <v>18274887399.260349</v>
      </c>
      <c r="VV3" s="28">
        <v>18271690831.068634</v>
      </c>
      <c r="VW3" s="28">
        <v>18268331706.536453</v>
      </c>
      <c r="VX3" s="28">
        <v>18265564086.611557</v>
      </c>
      <c r="VY3" s="28">
        <v>18262715079.539875</v>
      </c>
      <c r="VZ3" s="28">
        <v>18259926819.363453</v>
      </c>
      <c r="WA3" s="28">
        <v>18257465233.914856</v>
      </c>
      <c r="WB3" s="28">
        <v>18254748381.782906</v>
      </c>
      <c r="WC3" s="28">
        <v>18252450014.721672</v>
      </c>
      <c r="WD3" s="28">
        <v>18249702959.14209</v>
      </c>
      <c r="WE3" s="28">
        <v>18246675789.870808</v>
      </c>
      <c r="WF3" s="28">
        <v>18244609270.061504</v>
      </c>
      <c r="WG3" s="28">
        <v>18241408741.253654</v>
      </c>
      <c r="WH3" s="28">
        <v>18238188397.292793</v>
      </c>
      <c r="WI3" s="28">
        <v>18234804247.799164</v>
      </c>
      <c r="WJ3" s="28">
        <v>18232012352.105125</v>
      </c>
      <c r="WK3" s="28">
        <v>18229138200.071995</v>
      </c>
      <c r="WL3" s="28">
        <v>18224984254.934124</v>
      </c>
      <c r="WM3" s="28">
        <v>18222498393.716385</v>
      </c>
      <c r="WN3" s="28">
        <v>18216540969.825977</v>
      </c>
      <c r="WO3" s="28">
        <v>18214218326.995598</v>
      </c>
      <c r="WP3" s="28">
        <v>18211397686.454567</v>
      </c>
      <c r="WQ3" s="28">
        <v>18205440262.564156</v>
      </c>
      <c r="WR3" s="28">
        <v>18201063395.824429</v>
      </c>
      <c r="WS3" s="28">
        <v>18195105999.934017</v>
      </c>
      <c r="WT3" s="28">
        <v>18189675508.42717</v>
      </c>
      <c r="WU3" s="28">
        <v>18183718822.536758</v>
      </c>
      <c r="WV3" s="28">
        <v>18178288251.029911</v>
      </c>
      <c r="WW3" s="28">
        <v>18175414098.996777</v>
      </c>
      <c r="WX3" s="28">
        <v>18172601213.858906</v>
      </c>
      <c r="WY3" s="28">
        <v>18170115352.641171</v>
      </c>
      <c r="WZ3" s="28">
        <v>18167373815.547768</v>
      </c>
      <c r="XA3" s="28">
        <v>18165051172.717392</v>
      </c>
      <c r="XB3" s="28">
        <v>18162279032.176361</v>
      </c>
      <c r="XC3" s="28">
        <v>18159251862.905079</v>
      </c>
      <c r="XD3" s="28">
        <v>18157185343.095776</v>
      </c>
      <c r="XE3" s="28">
        <v>18151227919.205364</v>
      </c>
      <c r="XF3" s="28">
        <v>0</v>
      </c>
      <c r="XG3" s="28">
        <v>18145270495.314957</v>
      </c>
      <c r="XH3" s="28">
        <v>18139839923.808109</v>
      </c>
      <c r="XI3" s="28">
        <v>18136965771.774975</v>
      </c>
      <c r="XJ3" s="28">
        <v>18134152826.637108</v>
      </c>
      <c r="XK3" s="28">
        <v>18131666965.419369</v>
      </c>
      <c r="XL3" s="28">
        <v>18128925428.32597</v>
      </c>
      <c r="XM3" s="28">
        <v>18126602785.49559</v>
      </c>
      <c r="XN3" s="28">
        <v>18123830704.954559</v>
      </c>
      <c r="XO3" s="28">
        <v>18120828220.644726</v>
      </c>
      <c r="XP3" s="28">
        <v>18118631203.028698</v>
      </c>
      <c r="XQ3" s="28">
        <v>18115455699.182293</v>
      </c>
      <c r="XR3" s="28">
        <v>18112259630.990578</v>
      </c>
      <c r="XS3" s="28">
        <v>18108900506.458397</v>
      </c>
      <c r="XT3" s="28">
        <v>18106132886.533501</v>
      </c>
      <c r="XU3" s="28">
        <v>18103283879.461819</v>
      </c>
      <c r="XV3" s="28">
        <v>18100496079.285397</v>
      </c>
      <c r="XW3" s="28">
        <v>18098034493.8368</v>
      </c>
      <c r="XX3" s="28">
        <v>18095318101.704849</v>
      </c>
      <c r="XY3" s="28">
        <v>18093019234.643612</v>
      </c>
      <c r="XZ3" s="28">
        <v>18090271779.06403</v>
      </c>
      <c r="YA3" s="28">
        <v>18087244609.792751</v>
      </c>
      <c r="YB3" s="28">
        <v>18085177689.983444</v>
      </c>
      <c r="YC3" s="28">
        <v>18081977161.175594</v>
      </c>
      <c r="YD3" s="28">
        <v>18078756317.214733</v>
      </c>
      <c r="YE3" s="28">
        <v>18075372167.721104</v>
      </c>
      <c r="YF3" s="28">
        <v>18072580272.027065</v>
      </c>
      <c r="YG3" s="28">
        <v>18069706179.993935</v>
      </c>
      <c r="YH3" s="28">
        <v>18066893294.856064</v>
      </c>
      <c r="YI3" s="28">
        <v>18064407433.638329</v>
      </c>
      <c r="YJ3" s="28">
        <v>18061665956.544926</v>
      </c>
      <c r="YK3" s="28">
        <v>18059342813.714546</v>
      </c>
      <c r="YL3" s="28">
        <v>18056570273.173515</v>
      </c>
      <c r="YM3" s="28">
        <f t="shared" si="0"/>
        <v>0</v>
      </c>
      <c r="YO3" s="28">
        <f t="shared" si="2"/>
        <v>-35989439.385675639</v>
      </c>
      <c r="YP3" s="31">
        <f t="shared" si="3"/>
        <v>-0.52070688334693027</v>
      </c>
    </row>
    <row r="4" spans="1:667" x14ac:dyDescent="0.2">
      <c r="A4" s="28" t="s">
        <v>28</v>
      </c>
      <c r="B4" s="28" t="s">
        <v>23</v>
      </c>
      <c r="C4">
        <v>19992432830.90411</v>
      </c>
      <c r="D4">
        <v>19987181194.301369</v>
      </c>
      <c r="E4">
        <v>19979614025.205475</v>
      </c>
      <c r="F4">
        <v>19972818700.273968</v>
      </c>
      <c r="G4">
        <v>19965251531.178078</v>
      </c>
      <c r="H4">
        <v>19958456206.246571</v>
      </c>
      <c r="I4">
        <v>19950889037.150677</v>
      </c>
      <c r="J4">
        <v>19943321868.054787</v>
      </c>
      <c r="K4">
        <v>19936526543.12328</v>
      </c>
      <c r="L4">
        <v>19928959374.02739</v>
      </c>
      <c r="M4">
        <v>19922164049.095882</v>
      </c>
      <c r="N4">
        <v>19914596879.999989</v>
      </c>
      <c r="O4">
        <v>19907066545.355183</v>
      </c>
      <c r="P4">
        <v>19901077522.62294</v>
      </c>
      <c r="Q4">
        <v>19893547187.978134</v>
      </c>
      <c r="R4">
        <v>19886787509.289608</v>
      </c>
      <c r="S4">
        <v>19879257174.644798</v>
      </c>
      <c r="T4">
        <v>19872497495.956272</v>
      </c>
      <c r="U4">
        <v>19864967161.311462</v>
      </c>
      <c r="V4">
        <v>19857436826.666653</v>
      </c>
      <c r="W4">
        <v>19850677147.978127</v>
      </c>
      <c r="X4">
        <v>19843146813.333317</v>
      </c>
      <c r="Y4">
        <v>19836387134.644791</v>
      </c>
      <c r="Z4">
        <v>19828856799.999985</v>
      </c>
      <c r="AA4">
        <v>19821289630.904091</v>
      </c>
      <c r="AB4">
        <v>19816037994.30135</v>
      </c>
      <c r="AC4">
        <v>19808470825.20546</v>
      </c>
      <c r="AD4">
        <v>19801675500.273952</v>
      </c>
      <c r="AE4">
        <v>19794108331.178059</v>
      </c>
      <c r="AF4">
        <v>19787313006.246552</v>
      </c>
      <c r="AG4">
        <v>19779745837.150661</v>
      </c>
      <c r="AH4">
        <v>19772178668.054771</v>
      </c>
      <c r="AI4">
        <v>19765383343.123264</v>
      </c>
      <c r="AJ4">
        <v>19757816174.02737</v>
      </c>
      <c r="AK4">
        <v>19751020849.095863</v>
      </c>
      <c r="AL4">
        <v>19743453679.999973</v>
      </c>
      <c r="AM4">
        <v>19735886510.904083</v>
      </c>
      <c r="AN4">
        <v>19730634874.301342</v>
      </c>
      <c r="AO4">
        <v>19723067705.205448</v>
      </c>
      <c r="AP4">
        <v>19716272380.273941</v>
      </c>
      <c r="AQ4">
        <v>19708705211.178051</v>
      </c>
      <c r="AR4">
        <v>19701909886.246544</v>
      </c>
      <c r="AS4">
        <v>19694342717.15065</v>
      </c>
      <c r="AT4">
        <v>19686775548.05476</v>
      </c>
      <c r="AU4">
        <v>19679980223.123253</v>
      </c>
      <c r="AV4">
        <v>19672413054.027363</v>
      </c>
      <c r="AW4">
        <v>19665617729.095856</v>
      </c>
      <c r="AX4">
        <v>19658050559.999962</v>
      </c>
      <c r="AY4">
        <v>19650483390.904072</v>
      </c>
      <c r="AZ4">
        <v>19645231754.301331</v>
      </c>
      <c r="BA4">
        <v>19637664585.205441</v>
      </c>
      <c r="BB4">
        <v>19630869260.273933</v>
      </c>
      <c r="BC4">
        <v>19623302091.17804</v>
      </c>
      <c r="BD4">
        <v>19616506766.246532</v>
      </c>
      <c r="BE4">
        <v>19608939597.150642</v>
      </c>
      <c r="BF4">
        <v>19601372428.054749</v>
      </c>
      <c r="BG4">
        <v>19594577103.123245</v>
      </c>
      <c r="BH4">
        <v>19587009934.027351</v>
      </c>
      <c r="BI4">
        <v>19580214609.095844</v>
      </c>
      <c r="BJ4">
        <v>19572647439.999954</v>
      </c>
      <c r="BK4">
        <v>19565117105.355145</v>
      </c>
      <c r="BL4">
        <v>19559128082.622906</v>
      </c>
      <c r="BM4">
        <v>19551597747.978096</v>
      </c>
      <c r="BN4">
        <v>19544838069.28957</v>
      </c>
      <c r="BO4">
        <v>19537307734.64476</v>
      </c>
      <c r="BP4">
        <v>19530548055.956234</v>
      </c>
      <c r="BQ4">
        <v>19523017721.311424</v>
      </c>
      <c r="BR4">
        <v>19515487386.666618</v>
      </c>
      <c r="BS4">
        <v>19508727707.978092</v>
      </c>
      <c r="BT4">
        <v>19501197373.333282</v>
      </c>
      <c r="BU4">
        <v>19494437694.644756</v>
      </c>
      <c r="BV4">
        <v>19486907359.999947</v>
      </c>
      <c r="BW4">
        <v>19479340190.904057</v>
      </c>
      <c r="BX4">
        <v>19474088554.301315</v>
      </c>
      <c r="BY4">
        <v>19466521385.205421</v>
      </c>
      <c r="BZ4">
        <v>19459726060.273914</v>
      </c>
      <c r="CA4">
        <v>19452158891.178024</v>
      </c>
      <c r="CB4">
        <v>19445363566.246517</v>
      </c>
      <c r="CC4">
        <v>19437796397.150623</v>
      </c>
      <c r="CD4">
        <v>19430229228.054733</v>
      </c>
      <c r="CE4">
        <v>19423433903.123226</v>
      </c>
      <c r="CF4">
        <v>19415866734.027336</v>
      </c>
      <c r="CG4">
        <v>19409071409.095829</v>
      </c>
      <c r="CH4">
        <v>19401504239.999935</v>
      </c>
      <c r="CI4">
        <v>19393937070.904045</v>
      </c>
      <c r="CJ4">
        <v>19388685434.301304</v>
      </c>
      <c r="CK4">
        <v>19381118265.205414</v>
      </c>
      <c r="CL4">
        <v>19374322940.273907</v>
      </c>
      <c r="CM4">
        <v>19366755771.178013</v>
      </c>
      <c r="CN4">
        <v>19359960446.246506</v>
      </c>
      <c r="CO4">
        <v>19352393277.150616</v>
      </c>
      <c r="CP4">
        <v>19344826108.054722</v>
      </c>
      <c r="CQ4">
        <v>19338030783.123219</v>
      </c>
      <c r="CR4">
        <v>19330463614.027325</v>
      </c>
      <c r="CS4">
        <v>19323668289.095818</v>
      </c>
      <c r="CT4">
        <v>19316101119.999928</v>
      </c>
      <c r="CU4">
        <v>19308533950.904034</v>
      </c>
      <c r="CV4">
        <v>19303282314.301292</v>
      </c>
      <c r="CW4">
        <v>19295715145.205402</v>
      </c>
      <c r="CX4">
        <v>19288919820.273895</v>
      </c>
      <c r="CY4">
        <v>19281352651.178005</v>
      </c>
      <c r="CZ4">
        <v>19274557326.246498</v>
      </c>
      <c r="DA4">
        <v>19266990157.150604</v>
      </c>
      <c r="DB4">
        <v>19259422988.054714</v>
      </c>
      <c r="DC4">
        <v>19252627663.123207</v>
      </c>
      <c r="DD4">
        <v>19245060494.027317</v>
      </c>
      <c r="DE4">
        <v>19238265169.09581</v>
      </c>
      <c r="DF4">
        <v>19230697999.999916</v>
      </c>
      <c r="DG4">
        <v>19223167665.355106</v>
      </c>
      <c r="DH4">
        <v>19217178642.622868</v>
      </c>
      <c r="DI4">
        <v>19209648307.978058</v>
      </c>
      <c r="DJ4">
        <v>19202888629.289532</v>
      </c>
      <c r="DK4">
        <v>19195358794.644726</v>
      </c>
      <c r="DL4">
        <v>19188599115.9562</v>
      </c>
      <c r="DM4">
        <v>19181068781.31139</v>
      </c>
      <c r="DN4">
        <v>19173538446.66658</v>
      </c>
      <c r="DO4">
        <v>19166778767.978054</v>
      </c>
      <c r="DP4">
        <v>19159248433.333248</v>
      </c>
      <c r="DQ4">
        <v>19152488754.644722</v>
      </c>
      <c r="DR4">
        <v>19144958419.999912</v>
      </c>
      <c r="DS4">
        <v>19137391250.904018</v>
      </c>
      <c r="DT4">
        <v>19132139614.301277</v>
      </c>
      <c r="DU4">
        <v>19124572445.205387</v>
      </c>
      <c r="DV4">
        <v>19117777120.27388</v>
      </c>
      <c r="DW4">
        <v>19110209951.17799</v>
      </c>
      <c r="DX4">
        <v>19103414626.246483</v>
      </c>
      <c r="DY4">
        <v>19095847457.150589</v>
      </c>
      <c r="DZ4">
        <v>19088280288.054699</v>
      </c>
      <c r="EA4">
        <v>19081484963.123192</v>
      </c>
      <c r="EB4">
        <v>19073917794.027302</v>
      </c>
      <c r="EC4">
        <v>19067122469.095795</v>
      </c>
      <c r="ED4">
        <v>19059555299.999901</v>
      </c>
      <c r="EE4">
        <v>19051988130.904011</v>
      </c>
      <c r="EF4">
        <v>19046736494.30127</v>
      </c>
      <c r="EG4">
        <v>19039169325.205376</v>
      </c>
      <c r="EH4">
        <v>19032374000.273872</v>
      </c>
      <c r="EI4">
        <v>19024806831.177979</v>
      </c>
      <c r="EJ4">
        <v>19018011506.246471</v>
      </c>
      <c r="EK4">
        <v>19010444337.150581</v>
      </c>
      <c r="EL4">
        <v>19002877168.054688</v>
      </c>
      <c r="EM4">
        <v>18996081843.12318</v>
      </c>
      <c r="EN4">
        <v>18988514674.02729</v>
      </c>
      <c r="EO4">
        <v>18981719349.095783</v>
      </c>
      <c r="EP4">
        <v>18974152179.999893</v>
      </c>
      <c r="EQ4">
        <v>18966585010.903999</v>
      </c>
      <c r="ER4">
        <v>18961333374.301258</v>
      </c>
      <c r="ES4">
        <v>18953766205.205368</v>
      </c>
      <c r="ET4">
        <v>18946970880.273861</v>
      </c>
      <c r="EU4">
        <v>18939403711.177967</v>
      </c>
      <c r="EV4">
        <v>18932608386.246464</v>
      </c>
      <c r="EW4">
        <v>18925041217.15057</v>
      </c>
      <c r="EX4">
        <v>18917474048.05468</v>
      </c>
      <c r="EY4">
        <v>18910678723.123173</v>
      </c>
      <c r="EZ4">
        <v>18903111554.027279</v>
      </c>
      <c r="FA4">
        <v>18896316229.095772</v>
      </c>
      <c r="FB4">
        <v>18888749059.999882</v>
      </c>
      <c r="FC4">
        <v>18881218725.355072</v>
      </c>
      <c r="FD4">
        <v>18875229702.622833</v>
      </c>
      <c r="FE4">
        <v>18867699367.978024</v>
      </c>
      <c r="FF4">
        <v>18860939689.289497</v>
      </c>
      <c r="FG4">
        <v>18853409354.644688</v>
      </c>
      <c r="FH4">
        <v>18846649675.956161</v>
      </c>
      <c r="FI4">
        <v>18839119341.311356</v>
      </c>
      <c r="FJ4">
        <v>18831589006.666546</v>
      </c>
      <c r="FK4">
        <v>18824829327.97802</v>
      </c>
      <c r="FL4">
        <v>18817298993.33321</v>
      </c>
      <c r="FM4">
        <v>18810539314.644684</v>
      </c>
      <c r="FN4">
        <v>18803008979.999874</v>
      </c>
      <c r="FO4">
        <v>18795441810.903984</v>
      </c>
      <c r="FP4">
        <v>18790190174.301243</v>
      </c>
      <c r="FQ4">
        <v>18782623005.205349</v>
      </c>
      <c r="FR4">
        <v>18775827680.273842</v>
      </c>
      <c r="FS4">
        <v>18768260511.177952</v>
      </c>
      <c r="FT4">
        <v>18761465186.246445</v>
      </c>
      <c r="FU4">
        <v>18753898017.150555</v>
      </c>
      <c r="FV4">
        <v>18746330848.054661</v>
      </c>
      <c r="FW4">
        <v>18739535523.123154</v>
      </c>
      <c r="FX4">
        <v>18731968354.027264</v>
      </c>
      <c r="FY4">
        <v>18725173029.095757</v>
      </c>
      <c r="FZ4">
        <v>18717605859.999866</v>
      </c>
      <c r="GA4">
        <v>18710038690.903973</v>
      </c>
      <c r="GB4">
        <v>18704787054.301231</v>
      </c>
      <c r="GC4">
        <v>18697219885.205341</v>
      </c>
      <c r="GD4">
        <v>18690424560.273834</v>
      </c>
      <c r="GE4">
        <v>18682857391.17794</v>
      </c>
      <c r="GF4">
        <v>18676062066.246437</v>
      </c>
      <c r="GG4">
        <v>18668494897.150543</v>
      </c>
      <c r="GH4">
        <v>18660927728.054653</v>
      </c>
      <c r="GI4">
        <v>18654132403.123146</v>
      </c>
      <c r="GJ4">
        <v>18646565234.027252</v>
      </c>
      <c r="GK4">
        <v>18639769909.095745</v>
      </c>
      <c r="GL4">
        <v>18632202739.999855</v>
      </c>
      <c r="GM4">
        <v>18624635570.903965</v>
      </c>
      <c r="GN4">
        <v>18619383934.301224</v>
      </c>
      <c r="GO4">
        <v>18611816765.20533</v>
      </c>
      <c r="GP4">
        <v>18605021440.273823</v>
      </c>
      <c r="GQ4">
        <v>18597454271.177933</v>
      </c>
      <c r="GR4">
        <v>18590658946.246426</v>
      </c>
      <c r="GS4">
        <v>18583091777.150536</v>
      </c>
      <c r="GT4">
        <v>18575524608.054642</v>
      </c>
      <c r="GU4">
        <v>18568729283.123135</v>
      </c>
      <c r="GV4">
        <v>18561162114.027245</v>
      </c>
      <c r="GW4">
        <v>18554366789.095737</v>
      </c>
      <c r="GX4">
        <v>18546799619.999844</v>
      </c>
      <c r="GY4">
        <v>18539269285.355038</v>
      </c>
      <c r="GZ4">
        <v>18533280262.622795</v>
      </c>
      <c r="HA4">
        <v>18525749927.977989</v>
      </c>
      <c r="HB4">
        <v>18518990249.289463</v>
      </c>
      <c r="HC4">
        <v>18511459914.644653</v>
      </c>
      <c r="HD4">
        <v>18504700235.956127</v>
      </c>
      <c r="HE4">
        <v>18497169901.311317</v>
      </c>
      <c r="HF4">
        <v>18489639566.666508</v>
      </c>
      <c r="HG4">
        <v>18482879887.977982</v>
      </c>
      <c r="HH4">
        <v>18475349553.333172</v>
      </c>
      <c r="HI4">
        <v>18468589874.644646</v>
      </c>
      <c r="HJ4">
        <v>18461059539.99984</v>
      </c>
      <c r="HK4">
        <v>18453492370.903946</v>
      </c>
      <c r="HL4">
        <v>18448240734.301205</v>
      </c>
      <c r="HM4">
        <v>18440673565.205315</v>
      </c>
      <c r="HN4">
        <v>18433878240.273808</v>
      </c>
      <c r="HO4">
        <v>18426311071.177914</v>
      </c>
      <c r="HP4">
        <v>18419515746.24641</v>
      </c>
      <c r="HQ4">
        <v>18411948577.150517</v>
      </c>
      <c r="HR4">
        <v>18404381408.054626</v>
      </c>
      <c r="HS4">
        <v>18397586083.123119</v>
      </c>
      <c r="HT4">
        <v>18390018914.027225</v>
      </c>
      <c r="HU4">
        <v>18383223589.095718</v>
      </c>
      <c r="HV4">
        <v>18375656419.999828</v>
      </c>
      <c r="HW4">
        <v>18368089250.903938</v>
      </c>
      <c r="HX4">
        <v>18362837614.301197</v>
      </c>
      <c r="HY4">
        <v>18355270445.205303</v>
      </c>
      <c r="HZ4">
        <v>18348475120.273796</v>
      </c>
      <c r="IA4">
        <v>18340907951.177906</v>
      </c>
      <c r="IB4">
        <v>18334112626.246399</v>
      </c>
      <c r="IC4">
        <v>18326545457.150509</v>
      </c>
      <c r="ID4">
        <v>18318978288.054615</v>
      </c>
      <c r="IE4">
        <v>18312182963.123108</v>
      </c>
      <c r="IF4">
        <v>18304615794.027218</v>
      </c>
      <c r="IG4">
        <v>18297820469.095711</v>
      </c>
      <c r="IH4">
        <v>18290253299.999817</v>
      </c>
      <c r="II4">
        <v>18282686130.903927</v>
      </c>
      <c r="IJ4">
        <v>18277434494.301186</v>
      </c>
      <c r="IK4">
        <v>18269867325.205296</v>
      </c>
      <c r="IL4">
        <v>18263072000.273788</v>
      </c>
      <c r="IM4">
        <v>18255504831.177895</v>
      </c>
      <c r="IN4">
        <v>18248709506.246387</v>
      </c>
      <c r="IO4">
        <v>18241142337.150497</v>
      </c>
      <c r="IP4">
        <v>18233575168.054604</v>
      </c>
      <c r="IQ4">
        <v>18226779843.1231</v>
      </c>
      <c r="IR4">
        <v>18219212674.027206</v>
      </c>
      <c r="IS4">
        <v>18212417349.095699</v>
      </c>
      <c r="IT4">
        <v>18204850179.999809</v>
      </c>
      <c r="IU4">
        <v>18197319845.355</v>
      </c>
      <c r="IV4">
        <v>18191330822.622761</v>
      </c>
      <c r="IW4">
        <v>18183800487.977951</v>
      </c>
      <c r="IX4">
        <v>18177040809.289425</v>
      </c>
      <c r="IY4">
        <v>18169510474.644615</v>
      </c>
      <c r="IZ4">
        <v>18162750795.956089</v>
      </c>
      <c r="JA4">
        <v>18155220461.311279</v>
      </c>
      <c r="JB4">
        <v>18147690126.666473</v>
      </c>
      <c r="JC4">
        <v>18140930447.977947</v>
      </c>
      <c r="JD4">
        <v>18133400113.333138</v>
      </c>
      <c r="JE4">
        <v>18126640434.644611</v>
      </c>
      <c r="JF4">
        <v>18119110099.999802</v>
      </c>
      <c r="JG4">
        <v>18111542930.903912</v>
      </c>
      <c r="JH4">
        <v>18106291294.30117</v>
      </c>
      <c r="JI4">
        <v>18098724125.205276</v>
      </c>
      <c r="JJ4">
        <v>18091928800.273769</v>
      </c>
      <c r="JK4">
        <v>18084361631.177879</v>
      </c>
      <c r="JL4">
        <v>18077566306.246372</v>
      </c>
      <c r="JM4">
        <v>18069999137.150478</v>
      </c>
      <c r="JN4">
        <v>18062431968.054588</v>
      </c>
      <c r="JO4">
        <v>18055636643.123081</v>
      </c>
      <c r="JP4">
        <v>18048069474.027191</v>
      </c>
      <c r="JQ4">
        <v>18041274149.095684</v>
      </c>
      <c r="JR4">
        <v>18033706979.99979</v>
      </c>
      <c r="JS4">
        <v>18026139810.9039</v>
      </c>
      <c r="JT4">
        <v>18020888174.301159</v>
      </c>
      <c r="JU4">
        <v>18013321005.205269</v>
      </c>
      <c r="JV4">
        <v>18006525680.273762</v>
      </c>
      <c r="JW4">
        <v>17998958511.177868</v>
      </c>
      <c r="JX4">
        <v>17992163186.246361</v>
      </c>
      <c r="JY4">
        <v>17984596017.150471</v>
      </c>
      <c r="JZ4">
        <v>17977028848.054577</v>
      </c>
      <c r="KA4">
        <v>17970233523.123074</v>
      </c>
      <c r="KB4">
        <v>17962666354.02718</v>
      </c>
      <c r="KC4">
        <v>17955871029.095673</v>
      </c>
      <c r="KD4">
        <v>17948303859.999783</v>
      </c>
      <c r="KE4">
        <v>17940736690.903889</v>
      </c>
      <c r="KF4">
        <v>17935485054.301147</v>
      </c>
      <c r="KG4">
        <v>17927917885.205257</v>
      </c>
      <c r="KH4">
        <v>17921122560.27375</v>
      </c>
      <c r="KI4">
        <v>17913555391.17786</v>
      </c>
      <c r="KJ4">
        <v>17906760066.246353</v>
      </c>
      <c r="KK4">
        <v>17899192897.150459</v>
      </c>
      <c r="KL4">
        <v>17891625728.054569</v>
      </c>
      <c r="KM4">
        <v>17884830403.123062</v>
      </c>
      <c r="KN4">
        <v>17877263234.027172</v>
      </c>
      <c r="KO4">
        <v>17870467909.095665</v>
      </c>
      <c r="KP4">
        <v>17862900739.999771</v>
      </c>
      <c r="KQ4">
        <v>17855370405.354961</v>
      </c>
      <c r="KR4">
        <v>17849381382.622723</v>
      </c>
      <c r="KS4">
        <v>17841851047.977913</v>
      </c>
      <c r="KT4">
        <v>17835091369.289387</v>
      </c>
      <c r="KU4">
        <v>17827561034.644581</v>
      </c>
      <c r="KV4">
        <v>17820801355.956055</v>
      </c>
      <c r="KW4">
        <v>17813271021.311245</v>
      </c>
      <c r="KX4">
        <v>17805740686.666435</v>
      </c>
      <c r="KY4">
        <v>17798981007.977909</v>
      </c>
      <c r="KZ4">
        <v>17791450673.333099</v>
      </c>
      <c r="LA4">
        <v>17784690994.644573</v>
      </c>
      <c r="LB4">
        <v>17777160659.999763</v>
      </c>
      <c r="LC4">
        <v>17769593490.903873</v>
      </c>
      <c r="LD4">
        <v>17764341854.301132</v>
      </c>
      <c r="LE4">
        <v>17756774685.205242</v>
      </c>
      <c r="LF4">
        <v>17749979360.273735</v>
      </c>
      <c r="LG4">
        <v>17742412191.177841</v>
      </c>
      <c r="LH4">
        <v>17735616866.246334</v>
      </c>
      <c r="LI4">
        <v>17728049697.150444</v>
      </c>
      <c r="LJ4">
        <v>17720482528.05455</v>
      </c>
      <c r="LK4">
        <v>17713687203.123047</v>
      </c>
      <c r="LL4">
        <v>17706120034.027153</v>
      </c>
      <c r="LM4">
        <v>17699324709.095646</v>
      </c>
      <c r="LN4">
        <v>17691757539.999756</v>
      </c>
      <c r="LO4">
        <v>17684190370.903862</v>
      </c>
      <c r="LP4">
        <v>17678938734.301121</v>
      </c>
      <c r="LQ4">
        <v>17671371565.205231</v>
      </c>
      <c r="LR4">
        <v>17664576240.273724</v>
      </c>
      <c r="LS4">
        <v>17657009071.177834</v>
      </c>
      <c r="LT4">
        <v>17650213746.246326</v>
      </c>
      <c r="LU4">
        <v>17642646577.150433</v>
      </c>
      <c r="LV4">
        <v>17635079408.054543</v>
      </c>
      <c r="LW4">
        <v>17628284083.123035</v>
      </c>
      <c r="LX4">
        <v>17620716914.027145</v>
      </c>
      <c r="LY4">
        <v>17613921589.095638</v>
      </c>
      <c r="LZ4">
        <v>17606354419.999744</v>
      </c>
      <c r="MA4">
        <v>17598787250.903854</v>
      </c>
      <c r="MB4">
        <v>17593535614.301113</v>
      </c>
      <c r="MC4">
        <v>17585968445.205219</v>
      </c>
      <c r="MD4">
        <v>17579173120.273712</v>
      </c>
      <c r="ME4">
        <v>17571605951.177822</v>
      </c>
      <c r="MF4">
        <v>17564810626.246315</v>
      </c>
      <c r="MG4">
        <v>17557243457.150425</v>
      </c>
      <c r="MH4">
        <v>17549676288.054531</v>
      </c>
      <c r="MI4">
        <v>17542880963.123024</v>
      </c>
      <c r="MJ4">
        <v>17535313794.027134</v>
      </c>
      <c r="MK4">
        <v>17528518469.095627</v>
      </c>
      <c r="ML4">
        <v>17520951299.999737</v>
      </c>
      <c r="MM4">
        <v>17513420965.354927</v>
      </c>
      <c r="MN4">
        <v>17507431942.622688</v>
      </c>
      <c r="MO4">
        <v>17499901607.977879</v>
      </c>
      <c r="MP4">
        <v>17493141929.289352</v>
      </c>
      <c r="MQ4">
        <v>17485611594.644543</v>
      </c>
      <c r="MR4">
        <v>17478851915.956017</v>
      </c>
      <c r="MS4">
        <v>17471321581.311207</v>
      </c>
      <c r="MT4">
        <v>17463791246.666397</v>
      </c>
      <c r="MU4">
        <v>17457031567.977871</v>
      </c>
      <c r="MV4">
        <v>17449501233.333065</v>
      </c>
      <c r="MW4">
        <v>17442741554.644539</v>
      </c>
      <c r="MX4">
        <v>17435211219.999729</v>
      </c>
      <c r="MY4">
        <v>17427644050.903835</v>
      </c>
      <c r="MZ4">
        <v>17422392414.301094</v>
      </c>
      <c r="NA4">
        <v>17414825245.205204</v>
      </c>
      <c r="NB4">
        <v>17408029920.273697</v>
      </c>
      <c r="NC4">
        <v>17400462751.177807</v>
      </c>
      <c r="ND4">
        <v>17393667426.2463</v>
      </c>
      <c r="NE4">
        <v>17386100257.150406</v>
      </c>
      <c r="NF4">
        <v>17378533088.054516</v>
      </c>
      <c r="NG4">
        <v>17371737763.123009</v>
      </c>
      <c r="NH4">
        <v>17364170594.027115</v>
      </c>
      <c r="NI4">
        <v>17357375269.095612</v>
      </c>
      <c r="NJ4">
        <v>17349808099.999718</v>
      </c>
      <c r="NK4">
        <v>17342240930.903828</v>
      </c>
      <c r="NL4">
        <v>17336989294.301086</v>
      </c>
      <c r="NM4">
        <v>17329422125.205193</v>
      </c>
      <c r="NN4">
        <v>17322626800.273685</v>
      </c>
      <c r="NO4">
        <v>17315059631.177795</v>
      </c>
      <c r="NP4">
        <v>17308264306.246288</v>
      </c>
      <c r="NQ4">
        <v>17300697137.150398</v>
      </c>
      <c r="NR4">
        <v>17293129968.054504</v>
      </c>
      <c r="NS4">
        <v>17286334643.122997</v>
      </c>
      <c r="NT4">
        <v>17278767474.027107</v>
      </c>
      <c r="NU4">
        <v>17271972149.0956</v>
      </c>
      <c r="NV4">
        <v>17264404979.99971</v>
      </c>
      <c r="NW4">
        <v>17256837810.903816</v>
      </c>
      <c r="NX4">
        <v>17251586174.301075</v>
      </c>
      <c r="NY4">
        <v>17244019005.205185</v>
      </c>
      <c r="NZ4">
        <v>17237223680.273678</v>
      </c>
      <c r="OA4">
        <v>17229656511.177784</v>
      </c>
      <c r="OB4">
        <v>17222861186.246277</v>
      </c>
      <c r="OC4">
        <v>17215294017.150387</v>
      </c>
      <c r="OD4">
        <v>17207726848.054497</v>
      </c>
      <c r="OE4">
        <v>17200931523.12299</v>
      </c>
      <c r="OF4">
        <v>17193364354.027096</v>
      </c>
      <c r="OG4">
        <v>17186569029.095589</v>
      </c>
      <c r="OH4">
        <v>17179001859.999697</v>
      </c>
      <c r="OI4">
        <v>17171471525.354889</v>
      </c>
      <c r="OJ4">
        <v>17165482502.622652</v>
      </c>
      <c r="OK4">
        <v>17157952167.97784</v>
      </c>
      <c r="OL4">
        <v>17151192489.289314</v>
      </c>
      <c r="OM4">
        <v>17143662154.644506</v>
      </c>
      <c r="ON4">
        <v>17136902475.955982</v>
      </c>
      <c r="OO4">
        <v>17129372141.311169</v>
      </c>
      <c r="OP4">
        <v>17121841806.666361</v>
      </c>
      <c r="OQ4">
        <v>17115082127.977835</v>
      </c>
      <c r="OR4">
        <v>17107551793.333027</v>
      </c>
      <c r="OS4">
        <v>17100792114.644503</v>
      </c>
      <c r="OT4">
        <v>17093261779.999689</v>
      </c>
      <c r="OU4">
        <v>17085694610.903801</v>
      </c>
      <c r="OV4">
        <v>17080442974.301058</v>
      </c>
      <c r="OW4">
        <v>17072875805.205168</v>
      </c>
      <c r="OX4">
        <v>17066080480.273663</v>
      </c>
      <c r="OY4">
        <v>17058513311.177769</v>
      </c>
      <c r="OZ4">
        <v>17051717986.246264</v>
      </c>
      <c r="PA4">
        <v>17044150817.150372</v>
      </c>
      <c r="PB4">
        <v>17036583648.054478</v>
      </c>
      <c r="PC4">
        <v>17029788323.122972</v>
      </c>
      <c r="PD4">
        <v>17022221154.027079</v>
      </c>
      <c r="PE4">
        <v>17015425829.095573</v>
      </c>
      <c r="PF4">
        <v>17007858659.99968</v>
      </c>
      <c r="PG4">
        <v>17000291490.903791</v>
      </c>
      <c r="PH4">
        <v>16995039854.301048</v>
      </c>
      <c r="PI4">
        <v>16987472685.205154</v>
      </c>
      <c r="PJ4">
        <v>16980677360.273653</v>
      </c>
      <c r="PK4">
        <v>16973110191.177759</v>
      </c>
      <c r="PL4">
        <v>16966314866.24625</v>
      </c>
      <c r="PM4">
        <v>16958747697.150362</v>
      </c>
      <c r="PN4">
        <v>16951180528.054468</v>
      </c>
      <c r="PO4">
        <v>16944385203.122963</v>
      </c>
      <c r="PP4">
        <v>16936818034.027069</v>
      </c>
      <c r="PQ4">
        <v>16930022709.095564</v>
      </c>
      <c r="PR4">
        <v>16922455539.999672</v>
      </c>
      <c r="PS4">
        <v>16914888370.903778</v>
      </c>
      <c r="PT4">
        <v>16909636734.301039</v>
      </c>
      <c r="PU4">
        <v>16902069565.205145</v>
      </c>
      <c r="PV4">
        <v>16895274240.27364</v>
      </c>
      <c r="PW4">
        <v>16887707071.177752</v>
      </c>
      <c r="PX4">
        <v>16880911746.246241</v>
      </c>
      <c r="PY4">
        <v>16873344577.150352</v>
      </c>
      <c r="PZ4">
        <v>16865777408.054459</v>
      </c>
      <c r="QA4">
        <v>16858982083.122953</v>
      </c>
      <c r="QB4">
        <v>16851414914.02706</v>
      </c>
      <c r="QC4">
        <v>16844619589.095551</v>
      </c>
      <c r="QD4">
        <v>16837052419.999662</v>
      </c>
      <c r="QE4">
        <v>16829522085.354853</v>
      </c>
      <c r="QF4">
        <v>16823533062.622612</v>
      </c>
      <c r="QG4">
        <v>16816002727.977804</v>
      </c>
      <c r="QH4">
        <v>16809243049.289278</v>
      </c>
      <c r="QI4">
        <v>16801712714.64447</v>
      </c>
      <c r="QJ4">
        <v>16794953035.955942</v>
      </c>
      <c r="QK4">
        <v>16787422701.311132</v>
      </c>
      <c r="QL4">
        <v>16779892366.666325</v>
      </c>
      <c r="QM4">
        <v>16773132687.9778</v>
      </c>
      <c r="QN4">
        <v>16765602353.332991</v>
      </c>
      <c r="QO4">
        <v>16758842674.644466</v>
      </c>
      <c r="QP4">
        <v>16751312339.999653</v>
      </c>
      <c r="QQ4">
        <v>16743745170.903765</v>
      </c>
      <c r="QR4">
        <v>16738493534.301022</v>
      </c>
      <c r="QS4">
        <v>16730926365.205128</v>
      </c>
      <c r="QT4">
        <v>16724131040.273626</v>
      </c>
      <c r="QU4">
        <v>16716563871.177732</v>
      </c>
      <c r="QV4">
        <v>16709768546.246223</v>
      </c>
      <c r="QW4">
        <v>16702201377.150335</v>
      </c>
      <c r="QX4">
        <v>16694634208.054441</v>
      </c>
      <c r="QY4">
        <v>16687838883.122936</v>
      </c>
      <c r="QZ4">
        <v>16680271714.027042</v>
      </c>
      <c r="RA4">
        <v>16673476389.095537</v>
      </c>
      <c r="RB4">
        <v>16665909219.999645</v>
      </c>
      <c r="RC4">
        <v>16658342050.903751</v>
      </c>
      <c r="RD4">
        <v>16653090414.301012</v>
      </c>
      <c r="RE4">
        <v>16645523245.20512</v>
      </c>
      <c r="RF4">
        <v>16638727920.273613</v>
      </c>
      <c r="RG4">
        <v>16631160751.177725</v>
      </c>
      <c r="RH4">
        <v>16624365426.246214</v>
      </c>
      <c r="RI4">
        <v>16616798257.150326</v>
      </c>
      <c r="RJ4">
        <v>16609231088.054432</v>
      </c>
      <c r="RK4">
        <v>16602435763.122927</v>
      </c>
      <c r="RL4">
        <v>16594868594.027033</v>
      </c>
      <c r="RM4">
        <v>16588073269.095524</v>
      </c>
      <c r="RN4">
        <v>16580506099.999636</v>
      </c>
      <c r="RO4">
        <v>16572938930.903742</v>
      </c>
      <c r="RP4">
        <v>16567687294.301003</v>
      </c>
      <c r="RQ4">
        <v>16560120125.205111</v>
      </c>
      <c r="RR4">
        <v>16553324800.273603</v>
      </c>
      <c r="RS4">
        <v>16545757631.177711</v>
      </c>
      <c r="RT4">
        <v>16538962306.246204</v>
      </c>
      <c r="RU4">
        <v>16531395137.150316</v>
      </c>
      <c r="RV4">
        <v>16523828268.054422</v>
      </c>
      <c r="RW4">
        <v>16517032943.122917</v>
      </c>
      <c r="RX4">
        <v>16509465774.027025</v>
      </c>
      <c r="RY4">
        <v>16502670449.095514</v>
      </c>
      <c r="RZ4">
        <v>16495103279.999626</v>
      </c>
      <c r="SA4">
        <v>16487572945.354816</v>
      </c>
      <c r="SB4">
        <v>16481583922.622576</v>
      </c>
      <c r="SC4">
        <v>16474053587.977768</v>
      </c>
      <c r="SD4">
        <v>16467293909.289244</v>
      </c>
      <c r="SE4">
        <v>16459763574.64443</v>
      </c>
      <c r="SF4">
        <v>16453003895.955906</v>
      </c>
      <c r="SG4">
        <v>16445473561.311096</v>
      </c>
      <c r="SH4">
        <v>16437943226.666288</v>
      </c>
      <c r="SI4">
        <v>16431183547.977764</v>
      </c>
      <c r="SJ4">
        <v>16423653213.332951</v>
      </c>
      <c r="SK4">
        <v>16416893534.644426</v>
      </c>
      <c r="SL4">
        <v>16409363199.999619</v>
      </c>
      <c r="SM4">
        <v>16401796030.903725</v>
      </c>
      <c r="SN4">
        <v>16396544394.300985</v>
      </c>
      <c r="SO4">
        <v>16388977225.205093</v>
      </c>
      <c r="SP4">
        <v>16382181900.273586</v>
      </c>
      <c r="SQ4">
        <v>16374614731.177698</v>
      </c>
      <c r="SR4">
        <v>16367819406.246187</v>
      </c>
      <c r="SS4">
        <v>16360252237.150303</v>
      </c>
      <c r="ST4">
        <v>16352685068.054409</v>
      </c>
      <c r="SU4">
        <v>16345889743.122904</v>
      </c>
      <c r="SV4">
        <v>16338322574.027014</v>
      </c>
      <c r="SW4">
        <v>16331527249.095509</v>
      </c>
      <c r="SX4">
        <v>16323960079.999615</v>
      </c>
      <c r="SY4">
        <v>16316392910.903727</v>
      </c>
      <c r="SZ4">
        <v>16311141274.300987</v>
      </c>
      <c r="TA4">
        <v>16303574105.205097</v>
      </c>
      <c r="TB4">
        <v>16296778780.273592</v>
      </c>
      <c r="TC4">
        <v>16289211611.177702</v>
      </c>
      <c r="TD4">
        <v>16282416286.246197</v>
      </c>
      <c r="TE4">
        <v>16274849117.150303</v>
      </c>
      <c r="TF4">
        <v>16267281948.054415</v>
      </c>
      <c r="TG4">
        <v>16260486623.122908</v>
      </c>
      <c r="TH4">
        <v>16252919454.02702</v>
      </c>
      <c r="TI4">
        <v>16246124129.095509</v>
      </c>
      <c r="TJ4">
        <v>16238556959.999624</v>
      </c>
      <c r="TK4">
        <v>16230989790.90373</v>
      </c>
      <c r="TL4">
        <v>16225738154.300991</v>
      </c>
      <c r="TM4">
        <v>16218170985.205103</v>
      </c>
      <c r="TN4">
        <v>16211375660.273596</v>
      </c>
      <c r="TO4">
        <v>16203808491.177708</v>
      </c>
      <c r="TP4">
        <v>16197013166.246197</v>
      </c>
      <c r="TQ4">
        <v>16189445997.150309</v>
      </c>
      <c r="TR4">
        <v>16181878828.054419</v>
      </c>
      <c r="TS4">
        <v>16175083503.122913</v>
      </c>
      <c r="TT4">
        <v>16167516334.027023</v>
      </c>
      <c r="TU4">
        <v>16160721009.095518</v>
      </c>
      <c r="TV4">
        <v>16153153839.999624</v>
      </c>
      <c r="TW4">
        <v>16145623505.354816</v>
      </c>
      <c r="TX4">
        <v>16139634482.622576</v>
      </c>
      <c r="TY4">
        <v>16132104147.977766</v>
      </c>
      <c r="TZ4">
        <v>16125344469.289242</v>
      </c>
      <c r="UA4">
        <v>16117814134.644434</v>
      </c>
      <c r="UB4">
        <v>16111054455.95591</v>
      </c>
      <c r="UC4">
        <v>16103524121.3111</v>
      </c>
      <c r="UD4">
        <v>16095993786.66629</v>
      </c>
      <c r="UE4">
        <v>16089234107.977766</v>
      </c>
      <c r="UF4">
        <v>16081703773.332958</v>
      </c>
      <c r="UG4">
        <v>16074944094.644434</v>
      </c>
      <c r="UH4">
        <v>16067413759.999624</v>
      </c>
      <c r="UI4">
        <v>16059846590.903734</v>
      </c>
      <c r="UJ4">
        <v>16054594954.300995</v>
      </c>
      <c r="UK4">
        <v>16047027785.205107</v>
      </c>
      <c r="UL4">
        <v>16040232460.2736</v>
      </c>
      <c r="UM4">
        <v>16032665291.177711</v>
      </c>
      <c r="UN4">
        <v>16025869966.246201</v>
      </c>
      <c r="UO4">
        <v>16018302797.150312</v>
      </c>
      <c r="UP4">
        <v>16010735628.054422</v>
      </c>
      <c r="UQ4">
        <v>16003940303.122917</v>
      </c>
      <c r="UR4">
        <v>15996373134.027025</v>
      </c>
      <c r="US4">
        <v>15989577809.09552</v>
      </c>
      <c r="UT4">
        <v>15982010639.99963</v>
      </c>
      <c r="UU4">
        <v>15974443470.90374</v>
      </c>
      <c r="UV4">
        <v>15969191834.301001</v>
      </c>
      <c r="UW4">
        <v>15961624665.205111</v>
      </c>
      <c r="UX4">
        <v>15954829340.273603</v>
      </c>
      <c r="UY4">
        <v>15947262171.177713</v>
      </c>
      <c r="UZ4">
        <v>15940466846.246206</v>
      </c>
      <c r="VA4">
        <v>15932899677.150316</v>
      </c>
      <c r="VB4">
        <v>15925332508.054428</v>
      </c>
      <c r="VC4">
        <v>15918537183.122921</v>
      </c>
      <c r="VD4">
        <v>15910970014.027031</v>
      </c>
      <c r="VE4">
        <v>15904174689.095524</v>
      </c>
      <c r="VF4">
        <v>15896607519.999634</v>
      </c>
      <c r="VG4">
        <v>15889040350.903744</v>
      </c>
      <c r="VH4">
        <v>15883788714.301004</v>
      </c>
      <c r="VI4">
        <v>15876221545.205114</v>
      </c>
      <c r="VJ4">
        <v>15869426220.273607</v>
      </c>
      <c r="VK4">
        <v>15861859051.177719</v>
      </c>
      <c r="VL4">
        <v>15855063726.246212</v>
      </c>
      <c r="VM4">
        <v>15847496557.150322</v>
      </c>
      <c r="VN4">
        <v>15839929388.054432</v>
      </c>
      <c r="VO4">
        <v>15833134063.122925</v>
      </c>
      <c r="VP4">
        <v>15825566894.027035</v>
      </c>
      <c r="VQ4">
        <v>15818771569.095528</v>
      </c>
      <c r="VR4">
        <v>15811204399.999638</v>
      </c>
      <c r="VS4">
        <v>15803674065.35483</v>
      </c>
      <c r="VT4">
        <v>15797685042.622589</v>
      </c>
      <c r="VU4">
        <v>15790154707.977779</v>
      </c>
      <c r="VV4">
        <v>15783395029.289255</v>
      </c>
      <c r="VW4">
        <v>15775864694.644445</v>
      </c>
      <c r="VX4">
        <v>15769105015.955921</v>
      </c>
      <c r="VY4">
        <v>15761574681.311113</v>
      </c>
      <c r="VZ4">
        <v>15754044346.666304</v>
      </c>
      <c r="WA4">
        <v>15747284667.977779</v>
      </c>
      <c r="WB4">
        <v>15739754333.33297</v>
      </c>
      <c r="WC4">
        <v>15732994654.644445</v>
      </c>
      <c r="WD4">
        <v>15725464319.999638</v>
      </c>
      <c r="WE4">
        <v>15717897150.903748</v>
      </c>
      <c r="WF4">
        <v>15712645514.301008</v>
      </c>
      <c r="WG4">
        <v>15705078345.205118</v>
      </c>
      <c r="WH4">
        <v>15698283020.273611</v>
      </c>
      <c r="WI4">
        <v>15690715851.177721</v>
      </c>
      <c r="WJ4">
        <v>15683920526.246214</v>
      </c>
      <c r="WK4">
        <v>15676353357.150326</v>
      </c>
      <c r="WL4">
        <v>15668786188.054436</v>
      </c>
      <c r="WM4">
        <v>15661990863.122929</v>
      </c>
      <c r="WN4">
        <v>15654423694.027039</v>
      </c>
      <c r="WO4">
        <v>15647628369.095531</v>
      </c>
      <c r="WP4">
        <v>15640061199.999641</v>
      </c>
      <c r="WQ4">
        <v>15632494030.903751</v>
      </c>
      <c r="WR4">
        <v>15627242394.301012</v>
      </c>
      <c r="WS4">
        <v>15619675225.205122</v>
      </c>
      <c r="WT4">
        <v>15612879900.273617</v>
      </c>
      <c r="WU4">
        <v>15605312731.177727</v>
      </c>
      <c r="WV4">
        <v>15598517406.24622</v>
      </c>
      <c r="WW4">
        <v>15590950237.15033</v>
      </c>
      <c r="WX4">
        <v>15583383068.05444</v>
      </c>
      <c r="WY4">
        <v>15576587743.122932</v>
      </c>
      <c r="WZ4">
        <v>15569020574.027042</v>
      </c>
      <c r="XA4">
        <v>15562225249.095535</v>
      </c>
      <c r="XB4">
        <v>15554658079.999647</v>
      </c>
      <c r="XC4">
        <v>15547090910.903757</v>
      </c>
      <c r="XD4">
        <v>15541839274.301018</v>
      </c>
      <c r="XE4">
        <v>15534272105.205128</v>
      </c>
      <c r="XF4">
        <v>15527476780.273621</v>
      </c>
      <c r="XG4">
        <v>15519909611.177731</v>
      </c>
      <c r="XH4">
        <v>15513114286.246223</v>
      </c>
      <c r="XI4">
        <v>15505547117.150333</v>
      </c>
      <c r="XJ4">
        <v>15497979948.054445</v>
      </c>
      <c r="XK4">
        <v>15491184623.122938</v>
      </c>
      <c r="XL4">
        <v>15483617454.027048</v>
      </c>
      <c r="XM4">
        <v>15476822129.095541</v>
      </c>
      <c r="XN4">
        <v>15469254959.999651</v>
      </c>
      <c r="XO4">
        <v>15461724625.354841</v>
      </c>
      <c r="XP4">
        <v>15455735602.622601</v>
      </c>
      <c r="XQ4">
        <v>15448205267.977791</v>
      </c>
      <c r="XR4">
        <v>15441445589.289267</v>
      </c>
      <c r="XS4">
        <v>15433915254.644459</v>
      </c>
      <c r="XT4">
        <v>15427155575.955935</v>
      </c>
      <c r="XU4">
        <v>15419625241.311125</v>
      </c>
      <c r="XV4">
        <v>15412094906.666317</v>
      </c>
      <c r="XW4">
        <v>15405335227.977793</v>
      </c>
      <c r="XX4">
        <v>15397804893.332983</v>
      </c>
      <c r="XY4">
        <v>15391045214.644459</v>
      </c>
      <c r="XZ4">
        <v>15383514879.999649</v>
      </c>
      <c r="YA4">
        <v>15375947710.903759</v>
      </c>
      <c r="YB4">
        <v>15370696074.30102</v>
      </c>
      <c r="YC4">
        <v>15363128905.205132</v>
      </c>
      <c r="YD4">
        <v>15356333580.273624</v>
      </c>
      <c r="YE4">
        <v>15348766411.177734</v>
      </c>
      <c r="YF4">
        <v>15341971086.246227</v>
      </c>
      <c r="YG4">
        <v>15334403917.150337</v>
      </c>
      <c r="YH4">
        <v>15326836748.054447</v>
      </c>
      <c r="YI4">
        <v>15320041423.12294</v>
      </c>
      <c r="YJ4">
        <v>15312474254.02705</v>
      </c>
      <c r="YK4">
        <v>15305678929.095545</v>
      </c>
      <c r="YL4">
        <v>15298111759.999655</v>
      </c>
      <c r="YM4">
        <f t="shared" si="0"/>
        <v>0</v>
      </c>
      <c r="YN4" t="b">
        <f t="shared" ref="YN4" si="4">AND(YM4=1,YM5=1)</f>
        <v>0</v>
      </c>
      <c r="YP4">
        <f t="shared" ref="YP4:YP5" si="5">(YL4-20000000000)/54</f>
        <v>-87072004.44445084</v>
      </c>
      <c r="YQ4" s="30">
        <f>YP4/87072019</f>
        <v>-0.99999983283321869</v>
      </c>
    </row>
    <row r="5" spans="1:667" x14ac:dyDescent="0.2">
      <c r="B5" s="28" t="s">
        <v>24</v>
      </c>
      <c r="C5">
        <v>19997454930.728722</v>
      </c>
      <c r="D5">
        <v>19995823910.919415</v>
      </c>
      <c r="E5">
        <v>19993105422.111565</v>
      </c>
      <c r="F5">
        <v>19990351578.150703</v>
      </c>
      <c r="G5">
        <v>19987449540.657074</v>
      </c>
      <c r="H5">
        <v>19985124144.963036</v>
      </c>
      <c r="I5">
        <v>19982732164.929905</v>
      </c>
      <c r="J5">
        <v>19980401319.79203</v>
      </c>
      <c r="K5">
        <v>19978382018.574291</v>
      </c>
      <c r="L5">
        <v>19976122653.480892</v>
      </c>
      <c r="M5">
        <v>19974266510.650513</v>
      </c>
      <c r="N5">
        <v>19971976470.109482</v>
      </c>
      <c r="O5">
        <v>19969456485.799652</v>
      </c>
      <c r="P5">
        <v>19967710368.183624</v>
      </c>
      <c r="Q5">
        <v>19965017036.337219</v>
      </c>
      <c r="R5">
        <v>19962287468.145504</v>
      </c>
      <c r="S5">
        <v>19959410443.613319</v>
      </c>
      <c r="T5">
        <v>19957109383.688423</v>
      </c>
      <c r="U5">
        <v>19954742416.616745</v>
      </c>
      <c r="V5">
        <v>19952436656.440319</v>
      </c>
      <c r="W5">
        <v>19950441570.991726</v>
      </c>
      <c r="X5">
        <v>19948207290.859776</v>
      </c>
      <c r="Y5">
        <v>19946375423.798542</v>
      </c>
      <c r="Z5">
        <v>19944109968.21896</v>
      </c>
      <c r="AA5">
        <v>19941564898.947678</v>
      </c>
      <c r="AB5">
        <v>19939933879.138374</v>
      </c>
      <c r="AC5">
        <v>19937214890.330524</v>
      </c>
      <c r="AD5">
        <v>19934461106.369663</v>
      </c>
      <c r="AE5">
        <v>19931558996.876034</v>
      </c>
      <c r="AF5">
        <v>19929233661.181992</v>
      </c>
      <c r="AG5">
        <v>19926841609.148861</v>
      </c>
      <c r="AH5">
        <v>19924510836.01099</v>
      </c>
      <c r="AI5">
        <v>19922491474.793251</v>
      </c>
      <c r="AJ5">
        <v>19920232109.699852</v>
      </c>
      <c r="AK5">
        <v>19918375466.869476</v>
      </c>
      <c r="AL5">
        <v>19916085498.328445</v>
      </c>
      <c r="AM5">
        <v>19913540501.057163</v>
      </c>
      <c r="AN5">
        <v>19911908981.247856</v>
      </c>
      <c r="AO5">
        <v>19909190492.440002</v>
      </c>
      <c r="AP5">
        <v>19906436648.479145</v>
      </c>
      <c r="AQ5">
        <v>19903534538.985516</v>
      </c>
      <c r="AR5">
        <v>19901209203.291473</v>
      </c>
      <c r="AS5">
        <v>19898817151.258343</v>
      </c>
      <c r="AT5">
        <v>19896485806.120472</v>
      </c>
      <c r="AU5">
        <v>19894466504.902733</v>
      </c>
      <c r="AV5">
        <v>19892207067.80933</v>
      </c>
      <c r="AW5">
        <v>19890350424.978951</v>
      </c>
      <c r="AX5">
        <v>19888059884.43792</v>
      </c>
      <c r="AY5">
        <v>19885514315.166637</v>
      </c>
      <c r="AZ5">
        <v>19883882795.35733</v>
      </c>
      <c r="BA5">
        <v>19881163806.54948</v>
      </c>
      <c r="BB5">
        <v>19878409462.588619</v>
      </c>
      <c r="BC5">
        <v>19875507353.09499</v>
      </c>
      <c r="BD5">
        <v>19873181957.400951</v>
      </c>
      <c r="BE5">
        <v>19870789905.367821</v>
      </c>
      <c r="BF5">
        <v>19868459132.22995</v>
      </c>
      <c r="BG5">
        <v>19866439831.012207</v>
      </c>
      <c r="BH5">
        <v>19864180465.918808</v>
      </c>
      <c r="BI5">
        <v>19862323823.088432</v>
      </c>
      <c r="BJ5">
        <v>19860033282.547401</v>
      </c>
      <c r="BK5">
        <v>19857513298.237568</v>
      </c>
      <c r="BL5">
        <v>19855767728.62154</v>
      </c>
      <c r="BM5">
        <v>19853073824.775139</v>
      </c>
      <c r="BN5">
        <v>19850344316.583424</v>
      </c>
      <c r="BO5">
        <v>19847467292.051243</v>
      </c>
      <c r="BP5">
        <v>19845166232.126347</v>
      </c>
      <c r="BQ5">
        <v>19842799337.054665</v>
      </c>
      <c r="BR5">
        <v>19840493648.878242</v>
      </c>
      <c r="BS5">
        <v>19838498563.429649</v>
      </c>
      <c r="BT5">
        <v>19836264283.297699</v>
      </c>
      <c r="BU5">
        <v>19834431916.236465</v>
      </c>
      <c r="BV5">
        <v>19832166460.656883</v>
      </c>
      <c r="BW5">
        <v>19829621463.385605</v>
      </c>
      <c r="BX5">
        <v>19827989943.576298</v>
      </c>
      <c r="BY5">
        <v>19825271454.768444</v>
      </c>
      <c r="BZ5">
        <v>19822517110.807583</v>
      </c>
      <c r="CA5">
        <v>19819615073.313953</v>
      </c>
      <c r="CB5">
        <v>19817289677.619915</v>
      </c>
      <c r="CC5">
        <v>19814897625.586784</v>
      </c>
      <c r="CD5">
        <v>19812566852.448917</v>
      </c>
      <c r="CE5">
        <v>19810547491.231178</v>
      </c>
      <c r="CF5">
        <v>19808288054.137775</v>
      </c>
      <c r="CG5">
        <v>19806431411.307396</v>
      </c>
      <c r="CH5">
        <v>19804141442.766365</v>
      </c>
      <c r="CI5">
        <v>19801596373.495087</v>
      </c>
      <c r="CJ5">
        <v>19799965353.68578</v>
      </c>
      <c r="CK5">
        <v>19797246936.87793</v>
      </c>
      <c r="CL5">
        <v>19794492592.917072</v>
      </c>
      <c r="CM5">
        <v>19791589983.423439</v>
      </c>
      <c r="CN5">
        <v>19789264087.729401</v>
      </c>
      <c r="CO5">
        <v>19786872107.69627</v>
      </c>
      <c r="CP5">
        <v>19784541334.558399</v>
      </c>
      <c r="CQ5">
        <v>19782522033.340656</v>
      </c>
      <c r="CR5">
        <v>19780262096.247257</v>
      </c>
      <c r="CS5">
        <v>19778405453.416878</v>
      </c>
      <c r="CT5">
        <v>19776115412.875851</v>
      </c>
      <c r="CU5">
        <v>19773570343.604568</v>
      </c>
      <c r="CV5">
        <v>19771939323.795265</v>
      </c>
      <c r="CW5">
        <v>19769220834.987411</v>
      </c>
      <c r="CX5">
        <v>19766466991.026554</v>
      </c>
      <c r="CY5">
        <v>19763564881.532921</v>
      </c>
      <c r="CZ5">
        <v>19761239485.838882</v>
      </c>
      <c r="DA5">
        <v>19758847433.805752</v>
      </c>
      <c r="DB5">
        <v>19756516588.667881</v>
      </c>
      <c r="DC5">
        <v>19754497227.450142</v>
      </c>
      <c r="DD5">
        <v>19752237790.356739</v>
      </c>
      <c r="DE5">
        <v>19750381647.52636</v>
      </c>
      <c r="DF5">
        <v>19748091606.985329</v>
      </c>
      <c r="DG5">
        <v>19745571622.675499</v>
      </c>
      <c r="DH5">
        <v>19743826005.059471</v>
      </c>
      <c r="DI5">
        <v>19741132601.21307</v>
      </c>
      <c r="DJ5">
        <v>19738403033.021355</v>
      </c>
      <c r="DK5">
        <v>19735526008.48917</v>
      </c>
      <c r="DL5">
        <v>19733224888.564278</v>
      </c>
      <c r="DM5">
        <v>19730857993.492596</v>
      </c>
      <c r="DN5">
        <v>19728552233.31617</v>
      </c>
      <c r="DO5">
        <v>19726557147.867577</v>
      </c>
      <c r="DP5">
        <v>19724322295.735626</v>
      </c>
      <c r="DQ5">
        <v>19722490428.674393</v>
      </c>
      <c r="DR5">
        <v>19720225473.094807</v>
      </c>
      <c r="DS5">
        <v>19717680403.823528</v>
      </c>
      <c r="DT5">
        <v>19716048884.014221</v>
      </c>
      <c r="DU5">
        <v>19713330395.206367</v>
      </c>
      <c r="DV5">
        <v>19710576551.24551</v>
      </c>
      <c r="DW5">
        <v>19707674441.751877</v>
      </c>
      <c r="DX5">
        <v>19705348546.057838</v>
      </c>
      <c r="DY5">
        <v>19702956566.024708</v>
      </c>
      <c r="DZ5">
        <v>19700625792.886837</v>
      </c>
      <c r="EA5">
        <v>19698606431.669098</v>
      </c>
      <c r="EB5">
        <v>19696347066.575699</v>
      </c>
      <c r="EC5">
        <v>19694490423.745319</v>
      </c>
      <c r="ED5">
        <v>19692200383.204288</v>
      </c>
      <c r="EE5">
        <v>19689655313.93301</v>
      </c>
      <c r="EF5">
        <v>19688024294.123703</v>
      </c>
      <c r="EG5">
        <v>19685305805.315853</v>
      </c>
      <c r="EH5">
        <v>19682551461.354992</v>
      </c>
      <c r="EI5">
        <v>19679649351.861362</v>
      </c>
      <c r="EJ5">
        <v>19677323456.16732</v>
      </c>
      <c r="EK5">
        <v>19674930904.134186</v>
      </c>
      <c r="EL5">
        <v>19672600058.996315</v>
      </c>
      <c r="EM5">
        <v>19670580757.778576</v>
      </c>
      <c r="EN5">
        <v>19668320820.685173</v>
      </c>
      <c r="EO5">
        <v>19666464677.854794</v>
      </c>
      <c r="EP5">
        <v>19664174637.313766</v>
      </c>
      <c r="EQ5">
        <v>19661629568.042484</v>
      </c>
      <c r="ER5">
        <v>19659998548.233181</v>
      </c>
      <c r="ES5">
        <v>19657279559.425331</v>
      </c>
      <c r="ET5">
        <v>19654525715.46447</v>
      </c>
      <c r="EU5">
        <v>19651623605.97084</v>
      </c>
      <c r="EV5">
        <v>19649298210.276798</v>
      </c>
      <c r="EW5">
        <v>19646906158.243671</v>
      </c>
      <c r="EX5">
        <v>19644575385.105801</v>
      </c>
      <c r="EY5">
        <v>19642556023.888062</v>
      </c>
      <c r="EZ5">
        <v>19640296658.794662</v>
      </c>
      <c r="FA5">
        <v>19638440515.964279</v>
      </c>
      <c r="FB5">
        <v>19636150475.423252</v>
      </c>
      <c r="FC5">
        <v>19633630491.113422</v>
      </c>
      <c r="FD5">
        <v>19631884873.497395</v>
      </c>
      <c r="FE5">
        <v>19629191469.650993</v>
      </c>
      <c r="FF5">
        <v>19626461901.459274</v>
      </c>
      <c r="FG5">
        <v>19623584876.927094</v>
      </c>
      <c r="FH5">
        <v>19621283757.002197</v>
      </c>
      <c r="FI5">
        <v>19618916289.930515</v>
      </c>
      <c r="FJ5">
        <v>19616610529.754093</v>
      </c>
      <c r="FK5">
        <v>19614615444.3055</v>
      </c>
      <c r="FL5">
        <v>19612381092.173546</v>
      </c>
      <c r="FM5">
        <v>19610549225.112312</v>
      </c>
      <c r="FN5">
        <v>19608284269.532726</v>
      </c>
      <c r="FO5">
        <v>19605739200.261448</v>
      </c>
      <c r="FP5">
        <v>19604108216.452141</v>
      </c>
      <c r="FQ5">
        <v>19601389799.644291</v>
      </c>
      <c r="FR5">
        <v>19598635955.683434</v>
      </c>
      <c r="FS5">
        <v>19595733846.1898</v>
      </c>
      <c r="FT5">
        <v>19593408450.495762</v>
      </c>
      <c r="FU5">
        <v>19591016470.462631</v>
      </c>
      <c r="FV5">
        <v>19588685697.32476</v>
      </c>
      <c r="FW5">
        <v>19586666336.107021</v>
      </c>
      <c r="FX5">
        <v>19584406399.013618</v>
      </c>
      <c r="FY5">
        <v>19582550256.183239</v>
      </c>
      <c r="FZ5">
        <v>19580260215.642212</v>
      </c>
      <c r="GA5">
        <v>19577715218.37093</v>
      </c>
      <c r="GB5">
        <v>19576084198.561623</v>
      </c>
      <c r="GC5">
        <v>19573365709.753773</v>
      </c>
      <c r="GD5">
        <v>19570611865.792915</v>
      </c>
      <c r="GE5">
        <v>19567709756.299282</v>
      </c>
      <c r="GF5">
        <v>19565384360.605244</v>
      </c>
      <c r="GG5">
        <v>19562992380.572113</v>
      </c>
      <c r="GH5">
        <v>19560661607.434242</v>
      </c>
      <c r="GI5">
        <v>19558642306.216503</v>
      </c>
      <c r="GJ5">
        <v>19556382941.1231</v>
      </c>
      <c r="GK5">
        <v>19554526858.292725</v>
      </c>
      <c r="GL5">
        <v>19552236817.751694</v>
      </c>
      <c r="GM5">
        <v>19549691248.480412</v>
      </c>
      <c r="GN5">
        <v>19548060228.671108</v>
      </c>
      <c r="GO5">
        <v>19545341739.863255</v>
      </c>
      <c r="GP5">
        <v>19542587895.902397</v>
      </c>
      <c r="GQ5">
        <v>19539685286.408768</v>
      </c>
      <c r="GR5">
        <v>19537359890.714729</v>
      </c>
      <c r="GS5">
        <v>19534967838.681599</v>
      </c>
      <c r="GT5">
        <v>19532636993.543724</v>
      </c>
      <c r="GU5">
        <v>19530617692.325985</v>
      </c>
      <c r="GV5">
        <v>19528357755.232586</v>
      </c>
      <c r="GW5">
        <v>19526501112.402206</v>
      </c>
      <c r="GX5">
        <v>19524211071.861176</v>
      </c>
      <c r="GY5">
        <v>19521691087.551346</v>
      </c>
      <c r="GZ5">
        <v>19519945469.935318</v>
      </c>
      <c r="HA5">
        <v>19517252066.088917</v>
      </c>
      <c r="HB5">
        <v>19514522497.897202</v>
      </c>
      <c r="HC5">
        <v>19511645473.365017</v>
      </c>
      <c r="HD5">
        <v>19509344353.440125</v>
      </c>
      <c r="HE5">
        <v>19506977386.368443</v>
      </c>
      <c r="HF5">
        <v>19504671126.19202</v>
      </c>
      <c r="HG5">
        <v>19502676100.743423</v>
      </c>
      <c r="HH5">
        <v>19500441820.611477</v>
      </c>
      <c r="HI5">
        <v>19498609453.550243</v>
      </c>
      <c r="HJ5">
        <v>19496344569.970661</v>
      </c>
      <c r="HK5">
        <v>19493799500.699379</v>
      </c>
      <c r="HL5">
        <v>19492167980.890072</v>
      </c>
      <c r="HM5">
        <v>19489449492.082222</v>
      </c>
      <c r="HN5">
        <v>19486695648.121365</v>
      </c>
      <c r="HO5">
        <v>19483793538.627731</v>
      </c>
      <c r="HP5">
        <v>19481468142.933693</v>
      </c>
      <c r="HQ5">
        <v>19479076090.900562</v>
      </c>
      <c r="HR5">
        <v>19476745245.762691</v>
      </c>
      <c r="HS5">
        <v>19474725884.544952</v>
      </c>
      <c r="HT5">
        <v>19472466447.45155</v>
      </c>
      <c r="HU5">
        <v>19470610364.62117</v>
      </c>
      <c r="HV5">
        <v>19468320324.080143</v>
      </c>
      <c r="HW5">
        <v>19465775254.808861</v>
      </c>
      <c r="HX5">
        <v>19464144234.999557</v>
      </c>
      <c r="HY5">
        <v>19461425818.191708</v>
      </c>
      <c r="HZ5">
        <v>19458671974.23085</v>
      </c>
      <c r="IA5">
        <v>19455769864.737217</v>
      </c>
      <c r="IB5">
        <v>19453444469.043179</v>
      </c>
      <c r="IC5">
        <v>19451052489.010044</v>
      </c>
      <c r="ID5">
        <v>19448721643.872173</v>
      </c>
      <c r="IE5">
        <v>19446702282.654434</v>
      </c>
      <c r="IF5">
        <v>19444442845.561031</v>
      </c>
      <c r="IG5">
        <v>19442586702.730652</v>
      </c>
      <c r="IH5">
        <v>19440296734.189621</v>
      </c>
      <c r="II5">
        <v>19437751664.918343</v>
      </c>
      <c r="IJ5">
        <v>19436120645.109035</v>
      </c>
      <c r="IK5">
        <v>19433402156.301186</v>
      </c>
      <c r="IL5">
        <v>19430648312.340328</v>
      </c>
      <c r="IM5">
        <v>19427746202.846695</v>
      </c>
      <c r="IN5">
        <v>19425420307.152653</v>
      </c>
      <c r="IO5">
        <v>19423028231.226028</v>
      </c>
      <c r="IP5">
        <v>19420697386.088154</v>
      </c>
      <c r="IQ5">
        <v>19418678024.870415</v>
      </c>
      <c r="IR5">
        <v>19416418587.777016</v>
      </c>
      <c r="IS5">
        <v>19414562444.946632</v>
      </c>
      <c r="IT5">
        <v>19412272404.405605</v>
      </c>
      <c r="IU5">
        <v>19409751920.095772</v>
      </c>
      <c r="IV5">
        <v>19408005802.479744</v>
      </c>
      <c r="IW5">
        <v>19405312398.633343</v>
      </c>
      <c r="IX5">
        <v>19402582830.441624</v>
      </c>
      <c r="IY5">
        <v>19399705805.909443</v>
      </c>
      <c r="IZ5">
        <v>19397404685.984547</v>
      </c>
      <c r="JA5">
        <v>19395037718.912868</v>
      </c>
      <c r="JB5">
        <v>19392731958.736443</v>
      </c>
      <c r="JC5">
        <v>19390736873.287849</v>
      </c>
      <c r="JD5">
        <v>19388502521.155895</v>
      </c>
      <c r="JE5">
        <v>19386670654.094662</v>
      </c>
      <c r="JF5">
        <v>19384405698.515079</v>
      </c>
      <c r="JG5">
        <v>19381860629.243797</v>
      </c>
      <c r="JH5">
        <v>19380229609.434494</v>
      </c>
      <c r="JI5">
        <v>19377511192.626644</v>
      </c>
      <c r="JJ5">
        <v>19374757348.665787</v>
      </c>
      <c r="JK5">
        <v>19371855311.172157</v>
      </c>
      <c r="JL5">
        <v>19369529915.478115</v>
      </c>
      <c r="JM5">
        <v>19367137863.444988</v>
      </c>
      <c r="JN5">
        <v>19364807018.307114</v>
      </c>
      <c r="JO5">
        <v>19362787657.089375</v>
      </c>
      <c r="JP5">
        <v>19360528219.995972</v>
      </c>
      <c r="JQ5">
        <v>19358672077.165592</v>
      </c>
      <c r="JR5">
        <v>19356382036.624565</v>
      </c>
      <c r="JS5">
        <v>19353836967.353283</v>
      </c>
      <c r="JT5">
        <v>19352205947.54398</v>
      </c>
      <c r="JU5">
        <v>19349487458.736126</v>
      </c>
      <c r="JV5">
        <v>19346733614.775269</v>
      </c>
      <c r="JW5">
        <v>19343831505.281635</v>
      </c>
      <c r="JX5">
        <v>19341506109.587597</v>
      </c>
      <c r="JY5">
        <v>19339114129.554466</v>
      </c>
      <c r="JZ5">
        <v>19336783284.416592</v>
      </c>
      <c r="KA5">
        <v>19334763923.198853</v>
      </c>
      <c r="KB5">
        <v>19332504486.105453</v>
      </c>
      <c r="KC5">
        <v>19330648343.27507</v>
      </c>
      <c r="KD5">
        <v>19328358302.734043</v>
      </c>
      <c r="KE5">
        <v>19325813233.462761</v>
      </c>
      <c r="KF5">
        <v>19324182213.653458</v>
      </c>
      <c r="KG5">
        <v>19321463724.845604</v>
      </c>
      <c r="KH5">
        <v>19318709880.884747</v>
      </c>
      <c r="KI5">
        <v>19315807771.391117</v>
      </c>
      <c r="KJ5">
        <v>19313482435.697075</v>
      </c>
      <c r="KK5">
        <v>19311090455.663944</v>
      </c>
      <c r="KL5">
        <v>19308759610.52607</v>
      </c>
      <c r="KM5">
        <v>19306739749.308331</v>
      </c>
      <c r="KN5">
        <v>19304480312.214928</v>
      </c>
      <c r="KO5">
        <v>19302623669.384548</v>
      </c>
      <c r="KP5">
        <v>19300333128.843517</v>
      </c>
      <c r="KQ5">
        <v>19297813144.533688</v>
      </c>
      <c r="KR5">
        <v>19296067526.91766</v>
      </c>
      <c r="KS5">
        <v>19293374123.071259</v>
      </c>
      <c r="KT5">
        <v>19290644554.879543</v>
      </c>
      <c r="KU5">
        <v>19287767530.347359</v>
      </c>
      <c r="KV5">
        <v>19285466470.422462</v>
      </c>
      <c r="KW5">
        <v>19283099575.35078</v>
      </c>
      <c r="KX5">
        <v>19280793815.174358</v>
      </c>
      <c r="KY5">
        <v>19278798729.725765</v>
      </c>
      <c r="KZ5">
        <v>19276563877.593815</v>
      </c>
      <c r="LA5">
        <v>19274732010.532578</v>
      </c>
      <c r="LB5">
        <v>19272467054.952995</v>
      </c>
      <c r="LC5">
        <v>19269921485.681713</v>
      </c>
      <c r="LD5">
        <v>19268289965.872406</v>
      </c>
      <c r="LE5">
        <v>19265571477.064552</v>
      </c>
      <c r="LF5">
        <v>19262817633.103695</v>
      </c>
      <c r="LG5">
        <v>19259915523.610062</v>
      </c>
      <c r="LH5">
        <v>19257590127.916023</v>
      </c>
      <c r="LI5">
        <v>19255198075.882893</v>
      </c>
      <c r="LJ5">
        <v>19252866730.745022</v>
      </c>
      <c r="LK5">
        <v>19250847369.527283</v>
      </c>
      <c r="LL5">
        <v>19248587932.433884</v>
      </c>
      <c r="LM5">
        <v>19246731789.6035</v>
      </c>
      <c r="LN5">
        <v>19244441749.062473</v>
      </c>
      <c r="LO5">
        <v>19241896679.791191</v>
      </c>
      <c r="LP5">
        <v>19240265695.981884</v>
      </c>
      <c r="LQ5">
        <v>19237547207.174034</v>
      </c>
      <c r="LR5">
        <v>19234793363.213177</v>
      </c>
      <c r="LS5">
        <v>19231891253.719543</v>
      </c>
      <c r="LT5">
        <v>19229565858.025505</v>
      </c>
      <c r="LU5">
        <v>19227173877.992374</v>
      </c>
      <c r="LV5">
        <v>19224843032.8545</v>
      </c>
      <c r="LW5">
        <v>19222823671.636761</v>
      </c>
      <c r="LX5">
        <v>19220564234.543358</v>
      </c>
      <c r="LY5">
        <v>19218708151.712982</v>
      </c>
      <c r="LZ5">
        <v>19216418183.171951</v>
      </c>
      <c r="MA5">
        <v>19213873185.900669</v>
      </c>
      <c r="MB5">
        <v>19212242166.091366</v>
      </c>
      <c r="MC5">
        <v>19209523677.283512</v>
      </c>
      <c r="MD5">
        <v>19206769833.322655</v>
      </c>
      <c r="ME5">
        <v>19203867723.829021</v>
      </c>
      <c r="MF5">
        <v>19201542328.134983</v>
      </c>
      <c r="MG5">
        <v>19199150276.101852</v>
      </c>
      <c r="MH5">
        <v>19196819430.963982</v>
      </c>
      <c r="MI5">
        <v>19194800069.746243</v>
      </c>
      <c r="MJ5">
        <v>19192540632.65284</v>
      </c>
      <c r="MK5">
        <v>19190684489.82246</v>
      </c>
      <c r="ML5">
        <v>19188394449.281429</v>
      </c>
      <c r="MM5">
        <v>19185874464.9716</v>
      </c>
      <c r="MN5">
        <v>19184128847.355572</v>
      </c>
      <c r="MO5">
        <v>19181435443.509171</v>
      </c>
      <c r="MP5">
        <v>19178705935.317455</v>
      </c>
      <c r="MQ5">
        <v>19175828910.785271</v>
      </c>
      <c r="MR5">
        <v>19173527790.860378</v>
      </c>
      <c r="MS5">
        <v>19171160895.788696</v>
      </c>
      <c r="MT5">
        <v>19168855135.612274</v>
      </c>
      <c r="MU5">
        <v>19166860050.163681</v>
      </c>
      <c r="MV5">
        <v>19164625698.031727</v>
      </c>
      <c r="MW5">
        <v>19162793890.970493</v>
      </c>
      <c r="MX5">
        <v>19160528935.390911</v>
      </c>
      <c r="MY5">
        <v>19157983866.119629</v>
      </c>
      <c r="MZ5">
        <v>19156352846.310326</v>
      </c>
      <c r="NA5">
        <v>19153634357.502472</v>
      </c>
      <c r="NB5">
        <v>19150880513.541615</v>
      </c>
      <c r="NC5">
        <v>19147978404.047981</v>
      </c>
      <c r="ND5">
        <v>19145653008.353943</v>
      </c>
      <c r="NE5">
        <v>19143261028.320812</v>
      </c>
      <c r="NF5">
        <v>19140930183.182941</v>
      </c>
      <c r="NG5">
        <v>19138910881.965199</v>
      </c>
      <c r="NH5">
        <v>19136650944.871799</v>
      </c>
      <c r="NI5">
        <v>19134794802.04142</v>
      </c>
      <c r="NJ5">
        <v>19132504761.500389</v>
      </c>
      <c r="NK5">
        <v>19129959764.229107</v>
      </c>
      <c r="NL5">
        <v>19128328780.4198</v>
      </c>
      <c r="NM5">
        <v>19125609791.61195</v>
      </c>
      <c r="NN5">
        <v>19122855947.651093</v>
      </c>
      <c r="NO5">
        <v>19119953910.157463</v>
      </c>
      <c r="NP5">
        <v>19117628514.463425</v>
      </c>
      <c r="NQ5">
        <v>19115236534.430294</v>
      </c>
      <c r="NR5">
        <v>19112905689.292419</v>
      </c>
      <c r="NS5">
        <v>19110886388.07468</v>
      </c>
      <c r="NT5">
        <v>19108627022.981281</v>
      </c>
      <c r="NU5">
        <v>19106770940.150902</v>
      </c>
      <c r="NV5">
        <v>19104480399.609871</v>
      </c>
      <c r="NW5">
        <v>19101935330.338589</v>
      </c>
      <c r="NX5">
        <v>19100304310.529285</v>
      </c>
      <c r="NY5">
        <v>19097585821.721432</v>
      </c>
      <c r="NZ5">
        <v>19094832037.760574</v>
      </c>
      <c r="OA5">
        <v>19091929928.266941</v>
      </c>
      <c r="OB5">
        <v>19089604532.572903</v>
      </c>
      <c r="OC5">
        <v>19087212552.539772</v>
      </c>
      <c r="OD5">
        <v>19084881707.401897</v>
      </c>
      <c r="OE5">
        <v>19082862346.184158</v>
      </c>
      <c r="OF5">
        <v>19080602909.090759</v>
      </c>
      <c r="OG5">
        <v>19078746266.26038</v>
      </c>
      <c r="OH5">
        <v>19076456225.719349</v>
      </c>
      <c r="OI5">
        <v>19073936241.409519</v>
      </c>
      <c r="OJ5">
        <v>19072190623.793491</v>
      </c>
      <c r="OK5">
        <v>19069497219.94709</v>
      </c>
      <c r="OL5">
        <v>19066767651.755375</v>
      </c>
      <c r="OM5">
        <v>19063890699.223194</v>
      </c>
      <c r="ON5">
        <v>19061589579.298298</v>
      </c>
      <c r="OO5">
        <v>19059222612.22662</v>
      </c>
      <c r="OP5">
        <v>19056916924.050198</v>
      </c>
      <c r="OQ5">
        <v>19054921338.601601</v>
      </c>
      <c r="OR5">
        <v>19052686986.46965</v>
      </c>
      <c r="OS5">
        <v>19050855119.408413</v>
      </c>
      <c r="OT5">
        <v>19048590235.828835</v>
      </c>
      <c r="OU5">
        <v>19046045238.557552</v>
      </c>
      <c r="OV5">
        <v>19044414218.748245</v>
      </c>
      <c r="OW5">
        <v>19041695729.940395</v>
      </c>
      <c r="OX5">
        <v>19038941885.979538</v>
      </c>
      <c r="OY5">
        <v>19036039776.485905</v>
      </c>
      <c r="OZ5">
        <v>19033714380.791866</v>
      </c>
      <c r="PA5">
        <v>19031322338.607483</v>
      </c>
      <c r="PB5">
        <v>19028991493.469608</v>
      </c>
      <c r="PC5">
        <v>19026972132.251869</v>
      </c>
      <c r="PD5">
        <v>19024712767.15847</v>
      </c>
      <c r="PE5">
        <v>19022856124.328094</v>
      </c>
      <c r="PF5">
        <v>19020566083.787064</v>
      </c>
      <c r="PG5">
        <v>19018021014.515785</v>
      </c>
      <c r="PH5">
        <v>19016390030.706474</v>
      </c>
      <c r="PI5">
        <v>19013671613.898628</v>
      </c>
      <c r="PJ5">
        <v>19010917769.937767</v>
      </c>
      <c r="PK5">
        <v>19008015732.444138</v>
      </c>
      <c r="PL5">
        <v>19005690336.750099</v>
      </c>
      <c r="PM5">
        <v>19003298284.716969</v>
      </c>
      <c r="PN5">
        <v>19000967439.579098</v>
      </c>
      <c r="PO5">
        <v>18998948078.361359</v>
      </c>
      <c r="PP5">
        <v>18996688141.26796</v>
      </c>
      <c r="PQ5">
        <v>18994831498.43758</v>
      </c>
      <c r="PR5">
        <v>18992541529.896549</v>
      </c>
      <c r="PS5">
        <v>18989996460.625267</v>
      </c>
      <c r="PT5">
        <v>18988365440.815964</v>
      </c>
      <c r="PU5">
        <v>18985647024.008114</v>
      </c>
      <c r="PV5">
        <v>18982893180.047256</v>
      </c>
      <c r="PW5">
        <v>18979991070.553623</v>
      </c>
      <c r="PX5">
        <v>18977665674.859585</v>
      </c>
      <c r="PY5">
        <v>18975273622.826454</v>
      </c>
      <c r="PZ5">
        <v>18972942777.688583</v>
      </c>
      <c r="QA5">
        <v>18970923416.470844</v>
      </c>
      <c r="QB5">
        <v>18968663479.377441</v>
      </c>
      <c r="QC5">
        <v>18966807336.547062</v>
      </c>
      <c r="QD5">
        <v>18964517296.006035</v>
      </c>
      <c r="QE5">
        <v>18961997311.696201</v>
      </c>
      <c r="QF5">
        <v>18960251694.080177</v>
      </c>
      <c r="QG5">
        <v>18957558290.233772</v>
      </c>
      <c r="QH5">
        <v>18954828722.042057</v>
      </c>
      <c r="QI5">
        <v>18951951697.509872</v>
      </c>
      <c r="QJ5">
        <v>18949650577.58498</v>
      </c>
      <c r="QK5">
        <v>18947283610.513298</v>
      </c>
      <c r="QL5">
        <v>18944977850.336876</v>
      </c>
      <c r="QM5">
        <v>18942982764.888283</v>
      </c>
      <c r="QN5">
        <v>18940748412.756329</v>
      </c>
      <c r="QO5">
        <v>18938916545.695095</v>
      </c>
      <c r="QP5">
        <v>18936651090.115513</v>
      </c>
      <c r="QQ5">
        <v>18934106092.844231</v>
      </c>
      <c r="QR5">
        <v>18932475109.034924</v>
      </c>
      <c r="QS5">
        <v>18929756692.227074</v>
      </c>
      <c r="QT5">
        <v>18927002848.266216</v>
      </c>
      <c r="QU5">
        <v>18924100738.772583</v>
      </c>
      <c r="QV5">
        <v>18921775343.078545</v>
      </c>
      <c r="QW5">
        <v>18919383363.045414</v>
      </c>
      <c r="QX5">
        <v>18917052517.907539</v>
      </c>
      <c r="QY5">
        <v>18915033156.6898</v>
      </c>
      <c r="QZ5">
        <v>18912773719.596401</v>
      </c>
      <c r="RA5">
        <v>18910917576.766022</v>
      </c>
      <c r="RB5">
        <v>18908627608.224991</v>
      </c>
      <c r="RC5">
        <v>18906082538.953709</v>
      </c>
      <c r="RD5">
        <v>18904451555.144402</v>
      </c>
      <c r="RE5">
        <v>18901733138.336552</v>
      </c>
      <c r="RF5">
        <v>18898979354.375694</v>
      </c>
      <c r="RG5">
        <v>18896077244.882061</v>
      </c>
      <c r="RH5">
        <v>18893751849.188023</v>
      </c>
      <c r="RI5">
        <v>18891359869.154892</v>
      </c>
      <c r="RJ5">
        <v>18889029024.017017</v>
      </c>
      <c r="RK5">
        <v>18887009662.799278</v>
      </c>
      <c r="RL5">
        <v>18884750297.705879</v>
      </c>
      <c r="RM5">
        <v>18882894154.8755</v>
      </c>
      <c r="RN5">
        <v>18880604114.334469</v>
      </c>
      <c r="RO5">
        <v>18878059045.06319</v>
      </c>
      <c r="RP5">
        <v>18873682178.323463</v>
      </c>
      <c r="RQ5">
        <v>18867724754.433052</v>
      </c>
      <c r="RR5">
        <v>18862294182.926205</v>
      </c>
      <c r="RS5">
        <v>18856336759.035797</v>
      </c>
      <c r="RT5">
        <v>18854011363.341755</v>
      </c>
      <c r="RU5">
        <v>18851619311.308628</v>
      </c>
      <c r="RV5">
        <v>18849288466.170753</v>
      </c>
      <c r="RW5">
        <v>18847269104.953014</v>
      </c>
      <c r="RX5">
        <v>18845009667.859612</v>
      </c>
      <c r="RY5">
        <v>18843153525.029232</v>
      </c>
      <c r="RZ5">
        <v>18840863556.488201</v>
      </c>
      <c r="SA5">
        <v>18838343572.178371</v>
      </c>
      <c r="SB5">
        <v>18836597954.562344</v>
      </c>
      <c r="SC5">
        <v>18833904622.715942</v>
      </c>
      <c r="SD5">
        <v>18831175054.524223</v>
      </c>
      <c r="SE5">
        <v>18828298029.992043</v>
      </c>
      <c r="SF5">
        <v>18825996970.067146</v>
      </c>
      <c r="SG5">
        <v>18823630002.995464</v>
      </c>
      <c r="SH5">
        <v>18821324314.819046</v>
      </c>
      <c r="SI5">
        <v>18819329229.370449</v>
      </c>
      <c r="SJ5">
        <v>18817094877.238499</v>
      </c>
      <c r="SK5">
        <v>18815263010.177261</v>
      </c>
      <c r="SL5">
        <v>18812998054.597679</v>
      </c>
      <c r="SM5">
        <v>18810452985.326401</v>
      </c>
      <c r="SN5">
        <v>18808821965.517094</v>
      </c>
      <c r="SO5">
        <v>18806103476.709244</v>
      </c>
      <c r="SP5">
        <v>18803349632.748383</v>
      </c>
      <c r="SQ5">
        <v>18800447523.254753</v>
      </c>
      <c r="SR5">
        <v>18798122127.560715</v>
      </c>
      <c r="SS5">
        <v>18795730075.527584</v>
      </c>
      <c r="ST5">
        <v>18793398730.389713</v>
      </c>
      <c r="SU5">
        <v>18791379429.17197</v>
      </c>
      <c r="SV5">
        <v>18789120064.078571</v>
      </c>
      <c r="SW5">
        <v>18787263921.248192</v>
      </c>
      <c r="SX5">
        <v>18784973880.707161</v>
      </c>
      <c r="SY5">
        <v>18782428311.435879</v>
      </c>
      <c r="SZ5">
        <v>18780797291.626575</v>
      </c>
      <c r="TA5">
        <v>18778078802.818722</v>
      </c>
      <c r="TB5">
        <v>18775324958.857864</v>
      </c>
      <c r="TC5">
        <v>18772422849.364235</v>
      </c>
      <c r="TD5">
        <v>18770097513.670193</v>
      </c>
      <c r="TE5">
        <v>18767705533.637062</v>
      </c>
      <c r="TF5">
        <v>18765374688.499187</v>
      </c>
      <c r="TG5">
        <v>18763355327.281448</v>
      </c>
      <c r="TH5">
        <v>18761095890.188049</v>
      </c>
      <c r="TI5">
        <v>18759239747.357666</v>
      </c>
      <c r="TJ5">
        <v>18756949706.816639</v>
      </c>
      <c r="TK5">
        <v>18754404637.545357</v>
      </c>
      <c r="TL5">
        <v>18752773617.736053</v>
      </c>
      <c r="TM5">
        <v>18750055128.9282</v>
      </c>
      <c r="TN5">
        <v>18747301284.967342</v>
      </c>
      <c r="TO5">
        <v>18744399175.473709</v>
      </c>
      <c r="TP5">
        <v>18742073779.779671</v>
      </c>
      <c r="TQ5">
        <v>18739681799.74654</v>
      </c>
      <c r="TR5">
        <v>18737350954.608669</v>
      </c>
      <c r="TS5">
        <v>18735331593.39093</v>
      </c>
      <c r="TT5">
        <v>18733072156.297527</v>
      </c>
      <c r="TU5">
        <v>18731216013.467148</v>
      </c>
      <c r="TV5">
        <v>18728926044.926117</v>
      </c>
      <c r="TW5">
        <v>18726406060.616287</v>
      </c>
      <c r="TX5">
        <v>18724660491.000256</v>
      </c>
      <c r="TY5">
        <v>18721967087.153854</v>
      </c>
      <c r="TZ5">
        <v>18719237578.962139</v>
      </c>
      <c r="UA5">
        <v>18716360554.429958</v>
      </c>
      <c r="UB5">
        <v>18714059434.505062</v>
      </c>
      <c r="UC5">
        <v>18711692467.433384</v>
      </c>
      <c r="UD5">
        <v>18709386707.256958</v>
      </c>
      <c r="UE5">
        <v>18707391621.808365</v>
      </c>
      <c r="UF5">
        <v>18705156769.676414</v>
      </c>
      <c r="UG5">
        <v>18703324902.615177</v>
      </c>
      <c r="UH5">
        <v>18701059447.035599</v>
      </c>
      <c r="UI5">
        <v>18698514377.764317</v>
      </c>
      <c r="UJ5">
        <v>18696883357.955013</v>
      </c>
      <c r="UK5">
        <v>18694164869.14716</v>
      </c>
      <c r="UL5">
        <v>18691411025.186302</v>
      </c>
      <c r="UM5">
        <v>18688508915.692669</v>
      </c>
      <c r="UN5">
        <v>18686183019.998631</v>
      </c>
      <c r="UO5">
        <v>18683791039.965496</v>
      </c>
      <c r="UP5">
        <v>18681459694.827625</v>
      </c>
      <c r="UQ5">
        <v>18679440393.609886</v>
      </c>
      <c r="UR5">
        <v>18677180456.516487</v>
      </c>
      <c r="US5">
        <v>18675323813.686108</v>
      </c>
      <c r="UT5">
        <v>18673033773.145077</v>
      </c>
      <c r="UU5">
        <v>18670488703.873798</v>
      </c>
      <c r="UV5">
        <v>18668857684.064491</v>
      </c>
      <c r="UW5">
        <v>18666139195.256641</v>
      </c>
      <c r="UX5">
        <v>18663385351.295784</v>
      </c>
      <c r="UY5">
        <v>18660483241.802151</v>
      </c>
      <c r="UZ5">
        <v>18658157846.108112</v>
      </c>
      <c r="VA5">
        <v>18655765794.074982</v>
      </c>
      <c r="VB5">
        <v>18653435020.937111</v>
      </c>
      <c r="VC5">
        <v>18651415659.719372</v>
      </c>
      <c r="VD5">
        <v>18649156222.625969</v>
      </c>
      <c r="VE5">
        <v>18647300139.795593</v>
      </c>
      <c r="VF5">
        <v>18645010099.254562</v>
      </c>
      <c r="VG5">
        <v>18642465029.983284</v>
      </c>
      <c r="VH5">
        <v>18640834010.173977</v>
      </c>
      <c r="VI5">
        <v>18638115521.366127</v>
      </c>
      <c r="VJ5">
        <v>18635361677.40527</v>
      </c>
      <c r="VK5">
        <v>18632459567.911636</v>
      </c>
      <c r="VL5">
        <v>18630134172.217598</v>
      </c>
      <c r="VM5">
        <v>18627742120.184467</v>
      </c>
      <c r="VN5">
        <v>18625411347.046597</v>
      </c>
      <c r="VO5">
        <v>18623391985.828857</v>
      </c>
      <c r="VP5">
        <v>18621132048.735458</v>
      </c>
      <c r="VQ5">
        <v>18619275405.905079</v>
      </c>
      <c r="VR5">
        <v>18616985365.364048</v>
      </c>
      <c r="VS5">
        <v>18614465381.054218</v>
      </c>
      <c r="VT5">
        <v>18612719811.43819</v>
      </c>
      <c r="VU5">
        <v>18610025907.591789</v>
      </c>
      <c r="VV5">
        <v>18607295839.400074</v>
      </c>
      <c r="VW5">
        <v>18604418814.867893</v>
      </c>
      <c r="VX5">
        <v>18602117694.942997</v>
      </c>
      <c r="VY5">
        <v>18599750799.871315</v>
      </c>
      <c r="VZ5">
        <v>18597445039.694893</v>
      </c>
      <c r="WA5">
        <v>18595450014.246296</v>
      </c>
      <c r="WB5">
        <v>18593215162.114346</v>
      </c>
      <c r="WC5">
        <v>18591383295.053112</v>
      </c>
      <c r="WD5">
        <v>18589118339.473526</v>
      </c>
      <c r="WE5">
        <v>18586573270.202248</v>
      </c>
      <c r="WF5">
        <v>18584942250.392941</v>
      </c>
      <c r="WG5">
        <v>18582223761.585091</v>
      </c>
      <c r="WH5">
        <v>18579469917.624233</v>
      </c>
      <c r="WI5">
        <v>18576567808.1306</v>
      </c>
      <c r="WJ5">
        <v>18574242412.436562</v>
      </c>
      <c r="WK5">
        <v>18571850360.403431</v>
      </c>
      <c r="WL5">
        <v>18569519515.265556</v>
      </c>
      <c r="WM5">
        <v>18567500154.047817</v>
      </c>
      <c r="WN5">
        <v>18565240716.954418</v>
      </c>
      <c r="WO5">
        <v>18563384574.124035</v>
      </c>
      <c r="WP5">
        <v>18561094605.583008</v>
      </c>
      <c r="WQ5">
        <v>18558549536.311726</v>
      </c>
      <c r="WR5">
        <v>18556918516.502422</v>
      </c>
      <c r="WS5">
        <v>18554200027.694569</v>
      </c>
      <c r="WT5">
        <v>18551446243.733711</v>
      </c>
      <c r="WU5">
        <v>18548544134.240078</v>
      </c>
      <c r="WV5">
        <v>18546218738.54604</v>
      </c>
      <c r="WW5">
        <v>18543826686.512909</v>
      </c>
      <c r="WX5">
        <v>18541495913.375038</v>
      </c>
      <c r="WY5">
        <v>18539476552.157299</v>
      </c>
      <c r="WZ5">
        <v>18537217115.063896</v>
      </c>
      <c r="XA5">
        <v>18535360972.233517</v>
      </c>
      <c r="XB5">
        <v>18533070931.692486</v>
      </c>
      <c r="XC5">
        <v>18530525862.421207</v>
      </c>
      <c r="XD5">
        <v>18528894878.6119</v>
      </c>
      <c r="XE5">
        <v>18526176461.80405</v>
      </c>
      <c r="XF5">
        <v>18523422677.843193</v>
      </c>
      <c r="XG5">
        <v>18520520568.34956</v>
      </c>
      <c r="XH5">
        <v>18518195172.655521</v>
      </c>
      <c r="XI5">
        <v>18515803120.622391</v>
      </c>
      <c r="XJ5">
        <v>18513472275.484516</v>
      </c>
      <c r="XK5">
        <v>18511452914.266777</v>
      </c>
      <c r="XL5">
        <v>18509193477.173374</v>
      </c>
      <c r="XM5">
        <v>18507337334.342995</v>
      </c>
      <c r="XN5">
        <v>18505047365.801964</v>
      </c>
      <c r="XO5">
        <v>18502527381.492134</v>
      </c>
      <c r="XP5">
        <v>18500781763.876106</v>
      </c>
      <c r="XQ5">
        <v>18498088360.029705</v>
      </c>
      <c r="XR5">
        <v>18495358791.83799</v>
      </c>
      <c r="XS5">
        <v>18492481767.305805</v>
      </c>
      <c r="XT5">
        <v>18490180707.380909</v>
      </c>
      <c r="XU5">
        <v>18487813812.309227</v>
      </c>
      <c r="XV5">
        <v>18485508124.132809</v>
      </c>
      <c r="XW5">
        <v>18483513098.684212</v>
      </c>
      <c r="XX5">
        <v>18481278746.552261</v>
      </c>
      <c r="XY5">
        <v>18479446379.491028</v>
      </c>
      <c r="XZ5">
        <v>18477181423.911442</v>
      </c>
      <c r="YA5">
        <v>18474636354.640163</v>
      </c>
      <c r="YB5">
        <v>18473005334.830856</v>
      </c>
      <c r="YC5">
        <v>18470286918.023006</v>
      </c>
      <c r="YD5">
        <v>18467533074.062149</v>
      </c>
      <c r="YE5">
        <v>18464631036.56852</v>
      </c>
      <c r="YF5">
        <v>18462305700.874481</v>
      </c>
      <c r="YG5">
        <v>18459913720.841347</v>
      </c>
      <c r="YH5">
        <v>18457582947.70348</v>
      </c>
      <c r="YI5">
        <v>18455563586.485741</v>
      </c>
      <c r="YJ5">
        <v>18453304221.392342</v>
      </c>
      <c r="YK5">
        <v>18451447578.561962</v>
      </c>
      <c r="YL5">
        <v>18449157038.020931</v>
      </c>
      <c r="YM5">
        <f t="shared" si="0"/>
        <v>0</v>
      </c>
      <c r="YP5">
        <f t="shared" si="5"/>
        <v>-28719314.110723495</v>
      </c>
      <c r="YQ5" s="30">
        <f>YP5/69116504</f>
        <v>-0.41552035257343883</v>
      </c>
    </row>
    <row r="6" spans="1:667" x14ac:dyDescent="0.2">
      <c r="A6" s="28" t="s">
        <v>27</v>
      </c>
      <c r="B6" s="28" t="s">
        <v>23</v>
      </c>
      <c r="C6">
        <v>19992432830.90411</v>
      </c>
      <c r="D6">
        <v>19987181194.301369</v>
      </c>
      <c r="E6">
        <v>19979614025.205475</v>
      </c>
      <c r="F6">
        <v>19972818700.273968</v>
      </c>
      <c r="G6">
        <v>19965251531.178078</v>
      </c>
      <c r="H6">
        <v>19958456206.246571</v>
      </c>
      <c r="I6">
        <v>19950889037.150677</v>
      </c>
      <c r="J6">
        <v>19943321868.054787</v>
      </c>
      <c r="K6">
        <v>19936526543.12328</v>
      </c>
      <c r="L6">
        <v>19928959374.02739</v>
      </c>
      <c r="M6">
        <v>19922164049.095882</v>
      </c>
      <c r="N6">
        <v>19914596879.999989</v>
      </c>
      <c r="O6">
        <v>19907066545.355183</v>
      </c>
      <c r="P6">
        <v>19901077522.62294</v>
      </c>
      <c r="Q6">
        <v>19893547187.978134</v>
      </c>
      <c r="R6">
        <v>19886787509.289608</v>
      </c>
      <c r="S6">
        <v>19879257174.644798</v>
      </c>
      <c r="T6">
        <v>19872497495.956272</v>
      </c>
      <c r="U6">
        <v>19864967161.311462</v>
      </c>
      <c r="V6">
        <v>19857436826.666653</v>
      </c>
      <c r="W6">
        <v>19850677147.978127</v>
      </c>
      <c r="X6">
        <v>19843146813.333317</v>
      </c>
      <c r="Y6">
        <v>19836387134.644791</v>
      </c>
      <c r="Z6">
        <v>19828856799.999985</v>
      </c>
      <c r="AA6">
        <v>19821289630.904091</v>
      </c>
      <c r="AB6">
        <v>19816037994.30135</v>
      </c>
      <c r="AC6">
        <v>19808470825.20546</v>
      </c>
      <c r="AD6">
        <v>19801675500.273952</v>
      </c>
      <c r="AE6">
        <v>19794108331.178059</v>
      </c>
      <c r="AF6">
        <v>19787313006.246552</v>
      </c>
      <c r="AG6">
        <v>19779745837.150661</v>
      </c>
      <c r="AH6">
        <v>19772178668.054771</v>
      </c>
      <c r="AI6">
        <v>19765383343.123264</v>
      </c>
      <c r="AJ6">
        <v>19757816174.02737</v>
      </c>
      <c r="AK6">
        <v>19751020849.095863</v>
      </c>
      <c r="AL6">
        <v>19743453679.999973</v>
      </c>
      <c r="AM6">
        <v>19735886510.904083</v>
      </c>
      <c r="AN6">
        <v>19730634874.301342</v>
      </c>
      <c r="AO6">
        <v>19723067705.205448</v>
      </c>
      <c r="AP6">
        <v>19716272380.273941</v>
      </c>
      <c r="AQ6">
        <v>19708705211.178051</v>
      </c>
      <c r="AR6">
        <v>19701909886.246544</v>
      </c>
      <c r="AS6">
        <v>19694342717.15065</v>
      </c>
      <c r="AT6">
        <v>19686775548.05476</v>
      </c>
      <c r="AU6">
        <v>19679980223.123253</v>
      </c>
      <c r="AV6">
        <v>19672413054.027363</v>
      </c>
      <c r="AW6">
        <v>19665617729.095856</v>
      </c>
      <c r="AX6">
        <v>19658050559.999962</v>
      </c>
      <c r="AY6">
        <v>19650483390.904072</v>
      </c>
      <c r="AZ6">
        <v>19645231754.301331</v>
      </c>
      <c r="BA6">
        <v>19637664585.205441</v>
      </c>
      <c r="BB6">
        <v>19630869260.273933</v>
      </c>
      <c r="BC6">
        <v>19623302091.17804</v>
      </c>
      <c r="BD6">
        <v>19616506766.246532</v>
      </c>
      <c r="BE6">
        <v>19608939597.150642</v>
      </c>
      <c r="BF6">
        <v>19601372428.054749</v>
      </c>
      <c r="BG6">
        <v>19594577103.123245</v>
      </c>
      <c r="BH6">
        <v>19587009934.027351</v>
      </c>
      <c r="BI6">
        <v>19580214609.095844</v>
      </c>
      <c r="BJ6">
        <v>19572647439.999954</v>
      </c>
      <c r="BK6">
        <v>19565117105.355145</v>
      </c>
      <c r="BL6">
        <v>19559128082.622906</v>
      </c>
      <c r="BM6">
        <v>19551597747.978096</v>
      </c>
      <c r="BN6">
        <v>19544838069.28957</v>
      </c>
      <c r="BO6">
        <v>19537307734.64476</v>
      </c>
      <c r="BP6">
        <v>19530548055.956234</v>
      </c>
      <c r="BQ6">
        <v>19523017721.311424</v>
      </c>
      <c r="BR6">
        <v>19515487386.666618</v>
      </c>
      <c r="BS6">
        <v>19508727707.978092</v>
      </c>
      <c r="BT6">
        <v>19501197373.333282</v>
      </c>
      <c r="BU6">
        <v>19494437694.644756</v>
      </c>
      <c r="BV6">
        <v>19486907359.999947</v>
      </c>
      <c r="BW6">
        <v>19479340190.904057</v>
      </c>
      <c r="BX6">
        <v>19474088554.301315</v>
      </c>
      <c r="BY6">
        <v>19466521385.205421</v>
      </c>
      <c r="BZ6">
        <v>19459726060.273914</v>
      </c>
      <c r="CA6">
        <v>19452158891.178024</v>
      </c>
      <c r="CB6">
        <v>19445363566.246517</v>
      </c>
      <c r="CC6">
        <v>19437796397.150623</v>
      </c>
      <c r="CD6">
        <v>19430229228.054733</v>
      </c>
      <c r="CE6">
        <v>19423433903.123226</v>
      </c>
      <c r="CF6">
        <v>19415866734.027336</v>
      </c>
      <c r="CG6">
        <v>19409071409.095829</v>
      </c>
      <c r="CH6">
        <v>19401504239.999935</v>
      </c>
      <c r="CI6">
        <v>19393937070.904045</v>
      </c>
      <c r="CJ6">
        <v>19388685434.301304</v>
      </c>
      <c r="CK6">
        <v>19381118265.205414</v>
      </c>
      <c r="CL6">
        <v>19374322940.273907</v>
      </c>
      <c r="CM6">
        <v>19366755771.178013</v>
      </c>
      <c r="CN6">
        <v>19359960446.246506</v>
      </c>
      <c r="CO6">
        <v>19352393277.150616</v>
      </c>
      <c r="CP6">
        <v>19344826108.054722</v>
      </c>
      <c r="CQ6">
        <v>19338030783.123219</v>
      </c>
      <c r="CR6">
        <v>19330463614.027325</v>
      </c>
      <c r="CS6">
        <v>19323668289.095818</v>
      </c>
      <c r="CT6">
        <v>19316101119.999928</v>
      </c>
      <c r="CU6">
        <v>19308533950.904034</v>
      </c>
      <c r="CV6">
        <v>19303282314.301292</v>
      </c>
      <c r="CW6">
        <v>19295715145.205402</v>
      </c>
      <c r="CX6">
        <v>19288919820.273895</v>
      </c>
      <c r="CY6">
        <v>19281352651.178005</v>
      </c>
      <c r="CZ6">
        <v>19274557326.246498</v>
      </c>
      <c r="DA6">
        <v>19266990157.150604</v>
      </c>
      <c r="DB6">
        <v>19259422988.054714</v>
      </c>
      <c r="DC6">
        <v>19252627663.123207</v>
      </c>
      <c r="DD6">
        <v>19245060494.027317</v>
      </c>
      <c r="DE6">
        <v>19238265169.09581</v>
      </c>
      <c r="DF6">
        <v>19230697999.999916</v>
      </c>
      <c r="DG6">
        <v>19223167665.355106</v>
      </c>
      <c r="DH6">
        <v>19217178642.622868</v>
      </c>
      <c r="DI6">
        <v>19209648307.978058</v>
      </c>
      <c r="DJ6">
        <v>19202888629.289532</v>
      </c>
      <c r="DK6">
        <v>19195358294.644726</v>
      </c>
      <c r="DL6">
        <v>19188598615.9562</v>
      </c>
      <c r="DM6">
        <v>19181068281.31139</v>
      </c>
      <c r="DN6">
        <v>19173537946.66658</v>
      </c>
      <c r="DO6">
        <v>19166778267.978054</v>
      </c>
      <c r="DP6">
        <v>19159247933.333244</v>
      </c>
      <c r="DQ6">
        <v>19152488254.644718</v>
      </c>
      <c r="DR6">
        <v>19144957919.999908</v>
      </c>
      <c r="DS6">
        <v>19137390750.904018</v>
      </c>
      <c r="DT6">
        <v>19132139114.301277</v>
      </c>
      <c r="DU6">
        <v>19124571945.205387</v>
      </c>
      <c r="DV6">
        <v>19117776620.27388</v>
      </c>
      <c r="DW6">
        <v>19110209451.177986</v>
      </c>
      <c r="DX6">
        <v>19103414126.246479</v>
      </c>
      <c r="DY6">
        <v>19095846957.150589</v>
      </c>
      <c r="DZ6">
        <v>19088279788.054695</v>
      </c>
      <c r="EA6">
        <v>19081484463.123192</v>
      </c>
      <c r="EB6">
        <v>19073917294.027298</v>
      </c>
      <c r="EC6">
        <v>19067121969.095791</v>
      </c>
      <c r="ED6">
        <v>19059554799.999901</v>
      </c>
      <c r="EE6">
        <v>19051987630.904007</v>
      </c>
      <c r="EF6">
        <v>19046735994.301266</v>
      </c>
      <c r="EG6">
        <v>19039168825.205376</v>
      </c>
      <c r="EH6">
        <v>19032373500.273869</v>
      </c>
      <c r="EI6">
        <v>19024806331.177979</v>
      </c>
      <c r="EJ6">
        <v>19018011006.246471</v>
      </c>
      <c r="EK6">
        <v>19010443837.150578</v>
      </c>
      <c r="EL6">
        <v>19002876668.054688</v>
      </c>
      <c r="EM6">
        <v>18996081343.12318</v>
      </c>
      <c r="EN6">
        <v>18988514174.027287</v>
      </c>
      <c r="EO6">
        <v>18981718849.095783</v>
      </c>
      <c r="EP6">
        <v>18974151679.999889</v>
      </c>
      <c r="EQ6">
        <v>18966584510.903999</v>
      </c>
      <c r="ER6">
        <v>18961332874.301258</v>
      </c>
      <c r="ES6">
        <v>18953765705.205364</v>
      </c>
      <c r="ET6">
        <v>18946970380.273857</v>
      </c>
      <c r="EU6">
        <v>18939403211.177967</v>
      </c>
      <c r="EV6">
        <v>18932607886.24646</v>
      </c>
      <c r="EW6">
        <v>18925040717.15057</v>
      </c>
      <c r="EX6">
        <v>18917473548.054676</v>
      </c>
      <c r="EY6">
        <v>18910678223.123169</v>
      </c>
      <c r="EZ6">
        <v>18903111054.027279</v>
      </c>
      <c r="FA6">
        <v>18896315729.095772</v>
      </c>
      <c r="FB6">
        <v>18888748559.999882</v>
      </c>
      <c r="FC6">
        <v>18881218225.355072</v>
      </c>
      <c r="FD6">
        <v>18875229202.622833</v>
      </c>
      <c r="FE6">
        <v>18867698867.978024</v>
      </c>
      <c r="FF6">
        <v>18860939189.289497</v>
      </c>
      <c r="FG6">
        <v>18853408854.644688</v>
      </c>
      <c r="FH6">
        <v>18846649175.956161</v>
      </c>
      <c r="FI6">
        <v>18839118841.311352</v>
      </c>
      <c r="FJ6">
        <v>18831588506.666542</v>
      </c>
      <c r="FK6">
        <v>18824828827.978016</v>
      </c>
      <c r="FL6">
        <v>18817298493.33321</v>
      </c>
      <c r="FM6">
        <v>18810538814.644684</v>
      </c>
      <c r="FN6">
        <v>18803008479.999874</v>
      </c>
      <c r="FO6">
        <v>18795441310.90398</v>
      </c>
      <c r="FP6">
        <v>18790189674.301239</v>
      </c>
      <c r="FQ6">
        <v>18782622505.205349</v>
      </c>
      <c r="FR6">
        <v>18775827180.273842</v>
      </c>
      <c r="FS6">
        <v>18768260011.177952</v>
      </c>
      <c r="FT6">
        <v>18761464686.246445</v>
      </c>
      <c r="FU6">
        <v>18753897517.150551</v>
      </c>
      <c r="FV6">
        <v>18746330348.054661</v>
      </c>
      <c r="FW6">
        <v>18739535023.123154</v>
      </c>
      <c r="FX6">
        <v>18731967854.02726</v>
      </c>
      <c r="FY6">
        <v>18725172529.095757</v>
      </c>
      <c r="FZ6">
        <v>18717605359.999863</v>
      </c>
      <c r="GA6">
        <v>18710038190.903973</v>
      </c>
      <c r="GB6">
        <v>18704786554.301231</v>
      </c>
      <c r="GC6">
        <v>18697219385.205338</v>
      </c>
      <c r="GD6">
        <v>18690424060.27383</v>
      </c>
      <c r="GE6">
        <v>18682856891.17794</v>
      </c>
      <c r="GF6">
        <v>18676061566.246433</v>
      </c>
      <c r="GG6">
        <v>18668494397.150543</v>
      </c>
      <c r="GH6">
        <v>18660927228.054649</v>
      </c>
      <c r="GI6">
        <v>18654131903.123142</v>
      </c>
      <c r="GJ6">
        <v>18646564734.027252</v>
      </c>
      <c r="GK6">
        <v>18639769409.095745</v>
      </c>
      <c r="GL6">
        <v>18632202239.999855</v>
      </c>
      <c r="GM6">
        <v>18624635070.903961</v>
      </c>
      <c r="GN6">
        <v>18619383434.30122</v>
      </c>
      <c r="GO6">
        <v>18611816265.20533</v>
      </c>
      <c r="GP6">
        <v>18605020940.273823</v>
      </c>
      <c r="GQ6">
        <v>18597453771.177929</v>
      </c>
      <c r="GR6">
        <v>18590658446.246422</v>
      </c>
      <c r="GS6">
        <v>18583091277.150532</v>
      </c>
      <c r="GT6">
        <v>18575524108.054642</v>
      </c>
      <c r="GU6">
        <v>18568728783.123135</v>
      </c>
      <c r="GV6">
        <v>18561161614.027241</v>
      </c>
      <c r="GW6">
        <v>18554366289.095734</v>
      </c>
      <c r="GX6">
        <v>18546799119.999844</v>
      </c>
      <c r="GY6">
        <v>18539268785.355034</v>
      </c>
      <c r="GZ6">
        <v>18533279762.622795</v>
      </c>
      <c r="HA6">
        <v>18525749427.977985</v>
      </c>
      <c r="HB6">
        <v>18518989749.289459</v>
      </c>
      <c r="HC6">
        <v>18511459414.64465</v>
      </c>
      <c r="HD6">
        <v>18504699735.956123</v>
      </c>
      <c r="HE6">
        <v>18497169401.311317</v>
      </c>
      <c r="HF6">
        <v>18489639066.666508</v>
      </c>
      <c r="HG6">
        <v>18482879387.977982</v>
      </c>
      <c r="HH6">
        <v>18475349053.333172</v>
      </c>
      <c r="HI6">
        <v>18468589374.644646</v>
      </c>
      <c r="HJ6">
        <v>18461059039.999836</v>
      </c>
      <c r="HK6">
        <v>18453491870.903946</v>
      </c>
      <c r="HL6">
        <v>18448240234.301205</v>
      </c>
      <c r="HM6">
        <v>18440673065.205311</v>
      </c>
      <c r="HN6">
        <v>18433877740.273804</v>
      </c>
      <c r="HO6">
        <v>18426310571.177914</v>
      </c>
      <c r="HP6">
        <v>18419515246.246407</v>
      </c>
      <c r="HQ6">
        <v>18411948077.150517</v>
      </c>
      <c r="HR6">
        <v>18404380908.054623</v>
      </c>
      <c r="HS6">
        <v>18397585583.123116</v>
      </c>
      <c r="HT6">
        <v>18390018414.027225</v>
      </c>
      <c r="HU6">
        <v>18383223089.095718</v>
      </c>
      <c r="HV6">
        <v>18375655919.999828</v>
      </c>
      <c r="HW6">
        <v>18368088750.903934</v>
      </c>
      <c r="HX6">
        <v>18362837114.301193</v>
      </c>
      <c r="HY6">
        <v>18355269945.205303</v>
      </c>
      <c r="HZ6">
        <v>18348474620.273796</v>
      </c>
      <c r="IA6">
        <v>18340907451.177902</v>
      </c>
      <c r="IB6">
        <v>18334112126.246395</v>
      </c>
      <c r="IC6">
        <v>18326544957.150505</v>
      </c>
      <c r="ID6">
        <v>18318977788.054615</v>
      </c>
      <c r="IE6">
        <v>18312182463.123108</v>
      </c>
      <c r="IF6">
        <v>18304615294.027214</v>
      </c>
      <c r="IG6">
        <v>18297819969.095707</v>
      </c>
      <c r="IH6">
        <v>18290252799.999817</v>
      </c>
      <c r="II6">
        <v>18282685630.903923</v>
      </c>
      <c r="IJ6">
        <v>18277433994.301186</v>
      </c>
      <c r="IK6">
        <v>18269866825.205292</v>
      </c>
      <c r="IL6">
        <v>18263071500.273785</v>
      </c>
      <c r="IM6">
        <v>18255504331.177895</v>
      </c>
      <c r="IN6">
        <v>18248709006.246387</v>
      </c>
      <c r="IO6">
        <v>18241141837.150494</v>
      </c>
      <c r="IP6">
        <v>18233574668.054604</v>
      </c>
      <c r="IQ6">
        <v>18226779343.123096</v>
      </c>
      <c r="IR6">
        <v>18219212174.027206</v>
      </c>
      <c r="IS6">
        <v>18212416849.095699</v>
      </c>
      <c r="IT6">
        <v>18204849679.999805</v>
      </c>
      <c r="IU6">
        <v>18197319345.354996</v>
      </c>
      <c r="IV6">
        <v>18191330322.622757</v>
      </c>
      <c r="IW6">
        <v>18183799987.977947</v>
      </c>
      <c r="IX6">
        <v>18177040309.289425</v>
      </c>
      <c r="IY6">
        <v>18169509974.644615</v>
      </c>
      <c r="IZ6">
        <v>18162750295.956089</v>
      </c>
      <c r="JA6">
        <v>18155219961.311279</v>
      </c>
      <c r="JB6">
        <v>18147689626.66647</v>
      </c>
      <c r="JC6">
        <v>18140929947.977943</v>
      </c>
      <c r="JD6">
        <v>18133399613.333134</v>
      </c>
      <c r="JE6">
        <v>18126639934.644608</v>
      </c>
      <c r="JF6">
        <v>18119109599.999798</v>
      </c>
      <c r="JG6">
        <v>18111542430.903908</v>
      </c>
      <c r="JH6">
        <v>18106290794.301167</v>
      </c>
      <c r="JI6">
        <v>18098723625.205276</v>
      </c>
      <c r="JJ6">
        <v>18091928300.273769</v>
      </c>
      <c r="JK6">
        <v>18084361131.177876</v>
      </c>
      <c r="JL6">
        <v>18077565806.246368</v>
      </c>
      <c r="JM6">
        <v>18069998637.150478</v>
      </c>
      <c r="JN6">
        <v>18062431468.054588</v>
      </c>
      <c r="JO6">
        <v>18055636143.123081</v>
      </c>
      <c r="JP6">
        <v>18048068974.027187</v>
      </c>
      <c r="JQ6">
        <v>18041273649.09568</v>
      </c>
      <c r="JR6">
        <v>18033706479.99979</v>
      </c>
      <c r="JS6">
        <v>18026139310.903896</v>
      </c>
      <c r="JT6">
        <v>18020887674.301155</v>
      </c>
      <c r="JU6">
        <v>0</v>
      </c>
      <c r="JV6">
        <v>18014092349.369652</v>
      </c>
      <c r="JW6">
        <v>18006525840.273762</v>
      </c>
      <c r="JX6">
        <v>17999730515.342255</v>
      </c>
      <c r="JY6">
        <v>17992163346.246361</v>
      </c>
      <c r="JZ6">
        <v>17984596177.150471</v>
      </c>
      <c r="KA6">
        <v>17977800852.218964</v>
      </c>
      <c r="KB6">
        <v>17970233683.12307</v>
      </c>
      <c r="KC6">
        <v>17963438358.191563</v>
      </c>
      <c r="KD6">
        <v>17955871189.095673</v>
      </c>
      <c r="KE6">
        <v>17948304019.999783</v>
      </c>
      <c r="KF6">
        <v>17943052383.397041</v>
      </c>
      <c r="KG6">
        <v>17935485214.301147</v>
      </c>
      <c r="KH6">
        <v>17928689889.36964</v>
      </c>
      <c r="KI6">
        <v>17921122720.27375</v>
      </c>
      <c r="KJ6">
        <v>17914327395.342243</v>
      </c>
      <c r="KK6">
        <v>17906760226.246353</v>
      </c>
      <c r="KL6">
        <v>17899193057.150459</v>
      </c>
      <c r="KM6">
        <v>17892397732.218952</v>
      </c>
      <c r="KN6">
        <v>17884830563.123062</v>
      </c>
      <c r="KO6">
        <v>17878035238.191555</v>
      </c>
      <c r="KP6">
        <v>17870468069.095661</v>
      </c>
      <c r="KQ6">
        <v>17862937734.450855</v>
      </c>
      <c r="KR6">
        <v>17856948711.718613</v>
      </c>
      <c r="KS6">
        <v>17849418377.073807</v>
      </c>
      <c r="KT6">
        <v>17842658698.385281</v>
      </c>
      <c r="KU6">
        <v>17835128363.740471</v>
      </c>
      <c r="KV6">
        <v>17828368685.051945</v>
      </c>
      <c r="KW6">
        <v>17820838350.407135</v>
      </c>
      <c r="KX6">
        <v>17813308015.762325</v>
      </c>
      <c r="KY6">
        <v>17806548337.073799</v>
      </c>
      <c r="KZ6">
        <v>17799018002.428989</v>
      </c>
      <c r="LA6">
        <v>17792258323.740463</v>
      </c>
      <c r="LB6">
        <v>17784727989.095657</v>
      </c>
      <c r="LC6">
        <v>17777160819.999763</v>
      </c>
      <c r="LD6">
        <v>17771909183.397022</v>
      </c>
      <c r="LE6">
        <v>17764342014.301132</v>
      </c>
      <c r="LF6">
        <v>17757546689.369625</v>
      </c>
      <c r="LG6">
        <v>17749979520.273735</v>
      </c>
      <c r="LH6">
        <v>17743184195.342228</v>
      </c>
      <c r="LI6">
        <v>17735617026.246334</v>
      </c>
      <c r="LJ6">
        <v>17728049857.150444</v>
      </c>
      <c r="LK6">
        <v>17721254532.218937</v>
      </c>
      <c r="LL6">
        <v>17713687363.123043</v>
      </c>
      <c r="LM6">
        <v>17706892038.191536</v>
      </c>
      <c r="LN6">
        <v>17699324869.095646</v>
      </c>
      <c r="LO6">
        <v>17691757699.999756</v>
      </c>
      <c r="LP6">
        <v>17686506063.397015</v>
      </c>
      <c r="LQ6">
        <v>17678938894.301121</v>
      </c>
      <c r="LR6">
        <v>17672143569.369614</v>
      </c>
      <c r="LS6">
        <v>17664576400.273724</v>
      </c>
      <c r="LT6">
        <v>17657781075.342216</v>
      </c>
      <c r="LU6">
        <v>17650214706.246326</v>
      </c>
      <c r="LV6">
        <v>17642647537.150436</v>
      </c>
      <c r="LW6">
        <v>17635852212.218929</v>
      </c>
      <c r="LX6">
        <v>17628285043.123035</v>
      </c>
      <c r="LY6">
        <v>17621489718.191528</v>
      </c>
      <c r="LZ6">
        <v>17613922549.095638</v>
      </c>
      <c r="MA6">
        <v>17606355379.999744</v>
      </c>
      <c r="MB6">
        <v>17601103743.397003</v>
      </c>
      <c r="MC6">
        <v>17593536574.301113</v>
      </c>
      <c r="MD6">
        <v>17586741249.369606</v>
      </c>
      <c r="ME6">
        <v>17579174080.273716</v>
      </c>
      <c r="MF6">
        <v>17572378755.342209</v>
      </c>
      <c r="MG6">
        <v>17564811586.246315</v>
      </c>
      <c r="MH6">
        <v>17557244417.150425</v>
      </c>
      <c r="MI6">
        <v>17550449092.218918</v>
      </c>
      <c r="MJ6">
        <v>17542881923.123028</v>
      </c>
      <c r="MK6">
        <v>17536086598.191521</v>
      </c>
      <c r="ML6">
        <v>17528519429.095627</v>
      </c>
      <c r="MM6">
        <v>17520989094.450817</v>
      </c>
      <c r="MN6">
        <v>17515000071.718578</v>
      </c>
      <c r="MO6">
        <v>17507469737.073769</v>
      </c>
      <c r="MP6">
        <v>17500710058.385242</v>
      </c>
      <c r="MQ6">
        <v>17493179723.740437</v>
      </c>
      <c r="MR6">
        <v>17486420045.05191</v>
      </c>
      <c r="MS6">
        <v>17478889710.407101</v>
      </c>
      <c r="MT6">
        <v>17471359375.762291</v>
      </c>
      <c r="MU6">
        <v>17464599697.073765</v>
      </c>
      <c r="MV6">
        <v>17457069362.428955</v>
      </c>
      <c r="MW6">
        <v>17450309683.740429</v>
      </c>
      <c r="MX6">
        <v>17442779349.095619</v>
      </c>
      <c r="MY6">
        <v>17435212179.999729</v>
      </c>
      <c r="MZ6">
        <v>17429960543.396988</v>
      </c>
      <c r="NA6">
        <v>17422393374.301098</v>
      </c>
      <c r="NB6">
        <v>17415598049.369591</v>
      </c>
      <c r="NC6">
        <v>17408030880.273697</v>
      </c>
      <c r="ND6">
        <v>17401235555.34219</v>
      </c>
      <c r="NE6">
        <v>17393668386.2463</v>
      </c>
      <c r="NF6">
        <v>17386101217.15041</v>
      </c>
      <c r="NG6">
        <v>17379305892.218903</v>
      </c>
      <c r="NH6">
        <v>17371738723.123009</v>
      </c>
      <c r="NI6">
        <v>17364943398.191502</v>
      </c>
      <c r="NJ6">
        <v>17357376229.095612</v>
      </c>
      <c r="NK6">
        <v>17349809059.999718</v>
      </c>
      <c r="NL6">
        <v>17344557423.396976</v>
      </c>
      <c r="NM6">
        <v>17336990254.301086</v>
      </c>
      <c r="NN6">
        <v>17330194929.369579</v>
      </c>
      <c r="NO6">
        <v>17322627760.273689</v>
      </c>
      <c r="NP6">
        <v>17315832435.342182</v>
      </c>
      <c r="NQ6">
        <v>17308265266.246288</v>
      </c>
      <c r="NR6">
        <v>17300698097.150398</v>
      </c>
      <c r="NS6">
        <v>17293902772.218891</v>
      </c>
      <c r="NT6">
        <v>17286335603.123001</v>
      </c>
      <c r="NU6">
        <v>17279540278.191494</v>
      </c>
      <c r="NV6">
        <v>17271973109.0956</v>
      </c>
      <c r="NW6">
        <v>17264405939.99971</v>
      </c>
      <c r="NX6">
        <v>17259154303.396969</v>
      </c>
      <c r="NY6">
        <v>17251587734.301075</v>
      </c>
      <c r="NZ6">
        <v>17244792409.369568</v>
      </c>
      <c r="OA6">
        <v>17237225240.273678</v>
      </c>
      <c r="OB6">
        <v>17230429915.342171</v>
      </c>
      <c r="OC6">
        <v>17222862746.246281</v>
      </c>
      <c r="OD6">
        <v>17215295577.150387</v>
      </c>
      <c r="OE6">
        <v>17208500252.21888</v>
      </c>
      <c r="OF6">
        <v>17200933083.12299</v>
      </c>
      <c r="OG6">
        <v>17194137758.191483</v>
      </c>
      <c r="OH6">
        <v>17186570589.095589</v>
      </c>
      <c r="OI6">
        <v>17179040254.450779</v>
      </c>
      <c r="OJ6">
        <v>17173051231.718542</v>
      </c>
      <c r="OK6">
        <v>17165520897.073734</v>
      </c>
      <c r="OL6">
        <v>17158761218.385204</v>
      </c>
      <c r="OM6">
        <v>17151230883.7404</v>
      </c>
      <c r="ON6">
        <v>17144471205.051872</v>
      </c>
      <c r="OO6">
        <v>17136940870.407063</v>
      </c>
      <c r="OP6">
        <v>17129410535.762255</v>
      </c>
      <c r="OQ6">
        <v>17122650857.073729</v>
      </c>
      <c r="OR6">
        <v>17115120522.428917</v>
      </c>
      <c r="OS6">
        <v>17108360843.740393</v>
      </c>
      <c r="OT6">
        <v>17100830509.095583</v>
      </c>
      <c r="OU6">
        <v>17093263339.999695</v>
      </c>
      <c r="OV6">
        <v>17088011703.396952</v>
      </c>
      <c r="OW6">
        <v>17080444534.301058</v>
      </c>
      <c r="OX6">
        <v>17073649209.369553</v>
      </c>
      <c r="OY6">
        <v>17066082040.273661</v>
      </c>
      <c r="OZ6">
        <v>17059286715.342154</v>
      </c>
      <c r="PA6">
        <v>17051719546.246262</v>
      </c>
      <c r="PB6">
        <v>17044152377.150372</v>
      </c>
      <c r="PC6">
        <v>17037357052.218866</v>
      </c>
      <c r="PD6">
        <v>17029789883.122972</v>
      </c>
      <c r="PE6">
        <v>17022994558.191467</v>
      </c>
      <c r="PF6">
        <v>17015427389.095573</v>
      </c>
      <c r="PG6">
        <v>17007860219.999681</v>
      </c>
      <c r="PH6">
        <v>17002608583.396942</v>
      </c>
      <c r="PI6">
        <v>16995041414.301048</v>
      </c>
      <c r="PJ6">
        <v>16988246089.369543</v>
      </c>
      <c r="PK6">
        <v>16980678920.273651</v>
      </c>
      <c r="PL6">
        <v>16973883595.342144</v>
      </c>
      <c r="PM6">
        <v>16966316426.246252</v>
      </c>
      <c r="PN6">
        <v>16958749257.150358</v>
      </c>
      <c r="PO6">
        <v>16951953932.218853</v>
      </c>
      <c r="PP6">
        <v>16944386763.122963</v>
      </c>
      <c r="PQ6">
        <v>16937591438.191454</v>
      </c>
      <c r="PR6">
        <v>16930024269.095566</v>
      </c>
      <c r="PS6">
        <v>16922457099.999672</v>
      </c>
      <c r="PT6">
        <v>16917205463.396933</v>
      </c>
      <c r="PU6">
        <v>16909638294.301041</v>
      </c>
      <c r="PV6">
        <v>16902842969.36953</v>
      </c>
      <c r="PW6">
        <v>16895275800.273642</v>
      </c>
      <c r="PX6">
        <v>16888480475.342134</v>
      </c>
      <c r="PY6">
        <v>16880913306.246243</v>
      </c>
      <c r="PZ6">
        <v>16873346137.150349</v>
      </c>
      <c r="QA6">
        <v>16866550812.218843</v>
      </c>
      <c r="QB6">
        <v>16858983643.122952</v>
      </c>
      <c r="QC6">
        <v>16852188318.191444</v>
      </c>
      <c r="QD6">
        <v>16844621149.095556</v>
      </c>
      <c r="QE6">
        <v>16837090814.450743</v>
      </c>
      <c r="QF6">
        <v>16831101791.718506</v>
      </c>
      <c r="QG6">
        <v>16823571457.073698</v>
      </c>
      <c r="QH6">
        <v>16816811778.38517</v>
      </c>
      <c r="QI6">
        <v>16809281443.740364</v>
      </c>
      <c r="QJ6">
        <v>16802521765.051836</v>
      </c>
      <c r="QK6">
        <v>16794991430.407026</v>
      </c>
      <c r="QL6">
        <v>16787461095.762218</v>
      </c>
      <c r="QM6">
        <v>16780701417.07369</v>
      </c>
      <c r="QN6">
        <v>16773171082.428881</v>
      </c>
      <c r="QO6">
        <v>16766411403.740356</v>
      </c>
      <c r="QP6">
        <v>16758881069.095547</v>
      </c>
      <c r="QQ6">
        <v>16751313899.999655</v>
      </c>
      <c r="QR6">
        <v>16746062263.396915</v>
      </c>
      <c r="QS6">
        <v>16738495094.301022</v>
      </c>
      <c r="QT6">
        <v>16731699769.369516</v>
      </c>
      <c r="QU6">
        <v>16724132600.273624</v>
      </c>
      <c r="QV6">
        <v>16717337275.342117</v>
      </c>
      <c r="QW6">
        <v>16709770106.246225</v>
      </c>
      <c r="QX6">
        <v>16702202937.150331</v>
      </c>
      <c r="QY6">
        <v>16695407612.218826</v>
      </c>
      <c r="QZ6">
        <v>16687840443.122936</v>
      </c>
      <c r="RA6">
        <v>16681045118.191427</v>
      </c>
      <c r="RB6">
        <v>16673477949.095539</v>
      </c>
      <c r="RC6">
        <v>16665910779.999645</v>
      </c>
      <c r="RD6">
        <v>16660659143.396902</v>
      </c>
      <c r="RE6">
        <v>16653091974.301014</v>
      </c>
      <c r="RF6">
        <v>16646296649.369503</v>
      </c>
      <c r="RG6">
        <v>16638729480.273615</v>
      </c>
      <c r="RH6">
        <v>16631934155.342108</v>
      </c>
      <c r="RI6">
        <v>16624366986.246216</v>
      </c>
      <c r="RJ6">
        <v>16616799817.150322</v>
      </c>
      <c r="RK6">
        <v>16610004492.218817</v>
      </c>
      <c r="RL6">
        <v>16602437323.122925</v>
      </c>
      <c r="RM6">
        <v>16595641998.191418</v>
      </c>
      <c r="RN6">
        <v>16588074829.09553</v>
      </c>
      <c r="RO6">
        <v>16580507659.999636</v>
      </c>
      <c r="RP6">
        <v>16575256023.396893</v>
      </c>
      <c r="RQ6">
        <v>16567688854.301004</v>
      </c>
      <c r="RR6">
        <v>16560893529.369493</v>
      </c>
      <c r="RS6">
        <v>16553326360.273605</v>
      </c>
      <c r="RT6">
        <v>16546531035.342098</v>
      </c>
      <c r="RU6">
        <v>16538963866.246206</v>
      </c>
      <c r="RV6">
        <v>16531396697.150314</v>
      </c>
      <c r="RW6">
        <v>16524601372.218807</v>
      </c>
      <c r="RX6">
        <v>16517034203.122915</v>
      </c>
      <c r="RY6">
        <v>16510238878.191408</v>
      </c>
      <c r="RZ6">
        <v>16502671709.095516</v>
      </c>
      <c r="SA6">
        <v>16495141374.450706</v>
      </c>
      <c r="SB6">
        <v>16489152351.71847</v>
      </c>
      <c r="SC6">
        <v>16481622017.073662</v>
      </c>
      <c r="SD6">
        <v>16474862338.385134</v>
      </c>
      <c r="SE6">
        <v>16467332003.740324</v>
      </c>
      <c r="SF6">
        <v>16460572325.051796</v>
      </c>
      <c r="SG6">
        <v>16453041990.40699</v>
      </c>
      <c r="SH6">
        <v>16445511655.762182</v>
      </c>
      <c r="SI6">
        <v>16438751977.073654</v>
      </c>
      <c r="SJ6">
        <v>16431221642.428844</v>
      </c>
      <c r="SK6">
        <v>16424461963.74032</v>
      </c>
      <c r="SL6">
        <v>16416931629.095512</v>
      </c>
      <c r="SM6">
        <v>16409364459.999619</v>
      </c>
      <c r="SN6">
        <v>16404112823.396875</v>
      </c>
      <c r="SO6">
        <v>16396545654.300987</v>
      </c>
      <c r="SP6">
        <v>16389750329.369476</v>
      </c>
      <c r="SQ6">
        <v>16382183160.273592</v>
      </c>
      <c r="SR6">
        <v>16375387835.342081</v>
      </c>
      <c r="SS6">
        <v>16367820666.246193</v>
      </c>
      <c r="ST6">
        <v>16360253497.150303</v>
      </c>
      <c r="SU6">
        <v>16353458172.218798</v>
      </c>
      <c r="SV6">
        <v>16345891003.122904</v>
      </c>
      <c r="SW6">
        <v>16339095678.191399</v>
      </c>
      <c r="SX6">
        <v>16331528509.095509</v>
      </c>
      <c r="SY6">
        <v>16323961339.99962</v>
      </c>
      <c r="SZ6">
        <v>16318709703.396881</v>
      </c>
      <c r="TA6">
        <v>16311142534.300991</v>
      </c>
      <c r="TB6">
        <v>16304347209.369486</v>
      </c>
      <c r="TC6">
        <v>16296780040.273592</v>
      </c>
      <c r="TD6">
        <v>16289984715.342087</v>
      </c>
      <c r="TE6">
        <v>16282417546.246197</v>
      </c>
      <c r="TF6">
        <v>16274850377.150309</v>
      </c>
      <c r="TG6">
        <v>16268055052.218798</v>
      </c>
      <c r="TH6">
        <v>16260487883.122913</v>
      </c>
      <c r="TI6">
        <v>16253692558.191402</v>
      </c>
      <c r="TJ6">
        <v>16246125389.095514</v>
      </c>
      <c r="TK6">
        <v>16238558219.999624</v>
      </c>
      <c r="TL6">
        <v>16233306583.396885</v>
      </c>
      <c r="TM6">
        <v>16225739414.300997</v>
      </c>
      <c r="TN6">
        <v>16218944089.369486</v>
      </c>
      <c r="TO6">
        <v>16211376920.273598</v>
      </c>
      <c r="TP6">
        <v>16204581595.342091</v>
      </c>
      <c r="TQ6">
        <v>16197014426.246202</v>
      </c>
      <c r="TR6">
        <v>16189447257.150312</v>
      </c>
      <c r="TS6">
        <v>16182651932.218807</v>
      </c>
      <c r="TT6">
        <v>16175084763.122913</v>
      </c>
      <c r="TU6">
        <v>16168289438.191408</v>
      </c>
      <c r="TV6">
        <v>16160722269.095518</v>
      </c>
      <c r="TW6">
        <v>16153191934.45071</v>
      </c>
      <c r="TX6">
        <v>16147202911.718466</v>
      </c>
      <c r="TY6">
        <v>16139672577.073662</v>
      </c>
      <c r="TZ6">
        <v>16132912898.385136</v>
      </c>
      <c r="UA6">
        <v>16125382563.740328</v>
      </c>
      <c r="UB6">
        <v>16118622885.051804</v>
      </c>
      <c r="UC6">
        <v>16111092550.40699</v>
      </c>
      <c r="UD6">
        <v>16103562215.762186</v>
      </c>
      <c r="UE6">
        <v>16096802537.07366</v>
      </c>
      <c r="UF6">
        <v>16089272202.428852</v>
      </c>
      <c r="UG6">
        <v>16082512523.740328</v>
      </c>
      <c r="UH6">
        <v>16074982189.095518</v>
      </c>
      <c r="UI6">
        <v>16067415019.99963</v>
      </c>
      <c r="UJ6">
        <v>16062163383.396889</v>
      </c>
      <c r="UK6">
        <v>16054596214.301001</v>
      </c>
      <c r="UL6">
        <v>16047800889.36949</v>
      </c>
      <c r="UM6">
        <v>16040233720.273602</v>
      </c>
      <c r="UN6">
        <v>16033438395.342094</v>
      </c>
      <c r="UO6">
        <v>16025871226.246202</v>
      </c>
      <c r="UP6">
        <v>16018304057.150314</v>
      </c>
      <c r="UQ6">
        <v>16011508732.218807</v>
      </c>
      <c r="UR6">
        <v>16003941563.122919</v>
      </c>
      <c r="US6">
        <v>15997146238.191412</v>
      </c>
      <c r="UT6">
        <v>15989579069.095522</v>
      </c>
      <c r="UU6">
        <v>15982011899.999632</v>
      </c>
      <c r="UV6">
        <v>15976760263.396893</v>
      </c>
      <c r="UW6">
        <v>15969193094.301003</v>
      </c>
      <c r="UX6">
        <v>15962397769.369495</v>
      </c>
      <c r="UY6">
        <v>15954830600.273605</v>
      </c>
      <c r="UZ6">
        <v>15948035275.3421</v>
      </c>
      <c r="VA6">
        <v>15940468106.24621</v>
      </c>
      <c r="VB6">
        <v>15932900937.15032</v>
      </c>
      <c r="VC6">
        <v>15926105612.218813</v>
      </c>
      <c r="VD6">
        <v>15918538443.122923</v>
      </c>
      <c r="VE6">
        <v>15911743118.191416</v>
      </c>
      <c r="VF6">
        <v>15904175949.095526</v>
      </c>
      <c r="VG6">
        <v>15896608779.999638</v>
      </c>
      <c r="VH6">
        <v>15891357143.396896</v>
      </c>
      <c r="VI6">
        <v>15883789974.301008</v>
      </c>
      <c r="VJ6">
        <v>15876994649.369501</v>
      </c>
      <c r="VK6">
        <v>15869427480.273611</v>
      </c>
      <c r="VL6">
        <v>15862632155.342104</v>
      </c>
      <c r="VM6">
        <v>15855064986.246214</v>
      </c>
      <c r="VN6">
        <v>15847497817.150324</v>
      </c>
      <c r="VO6">
        <v>15840702492.218817</v>
      </c>
      <c r="VP6">
        <v>15833135323.122929</v>
      </c>
      <c r="VQ6">
        <v>15826339998.191422</v>
      </c>
      <c r="VR6">
        <v>15818772829.095531</v>
      </c>
      <c r="VS6">
        <v>15811242494.450722</v>
      </c>
      <c r="VT6">
        <v>15805253471.718481</v>
      </c>
      <c r="VU6">
        <v>15797723137.073671</v>
      </c>
      <c r="VV6">
        <v>15790963458.385147</v>
      </c>
      <c r="VW6">
        <v>15783433123.740339</v>
      </c>
      <c r="VX6">
        <v>15776673445.051815</v>
      </c>
      <c r="VY6">
        <v>15769143110.407005</v>
      </c>
      <c r="VZ6">
        <v>15761612775.762196</v>
      </c>
      <c r="WA6">
        <v>15754853097.073671</v>
      </c>
      <c r="WB6">
        <v>15747322762.428864</v>
      </c>
      <c r="WC6">
        <v>15740563083.740339</v>
      </c>
      <c r="WD6">
        <v>15733032749.09553</v>
      </c>
      <c r="WE6">
        <v>15725465579.99964</v>
      </c>
      <c r="WF6">
        <v>15720213943.3969</v>
      </c>
      <c r="WG6">
        <v>15712646774.30101</v>
      </c>
      <c r="WH6">
        <v>15705851449.369503</v>
      </c>
      <c r="WI6">
        <v>15698284280.273615</v>
      </c>
      <c r="WJ6">
        <v>15691488955.342108</v>
      </c>
      <c r="WK6">
        <v>15683921786.246218</v>
      </c>
      <c r="WL6">
        <v>15676354617.150328</v>
      </c>
      <c r="WM6">
        <v>15669559292.218821</v>
      </c>
      <c r="WN6">
        <v>15661992123.122931</v>
      </c>
      <c r="WO6">
        <v>15655196798.191423</v>
      </c>
      <c r="WP6">
        <v>15647629629.095533</v>
      </c>
      <c r="WQ6">
        <v>15640062459.999645</v>
      </c>
      <c r="WR6">
        <v>15634810823.396906</v>
      </c>
      <c r="WS6">
        <v>15627243654.301016</v>
      </c>
      <c r="WT6">
        <v>15620448329.369509</v>
      </c>
      <c r="WU6">
        <v>15612881160.273619</v>
      </c>
      <c r="WV6">
        <v>15606085835.342112</v>
      </c>
      <c r="WW6">
        <v>15598518666.246222</v>
      </c>
      <c r="WX6">
        <v>15590951497.150331</v>
      </c>
      <c r="WY6">
        <v>15584156172.218824</v>
      </c>
      <c r="WZ6">
        <v>15576589003.122936</v>
      </c>
      <c r="XA6">
        <v>15569793678.191429</v>
      </c>
      <c r="XB6">
        <v>15562226509.095539</v>
      </c>
      <c r="XC6">
        <v>15554659339.999649</v>
      </c>
      <c r="XD6">
        <v>0</v>
      </c>
      <c r="XE6">
        <v>15547092170.903759</v>
      </c>
      <c r="XF6">
        <v>15540298345.142647</v>
      </c>
      <c r="XG6">
        <v>15532731176.046757</v>
      </c>
      <c r="XH6">
        <v>15525935851.11525</v>
      </c>
      <c r="XI6">
        <v>15518368682.01936</v>
      </c>
      <c r="XJ6">
        <v>15510801512.92347</v>
      </c>
      <c r="XK6">
        <v>15504006187.991962</v>
      </c>
      <c r="XL6">
        <v>15496439018.896072</v>
      </c>
      <c r="XM6">
        <v>15489643693.964567</v>
      </c>
      <c r="XN6">
        <v>15482076524.868677</v>
      </c>
      <c r="XO6">
        <v>15474546190.223867</v>
      </c>
      <c r="XP6">
        <v>15468557167.491627</v>
      </c>
      <c r="XQ6">
        <v>15461026832.846817</v>
      </c>
      <c r="XR6">
        <v>15454267154.158293</v>
      </c>
      <c r="XS6">
        <v>15446736819.513485</v>
      </c>
      <c r="XT6">
        <v>15439977140.824961</v>
      </c>
      <c r="XU6">
        <v>15432446806.180151</v>
      </c>
      <c r="XV6">
        <v>15424916471.535341</v>
      </c>
      <c r="XW6">
        <v>15418156792.846817</v>
      </c>
      <c r="XX6">
        <v>15410626458.202009</v>
      </c>
      <c r="XY6">
        <v>15403866779.513485</v>
      </c>
      <c r="XZ6">
        <v>15396336444.868675</v>
      </c>
      <c r="YA6">
        <v>15388769275.772785</v>
      </c>
      <c r="YB6">
        <v>15383517639.170046</v>
      </c>
      <c r="YC6">
        <v>15375950470.074156</v>
      </c>
      <c r="YD6">
        <v>15369155145.142649</v>
      </c>
      <c r="YE6">
        <v>15361587976.046761</v>
      </c>
      <c r="YF6">
        <v>15354792651.115253</v>
      </c>
      <c r="YG6">
        <v>15347225482.019363</v>
      </c>
      <c r="YH6">
        <v>15339658312.923473</v>
      </c>
      <c r="YI6">
        <v>15332862987.991966</v>
      </c>
      <c r="YJ6">
        <v>15325295818.896076</v>
      </c>
      <c r="YK6">
        <v>15318500493.964569</v>
      </c>
      <c r="YL6">
        <v>15310933324.868679</v>
      </c>
      <c r="YM6">
        <f t="shared" ref="YM6:YM7" si="6">IF(YL6&gt;19900000000,1,0)</f>
        <v>0</v>
      </c>
      <c r="YN6" t="b">
        <f t="shared" ref="YN6" si="7">AND(YM6=1,YM7=1)</f>
        <v>0</v>
      </c>
    </row>
    <row r="7" spans="1:667" x14ac:dyDescent="0.2">
      <c r="B7" s="28" t="s">
        <v>24</v>
      </c>
      <c r="C7">
        <v>20001193830.728722</v>
      </c>
      <c r="D7">
        <v>20003276210.919415</v>
      </c>
      <c r="E7">
        <v>20004470022.111565</v>
      </c>
      <c r="F7">
        <v>20005960078.150703</v>
      </c>
      <c r="G7">
        <v>20007153968.657074</v>
      </c>
      <c r="H7">
        <v>20008644037.150223</v>
      </c>
      <c r="I7">
        <v>20009837941.259811</v>
      </c>
      <c r="J7">
        <v>20011031845.3694</v>
      </c>
      <c r="K7">
        <v>20012521913.862549</v>
      </c>
      <c r="L7">
        <v>20013715817.972141</v>
      </c>
      <c r="M7">
        <v>20015205875.141762</v>
      </c>
      <c r="N7">
        <v>20016399734.600731</v>
      </c>
      <c r="O7">
        <v>20017618723.671772</v>
      </c>
      <c r="P7">
        <v>20019428406.055744</v>
      </c>
      <c r="Q7">
        <v>20020647395.126785</v>
      </c>
      <c r="R7">
        <v>20022161726.93507</v>
      </c>
      <c r="S7">
        <v>20023380702.402885</v>
      </c>
      <c r="T7">
        <v>20024894982.477993</v>
      </c>
      <c r="U7">
        <v>20026113915.406311</v>
      </c>
      <c r="V7">
        <v>20027332855.229889</v>
      </c>
      <c r="W7">
        <v>20028847169.781292</v>
      </c>
      <c r="X7">
        <v>20030066117.649342</v>
      </c>
      <c r="Y7">
        <v>20031580450.588104</v>
      </c>
      <c r="Z7">
        <v>20032799439.659145</v>
      </c>
      <c r="AA7">
        <v>20033993270.387867</v>
      </c>
      <c r="AB7">
        <v>20036075650.57856</v>
      </c>
      <c r="AC7">
        <v>20037269461.77071</v>
      </c>
      <c r="AD7">
        <v>20038759517.809849</v>
      </c>
      <c r="AE7">
        <v>20039953408.316219</v>
      </c>
      <c r="AF7">
        <v>20041443412.622177</v>
      </c>
      <c r="AG7">
        <v>20042637260.589046</v>
      </c>
      <c r="AH7">
        <v>20043831115.451176</v>
      </c>
      <c r="AI7">
        <v>20045321154.233437</v>
      </c>
      <c r="AJ7">
        <v>20046515017.140034</v>
      </c>
      <c r="AK7">
        <v>20048005074.309654</v>
      </c>
      <c r="AL7">
        <v>20049198933.768623</v>
      </c>
      <c r="AM7">
        <v>20050392764.497345</v>
      </c>
      <c r="AN7">
        <v>20052475144.688042</v>
      </c>
      <c r="AO7">
        <v>20053668955.880188</v>
      </c>
      <c r="AP7">
        <v>20055159011.919327</v>
      </c>
      <c r="AQ7">
        <v>20056352902.425697</v>
      </c>
      <c r="AR7">
        <v>20057842906.731659</v>
      </c>
      <c r="AS7">
        <v>20059036754.698524</v>
      </c>
      <c r="AT7">
        <v>20060230609.560654</v>
      </c>
      <c r="AU7">
        <v>20061720648.342915</v>
      </c>
      <c r="AV7">
        <v>20062914511.249512</v>
      </c>
      <c r="AW7">
        <v>20064404568.419132</v>
      </c>
      <c r="AX7">
        <v>20065598427.878105</v>
      </c>
      <c r="AY7">
        <v>20066792258.606823</v>
      </c>
      <c r="AZ7">
        <v>20068874655.867096</v>
      </c>
      <c r="BA7">
        <v>20070068467.059246</v>
      </c>
      <c r="BB7">
        <v>20071558523.098385</v>
      </c>
      <c r="BC7">
        <v>20072752413.604755</v>
      </c>
      <c r="BD7">
        <v>20074242417.910713</v>
      </c>
      <c r="BE7">
        <v>20075436265.877583</v>
      </c>
      <c r="BF7">
        <v>20076630169.987171</v>
      </c>
      <c r="BG7">
        <v>20078120238.48032</v>
      </c>
      <c r="BH7">
        <v>20079314101.386921</v>
      </c>
      <c r="BI7">
        <v>20080804158.556541</v>
      </c>
      <c r="BJ7">
        <v>20081998018.015511</v>
      </c>
      <c r="BK7">
        <v>20083216933.705681</v>
      </c>
      <c r="BL7">
        <v>20085026616.089653</v>
      </c>
      <c r="BM7">
        <v>20086245512.243252</v>
      </c>
      <c r="BN7">
        <v>20087759844.051537</v>
      </c>
      <c r="BO7">
        <v>20088978819.519356</v>
      </c>
      <c r="BP7">
        <v>20090493099.59446</v>
      </c>
      <c r="BQ7">
        <v>20091712032.522778</v>
      </c>
      <c r="BR7">
        <v>20092930972.346355</v>
      </c>
      <c r="BS7">
        <v>20094445286.897762</v>
      </c>
      <c r="BT7">
        <v>20095664234.765808</v>
      </c>
      <c r="BU7">
        <v>20097178567.704575</v>
      </c>
      <c r="BV7">
        <v>20098397512.124992</v>
      </c>
      <c r="BW7">
        <v>20099591342.853714</v>
      </c>
      <c r="BX7">
        <v>20101673723.044407</v>
      </c>
      <c r="BY7">
        <v>20102867534.236557</v>
      </c>
      <c r="BZ7">
        <v>20104357590.275696</v>
      </c>
      <c r="CA7">
        <v>20105551480.782066</v>
      </c>
      <c r="CB7">
        <v>20107041485.088028</v>
      </c>
      <c r="CC7">
        <v>20108235333.054893</v>
      </c>
      <c r="CD7">
        <v>20109429237.164486</v>
      </c>
      <c r="CE7">
        <v>20110919305.657635</v>
      </c>
      <c r="CF7">
        <v>20112113209.767223</v>
      </c>
      <c r="CG7">
        <v>20113603266.936844</v>
      </c>
      <c r="CH7">
        <v>20114797126.395813</v>
      </c>
      <c r="CI7">
        <v>20115990957.124535</v>
      </c>
      <c r="CJ7">
        <v>20118073337.315228</v>
      </c>
      <c r="CK7">
        <v>20119267148.507378</v>
      </c>
      <c r="CL7">
        <v>20120757204.546516</v>
      </c>
      <c r="CM7">
        <v>20121951095.052887</v>
      </c>
      <c r="CN7">
        <v>20123441099.358845</v>
      </c>
      <c r="CO7">
        <v>20124635003.468437</v>
      </c>
      <c r="CP7">
        <v>20125828858.330566</v>
      </c>
      <c r="CQ7">
        <v>20127318926.823715</v>
      </c>
      <c r="CR7">
        <v>20128512789.730312</v>
      </c>
      <c r="CS7">
        <v>20130002846.899933</v>
      </c>
      <c r="CT7">
        <v>20131196706.358902</v>
      </c>
      <c r="CU7">
        <v>20132390537.087624</v>
      </c>
      <c r="CV7">
        <v>20134472917.27832</v>
      </c>
      <c r="CW7">
        <v>20135666728.470467</v>
      </c>
      <c r="CX7">
        <v>20137156784.509605</v>
      </c>
      <c r="CY7">
        <v>20138350675.015976</v>
      </c>
      <c r="CZ7">
        <v>20139840679.321938</v>
      </c>
      <c r="DA7">
        <v>20141034527.288803</v>
      </c>
      <c r="DB7">
        <v>20142228382.150932</v>
      </c>
      <c r="DC7">
        <v>20143718420.933193</v>
      </c>
      <c r="DD7">
        <v>20144912283.839794</v>
      </c>
      <c r="DE7">
        <v>20146402341.009411</v>
      </c>
      <c r="DF7">
        <v>20147596245.119003</v>
      </c>
      <c r="DG7">
        <v>20148815160.809174</v>
      </c>
      <c r="DH7">
        <v>20150624843.193146</v>
      </c>
      <c r="DI7">
        <v>20151843739.346745</v>
      </c>
      <c r="DJ7">
        <v>20153358071.155029</v>
      </c>
      <c r="DK7">
        <v>20154577046.622845</v>
      </c>
      <c r="DL7">
        <v>20156091326.697952</v>
      </c>
      <c r="DM7">
        <v>20157310259.62627</v>
      </c>
      <c r="DN7">
        <v>20158529199.449848</v>
      </c>
      <c r="DO7">
        <v>20160043514.001251</v>
      </c>
      <c r="DP7">
        <v>20161262461.869301</v>
      </c>
      <c r="DQ7">
        <v>20162776794.808067</v>
      </c>
      <c r="DR7">
        <v>20163995739.228485</v>
      </c>
      <c r="DS7">
        <v>20165189569.957207</v>
      </c>
      <c r="DT7">
        <v>20167271967.21748</v>
      </c>
      <c r="DU7">
        <v>20168465778.409626</v>
      </c>
      <c r="DV7">
        <v>20169955834.448769</v>
      </c>
      <c r="DW7">
        <v>20171149724.955135</v>
      </c>
      <c r="DX7">
        <v>20172639729.261097</v>
      </c>
      <c r="DY7">
        <v>20173833577.227962</v>
      </c>
      <c r="DZ7">
        <v>20175027432.090092</v>
      </c>
      <c r="EA7">
        <v>20176517470.872353</v>
      </c>
      <c r="EB7">
        <v>20177711333.778954</v>
      </c>
      <c r="EC7">
        <v>20179201390.948574</v>
      </c>
      <c r="ED7">
        <v>20180395250.407543</v>
      </c>
      <c r="EE7">
        <v>20181589081.136261</v>
      </c>
      <c r="EF7">
        <v>20183671461.326958</v>
      </c>
      <c r="EG7">
        <v>20184865272.519108</v>
      </c>
      <c r="EH7">
        <v>20186355341.012257</v>
      </c>
      <c r="EI7">
        <v>20187549231.518623</v>
      </c>
      <c r="EJ7">
        <v>20189039235.824585</v>
      </c>
      <c r="EK7">
        <v>20190233083.791451</v>
      </c>
      <c r="EL7">
        <v>20191426938.65358</v>
      </c>
      <c r="EM7">
        <v>20192916977.435841</v>
      </c>
      <c r="EN7">
        <v>20194110840.342442</v>
      </c>
      <c r="EO7">
        <v>20195600897.512062</v>
      </c>
      <c r="EP7">
        <v>20196794756.971031</v>
      </c>
      <c r="EQ7">
        <v>20197988587.699749</v>
      </c>
      <c r="ER7">
        <v>20200070967.890446</v>
      </c>
      <c r="ES7">
        <v>20201264779.082596</v>
      </c>
      <c r="ET7">
        <v>20202754835.121735</v>
      </c>
      <c r="EU7">
        <v>20203948725.628101</v>
      </c>
      <c r="EV7">
        <v>20205438729.934063</v>
      </c>
      <c r="EW7">
        <v>20206632577.900932</v>
      </c>
      <c r="EX7">
        <v>20207826432.763062</v>
      </c>
      <c r="EY7">
        <v>20209316471.545319</v>
      </c>
      <c r="EZ7">
        <v>20210510334.45192</v>
      </c>
      <c r="FA7">
        <v>20212000391.62154</v>
      </c>
      <c r="FB7">
        <v>20213194251.080509</v>
      </c>
      <c r="FC7">
        <v>20214413166.770679</v>
      </c>
      <c r="FD7">
        <v>20216222849.154652</v>
      </c>
      <c r="FE7">
        <v>20217441745.30825</v>
      </c>
      <c r="FF7">
        <v>20218956077.116535</v>
      </c>
      <c r="FG7">
        <v>20220175052.584354</v>
      </c>
      <c r="FH7">
        <v>20221689332.659458</v>
      </c>
      <c r="FI7">
        <v>20222908265.587776</v>
      </c>
      <c r="FJ7">
        <v>20224127205.411354</v>
      </c>
      <c r="FK7">
        <v>20225641519.962761</v>
      </c>
      <c r="FL7">
        <v>20226860467.830807</v>
      </c>
      <c r="FM7">
        <v>20228374800.769573</v>
      </c>
      <c r="FN7">
        <v>20229593745.189991</v>
      </c>
      <c r="FO7">
        <v>20230787575.918713</v>
      </c>
      <c r="FP7">
        <v>20232869973.178986</v>
      </c>
      <c r="FQ7">
        <v>20234063784.371136</v>
      </c>
      <c r="FR7">
        <v>20235553840.410275</v>
      </c>
      <c r="FS7">
        <v>20236747730.916641</v>
      </c>
      <c r="FT7">
        <v>20238237735.222603</v>
      </c>
      <c r="FU7">
        <v>20239431639.332191</v>
      </c>
      <c r="FV7">
        <v>20240625543.441784</v>
      </c>
      <c r="FW7">
        <v>20242115582.224045</v>
      </c>
      <c r="FX7">
        <v>20243309445.130642</v>
      </c>
      <c r="FY7">
        <v>20244799502.300262</v>
      </c>
      <c r="FZ7">
        <v>20245993361.759232</v>
      </c>
      <c r="GA7">
        <v>20247187192.487953</v>
      </c>
      <c r="GB7">
        <v>20249269572.678646</v>
      </c>
      <c r="GC7">
        <v>20250463476.788239</v>
      </c>
      <c r="GD7">
        <v>20251953532.827377</v>
      </c>
      <c r="GE7">
        <v>20253147423.333748</v>
      </c>
      <c r="GF7">
        <v>20254637427.639706</v>
      </c>
      <c r="GG7">
        <v>20255831331.749298</v>
      </c>
      <c r="GH7">
        <v>20257025186.611427</v>
      </c>
      <c r="GI7">
        <v>20258515225.393688</v>
      </c>
      <c r="GJ7">
        <v>20259709088.300285</v>
      </c>
      <c r="GK7">
        <v>20261199145.469906</v>
      </c>
      <c r="GL7">
        <v>20262393004.928875</v>
      </c>
      <c r="GM7">
        <v>20263586835.657597</v>
      </c>
      <c r="GN7">
        <v>20265669215.848289</v>
      </c>
      <c r="GO7">
        <v>20266863027.04044</v>
      </c>
      <c r="GP7">
        <v>20268353095.533588</v>
      </c>
      <c r="GQ7">
        <v>20269546986.039959</v>
      </c>
      <c r="GR7">
        <v>20271036990.345917</v>
      </c>
      <c r="GS7">
        <v>20272230838.312786</v>
      </c>
      <c r="GT7">
        <v>20273424693.174915</v>
      </c>
      <c r="GU7">
        <v>20274914731.957176</v>
      </c>
      <c r="GV7">
        <v>20276108594.863773</v>
      </c>
      <c r="GW7">
        <v>20277598652.033394</v>
      </c>
      <c r="GX7">
        <v>20278792511.492363</v>
      </c>
      <c r="GY7">
        <v>20280011427.182533</v>
      </c>
      <c r="GZ7">
        <v>20281821109.566505</v>
      </c>
      <c r="HA7">
        <v>20283040098.637547</v>
      </c>
      <c r="HB7">
        <v>20284554430.445831</v>
      </c>
      <c r="HC7">
        <v>20285773405.913651</v>
      </c>
      <c r="HD7">
        <v>20287287685.988754</v>
      </c>
      <c r="HE7">
        <v>20288506618.917072</v>
      </c>
      <c r="HF7">
        <v>20289725558.74065</v>
      </c>
      <c r="HG7">
        <v>20291239873.292057</v>
      </c>
      <c r="HH7">
        <v>20292458821.160103</v>
      </c>
      <c r="HI7">
        <v>20293973154.098869</v>
      </c>
      <c r="HJ7">
        <v>20295192098.519287</v>
      </c>
      <c r="HK7">
        <v>20296385929.248009</v>
      </c>
      <c r="HL7">
        <v>20298468326.508282</v>
      </c>
      <c r="HM7">
        <v>20299662137.700432</v>
      </c>
      <c r="HN7">
        <v>20301152193.739571</v>
      </c>
      <c r="HO7">
        <v>20302346084.245937</v>
      </c>
      <c r="HP7">
        <v>20303836088.551899</v>
      </c>
      <c r="HQ7">
        <v>20305029936.518768</v>
      </c>
      <c r="HR7">
        <v>20306223791.380898</v>
      </c>
      <c r="HS7">
        <v>20307713830.163158</v>
      </c>
      <c r="HT7">
        <v>20308907693.069756</v>
      </c>
      <c r="HU7">
        <v>20303477121.562908</v>
      </c>
      <c r="HV7">
        <v>20297519697.672497</v>
      </c>
      <c r="HW7">
        <v>20298713528.401218</v>
      </c>
      <c r="HX7">
        <v>20300795908.591915</v>
      </c>
      <c r="HY7">
        <v>20294838484.701504</v>
      </c>
      <c r="HZ7">
        <v>20289407913.194656</v>
      </c>
      <c r="IA7">
        <v>20283450489.304245</v>
      </c>
      <c r="IB7">
        <v>20278020717.797398</v>
      </c>
      <c r="IC7">
        <v>20272063293.906986</v>
      </c>
      <c r="ID7">
        <v>20273257148.769115</v>
      </c>
      <c r="IE7">
        <v>20274747187.551376</v>
      </c>
      <c r="IF7">
        <v>20275941050.457977</v>
      </c>
      <c r="IG7">
        <v>20277431107.627594</v>
      </c>
      <c r="IH7">
        <v>20272082467.086567</v>
      </c>
      <c r="II7">
        <v>20273276297.815285</v>
      </c>
      <c r="IJ7">
        <v>20275358678.005981</v>
      </c>
      <c r="IK7">
        <v>20275653489.198132</v>
      </c>
      <c r="IL7">
        <v>20277143545.23727</v>
      </c>
      <c r="IM7">
        <v>20271186121.346863</v>
      </c>
      <c r="IN7">
        <v>20272676125.652824</v>
      </c>
      <c r="IO7">
        <v>20273869973.61969</v>
      </c>
      <c r="IP7">
        <v>20275063877.729282</v>
      </c>
      <c r="IQ7">
        <v>20276553916.511539</v>
      </c>
      <c r="IR7">
        <v>20277747779.41814</v>
      </c>
      <c r="IS7">
        <v>20279237836.587761</v>
      </c>
      <c r="IT7">
        <v>20274477796.04673</v>
      </c>
      <c r="IU7">
        <v>20268545457.117767</v>
      </c>
      <c r="IV7">
        <v>20263665204.57132</v>
      </c>
      <c r="IW7">
        <v>20257732865.642361</v>
      </c>
      <c r="IX7">
        <v>20252327349.904655</v>
      </c>
      <c r="IY7">
        <v>20246395010.975697</v>
      </c>
      <c r="IZ7">
        <v>20240989515.237991</v>
      </c>
      <c r="JA7">
        <v>20239078348.344917</v>
      </c>
      <c r="JB7">
        <v>20233146009.415955</v>
      </c>
      <c r="JC7">
        <v>20229265723.967361</v>
      </c>
      <c r="JD7">
        <v>20227089171.835411</v>
      </c>
      <c r="JE7">
        <v>20221682876.097706</v>
      </c>
      <c r="JF7">
        <v>20216940420.518124</v>
      </c>
      <c r="JG7">
        <v>20213360951.246841</v>
      </c>
      <c r="JH7">
        <v>20208984084.507114</v>
      </c>
      <c r="JI7">
        <v>20203026660.616707</v>
      </c>
      <c r="JJ7">
        <v>20197596899.109856</v>
      </c>
      <c r="JK7">
        <v>20191639475.219448</v>
      </c>
      <c r="JL7">
        <v>20186209633.712597</v>
      </c>
      <c r="JM7">
        <v>20187403481.679466</v>
      </c>
      <c r="JN7">
        <v>20188597336.541595</v>
      </c>
      <c r="JO7">
        <v>20190087405.034744</v>
      </c>
      <c r="JP7">
        <v>20191281267.941345</v>
      </c>
      <c r="JQ7">
        <v>20192771325.110962</v>
      </c>
      <c r="JR7">
        <v>20193965184.569935</v>
      </c>
      <c r="JS7">
        <v>20195159015.298653</v>
      </c>
      <c r="JT7">
        <v>20193849095.489346</v>
      </c>
      <c r="JU7">
        <v>0</v>
      </c>
      <c r="JV7">
        <v>20188419283.982498</v>
      </c>
      <c r="JW7">
        <v>20182461860.092087</v>
      </c>
      <c r="JX7">
        <v>20177032108.585236</v>
      </c>
      <c r="JY7">
        <v>20178225956.552105</v>
      </c>
      <c r="JZ7">
        <v>20179419811.414234</v>
      </c>
      <c r="KA7">
        <v>20180909850.196495</v>
      </c>
      <c r="KB7">
        <v>20182103713.103092</v>
      </c>
      <c r="KC7">
        <v>20183593770.272713</v>
      </c>
      <c r="KD7">
        <v>20184787629.731682</v>
      </c>
      <c r="KE7">
        <v>20185981460.460403</v>
      </c>
      <c r="KF7">
        <v>20181604593.720676</v>
      </c>
      <c r="KG7">
        <v>20175647487.830265</v>
      </c>
      <c r="KH7">
        <v>20170217676.323418</v>
      </c>
      <c r="KI7">
        <v>20164260980.433006</v>
      </c>
      <c r="KJ7">
        <v>20165750984.738968</v>
      </c>
      <c r="KK7">
        <v>20166944832.705833</v>
      </c>
      <c r="KL7">
        <v>20168138687.567963</v>
      </c>
      <c r="KM7">
        <v>20169628726.350224</v>
      </c>
      <c r="KN7">
        <v>20170822589.256821</v>
      </c>
      <c r="KO7">
        <v>20172312646.426441</v>
      </c>
      <c r="KP7">
        <v>20173506505.885414</v>
      </c>
      <c r="KQ7">
        <v>20174725494.956451</v>
      </c>
      <c r="KR7">
        <v>20176535177.340424</v>
      </c>
      <c r="KS7">
        <v>20170821773.494022</v>
      </c>
      <c r="KT7">
        <v>20165415477.756317</v>
      </c>
      <c r="KU7">
        <v>20159483138.827354</v>
      </c>
      <c r="KV7">
        <v>20160997418.902462</v>
      </c>
      <c r="KW7">
        <v>20162216351.83078</v>
      </c>
      <c r="KX7">
        <v>20163435340.901817</v>
      </c>
      <c r="KY7">
        <v>20164949685.164112</v>
      </c>
      <c r="KZ7">
        <v>20166168633.032162</v>
      </c>
      <c r="LA7">
        <v>20167682965.970924</v>
      </c>
      <c r="LB7">
        <v>20168901910.391346</v>
      </c>
      <c r="LC7">
        <v>20170095741.120064</v>
      </c>
      <c r="LD7">
        <v>20172178121.31076</v>
      </c>
      <c r="LE7">
        <v>20173372025.420349</v>
      </c>
      <c r="LF7">
        <v>20174862081.459492</v>
      </c>
      <c r="LG7">
        <v>20168904657.56908</v>
      </c>
      <c r="LH7">
        <v>20163474816.062233</v>
      </c>
      <c r="LI7">
        <v>20164668664.029102</v>
      </c>
      <c r="LJ7">
        <v>20165862518.891232</v>
      </c>
      <c r="LK7">
        <v>20167352557.673489</v>
      </c>
      <c r="LL7">
        <v>20168546420.58009</v>
      </c>
      <c r="LM7">
        <v>20163115849.073242</v>
      </c>
      <c r="LN7">
        <v>20157179208.532211</v>
      </c>
      <c r="LO7">
        <v>20151222612.641804</v>
      </c>
      <c r="LP7">
        <v>20146846479.902077</v>
      </c>
      <c r="LQ7">
        <v>20140889874.011669</v>
      </c>
      <c r="LR7">
        <v>20135459302.504818</v>
      </c>
      <c r="LS7">
        <v>20129501878.61441</v>
      </c>
      <c r="LT7">
        <v>20124071307.107563</v>
      </c>
      <c r="LU7">
        <v>20118114327.739098</v>
      </c>
      <c r="LV7">
        <v>20119308182.601227</v>
      </c>
      <c r="LW7">
        <v>20120798221.383488</v>
      </c>
      <c r="LX7">
        <v>20121992084.290085</v>
      </c>
      <c r="LY7">
        <v>20123482141.459705</v>
      </c>
      <c r="LZ7">
        <v>20117846400.918674</v>
      </c>
      <c r="MA7">
        <v>20111889785.028263</v>
      </c>
      <c r="MB7">
        <v>20107512918.288536</v>
      </c>
      <c r="MC7">
        <v>20101555494.398125</v>
      </c>
      <c r="MD7">
        <v>20096125722.891277</v>
      </c>
      <c r="ME7">
        <v>20090168299.000866</v>
      </c>
      <c r="MF7">
        <v>20084737727.494019</v>
      </c>
      <c r="MG7">
        <v>20078780303.603611</v>
      </c>
      <c r="MH7">
        <v>20079974158.46574</v>
      </c>
      <c r="MI7">
        <v>20081464197.247997</v>
      </c>
      <c r="MJ7">
        <v>20082658060.154598</v>
      </c>
      <c r="MK7">
        <v>20077227488.647751</v>
      </c>
      <c r="ML7">
        <v>20072312148.106716</v>
      </c>
      <c r="MM7">
        <v>20066379809.177757</v>
      </c>
      <c r="MN7">
        <v>20061499556.63131</v>
      </c>
      <c r="MO7">
        <v>20055567217.702347</v>
      </c>
      <c r="MP7">
        <v>20050161721.964642</v>
      </c>
      <c r="MQ7">
        <v>20051380697.432461</v>
      </c>
      <c r="MR7">
        <v>20052894977.507568</v>
      </c>
      <c r="MS7">
        <v>20046962638.578606</v>
      </c>
      <c r="MT7">
        <v>20048181578.402187</v>
      </c>
      <c r="MU7">
        <v>20049695892.95359</v>
      </c>
      <c r="MV7">
        <v>20050914840.82164</v>
      </c>
      <c r="MW7">
        <v>20052429173.760403</v>
      </c>
      <c r="MX7">
        <v>20053648118.180824</v>
      </c>
      <c r="MY7">
        <v>20054841948.909542</v>
      </c>
      <c r="MZ7">
        <v>20056924329.100239</v>
      </c>
      <c r="NA7">
        <v>20058118233.209827</v>
      </c>
      <c r="NB7">
        <v>20059608289.24897</v>
      </c>
      <c r="NC7">
        <v>20060802179.755337</v>
      </c>
      <c r="ND7">
        <v>20062292184.061298</v>
      </c>
      <c r="NE7">
        <v>20063486088.170887</v>
      </c>
      <c r="NF7">
        <v>20064679943.033016</v>
      </c>
      <c r="NG7">
        <v>20066169981.815277</v>
      </c>
      <c r="NH7">
        <v>20067363844.721878</v>
      </c>
      <c r="NI7">
        <v>20068853901.891495</v>
      </c>
      <c r="NJ7">
        <v>20070047761.350468</v>
      </c>
      <c r="NK7">
        <v>20071241592.079185</v>
      </c>
      <c r="NL7">
        <v>20073323972.269882</v>
      </c>
      <c r="NM7">
        <v>20074517783.462029</v>
      </c>
      <c r="NN7">
        <v>20076007839.501171</v>
      </c>
      <c r="NO7">
        <v>20077201730.007538</v>
      </c>
      <c r="NP7">
        <v>20078691734.313499</v>
      </c>
      <c r="NQ7">
        <v>20079885582.280369</v>
      </c>
      <c r="NR7">
        <v>20081079437.142498</v>
      </c>
      <c r="NS7">
        <v>20082569475.924755</v>
      </c>
      <c r="NT7">
        <v>20083763338.831356</v>
      </c>
      <c r="NU7">
        <v>20085253396.000977</v>
      </c>
      <c r="NV7">
        <v>20086447255.459946</v>
      </c>
      <c r="NW7">
        <v>20087641086.188663</v>
      </c>
      <c r="NX7">
        <v>20089723466.37936</v>
      </c>
      <c r="NY7">
        <v>20090917277.57151</v>
      </c>
      <c r="NZ7">
        <v>20092407333.610649</v>
      </c>
      <c r="OA7">
        <v>20093601224.117016</v>
      </c>
      <c r="OB7">
        <v>20095091228.422977</v>
      </c>
      <c r="OC7">
        <v>20096285076.389847</v>
      </c>
      <c r="OD7">
        <v>20097478931.251976</v>
      </c>
      <c r="OE7">
        <v>20098968970.034237</v>
      </c>
      <c r="OF7">
        <v>20100162832.940834</v>
      </c>
      <c r="OG7">
        <v>20101652890.110455</v>
      </c>
      <c r="OH7">
        <v>20102846749.569424</v>
      </c>
      <c r="OI7">
        <v>20104065665.259594</v>
      </c>
      <c r="OJ7">
        <v>20105875364.713146</v>
      </c>
      <c r="OK7">
        <v>20107094260.866741</v>
      </c>
      <c r="OL7">
        <v>20108608592.675026</v>
      </c>
      <c r="OM7">
        <v>20109827568.142845</v>
      </c>
      <c r="ON7">
        <v>20111341912.40514</v>
      </c>
      <c r="OO7">
        <v>20112560845.333458</v>
      </c>
      <c r="OP7">
        <v>20113779785.157036</v>
      </c>
      <c r="OQ7">
        <v>20115294099.708439</v>
      </c>
      <c r="OR7">
        <v>20116513047.576488</v>
      </c>
      <c r="OS7">
        <v>20118027380.515255</v>
      </c>
      <c r="OT7">
        <v>20119246324.935673</v>
      </c>
      <c r="OU7">
        <v>20120440155.664394</v>
      </c>
      <c r="OV7">
        <v>20122522535.855087</v>
      </c>
      <c r="OW7">
        <v>20119192647.047237</v>
      </c>
      <c r="OX7">
        <v>20113762835.54039</v>
      </c>
      <c r="OY7">
        <v>20107805411.649982</v>
      </c>
      <c r="OZ7">
        <v>20102374840.143131</v>
      </c>
      <c r="PA7">
        <v>20096418194.25272</v>
      </c>
      <c r="PB7">
        <v>20097612049.114849</v>
      </c>
      <c r="PC7">
        <v>20099102087.89711</v>
      </c>
      <c r="PD7">
        <v>20100295950.803711</v>
      </c>
      <c r="PE7">
        <v>20101786007.973328</v>
      </c>
      <c r="PF7">
        <v>20102979867.432301</v>
      </c>
      <c r="PG7">
        <v>20104173771.541889</v>
      </c>
      <c r="PH7">
        <v>20099796904.802162</v>
      </c>
      <c r="PI7">
        <v>20095986515.994312</v>
      </c>
      <c r="PJ7">
        <v>20090555944.487465</v>
      </c>
      <c r="PK7">
        <v>20084598520.597054</v>
      </c>
      <c r="PL7">
        <v>20079167949.090206</v>
      </c>
      <c r="PM7">
        <v>20073211345.199795</v>
      </c>
      <c r="PN7">
        <v>20067253921.309383</v>
      </c>
      <c r="PO7">
        <v>20068743960.091644</v>
      </c>
      <c r="PP7">
        <v>20069937822.998241</v>
      </c>
      <c r="PQ7">
        <v>20071427880.167862</v>
      </c>
      <c r="PR7">
        <v>20072621739.626835</v>
      </c>
      <c r="PS7">
        <v>20066664315.736423</v>
      </c>
      <c r="PT7">
        <v>20062287448.996696</v>
      </c>
      <c r="PU7">
        <v>20056330025.106285</v>
      </c>
      <c r="PV7">
        <v>20057820081.145428</v>
      </c>
      <c r="PW7">
        <v>20059013971.651794</v>
      </c>
      <c r="PX7">
        <v>20060503975.957756</v>
      </c>
      <c r="PY7">
        <v>20061697823.924625</v>
      </c>
      <c r="PZ7">
        <v>20062891678.786755</v>
      </c>
      <c r="QA7">
        <v>20064381717.569012</v>
      </c>
      <c r="QB7">
        <v>20059455780.475613</v>
      </c>
      <c r="QC7">
        <v>20054025208.968765</v>
      </c>
      <c r="QD7">
        <v>20048067785.078354</v>
      </c>
      <c r="QE7">
        <v>20042135446.149395</v>
      </c>
      <c r="QF7">
        <v>20037255193.602943</v>
      </c>
      <c r="QG7">
        <v>20031322854.673985</v>
      </c>
      <c r="QH7">
        <v>20025917318.936279</v>
      </c>
      <c r="QI7">
        <v>20027136294.404099</v>
      </c>
      <c r="QJ7">
        <v>20021730938.666393</v>
      </c>
      <c r="QK7">
        <v>20015798599.737434</v>
      </c>
      <c r="QL7">
        <v>20009866260.808475</v>
      </c>
      <c r="QM7">
        <v>20011380575.359879</v>
      </c>
      <c r="QN7">
        <v>20012599523.227928</v>
      </c>
      <c r="QO7">
        <v>20014113856.166691</v>
      </c>
      <c r="QP7">
        <v>20015332800.587112</v>
      </c>
      <c r="QQ7">
        <v>20016526631.31583</v>
      </c>
      <c r="QR7">
        <v>20018609011.506527</v>
      </c>
      <c r="QS7">
        <v>20012854222.698677</v>
      </c>
      <c r="QT7">
        <v>20007424411.191826</v>
      </c>
      <c r="QU7">
        <v>20001466987.301418</v>
      </c>
      <c r="QV7">
        <v>19996036415.794571</v>
      </c>
      <c r="QW7">
        <v>19990078991.90416</v>
      </c>
      <c r="QX7">
        <v>19987316646.766289</v>
      </c>
      <c r="QY7">
        <v>19988806685.54855</v>
      </c>
      <c r="QZ7">
        <v>19982849261.658138</v>
      </c>
      <c r="RA7">
        <v>19977418690.151291</v>
      </c>
      <c r="RB7">
        <v>19971461266.260883</v>
      </c>
      <c r="RC7">
        <v>19965503842.370472</v>
      </c>
      <c r="RD7">
        <v>19961127669.630745</v>
      </c>
      <c r="RE7">
        <v>19955171093.740337</v>
      </c>
      <c r="RF7">
        <v>19949741322.233486</v>
      </c>
      <c r="RG7">
        <v>19944319112.739857</v>
      </c>
      <c r="RH7">
        <v>19945809117.045818</v>
      </c>
      <c r="RI7">
        <v>19947002965.012684</v>
      </c>
      <c r="RJ7">
        <v>19948196819.874813</v>
      </c>
      <c r="RK7">
        <v>19949686858.657074</v>
      </c>
      <c r="RL7">
        <v>19943729554.766663</v>
      </c>
      <c r="RM7">
        <v>19938298983.259815</v>
      </c>
      <c r="RN7">
        <v>19932341559.369404</v>
      </c>
      <c r="RO7">
        <v>19926812890.098125</v>
      </c>
      <c r="RP7">
        <v>19922436783.358398</v>
      </c>
      <c r="RQ7">
        <v>19916479359.467991</v>
      </c>
      <c r="RR7">
        <v>19911048787.961143</v>
      </c>
      <c r="RS7">
        <v>19905091364.070732</v>
      </c>
      <c r="RT7">
        <v>19899660852.563885</v>
      </c>
      <c r="RU7">
        <v>19893704236.67347</v>
      </c>
      <c r="RV7">
        <v>19894898091.535599</v>
      </c>
      <c r="RW7">
        <v>19896388130.31786</v>
      </c>
      <c r="RX7">
        <v>19897581993.224461</v>
      </c>
      <c r="RY7">
        <v>19899072050.394081</v>
      </c>
      <c r="RZ7">
        <v>19893114626.50367</v>
      </c>
      <c r="SA7">
        <v>19887182287.574711</v>
      </c>
      <c r="SB7">
        <v>19882302035.028259</v>
      </c>
      <c r="SC7">
        <v>19876369696.0993</v>
      </c>
      <c r="SD7">
        <v>19870963400.361595</v>
      </c>
      <c r="SE7">
        <v>19865031061.432632</v>
      </c>
      <c r="SF7">
        <v>19866545341.50774</v>
      </c>
      <c r="SG7">
        <v>19867764274.436058</v>
      </c>
      <c r="SH7">
        <v>19868983214.259636</v>
      </c>
      <c r="SI7">
        <v>19870497528.811039</v>
      </c>
      <c r="SJ7">
        <v>19871716476.679089</v>
      </c>
      <c r="SK7">
        <v>19873230809.617851</v>
      </c>
      <c r="SL7">
        <v>19874449754.038273</v>
      </c>
      <c r="SM7">
        <v>19875643658.147861</v>
      </c>
      <c r="SN7">
        <v>19877726038.338558</v>
      </c>
      <c r="SO7">
        <v>19878919849.530708</v>
      </c>
      <c r="SP7">
        <v>19880409905.569847</v>
      </c>
      <c r="SQ7">
        <v>19881603796.076214</v>
      </c>
      <c r="SR7">
        <v>19881966000.382175</v>
      </c>
      <c r="SS7">
        <v>19883159848.349045</v>
      </c>
      <c r="ST7">
        <v>19884353752.458637</v>
      </c>
      <c r="SU7">
        <v>19885843791.240894</v>
      </c>
      <c r="SV7">
        <v>19887037654.147495</v>
      </c>
      <c r="SW7">
        <v>19888527711.317116</v>
      </c>
      <c r="SX7">
        <v>19889721615.426704</v>
      </c>
      <c r="SY7">
        <v>19890915446.155426</v>
      </c>
      <c r="SZ7">
        <v>19892997826.346119</v>
      </c>
      <c r="TA7">
        <v>19894191637.538269</v>
      </c>
      <c r="TB7">
        <v>19895681693.577408</v>
      </c>
      <c r="TC7">
        <v>19896875584.083778</v>
      </c>
      <c r="TD7">
        <v>19898365588.389736</v>
      </c>
      <c r="TE7">
        <v>19899559436.356606</v>
      </c>
      <c r="TF7">
        <v>19900753291.218735</v>
      </c>
      <c r="TG7">
        <v>19902243359.711884</v>
      </c>
      <c r="TH7">
        <v>19903437222.618481</v>
      </c>
      <c r="TI7">
        <v>19904927279.788101</v>
      </c>
      <c r="TJ7">
        <v>19906121139.247074</v>
      </c>
      <c r="TK7">
        <v>19907314969.975792</v>
      </c>
      <c r="TL7">
        <v>19909397350.166489</v>
      </c>
      <c r="TM7">
        <v>19910591161.358635</v>
      </c>
      <c r="TN7">
        <v>19912081217.397774</v>
      </c>
      <c r="TO7">
        <v>19913275107.904144</v>
      </c>
      <c r="TP7">
        <v>19914765112.210106</v>
      </c>
      <c r="TQ7">
        <v>19915958960.176971</v>
      </c>
      <c r="TR7">
        <v>19917152815.039101</v>
      </c>
      <c r="TS7">
        <v>19918642853.821362</v>
      </c>
      <c r="TT7">
        <v>19919836716.727962</v>
      </c>
      <c r="TU7">
        <v>19921326773.897579</v>
      </c>
      <c r="TV7">
        <v>19922520678.007172</v>
      </c>
      <c r="TW7">
        <v>19923739593.697342</v>
      </c>
      <c r="TX7">
        <v>19925549276.081314</v>
      </c>
      <c r="TY7">
        <v>19926768172.234913</v>
      </c>
      <c r="TZ7">
        <v>19928282504.043198</v>
      </c>
      <c r="UA7">
        <v>19929501479.511013</v>
      </c>
      <c r="UB7">
        <v>19931015759.586121</v>
      </c>
      <c r="UC7">
        <v>19932234692.514439</v>
      </c>
      <c r="UD7">
        <v>19933453632.338017</v>
      </c>
      <c r="UE7">
        <v>19934967946.88942</v>
      </c>
      <c r="UF7">
        <v>19936186894.757469</v>
      </c>
      <c r="UG7">
        <v>19937701227.696236</v>
      </c>
      <c r="UH7">
        <v>19938920172.116653</v>
      </c>
      <c r="UI7">
        <v>19940114002.845375</v>
      </c>
      <c r="UJ7">
        <v>19942196383.036068</v>
      </c>
      <c r="UK7">
        <v>19943390194.228218</v>
      </c>
      <c r="UL7">
        <v>19944880250.267357</v>
      </c>
      <c r="UM7">
        <v>19946074140.773727</v>
      </c>
      <c r="UN7">
        <v>19947564145.079685</v>
      </c>
      <c r="UO7">
        <v>19948757993.046555</v>
      </c>
      <c r="UP7">
        <v>19949951847.908684</v>
      </c>
      <c r="UQ7">
        <v>19951441886.690945</v>
      </c>
      <c r="UR7">
        <v>19952635749.597542</v>
      </c>
      <c r="US7">
        <v>19954125806.767162</v>
      </c>
      <c r="UT7">
        <v>19955319710.876751</v>
      </c>
      <c r="UU7">
        <v>19956513541.605473</v>
      </c>
      <c r="UV7">
        <v>19958595921.796169</v>
      </c>
      <c r="UW7">
        <v>19959789825.905758</v>
      </c>
      <c r="UX7">
        <v>19961279881.944897</v>
      </c>
      <c r="UY7">
        <v>19955323286.054489</v>
      </c>
      <c r="UZ7">
        <v>19949893474.547642</v>
      </c>
      <c r="VA7">
        <v>19951087322.514507</v>
      </c>
      <c r="VB7">
        <v>19952281177.376637</v>
      </c>
      <c r="VC7">
        <v>19953771216.158897</v>
      </c>
      <c r="VD7">
        <v>19954965120.268486</v>
      </c>
      <c r="VE7">
        <v>19956455177.438107</v>
      </c>
      <c r="VF7">
        <v>19957649036.897076</v>
      </c>
      <c r="VG7">
        <v>19958842867.625797</v>
      </c>
      <c r="VH7">
        <v>19960925247.816494</v>
      </c>
      <c r="VI7">
        <v>19962119151.926083</v>
      </c>
      <c r="VJ7">
        <v>19963609207.965221</v>
      </c>
      <c r="VK7">
        <v>19964803098.471592</v>
      </c>
      <c r="VL7">
        <v>19960828102.777554</v>
      </c>
      <c r="VM7">
        <v>19954871498.887138</v>
      </c>
      <c r="VN7">
        <v>19948914842.996727</v>
      </c>
      <c r="VO7">
        <v>19950404881.778988</v>
      </c>
      <c r="VP7">
        <v>19951598744.685589</v>
      </c>
      <c r="VQ7">
        <v>19953088801.855206</v>
      </c>
      <c r="VR7">
        <v>19954282661.314178</v>
      </c>
      <c r="VS7">
        <v>19955501577.004345</v>
      </c>
      <c r="VT7">
        <v>19957311259.388321</v>
      </c>
      <c r="VU7">
        <v>19958530155.541916</v>
      </c>
      <c r="VV7">
        <v>19960044487.350201</v>
      </c>
      <c r="VW7">
        <v>19961263462.81802</v>
      </c>
      <c r="VX7">
        <v>19962777742.893127</v>
      </c>
      <c r="VY7">
        <v>19963996731.964165</v>
      </c>
      <c r="VZ7">
        <v>19965215671.787743</v>
      </c>
      <c r="WA7">
        <v>19966729986.339149</v>
      </c>
      <c r="WB7">
        <v>19967948934.207199</v>
      </c>
      <c r="WC7">
        <v>19969463267.145962</v>
      </c>
      <c r="WD7">
        <v>19970682211.566383</v>
      </c>
      <c r="WE7">
        <v>19971876042.295101</v>
      </c>
      <c r="WF7">
        <v>19973958422.485798</v>
      </c>
      <c r="WG7">
        <v>19975152326.595387</v>
      </c>
      <c r="WH7">
        <v>19976642382.634525</v>
      </c>
      <c r="WI7">
        <v>19970686326.351887</v>
      </c>
      <c r="WJ7">
        <v>19965256554.845036</v>
      </c>
      <c r="WK7">
        <v>19959299130.954628</v>
      </c>
      <c r="WL7">
        <v>19953342485.064217</v>
      </c>
      <c r="WM7">
        <v>19948602923.846478</v>
      </c>
      <c r="WN7">
        <v>19942645499.956066</v>
      </c>
      <c r="WO7">
        <v>19943770357.125687</v>
      </c>
      <c r="WP7">
        <v>19937812933.235275</v>
      </c>
      <c r="WQ7">
        <v>19931855509.344868</v>
      </c>
      <c r="WR7">
        <v>19927478736.605141</v>
      </c>
      <c r="WS7">
        <v>19921521312.714733</v>
      </c>
      <c r="WT7">
        <v>19916091501.207886</v>
      </c>
      <c r="WU7">
        <v>19910134077.317474</v>
      </c>
      <c r="WV7">
        <v>19904703505.810627</v>
      </c>
      <c r="WW7">
        <v>19898746909.920216</v>
      </c>
      <c r="WX7">
        <v>19899940764.782345</v>
      </c>
      <c r="WY7">
        <v>19901430803.564606</v>
      </c>
      <c r="WZ7">
        <v>19896812266.471207</v>
      </c>
      <c r="XA7">
        <v>19891381694.964359</v>
      </c>
      <c r="XB7">
        <v>19885424271.073948</v>
      </c>
      <c r="XC7">
        <v>19879466847.18354</v>
      </c>
      <c r="XD7">
        <v>0</v>
      </c>
      <c r="XE7">
        <v>19873510221.293125</v>
      </c>
      <c r="XF7">
        <v>19868080459.786278</v>
      </c>
      <c r="XG7">
        <v>19862123035.895866</v>
      </c>
      <c r="XH7">
        <v>19856693204.389019</v>
      </c>
      <c r="XI7">
        <v>19857887052.355888</v>
      </c>
      <c r="XJ7">
        <v>19859080907.218018</v>
      </c>
      <c r="XK7">
        <v>19860570946.000275</v>
      </c>
      <c r="XL7">
        <v>19861764808.906876</v>
      </c>
      <c r="XM7">
        <v>19863254866.076496</v>
      </c>
      <c r="XN7">
        <v>19864448725.535465</v>
      </c>
      <c r="XO7">
        <v>19865667641.225636</v>
      </c>
      <c r="XP7">
        <v>19867477323.609608</v>
      </c>
      <c r="XQ7">
        <v>19868696219.763206</v>
      </c>
      <c r="XR7">
        <v>19870210551.571491</v>
      </c>
      <c r="XS7">
        <v>19871429527.03931</v>
      </c>
      <c r="XT7">
        <v>19872943807.114414</v>
      </c>
      <c r="XU7">
        <v>19874162796.185455</v>
      </c>
      <c r="XV7">
        <v>19875381736.009033</v>
      </c>
      <c r="XW7">
        <v>19876896050.560436</v>
      </c>
      <c r="XX7">
        <v>19878114998.428486</v>
      </c>
      <c r="XY7">
        <v>19879629331.367249</v>
      </c>
      <c r="XZ7">
        <v>19880848275.78767</v>
      </c>
      <c r="YA7">
        <v>19882042106.516392</v>
      </c>
      <c r="YB7">
        <v>19884124486.707085</v>
      </c>
      <c r="YC7">
        <v>19885318297.899235</v>
      </c>
      <c r="YD7">
        <v>19886808353.938374</v>
      </c>
      <c r="YE7">
        <v>19888002244.444744</v>
      </c>
      <c r="YF7">
        <v>19889492312.937893</v>
      </c>
      <c r="YG7">
        <v>19890686160.904758</v>
      </c>
      <c r="YH7">
        <v>19891880015.766888</v>
      </c>
      <c r="YI7">
        <v>19893370054.549149</v>
      </c>
      <c r="YJ7">
        <v>19894563917.455746</v>
      </c>
      <c r="YK7">
        <v>19896053974.625366</v>
      </c>
      <c r="YL7">
        <v>19897247834.084335</v>
      </c>
      <c r="YM7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Description_of_Scen</vt:lpstr>
      <vt:lpstr>Coverage</vt:lpstr>
      <vt:lpstr>EnvironmentalFlowsDeficit</vt:lpstr>
      <vt:lpstr>Groundwater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2021-08-16T12:54:03Z</dcterms:created>
  <dcterms:modified xsi:type="dcterms:W3CDTF">2021-08-16T14:40:50Z</dcterms:modified>
</cp:coreProperties>
</file>