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https://huhtamaki.sharepoint.com/sites/FFSERPJourneyInitiation-ProgramCoreTeam/Shared Documents/Program Core Team/05. Data/Data Migration/Conversion Templates/ERP/Purchase Order/"/>
    </mc:Choice>
  </mc:AlternateContent>
  <xr:revisionPtr revIDLastSave="0" documentId="8_{80648B7A-7871-4E5A-9CAA-508AA1B73D9C}" xr6:coauthVersionLast="47" xr6:coauthVersionMax="47" xr10:uidLastSave="{00000000-0000-0000-0000-000000000000}"/>
  <bookViews>
    <workbookView xWindow="-108" yWindow="-108" windowWidth="23256" windowHeight="13896" tabRatio="682" firstSheet="6" activeTab="6" xr2:uid="{6E53F45B-1AEF-49D3-B0E5-4CBCE8CDDA1F}"/>
  </bookViews>
  <sheets>
    <sheet name="Cover Sheet" sheetId="5" r:id="rId1"/>
    <sheet name="Revision History" sheetId="4" r:id="rId2"/>
    <sheet name="Overview" sheetId="9" r:id="rId3"/>
    <sheet name="Extract Rules" sheetId="16" r:id="rId4"/>
    <sheet name="Issue List" sheetId="17" r:id="rId5"/>
    <sheet name="Assumptions" sheetId="18" r:id="rId6"/>
    <sheet name="Dependencies" sheetId="19" r:id="rId7"/>
    <sheet name="PO_HEADERS_INTERFACE" sheetId="2" r:id="rId8"/>
    <sheet name="PO_LINES_INTERFACE" sheetId="10" r:id="rId9"/>
    <sheet name="PO_LINE_LOCATIONS_INTERFACE" sheetId="11" r:id="rId10"/>
    <sheet name="PO_DISTRIBUTIONS_INTERFACE" sheetId="15" r:id="rId11"/>
  </sheets>
  <definedNames>
    <definedName name="_xlnm._FilterDatabase" localSheetId="10" hidden="1">PO_DISTRIBUTIONS_INTERFACE!$B$2:$P$99</definedName>
    <definedName name="_xlnm._FilterDatabase" localSheetId="7" hidden="1">PO_HEADERS_INTERFACE!$B$2:$P$167</definedName>
    <definedName name="_xlnm._FilterDatabase" localSheetId="9" hidden="1">PO_LINE_LOCATIONS_INTERFACE!$B$2:$P$99</definedName>
    <definedName name="_xlnm._FilterDatabase" localSheetId="8" hidden="1">PO_LINES_INTERFACE!$A$2:$P$105</definedName>
    <definedName name="module">#REF!</definedName>
    <definedName name="phase">#REF!</definedName>
    <definedName name="priority">#REF!</definedName>
    <definedName name="process">#REF!</definedName>
    <definedName name="status">#REF!</definedName>
    <definedName name="subprocess">#REF!</definedName>
    <definedName name="Type">#REF!</definedName>
    <definedName name="Workstrea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 authorId="0" shapeId="0" xr:uid="{A8D7A04B-04BB-41F6-B0E5-44BBEB38315F}">
      <text>
        <r>
          <rPr>
            <sz val="8"/>
            <color indexed="81"/>
            <rFont val="Tahoma"/>
            <family val="2"/>
          </rPr>
          <t xml:space="preserve">INTERFACE_HEADER_KEY                    VARCHAR2(50 CHAR)
It should be unique in this sheet.
</t>
        </r>
      </text>
    </comment>
    <comment ref="C4" authorId="0" shapeId="0" xr:uid="{DF4DF88C-FDDA-4A2A-8805-49CACB79D3A8}">
      <text>
        <r>
          <rPr>
            <sz val="8"/>
            <color indexed="81"/>
            <rFont val="Tahoma"/>
            <family val="2"/>
          </rPr>
          <t>ACTION                            VARCHAR2(25 CHAR)
Interface action. Must be the following 2 values:
ORIGINAL
UPDATE</t>
        </r>
      </text>
    </comment>
    <comment ref="C5" authorId="0" shapeId="0" xr:uid="{122872F4-E63F-4F8F-802E-F495B033F875}">
      <text>
        <r>
          <rPr>
            <sz val="8"/>
            <color indexed="81"/>
            <rFont val="Tahoma"/>
            <family val="2"/>
          </rPr>
          <t>BATCH_ID           NUMBER 
Batch unique identifier.</t>
        </r>
      </text>
    </comment>
    <comment ref="C6" authorId="0" shapeId="0" xr:uid="{E28B5304-5218-4D4B-9A0A-EC6F901D4E74}">
      <text>
        <r>
          <rPr>
            <sz val="8"/>
            <color indexed="81"/>
            <rFont val="Tahoma"/>
            <family val="2"/>
          </rPr>
          <t>INTERFACE_SOURCE_CODE              VARCHAR2(25 CHAR) 
Identifier for upstream integrating module.</t>
        </r>
      </text>
    </comment>
    <comment ref="C7" authorId="0" shapeId="0" xr:uid="{0B766579-5E39-495D-8FF3-06AC72E679CF}">
      <text>
        <r>
          <rPr>
            <sz val="8"/>
            <color indexed="81"/>
            <rFont val="Tahoma"/>
            <family val="2"/>
          </rPr>
          <t xml:space="preserve">APPROVAL_ACTION                VARCHAR2(25 CHAR)    
Must be the following 3 values:
NONE - 'Do not approve'
BYPASS - 'Bypass Approval'
SUBMIT - 'Submit for Approval'
</t>
        </r>
      </text>
    </comment>
    <comment ref="C8" authorId="0" shapeId="0" xr:uid="{4D39A4E9-D803-485B-9A4F-1137408B00DF}">
      <text>
        <r>
          <rPr>
            <sz val="8"/>
            <color indexed="81"/>
            <rFont val="Tahoma"/>
            <family val="2"/>
          </rPr>
          <t>DOCUMENT_NUM                            VARCHAR2(30 CHAR)
Purchase order number.</t>
        </r>
      </text>
    </comment>
    <comment ref="C9" authorId="0" shapeId="0" xr:uid="{CEA1010D-85C6-4129-A689-D938E1013E17}">
      <text>
        <r>
          <rPr>
            <sz val="8"/>
            <color indexed="81"/>
            <rFont val="Tahoma"/>
            <family val="2"/>
          </rPr>
          <t xml:space="preserve">DOCUMENT_TYPE_CODE                      VARCHAR2(25 CHAR)
Document type to be created. Must be STANDARD.
</t>
        </r>
      </text>
    </comment>
    <comment ref="C10" authorId="0" shapeId="0" xr:uid="{B7CE83D0-9085-4729-BBD5-B03E1F6CD02D}">
      <text>
        <r>
          <rPr>
            <sz val="8"/>
            <color indexed="81"/>
            <rFont val="Tahoma"/>
            <family val="2"/>
          </rPr>
          <t>STYLE_DISPLAY_NAME                      VARCHAR2(240 CHAR)
Style display name.</t>
        </r>
      </text>
    </comment>
    <comment ref="C11" authorId="0" shapeId="0" xr:uid="{C9B2F16F-92B2-437F-894D-8780712930C1}">
      <text>
        <r>
          <rPr>
            <sz val="8"/>
            <color indexed="81"/>
            <rFont val="Tahoma"/>
            <family val="2"/>
          </rPr>
          <t>PRC_BU_NAME                             VARCHAR2(240 CHAR)
Procurement business unit name.</t>
        </r>
      </text>
    </comment>
    <comment ref="C12" authorId="0" shapeId="0" xr:uid="{F8452F2A-1D65-496C-85F5-ADD36000001A}">
      <text>
        <r>
          <rPr>
            <sz val="8"/>
            <color indexed="81"/>
            <rFont val="Tahoma"/>
            <family val="2"/>
          </rPr>
          <t>REQ_BU_NAME                             VARCHAR2(240 CHAR)
Requisitioning business unit name.</t>
        </r>
      </text>
    </comment>
    <comment ref="C13" authorId="0" shapeId="0" xr:uid="{053A54A9-1B8A-4150-A3F4-8D18D51C97C5}">
      <text>
        <r>
          <rPr>
            <sz val="8"/>
            <color indexed="81"/>
            <rFont val="Tahoma"/>
            <family val="2"/>
          </rPr>
          <t>SOLDTO_LE_NAME              VARCHAR2(240 CHAR)
Sold-to legal entity name.</t>
        </r>
      </text>
    </comment>
    <comment ref="C14" authorId="0" shapeId="0" xr:uid="{A1F13292-34DC-4237-A596-AF5C7302BC8C}">
      <text>
        <r>
          <rPr>
            <sz val="8"/>
            <color indexed="81"/>
            <rFont val="Tahoma"/>
            <family val="2"/>
          </rPr>
          <t>BILLTO_BU_NAME     VARCHAR2(240)
Bill-to business unit name.</t>
        </r>
      </text>
    </comment>
    <comment ref="C15" authorId="0" shapeId="0" xr:uid="{2D008B57-CFF0-4028-9EA4-DAE556D82186}">
      <text>
        <r>
          <rPr>
            <sz val="8"/>
            <color indexed="81"/>
            <rFont val="Tahoma"/>
            <family val="2"/>
          </rPr>
          <t>AGENT_NAME                              VARCHAR2(2000 CHAR)
Buyer name.</t>
        </r>
      </text>
    </comment>
    <comment ref="C16" authorId="0" shapeId="0" xr:uid="{89FABBD5-9539-4AE8-8E8D-1D19C37402FA}">
      <text>
        <r>
          <rPr>
            <sz val="8"/>
            <color indexed="81"/>
            <rFont val="Tahoma"/>
            <family val="2"/>
          </rPr>
          <t>CURRENCY_CODE                           VARCHAR2(15 CHAR)
Currency code.</t>
        </r>
      </text>
    </comment>
    <comment ref="C17" authorId="0" shapeId="0" xr:uid="{7666DDB5-8A76-4BF9-9DD9-B377C93C06B0}">
      <text>
        <r>
          <rPr>
            <sz val="8"/>
            <color indexed="81"/>
            <rFont val="Tahoma"/>
            <family val="2"/>
          </rPr>
          <t>RATE         NUMBER
Currency conversion rate.
Enter rate without thousands separator and use either . or , as decimal separator.</t>
        </r>
      </text>
    </comment>
    <comment ref="C18" authorId="0" shapeId="0" xr:uid="{DEA84CA2-2FE8-4A2B-89E4-696C42AD47DB}">
      <text>
        <r>
          <rPr>
            <sz val="8"/>
            <color indexed="81"/>
            <rFont val="Tahoma"/>
            <family val="2"/>
          </rPr>
          <t xml:space="preserve">RATE_TYPE                               VARCHAR2(30 CHAR)
Currency conversion rate type.
</t>
        </r>
      </text>
    </comment>
    <comment ref="C19" authorId="0" shapeId="0" xr:uid="{6597A074-2478-4DAB-B5A6-7EA1B5854B27}">
      <text>
        <r>
          <rPr>
            <sz val="8"/>
            <color indexed="81"/>
            <rFont val="Tahoma"/>
            <family val="2"/>
          </rPr>
          <t>RATE_DATE         DATE
Currency conversion date.
Provide value in following format YYYY/MM/DD.</t>
        </r>
        <r>
          <rPr>
            <b/>
            <sz val="8"/>
            <color indexed="81"/>
            <rFont val="Tahoma"/>
            <family val="2"/>
          </rPr>
          <t xml:space="preserve">
</t>
        </r>
      </text>
    </comment>
    <comment ref="C20" authorId="0" shapeId="0" xr:uid="{4C781534-FBD3-4DA5-8A8A-FE9343958B13}">
      <text>
        <r>
          <rPr>
            <sz val="8"/>
            <color indexed="81"/>
            <rFont val="Tahoma"/>
            <family val="2"/>
          </rPr>
          <t xml:space="preserve">COMMENTS                                VARCHAR2(240 CHAR)
Purchase order description.
</t>
        </r>
      </text>
    </comment>
    <comment ref="C21" authorId="0" shapeId="0" xr:uid="{DABB4CDA-D508-4B96-B3DC-132658D6EE3F}">
      <text>
        <r>
          <rPr>
            <sz val="8"/>
            <color indexed="81"/>
            <rFont val="Tahoma"/>
            <family val="2"/>
          </rPr>
          <t xml:space="preserve">BILL_TO_LOCATION                        VARCHAR2(60 CHAR)
Bill-to location name.
</t>
        </r>
      </text>
    </comment>
    <comment ref="C22" authorId="0" shapeId="0" xr:uid="{05CECDC4-E65C-403B-A5EC-217C18F87340}">
      <text>
        <r>
          <rPr>
            <sz val="8"/>
            <color indexed="81"/>
            <rFont val="Tahoma"/>
            <family val="2"/>
          </rPr>
          <t>SHIP_TO_LOCATION                        VARCHAR2(60 CHAR)
Ship-to location name.</t>
        </r>
      </text>
    </comment>
    <comment ref="C23" authorId="0" shapeId="0" xr:uid="{F8AB9A67-E5E9-460F-A418-DB8F3C63A8D9}">
      <text>
        <r>
          <rPr>
            <sz val="8"/>
            <color indexed="81"/>
            <rFont val="Tahoma"/>
            <family val="2"/>
          </rPr>
          <t xml:space="preserve">VENDOR_NAME                             VARCHAR2(360 CHAR)
Supplier name.
</t>
        </r>
      </text>
    </comment>
    <comment ref="C24" authorId="0" shapeId="0" xr:uid="{F5DB8176-605B-460A-A6E8-D6146AE517B4}">
      <text>
        <r>
          <rPr>
            <sz val="8"/>
            <color indexed="81"/>
            <rFont val="Tahoma"/>
            <family val="2"/>
          </rPr>
          <t xml:space="preserve">VENDOR_NUM                              VARCHAR2(30 CHAR)
Supplier number.
</t>
        </r>
      </text>
    </comment>
    <comment ref="C25" authorId="0" shapeId="0" xr:uid="{23058047-56C8-47FA-B14A-00D453D78D0F}">
      <text>
        <r>
          <rPr>
            <sz val="8"/>
            <color rgb="FF000000"/>
            <rFont val="Tahoma"/>
            <family val="2"/>
          </rPr>
          <t xml:space="preserve">VENDOR_SITE_CODE                        VARCHAR2(240 CHAR)
</t>
        </r>
        <r>
          <rPr>
            <sz val="8"/>
            <color rgb="FF000000"/>
            <rFont val="Tahoma"/>
            <family val="2"/>
          </rPr>
          <t xml:space="preserve">
</t>
        </r>
        <r>
          <rPr>
            <sz val="8"/>
            <color rgb="FF000000"/>
            <rFont val="Tahoma"/>
            <family val="2"/>
          </rPr>
          <t xml:space="preserve">Supplier site code.
</t>
        </r>
      </text>
    </comment>
    <comment ref="C26" authorId="0" shapeId="0" xr:uid="{D3C3B37F-F4F4-4905-BF9C-9BD7E2121C75}">
      <text>
        <r>
          <rPr>
            <sz val="8"/>
            <color rgb="FF000000"/>
            <rFont val="Tahoma"/>
            <family val="2"/>
          </rPr>
          <t xml:space="preserve">VENDOR_CONTACT                          VARCHAR2(360 CHAR)
</t>
        </r>
        <r>
          <rPr>
            <sz val="8"/>
            <color rgb="FF000000"/>
            <rFont val="Tahoma"/>
            <family val="2"/>
          </rPr>
          <t xml:space="preserve">
</t>
        </r>
        <r>
          <rPr>
            <sz val="8"/>
            <color rgb="FF000000"/>
            <rFont val="Tahoma"/>
            <family val="2"/>
          </rPr>
          <t xml:space="preserve">Supplier contact name.
</t>
        </r>
      </text>
    </comment>
    <comment ref="C27" authorId="0" shapeId="0" xr:uid="{62745D2B-C1C8-4237-80CA-45E3D8D88E71}">
      <text>
        <r>
          <rPr>
            <sz val="8"/>
            <color indexed="81"/>
            <rFont val="Tahoma"/>
            <family val="2"/>
          </rPr>
          <t xml:space="preserve">VENDOR_DOC_NUM                          VARCHAR2(25 CHAR)
Supplier document number.
</t>
        </r>
      </text>
    </comment>
    <comment ref="C28" authorId="0" shapeId="0" xr:uid="{B33AABE3-8C9E-4C40-8825-F555CBABACD4}">
      <text>
        <r>
          <rPr>
            <sz val="8"/>
            <color indexed="81"/>
            <rFont val="Tahoma"/>
            <family val="2"/>
          </rPr>
          <t xml:space="preserve">FOB                                     VARCHAR2(30 CHAR)
Type of free-on-board terms for the document.
</t>
        </r>
      </text>
    </comment>
    <comment ref="C29" authorId="0" shapeId="0" xr:uid="{711A9397-96A2-4F5A-8DB9-41CCB27FF32C}">
      <text>
        <r>
          <rPr>
            <sz val="8"/>
            <color indexed="81"/>
            <rFont val="Tahoma"/>
            <family val="2"/>
          </rPr>
          <t xml:space="preserve">FREIGHT_CARRIER                         VARCHAR2(360 CHAR)
Freight carrier.
</t>
        </r>
      </text>
    </comment>
    <comment ref="C30" authorId="0" shapeId="0" xr:uid="{3EC597FB-1BEB-40D1-9AB0-AAEEAFB4B225}">
      <text>
        <r>
          <rPr>
            <sz val="8"/>
            <color indexed="81"/>
            <rFont val="Tahoma"/>
            <family val="2"/>
          </rPr>
          <t xml:space="preserve">FREIGHT_TERMS                           VARCHAR2(30 CHAR)
Freight terms.
</t>
        </r>
      </text>
    </comment>
    <comment ref="C31" authorId="0" shapeId="0" xr:uid="{8804A240-14CF-4798-A5EA-1DC2E33B069B}">
      <text>
        <r>
          <rPr>
            <sz val="8"/>
            <color indexed="81"/>
            <rFont val="Tahoma"/>
            <family val="2"/>
          </rPr>
          <t xml:space="preserve">PAY_ON_CODE                             VARCHAR2(25 CHAR)
Indicator of whether the purchase order will be paid upon receipt.
</t>
        </r>
      </text>
    </comment>
    <comment ref="C32" authorId="0" shapeId="0" xr:uid="{47B5C2B4-DA42-495F-B950-170069FCFB7F}">
      <text>
        <r>
          <rPr>
            <sz val="8"/>
            <color indexed="81"/>
            <rFont val="Tahoma"/>
            <family val="2"/>
          </rPr>
          <t xml:space="preserve">PAYMENT_TERMS                           VARCHAR2(50 CHAR)
Type of payment terms.
</t>
        </r>
      </text>
    </comment>
    <comment ref="C33" authorId="0" shapeId="0" xr:uid="{02C57F74-E888-47E7-A62D-3566F3378ABD}">
      <text>
        <r>
          <rPr>
            <sz val="8"/>
            <color indexed="81"/>
            <rFont val="Tahoma"/>
            <family val="2"/>
          </rPr>
          <t xml:space="preserve">ORIGINATOR_ROLE                         VARCHAR2(25 CHAR)
Change order initiator Role (BUYER/SUPPLIER).
</t>
        </r>
      </text>
    </comment>
    <comment ref="C34" authorId="0" shapeId="0" xr:uid="{9187650D-35AB-4757-94DB-50103F773739}">
      <text>
        <r>
          <rPr>
            <sz val="8"/>
            <color indexed="81"/>
            <rFont val="Tahoma"/>
            <family val="2"/>
          </rPr>
          <t xml:space="preserve">CHANGE_ORDER_DESC                       VARCHAR2(2000 CHAR)
Change order description.
</t>
        </r>
      </text>
    </comment>
    <comment ref="C35" authorId="0" shapeId="0" xr:uid="{75E372F3-D86E-464B-84EF-5A52ED83B553}">
      <text>
        <r>
          <rPr>
            <sz val="8"/>
            <color indexed="81"/>
            <rFont val="Tahoma"/>
            <family val="2"/>
          </rPr>
          <t>ACCEPTANCE_REQUIRED_FLAG                VARCHAR2(1 CHAR)
Indicates whether acceptance from the supplier is required or not. Must be the following values:
N - 'None'
D - 'Document'
Y - 'Document and Schedule'</t>
        </r>
      </text>
    </comment>
    <comment ref="C36" authorId="0" shapeId="0" xr:uid="{8003D4B3-6BEA-4E10-AF99-1014C08C8A54}">
      <text>
        <r>
          <rPr>
            <sz val="8"/>
            <color indexed="81"/>
            <rFont val="Tahoma"/>
            <family val="2"/>
          </rPr>
          <t>ACCEPTANCE_WITHIN_DAYS                  NUMBER
The number of days within which acceptance is required.
Enter a whole number, with no thousand seperator or decimal seperator.</t>
        </r>
      </text>
    </comment>
    <comment ref="C37" authorId="0" shapeId="0" xr:uid="{C4963FE5-86C3-417E-B208-4DA79CD0EDC7}">
      <text>
        <r>
          <rPr>
            <sz val="8"/>
            <color indexed="81"/>
            <rFont val="Tahoma"/>
            <family val="2"/>
          </rPr>
          <t xml:space="preserve">SUPPLIER_NOTIF_METHOD                   VARCHAR2(25 CHAR)
Method used to notify the supplier.Must be the following 4 values:
NONE
PRINT
EMAIL
FAX
</t>
        </r>
      </text>
    </comment>
    <comment ref="C38" authorId="0" shapeId="0" xr:uid="{BB3FE44C-B9AC-4D14-8204-0C275594E854}">
      <text>
        <r>
          <rPr>
            <sz val="8"/>
            <color indexed="81"/>
            <rFont val="Tahoma"/>
            <family val="2"/>
          </rPr>
          <t xml:space="preserve">FAX                                     VARCHAR2(60 CHAR)
Fax number.
</t>
        </r>
      </text>
    </comment>
    <comment ref="C39" authorId="0" shapeId="0" xr:uid="{9D9CEEB5-76FC-4BA1-A6A3-F4C969F8F0F2}">
      <text>
        <r>
          <rPr>
            <sz val="8"/>
            <color indexed="81"/>
            <rFont val="Tahoma"/>
            <family val="2"/>
          </rPr>
          <t>EMAIL_ADDRESS        VARCHAR2(2000 CHAR)
Email address for primary recipients. 
Enter multiple email addresses separated by comma.</t>
        </r>
      </text>
    </comment>
    <comment ref="C40" authorId="0" shapeId="0" xr:uid="{B51DBDE2-79A4-4478-AFAD-9268F36D6C2C}">
      <text>
        <r>
          <rPr>
            <sz val="8"/>
            <color indexed="81"/>
            <rFont val="Tahoma"/>
            <family val="2"/>
          </rPr>
          <t xml:space="preserve">CONFIRMING_ORDER_FLAG                   VARCHAR2(1 CHAR)
Indicates whether purchase order is a confirming order.
</t>
        </r>
      </text>
    </comment>
    <comment ref="C41" authorId="0" shapeId="0" xr:uid="{AB1BF040-286E-40B0-8576-58FA32E643BD}">
      <text>
        <r>
          <rPr>
            <sz val="8"/>
            <color indexed="81"/>
            <rFont val="Tahoma"/>
            <family val="2"/>
          </rPr>
          <t xml:space="preserve">NOTE_TO_VENDOR                          VARCHAR2(1000 CHAR)
Note to supplier.
</t>
        </r>
      </text>
    </comment>
    <comment ref="C42" authorId="0" shapeId="0" xr:uid="{6FBBB807-F4D6-4EDB-9DD8-66B270FF8F89}">
      <text>
        <r>
          <rPr>
            <sz val="8"/>
            <color indexed="81"/>
            <rFont val="Tahoma"/>
            <family val="2"/>
          </rPr>
          <t xml:space="preserve">NOTE_TO_RECEIVER                        VARCHAR2(1000 CHAR)
Note to receiver.
</t>
        </r>
      </text>
    </comment>
    <comment ref="C43" authorId="0" shapeId="0" xr:uid="{E7A49564-359C-402A-890B-72DA2185BA92}">
      <text>
        <r>
          <rPr>
            <sz val="8"/>
            <color indexed="81"/>
            <rFont val="Tahoma"/>
            <family val="2"/>
          </rPr>
          <t xml:space="preserve">DEFAULT_TAXATION_COUNTRY                VARCHAR2(2 CHAR)
Country for tax calculation purposes.
</t>
        </r>
      </text>
    </comment>
    <comment ref="C44" authorId="0" shapeId="0" xr:uid="{58E6B841-3825-4646-9E1E-FF4270A491D4}">
      <text>
        <r>
          <rPr>
            <sz val="8"/>
            <color indexed="81"/>
            <rFont val="Tahoma"/>
            <family val="2"/>
          </rPr>
          <t>TAX_DOCUMENT_SUBTYPE                    VARCHAR2(240 CHAR)
Country specific classification of the document used for tax calculation and reporting purposes.</t>
        </r>
      </text>
    </comment>
    <comment ref="C45" authorId="0" shapeId="0" xr:uid="{EDA746BA-4AB8-4EDC-99DE-A669C39F1C91}">
      <text>
        <r>
          <rPr>
            <sz val="8"/>
            <color indexed="81"/>
            <rFont val="Tahoma"/>
            <family val="2"/>
          </rPr>
          <t>ATTRIBUTE_CATEGORY                      VARCHAR2(30 CHAR)
Definition of the descriptive flexfield structure.</t>
        </r>
      </text>
    </comment>
    <comment ref="C46" authorId="0" shapeId="0" xr:uid="{BA6415F2-9A3F-4495-9E09-0EB70CD77A3B}">
      <text>
        <r>
          <rPr>
            <sz val="8"/>
            <color indexed="81"/>
            <rFont val="Tahoma"/>
            <family val="2"/>
          </rPr>
          <t xml:space="preserve">ATTRIBUTE1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47" authorId="0" shapeId="0" xr:uid="{7DF4914E-8381-44AE-936A-5B34AC588415}">
      <text>
        <r>
          <rPr>
            <sz val="8"/>
            <color indexed="81"/>
            <rFont val="Tahoma"/>
            <family val="2"/>
          </rPr>
          <t xml:space="preserve">ATTRIBUTE2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48" authorId="0" shapeId="0" xr:uid="{DDEE1B56-5D2C-4207-9B43-49A25592C20B}">
      <text>
        <r>
          <rPr>
            <sz val="8"/>
            <color indexed="81"/>
            <rFont val="Tahoma"/>
            <family val="2"/>
          </rPr>
          <t xml:space="preserve">ATTRIBUTE3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49" authorId="0" shapeId="0" xr:uid="{82492120-662A-41AD-B960-C5383378A313}">
      <text>
        <r>
          <rPr>
            <sz val="8"/>
            <color indexed="81"/>
            <rFont val="Tahoma"/>
            <family val="2"/>
          </rPr>
          <t xml:space="preserve">ATTRIBUTE4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50" authorId="0" shapeId="0" xr:uid="{F29298C3-D0BD-4C57-B9C7-7EBD9BD08AF9}">
      <text>
        <r>
          <rPr>
            <sz val="8"/>
            <color indexed="81"/>
            <rFont val="Tahoma"/>
            <family val="2"/>
          </rPr>
          <t>ATTRIBUTE5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51" authorId="0" shapeId="0" xr:uid="{E40B3CEB-C388-404E-8A65-2579BE8162A3}">
      <text>
        <r>
          <rPr>
            <sz val="8"/>
            <color indexed="81"/>
            <rFont val="Tahoma"/>
            <family val="2"/>
          </rPr>
          <t xml:space="preserve">ATTRIBUTE6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52" authorId="0" shapeId="0" xr:uid="{47F1E723-B668-4FC7-B567-A562E1D7097A}">
      <text>
        <r>
          <rPr>
            <sz val="8"/>
            <color indexed="81"/>
            <rFont val="Tahoma"/>
            <family val="2"/>
          </rPr>
          <t>ATTRIBUTE7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53" authorId="0" shapeId="0" xr:uid="{DDBB435D-A0F3-4314-B7E7-EEC9C5521FD8}">
      <text>
        <r>
          <rPr>
            <sz val="8"/>
            <color indexed="81"/>
            <rFont val="Tahoma"/>
            <family val="2"/>
          </rPr>
          <t>ATTRIBUTE8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54" authorId="0" shapeId="0" xr:uid="{CCE2FD35-3C0B-4D08-ADF0-FEF9923E4E75}">
      <text>
        <r>
          <rPr>
            <sz val="8"/>
            <color indexed="81"/>
            <rFont val="Tahoma"/>
            <family val="2"/>
          </rPr>
          <t>ATTRIBUTE9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55" authorId="0" shapeId="0" xr:uid="{6BAE5C26-53CC-4F7E-B5DF-389990D39AA4}">
      <text>
        <r>
          <rPr>
            <sz val="8"/>
            <color indexed="81"/>
            <rFont val="Tahoma"/>
            <family val="2"/>
          </rPr>
          <t>ATTRIBUTE10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56" authorId="0" shapeId="0" xr:uid="{628265C8-D2A1-4ECF-8B58-874C2003CDC4}">
      <text>
        <r>
          <rPr>
            <sz val="8"/>
            <color indexed="81"/>
            <rFont val="Tahoma"/>
            <family val="2"/>
          </rPr>
          <t>ATTRIBUTE11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57" authorId="0" shapeId="0" xr:uid="{94982439-7D3D-4FFF-8EFA-83C4F49A71D9}">
      <text>
        <r>
          <rPr>
            <sz val="8"/>
            <color indexed="81"/>
            <rFont val="Tahoma"/>
            <family val="2"/>
          </rPr>
          <t>ATTRIBUTE12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58" authorId="0" shapeId="0" xr:uid="{DCC4D27B-8E57-4019-A384-6665E88386FD}">
      <text>
        <r>
          <rPr>
            <sz val="8"/>
            <color indexed="81"/>
            <rFont val="Tahoma"/>
            <family val="2"/>
          </rPr>
          <t>ATTRIBUTE13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59" authorId="0" shapeId="0" xr:uid="{5E776D1B-7843-40D5-BD30-EFBC3326E641}">
      <text>
        <r>
          <rPr>
            <sz val="8"/>
            <color indexed="81"/>
            <rFont val="Tahoma"/>
            <family val="2"/>
          </rPr>
          <t xml:space="preserve">ATTRIBUTE14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60" authorId="0" shapeId="0" xr:uid="{A611BE3D-511F-46D7-9D5D-E58F31EC98A8}">
      <text>
        <r>
          <rPr>
            <sz val="8"/>
            <color indexed="81"/>
            <rFont val="Tahoma"/>
            <family val="2"/>
          </rPr>
          <t>ATTRIBUTE15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61" authorId="0" shapeId="0" xr:uid="{AE6276F8-4E78-4970-91F3-FEA9F4874DC3}">
      <text>
        <r>
          <rPr>
            <sz val="8"/>
            <color indexed="81"/>
            <rFont val="Tahoma"/>
            <family val="2"/>
          </rPr>
          <t>ATTRIBUTE16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62" authorId="0" shapeId="0" xr:uid="{AEEE7954-F6B7-4C1C-91CC-ADA62668DA3B}">
      <text>
        <r>
          <rPr>
            <sz val="8"/>
            <color indexed="81"/>
            <rFont val="Tahoma"/>
            <family val="2"/>
          </rPr>
          <t xml:space="preserve">ATTRIBUTE17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63" authorId="0" shapeId="0" xr:uid="{67764729-1F1E-4945-9AD4-1BEEDC887345}">
      <text>
        <r>
          <rPr>
            <sz val="8"/>
            <color indexed="81"/>
            <rFont val="Tahoma"/>
            <family val="2"/>
          </rPr>
          <t>ATTRIBUTE18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64" authorId="0" shapeId="0" xr:uid="{5BF4C2E2-2630-4FE3-914F-F61C9A99433F}">
      <text>
        <r>
          <rPr>
            <sz val="8"/>
            <color indexed="81"/>
            <rFont val="Tahoma"/>
            <family val="2"/>
          </rPr>
          <t>ATTRIBUTE19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65" authorId="0" shapeId="0" xr:uid="{A99701B1-C184-431A-BDED-9A59BD7A8374}">
      <text>
        <r>
          <rPr>
            <sz val="8"/>
            <color indexed="81"/>
            <rFont val="Tahoma"/>
            <family val="2"/>
          </rPr>
          <t>ATTRIBUTE20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66" authorId="0" shapeId="0" xr:uid="{6CD95D4B-18C2-441B-AC46-38E523777E6E}">
      <text>
        <r>
          <rPr>
            <sz val="8"/>
            <color indexed="81"/>
            <rFont val="Tahoma"/>
            <family val="2"/>
          </rPr>
          <t xml:space="preserve">ATTRIBUTE_DATE1                         DATE
Descriptive flexfield segment.
Provide value in following format YYYY/MM/DD.
</t>
        </r>
      </text>
    </comment>
    <comment ref="C67" authorId="0" shapeId="0" xr:uid="{DFF2B02F-6397-437D-8525-64B1653B43D2}">
      <text>
        <r>
          <rPr>
            <sz val="8"/>
            <color indexed="81"/>
            <rFont val="Tahoma"/>
            <family val="2"/>
          </rPr>
          <t xml:space="preserve">ATTRIBUTE_DATE2                         DATE
Descriptive flexfield segment.
Provide value in following format YYYY/MM/DD.
</t>
        </r>
      </text>
    </comment>
    <comment ref="C68" authorId="0" shapeId="0" xr:uid="{D898CA1D-AA00-4F6E-A9A9-6EE76FFE39DA}">
      <text>
        <r>
          <rPr>
            <sz val="8"/>
            <color indexed="81"/>
            <rFont val="Tahoma"/>
            <family val="2"/>
          </rPr>
          <t xml:space="preserve">ATTRIBUTE_DATE3                        DATE
Descriptive flexfield segment.
Provide value in following format YYYY/MM/DD.
</t>
        </r>
      </text>
    </comment>
    <comment ref="C69" authorId="0" shapeId="0" xr:uid="{DD8B1D7F-EF7E-455E-A831-EAEA0444FD7A}">
      <text>
        <r>
          <rPr>
            <sz val="8"/>
            <color indexed="81"/>
            <rFont val="Tahoma"/>
            <family val="2"/>
          </rPr>
          <t xml:space="preserve">ATTRIBUTE_DATE4                         DATE
Descriptive flexfield segment.
Provide value in following format YYYY/MM/DD.
</t>
        </r>
      </text>
    </comment>
    <comment ref="C70" authorId="0" shapeId="0" xr:uid="{D7E6CF33-6605-4C3E-ADC3-6BD2D9E4353A}">
      <text>
        <r>
          <rPr>
            <sz val="8"/>
            <color indexed="81"/>
            <rFont val="Tahoma"/>
            <family val="2"/>
          </rPr>
          <t xml:space="preserve">ATTRIBUTE_DATE5                         DATE
Descriptive flexfield segment.
Provide value in following format YYYY/MM/DD.
</t>
        </r>
      </text>
    </comment>
    <comment ref="C71" authorId="0" shapeId="0" xr:uid="{6B442C83-8395-4099-9888-24E44A84220C}">
      <text>
        <r>
          <rPr>
            <sz val="8"/>
            <color indexed="81"/>
            <rFont val="Tahoma"/>
            <family val="2"/>
          </rPr>
          <t xml:space="preserve">ATTRIBUTE_DATE6                         DATE
Descriptive flexfield segment.
Provide value in following format YYYY/MM/DD.
</t>
        </r>
      </text>
    </comment>
    <comment ref="C72" authorId="0" shapeId="0" xr:uid="{17389927-4732-4419-8BBB-4F72532DC761}">
      <text>
        <r>
          <rPr>
            <sz val="8"/>
            <color indexed="81"/>
            <rFont val="Tahoma"/>
            <family val="2"/>
          </rPr>
          <t xml:space="preserve">ATTRIBUTE_DATE7                         DATE
Descriptive flexfield segment.
Provide value in following format YYYY/MM/DD.
</t>
        </r>
      </text>
    </comment>
    <comment ref="C73" authorId="0" shapeId="0" xr:uid="{19944552-834B-44A4-ADAA-D5D4FD22471F}">
      <text>
        <r>
          <rPr>
            <sz val="8"/>
            <color indexed="81"/>
            <rFont val="Tahoma"/>
            <family val="2"/>
          </rPr>
          <t>ATTRIBUTE_DATE8                         DATE
Descriptive flexfield segment.
Provide value in following format YYYY/MM/DD.</t>
        </r>
      </text>
    </comment>
    <comment ref="C74" authorId="0" shapeId="0" xr:uid="{DE2ABA06-F24F-48EB-B28A-B6CD950E0093}">
      <text>
        <r>
          <rPr>
            <sz val="8"/>
            <color indexed="81"/>
            <rFont val="Tahoma"/>
            <family val="2"/>
          </rPr>
          <t xml:space="preserve">ATTRIBUTE_DATE9                         DATE
Descriptive flexfield segment.
Provide value in following format YYYY/MM/DD.
</t>
        </r>
      </text>
    </comment>
    <comment ref="C75" authorId="0" shapeId="0" xr:uid="{6D43D408-911B-4136-950A-A92C8EAD5B6F}">
      <text>
        <r>
          <rPr>
            <sz val="8"/>
            <color indexed="81"/>
            <rFont val="Tahoma"/>
            <family val="2"/>
          </rPr>
          <t xml:space="preserve">ATTRIBUTE_DATE10                         DATE
Descriptive flexfield segment.
Provide value in following format YYYY/MM/DD.
</t>
        </r>
      </text>
    </comment>
    <comment ref="C76" authorId="0" shapeId="0" xr:uid="{477193A6-96D8-4A2B-B687-678D2F3F2AA7}">
      <text>
        <r>
          <rPr>
            <sz val="8"/>
            <color indexed="81"/>
            <rFont val="Tahoma"/>
            <family val="2"/>
          </rPr>
          <t xml:space="preserve">ATTRIBUTE_NUMBER1                       NUMBER(18)
Descriptive flexfield segment.
Enter a number without thousands separator and use either . or , as decimal separator.
</t>
        </r>
      </text>
    </comment>
    <comment ref="C77" authorId="0" shapeId="0" xr:uid="{9E4E5C86-8648-4AE0-9764-146C3F9A2896}">
      <text>
        <r>
          <rPr>
            <sz val="8"/>
            <color indexed="81"/>
            <rFont val="Tahoma"/>
            <family val="2"/>
          </rPr>
          <t>ATTRIBUTE_NUMBER2                       NUMBER(18)
Descriptive flexfield segment.
Enter a number without thousands separator and use either . or , as decimal separator.</t>
        </r>
      </text>
    </comment>
    <comment ref="C78" authorId="0" shapeId="0" xr:uid="{FEEF690F-73A5-4A86-859A-BF74810B142D}">
      <text>
        <r>
          <rPr>
            <sz val="8"/>
            <color indexed="81"/>
            <rFont val="Tahoma"/>
            <family val="2"/>
          </rPr>
          <t xml:space="preserve">ATTRIBUTE_NUMBER3                       NUMBER(18)
Descriptive flexfield segment.
Enter a number without thousands separator and use either . or , as decimal separator.
</t>
        </r>
      </text>
    </comment>
    <comment ref="C79" authorId="0" shapeId="0" xr:uid="{D0094C81-16EA-486E-8D55-1644E18B8DBA}">
      <text>
        <r>
          <rPr>
            <sz val="8"/>
            <color indexed="81"/>
            <rFont val="Tahoma"/>
            <family val="2"/>
          </rPr>
          <t xml:space="preserve">ATTRIBUTE_NUMBER4                       NUMBER(18)
Descriptive flexfield segment.
Enter a number without thousands separator and use either . or , as decimal separator.
</t>
        </r>
      </text>
    </comment>
    <comment ref="C80" authorId="0" shapeId="0" xr:uid="{6972355F-57AB-4353-8548-C71A91B88C37}">
      <text>
        <r>
          <rPr>
            <sz val="8"/>
            <color indexed="81"/>
            <rFont val="Tahoma"/>
            <family val="2"/>
          </rPr>
          <t xml:space="preserve">ATTRIBUTE_NUMBER5                       NUMBER(18)
Descriptive flexfield segment.
Enter a number without thousands separator and use either . or , as decimal separator.
</t>
        </r>
      </text>
    </comment>
    <comment ref="C81" authorId="0" shapeId="0" xr:uid="{38CC4395-6E2E-4AD5-8871-3AFE16803E79}">
      <text>
        <r>
          <rPr>
            <sz val="8"/>
            <color indexed="81"/>
            <rFont val="Tahoma"/>
            <family val="2"/>
          </rPr>
          <t xml:space="preserve">ATTRIBUTE_NUMBER6                       NUMBER(18)
Descriptive flexfield segment.
Enter a number without thousands separator and use either . or , as decimal separator.
</t>
        </r>
      </text>
    </comment>
    <comment ref="C82" authorId="0" shapeId="0" xr:uid="{AB93801F-9939-4D9C-B3E2-F8793E864C14}">
      <text>
        <r>
          <rPr>
            <sz val="8"/>
            <color indexed="81"/>
            <rFont val="Tahoma"/>
            <family val="2"/>
          </rPr>
          <t xml:space="preserve">ATTRIBUTE_NUMBER7                       NUMBER(18)
Descriptive flexfield segment.
Enter a number without thousands separator and use either . or , as decimal separator.
</t>
        </r>
      </text>
    </comment>
    <comment ref="C83" authorId="0" shapeId="0" xr:uid="{646A74A2-0D02-4300-9B5D-8B85E7966755}">
      <text>
        <r>
          <rPr>
            <sz val="8"/>
            <color indexed="81"/>
            <rFont val="Tahoma"/>
            <family val="2"/>
          </rPr>
          <t xml:space="preserve">ATTRIBUTE_NUMBER8                       NUMBER(18)
Descriptive flexfield segment.
Enter a number without thousands separator and use either . or , as decimal separator.
</t>
        </r>
      </text>
    </comment>
    <comment ref="C84" authorId="0" shapeId="0" xr:uid="{C7E9CF6D-6AE2-48B0-9398-DDD5BB0CD980}">
      <text>
        <r>
          <rPr>
            <sz val="8"/>
            <color indexed="81"/>
            <rFont val="Tahoma"/>
            <family val="2"/>
          </rPr>
          <t xml:space="preserve">ATTRIBUTE_NUMBER9                       NUMBER(18)
Descriptive flexfield segment.
Enter a number without thousands separator and use either . or , as decimal separator.
</t>
        </r>
      </text>
    </comment>
    <comment ref="C85" authorId="0" shapeId="0" xr:uid="{78C83141-D4DB-4F86-A66B-788397203051}">
      <text>
        <r>
          <rPr>
            <sz val="8"/>
            <color indexed="81"/>
            <rFont val="Tahoma"/>
            <family val="2"/>
          </rPr>
          <t xml:space="preserve">ATTRIBUTE_NUMBER10                       NUMBER(18)
Descriptive flexfield segment.
Enter a number without thousands separator and use either . or , as decimal separator.
</t>
        </r>
      </text>
    </comment>
    <comment ref="C86" authorId="0" shapeId="0" xr:uid="{C08014CD-8DDC-4C15-B173-E69B2F7ED2F2}">
      <text>
        <r>
          <rPr>
            <sz val="8"/>
            <color indexed="81"/>
            <rFont val="Tahoma"/>
            <family val="2"/>
          </rPr>
          <t>ATTRIBUTE_TIMESTAMP1                    TIMESTAMP(6)
Descriptive flexfield segment.
Provide value in following format YYYY/MM/DD HH24:MI:SS:FF.</t>
        </r>
      </text>
    </comment>
    <comment ref="C87" authorId="0" shapeId="0" xr:uid="{93F1A550-E335-4301-BA7E-D9303E335765}">
      <text>
        <r>
          <rPr>
            <sz val="8"/>
            <color indexed="81"/>
            <rFont val="Tahoma"/>
            <family val="2"/>
          </rPr>
          <t>ATTRIBUTE_TIMESTAMP2                    TIMESTAMP(6)
Descriptive flexfield segment.
Provide value in following format YYYY/MM/DD HH24:MI:SS:FF.</t>
        </r>
      </text>
    </comment>
    <comment ref="C88" authorId="0" shapeId="0" xr:uid="{C4DA6544-48E0-48A7-A6B5-7526AF276524}">
      <text>
        <r>
          <rPr>
            <sz val="8"/>
            <color indexed="81"/>
            <rFont val="Tahoma"/>
            <family val="2"/>
          </rPr>
          <t xml:space="preserve">ATTRIBUTE_TIMESTAMP3                    TIMESTAMP(6)
Descriptive flexfield segment.
Provide value in following format YYYY/MM/DD HH24:MI:SS:FF.
</t>
        </r>
      </text>
    </comment>
    <comment ref="C89" authorId="0" shapeId="0" xr:uid="{825B4819-FC05-4D2C-94FA-3FDEB27FA8C9}">
      <text>
        <r>
          <rPr>
            <sz val="8"/>
            <color indexed="81"/>
            <rFont val="Tahoma"/>
            <family val="2"/>
          </rPr>
          <t>ATTRIBUTE_TIMESTAMP4                    TIMESTAMP(6)
Descriptive flexfield segment.
Provide value in following format YYYY/MM/DD HH24:MI:SS:FF.</t>
        </r>
      </text>
    </comment>
    <comment ref="C90" authorId="0" shapeId="0" xr:uid="{D90840B3-617B-4CBC-A80E-D1DF23AD1A36}">
      <text>
        <r>
          <rPr>
            <sz val="8"/>
            <color indexed="81"/>
            <rFont val="Tahoma"/>
            <family val="2"/>
          </rPr>
          <t xml:space="preserve">ATTRIBUTE_TIMESTAMP5                   TIMESTAMP(6)
Descriptive flexfield segment.
Provide value in following format YYYY/MM/DD HH24:MI:SS:FF.
</t>
        </r>
      </text>
    </comment>
    <comment ref="C91" authorId="0" shapeId="0" xr:uid="{6C3E01C2-CC7F-4E76-99B4-1BEC05D6CABE}">
      <text>
        <r>
          <rPr>
            <sz val="8"/>
            <color indexed="81"/>
            <rFont val="Tahoma"/>
            <family val="2"/>
          </rPr>
          <t>ATTRIBUTE_TIMESTAMP6                    TIMESTAMP(6)
Descriptive flexfield segment.
Provide value in following format YYYY/MM/DD HH24:MI:SS:FF.</t>
        </r>
      </text>
    </comment>
    <comment ref="C92" authorId="0" shapeId="0" xr:uid="{104F6693-613A-4661-B7DC-6FD224FD53B1}">
      <text>
        <r>
          <rPr>
            <sz val="8"/>
            <color indexed="81"/>
            <rFont val="Tahoma"/>
            <family val="2"/>
          </rPr>
          <t>ATTRIBUTE_TIMESTAMP7                    TIMESTAMP(6)
Descriptive flexfield segment.
Provide value in following format YYYY/MM/DD HH24:MI:SS:FF.</t>
        </r>
      </text>
    </comment>
    <comment ref="C93" authorId="0" shapeId="0" xr:uid="{A720FFEA-8918-49E6-B4C0-222A2BE4DC7E}">
      <text>
        <r>
          <rPr>
            <sz val="8"/>
            <color indexed="81"/>
            <rFont val="Tahoma"/>
            <family val="2"/>
          </rPr>
          <t xml:space="preserve">ATTRIBUTE_TIMESTAMP8                    TIMESTAMP(6)
Descriptive flexfield segment.
Provide value in following format YYYY/MM/DD HH24:MI:SS:FF.
</t>
        </r>
      </text>
    </comment>
    <comment ref="C94" authorId="0" shapeId="0" xr:uid="{8F293971-4288-461A-B4D4-18FF807C6E45}">
      <text>
        <r>
          <rPr>
            <sz val="8"/>
            <color indexed="81"/>
            <rFont val="Tahoma"/>
            <family val="2"/>
          </rPr>
          <t>ATTRIBUTE_TIMESTAMP9                    TIMESTAMP(6)
Descriptive flexfield segment.
Provide value in following format YYYY/MM/DD HH24:MI:SS:FF.</t>
        </r>
      </text>
    </comment>
    <comment ref="C95" authorId="0" shapeId="0" xr:uid="{840BEB9B-7F62-4922-94D0-6B67B7FF56AC}">
      <text>
        <r>
          <rPr>
            <sz val="8"/>
            <color indexed="81"/>
            <rFont val="Tahoma"/>
            <family val="2"/>
          </rPr>
          <t>ATTRIBUTE_TIMESTAMP10                    TIMESTAMP(6)
Descriptive flexfield segment.
Provide value in following format YYYY/MM/DD HH24:MI:SS:FF.</t>
        </r>
      </text>
    </comment>
    <comment ref="C96" authorId="0" shapeId="0" xr:uid="{6A07BFEC-3C7D-435A-A18E-6E4F0AE7C037}">
      <text>
        <r>
          <rPr>
            <sz val="8"/>
            <color indexed="81"/>
            <rFont val="Tahoma"/>
            <family val="2"/>
          </rPr>
          <t>AGENT_EMAIL_ADDRESS                              VARCHAR2(240 CHAR)
Buyer email address.</t>
        </r>
      </text>
    </comment>
    <comment ref="C97" authorId="0" shapeId="0" xr:uid="{4A093A98-D41B-4E7C-BADB-FFC99151FDB6}">
      <text>
        <r>
          <rPr>
            <sz val="8"/>
            <color indexed="81"/>
            <rFont val="Tahoma"/>
            <family val="2"/>
          </rPr>
          <t>MODE_OF_TRANSPORT      VARCHAR2(80)
Type of transportation used to ship the product, such as truck, air or boat.</t>
        </r>
      </text>
    </comment>
    <comment ref="C98" authorId="0" shapeId="0" xr:uid="{A7A321D6-3CFE-41C4-B59A-EB88D005E8A8}">
      <text>
        <r>
          <rPr>
            <sz val="8"/>
            <color indexed="81"/>
            <rFont val="Tahoma"/>
            <family val="2"/>
          </rPr>
          <t>SERVICE_LEVEL       VARCHAR2(80)
Priority of transportation that affects how quickly goods are transported.</t>
        </r>
      </text>
    </comment>
    <comment ref="C99" authorId="0" shapeId="0" xr:uid="{0800E130-4144-4D9C-95E9-23EFE99320AB}">
      <text>
        <r>
          <rPr>
            <sz val="8"/>
            <color indexed="81"/>
            <rFont val="Tahoma"/>
            <family val="2"/>
          </rPr>
          <t>FIRST_PTY_REG_NUM             VARCHAR2(50)
First Party Tax Registration Number for the transaction.</t>
        </r>
      </text>
    </comment>
    <comment ref="C100" authorId="0" shapeId="0" xr:uid="{9B7B01B6-66B5-4168-87B9-2F90F69ABBAF}">
      <text>
        <r>
          <rPr>
            <sz val="8"/>
            <color indexed="81"/>
            <rFont val="Tahoma"/>
            <family val="2"/>
          </rPr>
          <t>THIRD_PTY_REG_NUM              VARCHAR2(50)
Third Party Tax Registration Number for the transaction.</t>
        </r>
      </text>
    </comment>
    <comment ref="C101" authorId="0" shapeId="0" xr:uid="{A6F1A38D-F75B-486B-A79E-56B27114F806}">
      <text>
        <r>
          <rPr>
            <sz val="9"/>
            <color indexed="81"/>
            <rFont val="Tahoma"/>
            <family val="2"/>
          </rPr>
          <t xml:space="preserve">BUYER_MANAGED_TRANSPORT_FLAG
VARCHAR2(1)
A flag to indicate that the buying company is responsible for arranging the transportation, from picking up the requested goods to delivering to ship-to locations specified on the order.Must be Y/N.
</t>
        </r>
      </text>
    </comment>
    <comment ref="C102" authorId="0" shapeId="0" xr:uid="{D4072204-A6A1-4964-A7D9-39ADECC7C2DF}">
      <text>
        <r>
          <rPr>
            <sz val="9"/>
            <color rgb="FF000000"/>
            <rFont val="Tahoma"/>
            <family val="2"/>
          </rPr>
          <t xml:space="preserve">MASTER_CONTRACT_NUMBER
VARCHAR2(120)
</t>
        </r>
        <r>
          <rPr>
            <sz val="10"/>
            <color rgb="FF000000"/>
            <rFont val="Calibri"/>
            <family val="2"/>
          </rPr>
          <t>The master contract number refers to a general contract that primarily serves to set the terms and conditions between parties at a high level. These terms and conditions govern subsequent, more specific, contractual agreements.</t>
        </r>
      </text>
    </comment>
    <comment ref="C103" authorId="0" shapeId="0" xr:uid="{7B7BB64C-AF40-4226-8D06-02F36FD64313}">
      <text>
        <r>
          <rPr>
            <sz val="9"/>
            <color rgb="FF000000"/>
            <rFont val="Tahoma"/>
            <family val="2"/>
          </rPr>
          <t xml:space="preserve">MASTER_CONTRACT_TYPE
VARCHAR2(150)
</t>
        </r>
        <r>
          <rPr>
            <sz val="10"/>
            <color rgb="FF000000"/>
            <rFont val="Calibri"/>
            <family val="2"/>
          </rPr>
          <t xml:space="preserve">The master contract type is an administrator-created classification for enterprise contracts that determines contract functionality, including the presence of lines and contract terms.
</t>
        </r>
      </text>
    </comment>
    <comment ref="C104" authorId="0" shapeId="0" xr:uid="{BCB95023-F397-45AD-AEA0-347B7EF72813}">
      <text>
        <r>
          <rPr>
            <sz val="9"/>
            <color indexed="81"/>
            <rFont val="Tahoma"/>
            <family val="2"/>
          </rPr>
          <t>CC_EMAIL_ADDRESS        VARCHAR2(2000 CHAR)
Email address to which a copy of the email is sent.
Enter multiple email addresses separated by comma.</t>
        </r>
      </text>
    </comment>
    <comment ref="C105" authorId="0" shapeId="0" xr:uid="{EE741141-694F-4133-B429-B0F913B6D46D}">
      <text>
        <r>
          <rPr>
            <sz val="9"/>
            <color indexed="81"/>
            <rFont val="Tahoma"/>
            <family val="2"/>
          </rPr>
          <t>BCC_EMAIL_ADDRESS        VARCHAR2(2000 CHAR)
Email address to which a copy of the email is sent without letting other recipients know.
Enter multiple email addresses separated by comma.</t>
        </r>
      </text>
    </comment>
    <comment ref="C106" authorId="0" shapeId="0" xr:uid="{16817EA8-48A0-4401-8CBB-A31B5ED64449}">
      <text>
        <r>
          <rPr>
            <sz val="9"/>
            <color indexed="81"/>
            <rFont val="Tahoma"/>
            <family val="2"/>
          </rPr>
          <t xml:space="preserve">GLOBAL_ATTRIBUTE1        VARCHAR2(150 CHAR)
Global Descriptive Flexfield segment.
This segment is currently reserved for the U.S. Federal Attribute - Enable for Data Act reporting.
</t>
        </r>
      </text>
    </comment>
    <comment ref="C107" authorId="0" shapeId="0" xr:uid="{E93ABCF9-B10E-4024-B0B2-8F43F0FC9A00}">
      <text>
        <r>
          <rPr>
            <sz val="9"/>
            <color indexed="81"/>
            <rFont val="Tahoma"/>
            <family val="2"/>
          </rPr>
          <t xml:space="preserve">GLOBAL_ATTRIBUTE2        VARCHAR2(150 CHAR)
Global Descriptive Flexfield segment.
This segment is currently reserved for the U.S. Federal Attribute - Data Act Award Type.
P - 'Procurement'
F - 'Financial Assistance'
</t>
        </r>
      </text>
    </comment>
    <comment ref="C108" authorId="0" shapeId="0" xr:uid="{666D525C-FB06-45ED-B623-DEB4D3E2DBDC}">
      <text>
        <r>
          <rPr>
            <sz val="9"/>
            <color indexed="81"/>
            <rFont val="Tahoma"/>
            <family val="2"/>
          </rPr>
          <t xml:space="preserve">GLOBAL_ATTRIBUTE3        VARCHAR2(150 CHAR)
Global Descriptive Flexfield segment.
This segment is currently reserved for the U.S. Federal Attribute - Procurement Instrument Identifier.
</t>
        </r>
      </text>
    </comment>
    <comment ref="C109" authorId="0" shapeId="0" xr:uid="{63D4E67E-355D-4E11-9A71-56C4009E3536}">
      <text>
        <r>
          <rPr>
            <sz val="9"/>
            <color indexed="81"/>
            <rFont val="Tahoma"/>
            <family val="2"/>
          </rPr>
          <t xml:space="preserve">GLOBAL_ATTRIBUTE4        VARCHAR2(150 CHAR)
Global Descriptive Flexfield segment.
This segment is currently reserved for the U.S. Federal Attribute - Parent Award ID.
</t>
        </r>
        <r>
          <rPr>
            <sz val="9"/>
            <color indexed="81"/>
            <rFont val="Tahoma"/>
            <family val="2"/>
          </rPr>
          <t xml:space="preserve">
</t>
        </r>
      </text>
    </comment>
    <comment ref="C110" authorId="0" shapeId="0" xr:uid="{82CAAE6D-7153-413B-B59D-5DCFF4A705A9}">
      <text>
        <r>
          <rPr>
            <sz val="9"/>
            <color indexed="81"/>
            <rFont val="Tahoma"/>
            <family val="2"/>
          </rPr>
          <t xml:space="preserve">GLOBAL_ATTRIBUTE5        VARCHAR2(150 CHAR)
Global Descriptive Flexfield segment.
This segment is currently reserved for the U.S. Federal Attribute - Federal Award Identification Number .
</t>
        </r>
        <r>
          <rPr>
            <sz val="9"/>
            <color indexed="81"/>
            <rFont val="Tahoma"/>
            <family val="2"/>
          </rPr>
          <t xml:space="preserve">
</t>
        </r>
      </text>
    </comment>
    <comment ref="C111" authorId="0" shapeId="0" xr:uid="{A1FD1761-5915-47BD-BF7A-92472800607E}">
      <text>
        <r>
          <rPr>
            <sz val="9"/>
            <color indexed="81"/>
            <rFont val="Tahoma"/>
            <family val="2"/>
          </rPr>
          <t xml:space="preserve">GLOBAL_ATTRIBUTE6        VARCHAR2(150 CHAR)
Global Descriptive Flexfield segment.
This segment is currently reserved for the U.S. Federal Attribute - Unique Record Identifier.
</t>
        </r>
      </text>
    </comment>
    <comment ref="C112" authorId="0" shapeId="0" xr:uid="{BE8DA100-4CD8-47EA-BD10-97BD4F20FB79}">
      <text>
        <r>
          <rPr>
            <sz val="9"/>
            <color rgb="FF000000"/>
            <rFont val="Tahoma"/>
            <family val="2"/>
          </rPr>
          <t xml:space="preserve">OVERRIDING_APPROVER_NAME    VARCHAR2(2000)
</t>
        </r>
        <r>
          <rPr>
            <sz val="9"/>
            <color rgb="FF000000"/>
            <rFont val="Tahoma"/>
            <family val="2"/>
          </rPr>
          <t xml:space="preserve">
</t>
        </r>
        <r>
          <rPr>
            <sz val="9"/>
            <color rgb="FF000000"/>
            <rFont val="Tahoma"/>
            <family val="2"/>
          </rPr>
          <t xml:space="preserve">Approver name specified to replace the application-generated approver.
</t>
        </r>
      </text>
    </comment>
    <comment ref="C113" authorId="0" shapeId="0" xr:uid="{CAEE2BD1-4A96-4740-8D81-4D40ECDBD805}">
      <text>
        <r>
          <rPr>
            <sz val="9"/>
            <color rgb="FF000000"/>
            <rFont val="Tahoma"/>
            <family val="2"/>
          </rPr>
          <t xml:space="preserve">SKIP_ELECTR​ONIC_COMM_F​LAG        VARCHAR2(1 CHAR)
</t>
        </r>
        <r>
          <rPr>
            <sz val="9"/>
            <color rgb="FF000000"/>
            <rFont val="Tahoma"/>
            <family val="2"/>
          </rPr>
          <t xml:space="preserve">
</t>
        </r>
        <r>
          <rPr>
            <sz val="9"/>
            <color rgb="FF000000"/>
            <rFont val="Tahoma"/>
            <family val="2"/>
          </rPr>
          <t>Indicates whether to override B2B communication for the purchase order. Must be Y/N.</t>
        </r>
      </text>
    </comment>
    <comment ref="C114" authorId="0" shapeId="0" xr:uid="{B9850814-9B18-4414-8924-D20CEFF9B2F8}">
      <text>
        <r>
          <rPr>
            <sz val="9"/>
            <color rgb="FF000000"/>
            <rFont val="Tahoma"/>
            <family val="2"/>
          </rPr>
          <t xml:space="preserve">CHECKLIST_TITLE               VARCHAR2(80)
</t>
        </r>
        <r>
          <rPr>
            <sz val="9"/>
            <color rgb="FF000000"/>
            <rFont val="Tahoma"/>
            <family val="2"/>
          </rPr>
          <t xml:space="preserve">
</t>
        </r>
        <r>
          <rPr>
            <sz val="10"/>
            <color rgb="FF000000"/>
            <rFont val="Calibri"/>
            <family val="2"/>
          </rPr>
          <t>The title of the checklist that needs to be associated with the purchase order.</t>
        </r>
      </text>
    </comment>
    <comment ref="C115" authorId="0" shapeId="0" xr:uid="{AF5D1913-28A2-4D06-98D7-9F76F88D3185}">
      <text>
        <r>
          <rPr>
            <sz val="9"/>
            <color rgb="FF000000"/>
            <rFont val="Tahoma"/>
            <family val="2"/>
          </rPr>
          <t xml:space="preserve">CHECKLIST_NUM          VARCHAR2(30)
</t>
        </r>
        <r>
          <rPr>
            <sz val="10"/>
            <color rgb="FF000000"/>
            <rFont val="Calibri"/>
            <family val="2"/>
          </rPr>
          <t>The number that is assigned to the checklist that needs to be associated with the purchase order.</t>
        </r>
        <r>
          <rPr>
            <sz val="9"/>
            <color rgb="FF000000"/>
            <rFont val="Tahoma"/>
            <family val="2"/>
          </rPr>
          <t xml:space="preserve">
</t>
        </r>
      </text>
    </comment>
    <comment ref="C116" authorId="0" shapeId="0" xr:uid="{0CC1B5AD-5265-4397-9801-B683C248B590}">
      <text>
        <r>
          <rPr>
            <sz val="9"/>
            <color rgb="FF000000"/>
            <rFont val="Tahoma"/>
            <family val="2"/>
          </rPr>
          <t>ALT_CONTACT_EMAIL_ADDRESS          VARCHAR2(1500)</t>
        </r>
        <r>
          <rPr>
            <b/>
            <sz val="9"/>
            <color rgb="FF000000"/>
            <rFont val="Tahoma"/>
            <family val="2"/>
          </rPr>
          <t xml:space="preserve">
</t>
        </r>
        <r>
          <rPr>
            <b/>
            <sz val="9"/>
            <color rgb="FF000000"/>
            <rFont val="Tahoma"/>
            <family val="2"/>
          </rPr>
          <t xml:space="preserve">
</t>
        </r>
        <r>
          <rPr>
            <sz val="10"/>
            <color rgb="FF000000"/>
            <rFont val="Calibri"/>
            <family val="2"/>
          </rPr>
          <t>Email addresses of additional supplier contacts. These email addresses are used to send purchase orders to supplier contacts involved in the procurement process.</t>
        </r>
      </text>
    </comment>
    <comment ref="C117" authorId="0" shapeId="0" xr:uid="{4C90065A-C5E9-44AB-9B02-3EA7AED77781}">
      <text>
        <r>
          <rPr>
            <sz val="9"/>
            <color rgb="FF000000"/>
            <rFont val="Tahoma"/>
            <family val="2"/>
          </rPr>
          <t xml:space="preserve">Special Handling Type        VARCHAR2(30 CHAR)
</t>
        </r>
        <r>
          <rPr>
            <sz val="9"/>
            <color rgb="FF000000"/>
            <rFont val="Tahoma"/>
            <family val="2"/>
          </rPr>
          <t xml:space="preserve">
</t>
        </r>
        <r>
          <rPr>
            <sz val="9"/>
            <color rgb="FF000000"/>
            <rFont val="Tahoma"/>
            <family val="2"/>
          </rPr>
          <t>Special Handling Type Name.</t>
        </r>
      </text>
    </comment>
    <comment ref="C118" authorId="0" shapeId="0" xr:uid="{617C923D-7B3A-466E-9B86-7AB69143EF54}">
      <text>
        <r>
          <rPr>
            <sz val="9"/>
            <color rgb="FF000000"/>
            <rFont val="Tahoma"/>
            <family val="2"/>
          </rPr>
          <t xml:space="preserve">SH_ATTRIBUTE1       VARCHAR2(150 CHAR)
</t>
        </r>
        <r>
          <rPr>
            <sz val="9"/>
            <color rgb="FF000000"/>
            <rFont val="Tahoma"/>
            <family val="2"/>
          </rPr>
          <t xml:space="preserve">
</t>
        </r>
        <r>
          <rPr>
            <sz val="9"/>
            <color rgb="FF000000"/>
            <rFont val="Tahoma"/>
            <family val="2"/>
          </rPr>
          <t>Special Handling Attributes for Headers descriptive flexfield segment.</t>
        </r>
      </text>
    </comment>
    <comment ref="C119" authorId="0" shapeId="0" xr:uid="{D887F024-C14D-4B3F-ACD6-44D864E9570D}">
      <text>
        <r>
          <rPr>
            <sz val="9"/>
            <color rgb="FF000000"/>
            <rFont val="Tahoma"/>
            <family val="2"/>
          </rPr>
          <t xml:space="preserve">SH_ATTRIBUTE2       VARCHAR2(150 CHAR)
</t>
        </r>
        <r>
          <rPr>
            <sz val="9"/>
            <color rgb="FF000000"/>
            <rFont val="Tahoma"/>
            <family val="2"/>
          </rPr>
          <t xml:space="preserve">
</t>
        </r>
        <r>
          <rPr>
            <sz val="9"/>
            <color rgb="FF000000"/>
            <rFont val="Tahoma"/>
            <family val="2"/>
          </rPr>
          <t xml:space="preserve">Special Handling Attributes for Headers descriptive flexfield segment.
</t>
        </r>
      </text>
    </comment>
    <comment ref="C120" authorId="0" shapeId="0" xr:uid="{4ABF7067-BCED-42FE-8D60-0E760FE3E0E3}">
      <text>
        <r>
          <rPr>
            <sz val="9"/>
            <color rgb="FF000000"/>
            <rFont val="Tahoma"/>
            <family val="2"/>
          </rPr>
          <t xml:space="preserve">SH_ATTRIBUTE3       VARCHAR2(150 CHAR)
</t>
        </r>
        <r>
          <rPr>
            <sz val="9"/>
            <color rgb="FF000000"/>
            <rFont val="Tahoma"/>
            <family val="2"/>
          </rPr>
          <t xml:space="preserve">
</t>
        </r>
        <r>
          <rPr>
            <sz val="9"/>
            <color rgb="FF000000"/>
            <rFont val="Tahoma"/>
            <family val="2"/>
          </rPr>
          <t xml:space="preserve">Special Handling Attributes for Headers descriptive flexfield segment.
</t>
        </r>
      </text>
    </comment>
    <comment ref="C121" authorId="0" shapeId="0" xr:uid="{CB19E41D-36F3-4B00-8C11-F3AE5DF2ECCD}">
      <text>
        <r>
          <rPr>
            <sz val="9"/>
            <color rgb="FF000000"/>
            <rFont val="Tahoma"/>
            <family val="2"/>
          </rPr>
          <t xml:space="preserve">SH_ATTRIBUTE4       VARCHAR2(150 CHAR)
</t>
        </r>
        <r>
          <rPr>
            <sz val="9"/>
            <color rgb="FF000000"/>
            <rFont val="Tahoma"/>
            <family val="2"/>
          </rPr>
          <t xml:space="preserve">
</t>
        </r>
        <r>
          <rPr>
            <sz val="9"/>
            <color rgb="FF000000"/>
            <rFont val="Tahoma"/>
            <family val="2"/>
          </rPr>
          <t xml:space="preserve">Special Handling Attributes for Headers descriptive flexfield segment.
</t>
        </r>
      </text>
    </comment>
    <comment ref="C122" authorId="0" shapeId="0" xr:uid="{61E48A0F-6DE7-4454-A2FA-D5C8D1E26912}">
      <text>
        <r>
          <rPr>
            <sz val="9"/>
            <color rgb="FF000000"/>
            <rFont val="Tahoma"/>
            <family val="2"/>
          </rPr>
          <t xml:space="preserve">SH_ATTRIBUTE5       VARCHAR2(150 CHAR)
</t>
        </r>
        <r>
          <rPr>
            <sz val="9"/>
            <color rgb="FF000000"/>
            <rFont val="Tahoma"/>
            <family val="2"/>
          </rPr>
          <t xml:space="preserve">
</t>
        </r>
        <r>
          <rPr>
            <sz val="9"/>
            <color rgb="FF000000"/>
            <rFont val="Tahoma"/>
            <family val="2"/>
          </rPr>
          <t xml:space="preserve">Special Handling Attributes for Headers descriptive flexfield segment.
</t>
        </r>
      </text>
    </comment>
    <comment ref="C123" authorId="0" shapeId="0" xr:uid="{E8509E6A-3BA1-4BB5-9519-D0921C6ADB23}">
      <text>
        <r>
          <rPr>
            <sz val="9"/>
            <color rgb="FF000000"/>
            <rFont val="Tahoma"/>
            <family val="2"/>
          </rPr>
          <t xml:space="preserve">SH_ATTRIBUTE6       VARCHAR2(150 CHAR)
</t>
        </r>
        <r>
          <rPr>
            <sz val="9"/>
            <color rgb="FF000000"/>
            <rFont val="Tahoma"/>
            <family val="2"/>
          </rPr>
          <t xml:space="preserve">
</t>
        </r>
        <r>
          <rPr>
            <sz val="9"/>
            <color rgb="FF000000"/>
            <rFont val="Tahoma"/>
            <family val="2"/>
          </rPr>
          <t xml:space="preserve">Special Handling Attributes for Headers descriptive flexfield segment.
</t>
        </r>
      </text>
    </comment>
    <comment ref="C124" authorId="0" shapeId="0" xr:uid="{C17905C6-513A-4AEE-9B5E-6EB9F58890A8}">
      <text>
        <r>
          <rPr>
            <sz val="9"/>
            <color rgb="FF000000"/>
            <rFont val="Tahoma"/>
            <family val="2"/>
          </rPr>
          <t xml:space="preserve">SH_ATTRIBUTE7       VARCHAR2(150 CHAR)
</t>
        </r>
        <r>
          <rPr>
            <sz val="9"/>
            <color rgb="FF000000"/>
            <rFont val="Tahoma"/>
            <family val="2"/>
          </rPr>
          <t xml:space="preserve">
</t>
        </r>
        <r>
          <rPr>
            <sz val="9"/>
            <color rgb="FF000000"/>
            <rFont val="Tahoma"/>
            <family val="2"/>
          </rPr>
          <t xml:space="preserve">Special Handling Attributes for Headers descriptive flexfield segment.
</t>
        </r>
      </text>
    </comment>
    <comment ref="C125" authorId="0" shapeId="0" xr:uid="{8D3FC41A-7B5C-44D1-BCF6-A96376D4FD07}">
      <text>
        <r>
          <rPr>
            <sz val="9"/>
            <color rgb="FF000000"/>
            <rFont val="Tahoma"/>
            <family val="2"/>
          </rPr>
          <t xml:space="preserve">SH_ATTRIBUTE8       VARCHAR2(150 CHAR)
</t>
        </r>
        <r>
          <rPr>
            <sz val="9"/>
            <color rgb="FF000000"/>
            <rFont val="Tahoma"/>
            <family val="2"/>
          </rPr>
          <t xml:space="preserve">
</t>
        </r>
        <r>
          <rPr>
            <sz val="9"/>
            <color rgb="FF000000"/>
            <rFont val="Tahoma"/>
            <family val="2"/>
          </rPr>
          <t xml:space="preserve">Special Handling Attributes for Headers descriptive flexfield segment.
</t>
        </r>
      </text>
    </comment>
    <comment ref="C126" authorId="0" shapeId="0" xr:uid="{BC3623A3-5B92-47BF-81B6-6DC510D0C05F}">
      <text>
        <r>
          <rPr>
            <sz val="9"/>
            <color rgb="FF000000"/>
            <rFont val="Tahoma"/>
            <family val="2"/>
          </rPr>
          <t xml:space="preserve">SH_ATTRIBUTE9       VARCHAR2(150 CHAR)
</t>
        </r>
        <r>
          <rPr>
            <sz val="9"/>
            <color rgb="FF000000"/>
            <rFont val="Tahoma"/>
            <family val="2"/>
          </rPr>
          <t xml:space="preserve">
</t>
        </r>
        <r>
          <rPr>
            <sz val="9"/>
            <color rgb="FF000000"/>
            <rFont val="Tahoma"/>
            <family val="2"/>
          </rPr>
          <t xml:space="preserve">Special Handling Attributes for Headers descriptive flexfield segment.
</t>
        </r>
      </text>
    </comment>
    <comment ref="C127" authorId="0" shapeId="0" xr:uid="{0A3873BA-0367-4173-AB76-4DDCFD3BC4C4}">
      <text>
        <r>
          <rPr>
            <sz val="9"/>
            <color rgb="FF000000"/>
            <rFont val="Tahoma"/>
            <family val="2"/>
          </rPr>
          <t xml:space="preserve">SH_ATTRIBUTE10       VARCHAR2(150 CHAR)
</t>
        </r>
        <r>
          <rPr>
            <sz val="9"/>
            <color rgb="FF000000"/>
            <rFont val="Tahoma"/>
            <family val="2"/>
          </rPr>
          <t xml:space="preserve">
</t>
        </r>
        <r>
          <rPr>
            <sz val="9"/>
            <color rgb="FF000000"/>
            <rFont val="Tahoma"/>
            <family val="2"/>
          </rPr>
          <t xml:space="preserve">Special Handling Attributes for Headers descriptive flexfield segment.
</t>
        </r>
      </text>
    </comment>
    <comment ref="C128" authorId="0" shapeId="0" xr:uid="{A6141AEC-A0BA-426D-A239-6E94E426FDC5}">
      <text>
        <r>
          <rPr>
            <sz val="9"/>
            <color rgb="FF000000"/>
            <rFont val="Tahoma"/>
            <family val="2"/>
          </rPr>
          <t xml:space="preserve">SH_ATTRIBUTE11       VARCHAR2(150 CHAR)
</t>
        </r>
        <r>
          <rPr>
            <sz val="9"/>
            <color rgb="FF000000"/>
            <rFont val="Tahoma"/>
            <family val="2"/>
          </rPr>
          <t xml:space="preserve">
</t>
        </r>
        <r>
          <rPr>
            <sz val="9"/>
            <color rgb="FF000000"/>
            <rFont val="Tahoma"/>
            <family val="2"/>
          </rPr>
          <t xml:space="preserve">Special Handling Attributes for Headers descriptive flexfield segment.
</t>
        </r>
      </text>
    </comment>
    <comment ref="C129" authorId="0" shapeId="0" xr:uid="{C8190B8D-6D7F-4A91-BBD9-3D84C83A2F91}">
      <text>
        <r>
          <rPr>
            <sz val="9"/>
            <color rgb="FF000000"/>
            <rFont val="Tahoma"/>
            <family val="2"/>
          </rPr>
          <t xml:space="preserve">SH_ATTRIBUTE12       VARCHAR2(150 CHAR)
</t>
        </r>
        <r>
          <rPr>
            <sz val="9"/>
            <color rgb="FF000000"/>
            <rFont val="Tahoma"/>
            <family val="2"/>
          </rPr>
          <t xml:space="preserve">
</t>
        </r>
        <r>
          <rPr>
            <sz val="9"/>
            <color rgb="FF000000"/>
            <rFont val="Tahoma"/>
            <family val="2"/>
          </rPr>
          <t xml:space="preserve">Special Handling Attributes for Headers descriptive flexfield segment.
</t>
        </r>
      </text>
    </comment>
    <comment ref="C130" authorId="0" shapeId="0" xr:uid="{3420DFB4-16E6-4F60-89F5-8BDDFBF3C5ED}">
      <text>
        <r>
          <rPr>
            <sz val="9"/>
            <color rgb="FF000000"/>
            <rFont val="Tahoma"/>
            <family val="2"/>
          </rPr>
          <t xml:space="preserve">SH_ATTRIBUTE13       VARCHAR2(150 CHAR)
</t>
        </r>
        <r>
          <rPr>
            <sz val="9"/>
            <color rgb="FF000000"/>
            <rFont val="Tahoma"/>
            <family val="2"/>
          </rPr>
          <t xml:space="preserve">
</t>
        </r>
        <r>
          <rPr>
            <sz val="9"/>
            <color rgb="FF000000"/>
            <rFont val="Tahoma"/>
            <family val="2"/>
          </rPr>
          <t xml:space="preserve">Special Handling Attributes for Headers descriptive flexfield segment.
</t>
        </r>
      </text>
    </comment>
    <comment ref="C131" authorId="0" shapeId="0" xr:uid="{437B1D61-2E5D-45C6-ABD2-8288498E4B4C}">
      <text>
        <r>
          <rPr>
            <sz val="9"/>
            <color rgb="FF000000"/>
            <rFont val="Tahoma"/>
            <family val="2"/>
          </rPr>
          <t xml:space="preserve">SH_ATTRIBUTE14       VARCHAR2(150 CHAR)
</t>
        </r>
        <r>
          <rPr>
            <sz val="9"/>
            <color rgb="FF000000"/>
            <rFont val="Tahoma"/>
            <family val="2"/>
          </rPr>
          <t xml:space="preserve">
</t>
        </r>
        <r>
          <rPr>
            <sz val="9"/>
            <color rgb="FF000000"/>
            <rFont val="Tahoma"/>
            <family val="2"/>
          </rPr>
          <t xml:space="preserve">Special Handling Attributes for Headers descriptive flexfield segment.
</t>
        </r>
      </text>
    </comment>
    <comment ref="C132" authorId="0" shapeId="0" xr:uid="{4AE6916A-6C6C-49EF-B0F0-9CC00836BA5B}">
      <text>
        <r>
          <rPr>
            <sz val="9"/>
            <color rgb="FF000000"/>
            <rFont val="Tahoma"/>
            <family val="2"/>
          </rPr>
          <t xml:space="preserve">SH_ATTRIBUTE15       VARCHAR2(150 CHAR)
</t>
        </r>
        <r>
          <rPr>
            <sz val="9"/>
            <color rgb="FF000000"/>
            <rFont val="Tahoma"/>
            <family val="2"/>
          </rPr>
          <t xml:space="preserve">
</t>
        </r>
        <r>
          <rPr>
            <sz val="9"/>
            <color rgb="FF000000"/>
            <rFont val="Tahoma"/>
            <family val="2"/>
          </rPr>
          <t xml:space="preserve">Special Handling Attributes for Headers descriptive flexfield segment.
</t>
        </r>
      </text>
    </comment>
    <comment ref="C133" authorId="0" shapeId="0" xr:uid="{6D2B8D1B-9C14-4D34-A639-92B3E2DC0799}">
      <text>
        <r>
          <rPr>
            <sz val="9"/>
            <color rgb="FF000000"/>
            <rFont val="Tahoma"/>
            <family val="2"/>
          </rPr>
          <t xml:space="preserve">SH_ATTRIBUTE16       VARCHAR2(150 CHAR)
</t>
        </r>
        <r>
          <rPr>
            <sz val="9"/>
            <color rgb="FF000000"/>
            <rFont val="Tahoma"/>
            <family val="2"/>
          </rPr>
          <t xml:space="preserve">
</t>
        </r>
        <r>
          <rPr>
            <sz val="9"/>
            <color rgb="FF000000"/>
            <rFont val="Tahoma"/>
            <family val="2"/>
          </rPr>
          <t xml:space="preserve">Special Handling Attributes for Headers descriptive flexfield segment.
</t>
        </r>
      </text>
    </comment>
    <comment ref="C134" authorId="0" shapeId="0" xr:uid="{974BECFF-9EF7-4EBC-A43E-245211EB4AD1}">
      <text>
        <r>
          <rPr>
            <sz val="9"/>
            <color indexed="81"/>
            <rFont val="Tahoma"/>
            <family val="2"/>
          </rPr>
          <t xml:space="preserve">SH_ATTRIBUTE17       VARCHAR2(150 CHAR)
Special Handling Attributes for Headers descriptive flexfield segment.
</t>
        </r>
      </text>
    </comment>
    <comment ref="C135" authorId="0" shapeId="0" xr:uid="{A52CF918-9D49-47FD-91B8-189C1D6161B0}">
      <text>
        <r>
          <rPr>
            <sz val="9"/>
            <color indexed="81"/>
            <rFont val="Tahoma"/>
            <family val="2"/>
          </rPr>
          <t xml:space="preserve">SH_ATTRIBUTE18       VARCHAR2(150 CHAR)
Special Handling Attributes for Headers descriptive flexfield segment.
</t>
        </r>
      </text>
    </comment>
    <comment ref="C136" authorId="0" shapeId="0" xr:uid="{B714D2F4-51E6-45DD-8C69-701654AC15D0}">
      <text>
        <r>
          <rPr>
            <sz val="9"/>
            <color indexed="81"/>
            <rFont val="Tahoma"/>
            <family val="2"/>
          </rPr>
          <t xml:space="preserve">SH_ATTRIBUTE19       VARCHAR2(150 CHAR)
Special Handling Attributes for Headers descriptive flexfield segment.
</t>
        </r>
      </text>
    </comment>
    <comment ref="C137" authorId="0" shapeId="0" xr:uid="{56783653-6A6C-491C-B915-384E41EC8702}">
      <text>
        <r>
          <rPr>
            <sz val="9"/>
            <color indexed="81"/>
            <rFont val="Tahoma"/>
            <family val="2"/>
          </rPr>
          <t xml:space="preserve">SH_ATTRIBUTE20       VARCHAR2(150 CHAR)
Special Handling Attributes for Headers descriptive flexfield segment.
</t>
        </r>
      </text>
    </comment>
    <comment ref="C138" authorId="0" shapeId="0" xr:uid="{6F33C117-3946-4E24-9752-33E35A0BE36F}">
      <text>
        <r>
          <rPr>
            <sz val="9"/>
            <color rgb="FF000000"/>
            <rFont val="Tahoma"/>
            <family val="2"/>
          </rPr>
          <t xml:space="preserve">SH_ATTRIBUTE_NUMBER1                 NUMBER
</t>
        </r>
        <r>
          <rPr>
            <sz val="9"/>
            <color rgb="FF000000"/>
            <rFont val="Tahoma"/>
            <family val="2"/>
          </rPr>
          <t xml:space="preserve">
</t>
        </r>
        <r>
          <rPr>
            <sz val="9"/>
            <color rgb="FF000000"/>
            <rFont val="Tahoma"/>
            <family val="2"/>
          </rPr>
          <t xml:space="preserve">Special Handling Attributes for Headers descriptive flexfield segment.
</t>
        </r>
        <r>
          <rPr>
            <sz val="9"/>
            <color rgb="FF000000"/>
            <rFont val="Tahoma"/>
            <family val="2"/>
          </rPr>
          <t xml:space="preserve">
</t>
        </r>
        <r>
          <rPr>
            <sz val="9"/>
            <color rgb="FF000000"/>
            <rFont val="Tahoma"/>
            <family val="2"/>
          </rPr>
          <t>Enter a number without thousands separator and use either . or , as decimal separator.</t>
        </r>
      </text>
    </comment>
    <comment ref="C139" authorId="0" shapeId="0" xr:uid="{7F96516B-DE38-4FC0-9F59-D88411504CD3}">
      <text>
        <r>
          <rPr>
            <sz val="9"/>
            <color rgb="FF000000"/>
            <rFont val="Tahoma"/>
            <family val="2"/>
          </rPr>
          <t xml:space="preserve">SH_ATTRIBUTE_NUMBER2                 NUMBER
</t>
        </r>
        <r>
          <rPr>
            <sz val="9"/>
            <color rgb="FF000000"/>
            <rFont val="Tahoma"/>
            <family val="2"/>
          </rPr>
          <t xml:space="preserve">
</t>
        </r>
        <r>
          <rPr>
            <sz val="9"/>
            <color rgb="FF000000"/>
            <rFont val="Tahoma"/>
            <family val="2"/>
          </rPr>
          <t xml:space="preserve">Special Handling Attributes for Headers descriptive flexfield segment.
</t>
        </r>
        <r>
          <rPr>
            <sz val="9"/>
            <color rgb="FF000000"/>
            <rFont val="Tahoma"/>
            <family val="2"/>
          </rPr>
          <t xml:space="preserve">
</t>
        </r>
        <r>
          <rPr>
            <sz val="9"/>
            <color rgb="FF000000"/>
            <rFont val="Tahoma"/>
            <family val="2"/>
          </rPr>
          <t xml:space="preserve">Enter a number without thousands separator and use either . or , as decimal separator.
</t>
        </r>
      </text>
    </comment>
    <comment ref="C140" authorId="0" shapeId="0" xr:uid="{707A4931-9D1A-475D-88D0-06C0C0085E0E}">
      <text>
        <r>
          <rPr>
            <sz val="9"/>
            <color indexed="81"/>
            <rFont val="Tahoma"/>
            <family val="2"/>
          </rPr>
          <t xml:space="preserve">SH_ATTRIBUTE_NUMBER3                 NUMBER
Special Handling Attributes for Headers descriptive flexfield segment.
Enter a number without thousands separator and use either . or , as decimal separator.
</t>
        </r>
      </text>
    </comment>
    <comment ref="C141" authorId="0" shapeId="0" xr:uid="{01AB804F-5B60-4F74-95A9-1A325C66F17B}">
      <text>
        <r>
          <rPr>
            <sz val="9"/>
            <color indexed="81"/>
            <rFont val="Tahoma"/>
            <family val="2"/>
          </rPr>
          <t xml:space="preserve">SH_ATTRIBUTE_NUMBER4                 NUMBER
Special Handling Attributes for Headers descriptive flexfield segment.
Enter a number without thousands separator and use either . or , as decimal separator.
</t>
        </r>
      </text>
    </comment>
    <comment ref="C142" authorId="0" shapeId="0" xr:uid="{69142A7D-9312-4A3B-B029-A7FC1B80BECF}">
      <text>
        <r>
          <rPr>
            <sz val="9"/>
            <color rgb="FF000000"/>
            <rFont val="Tahoma"/>
            <family val="2"/>
          </rPr>
          <t xml:space="preserve">SH_ATTRIBUTE_NUMBER5                 NUMBER
</t>
        </r>
        <r>
          <rPr>
            <sz val="9"/>
            <color rgb="FF000000"/>
            <rFont val="Tahoma"/>
            <family val="2"/>
          </rPr>
          <t xml:space="preserve">
</t>
        </r>
        <r>
          <rPr>
            <sz val="9"/>
            <color rgb="FF000000"/>
            <rFont val="Tahoma"/>
            <family val="2"/>
          </rPr>
          <t xml:space="preserve">Special Handling Attributes for Headers descriptive flexfield segment.
</t>
        </r>
        <r>
          <rPr>
            <sz val="9"/>
            <color rgb="FF000000"/>
            <rFont val="Tahoma"/>
            <family val="2"/>
          </rPr>
          <t xml:space="preserve">
</t>
        </r>
        <r>
          <rPr>
            <sz val="9"/>
            <color rgb="FF000000"/>
            <rFont val="Tahoma"/>
            <family val="2"/>
          </rPr>
          <t xml:space="preserve">Enter a number without thousands separator and use either . or , as decimal separator.
</t>
        </r>
      </text>
    </comment>
    <comment ref="C143" authorId="0" shapeId="0" xr:uid="{2F3C6FC9-5CF2-43AD-9BBE-D9B76DED8F94}">
      <text>
        <r>
          <rPr>
            <sz val="9"/>
            <color indexed="81"/>
            <rFont val="Tahoma"/>
            <family val="2"/>
          </rPr>
          <t xml:space="preserve">SH_ATTRIBUTE_NUMBER6                NUMBER
Special Handling Attributes for Headers descriptive flexfield segment.
Enter a number without thousands separator and use either . or , as decimal separator.
</t>
        </r>
      </text>
    </comment>
    <comment ref="C144" authorId="0" shapeId="0" xr:uid="{B383D538-8C5A-41BC-B6F9-F44E2DB5458B}">
      <text>
        <r>
          <rPr>
            <sz val="9"/>
            <color indexed="81"/>
            <rFont val="Tahoma"/>
            <family val="2"/>
          </rPr>
          <t xml:space="preserve">SH_ATTRIBUTE_NUMBER7                 NUMBER
Special Handling Attributes for Headers descriptive flexfield segment.
Enter a number without thousands separator and use either . or , as decimal separator.
</t>
        </r>
      </text>
    </comment>
    <comment ref="C145" authorId="0" shapeId="0" xr:uid="{3F60D564-09AC-4431-81B0-5C21A4B7B4DF}">
      <text>
        <r>
          <rPr>
            <sz val="9"/>
            <color indexed="81"/>
            <rFont val="Tahoma"/>
            <family val="2"/>
          </rPr>
          <t xml:space="preserve">SH_ATTRIBUTE_NUMBER8                NUMBER
Special Handling Attributes for Headers descriptive flexfield segment.
Enter a number without thousands separator and use either . or , as decimal separator.
</t>
        </r>
      </text>
    </comment>
    <comment ref="C146" authorId="0" shapeId="0" xr:uid="{9C4DCC2A-7955-4D0E-862B-B60D55FCF06E}">
      <text>
        <r>
          <rPr>
            <sz val="9"/>
            <color indexed="81"/>
            <rFont val="Tahoma"/>
            <family val="2"/>
          </rPr>
          <t xml:space="preserve">SH_ATTRIBUTE_NUMBER9                 NUMBER
Special Handling Attributes for Headers descriptive flexfield segment.
Enter a number without thousands separator and use either . or , as decimal separator.
</t>
        </r>
      </text>
    </comment>
    <comment ref="C147" authorId="0" shapeId="0" xr:uid="{E1E3B527-C023-46CC-A3CB-B2A31E2997EE}">
      <text>
        <r>
          <rPr>
            <sz val="9"/>
            <color indexed="81"/>
            <rFont val="Tahoma"/>
            <family val="2"/>
          </rPr>
          <t xml:space="preserve">SH_ATTRIBUTE_NUMBER10                 NUMBER
Special Handling Attributes for Headers descriptive flexfield segment.
Enter a number without thousands separator and use either . or , as decimal separator.
</t>
        </r>
      </text>
    </comment>
    <comment ref="C148" authorId="0" shapeId="0" xr:uid="{B8968D16-47BC-409F-99F0-5E836195B595}">
      <text>
        <r>
          <rPr>
            <sz val="9"/>
            <color indexed="81"/>
            <rFont val="Tahoma"/>
            <family val="2"/>
          </rPr>
          <t>SH_ATTRIBUTE_DATE1                   DATE
Special Handling Attributes for Headers descriptive flexfield segment.
Provide value in following format YYYY/MM/DD.</t>
        </r>
      </text>
    </comment>
    <comment ref="C149" authorId="0" shapeId="0" xr:uid="{73B96DCF-3D89-4BA7-B64A-6F5A2D20B302}">
      <text>
        <r>
          <rPr>
            <sz val="9"/>
            <color indexed="81"/>
            <rFont val="Tahoma"/>
            <family val="2"/>
          </rPr>
          <t xml:space="preserve">SH_ATTRIBUTE_DATE2                   DATE
Special Handling Attributes for Headers descriptive flexfield segment.
Provide value in following format YYYY/MM/DD.
</t>
        </r>
      </text>
    </comment>
    <comment ref="C150" authorId="0" shapeId="0" xr:uid="{AEF5F9FA-2F05-43A5-A295-97C33B324492}">
      <text>
        <r>
          <rPr>
            <sz val="9"/>
            <color indexed="81"/>
            <rFont val="Tahoma"/>
            <family val="2"/>
          </rPr>
          <t xml:space="preserve">SH_ATTRIBUTE_DATE3                   DATE
Special Handling Attributes for Headers descriptive flexfield segment.
Provide value in following format YYYY/MM/DD.
</t>
        </r>
      </text>
    </comment>
    <comment ref="C151" authorId="0" shapeId="0" xr:uid="{6AFDF178-4A28-46CC-A507-AEDA1CDD412D}">
      <text>
        <r>
          <rPr>
            <sz val="9"/>
            <color indexed="81"/>
            <rFont val="Tahoma"/>
            <family val="2"/>
          </rPr>
          <t xml:space="preserve">SH_ATTRIBUTE_DATE4                   DATE
Special Handling Attributes for Headers descriptive flexfield segment.
Provide value in following format YYYY/MM/DD.
</t>
        </r>
      </text>
    </comment>
    <comment ref="C152" authorId="0" shapeId="0" xr:uid="{BDFB073E-653A-4C64-AF9A-EB038175225F}">
      <text>
        <r>
          <rPr>
            <sz val="9"/>
            <color indexed="81"/>
            <rFont val="Tahoma"/>
            <family val="2"/>
          </rPr>
          <t xml:space="preserve">SH_ATTRIBUTE_DATE5                   DATE
Special Handling Attributes for Headers descriptive flexfield segment.
Provide value in following format YYYY/MM/DD.
</t>
        </r>
      </text>
    </comment>
    <comment ref="C153" authorId="0" shapeId="0" xr:uid="{5761729B-F103-4DBD-9362-6261403DD87E}">
      <text>
        <r>
          <rPr>
            <sz val="9"/>
            <color indexed="81"/>
            <rFont val="Tahoma"/>
            <family val="2"/>
          </rPr>
          <t xml:space="preserve">SH_ATTRIBUTE_DATE6                   DATE
Special Handling Attributes for Headers descriptive flexfield segment.
Provide value in following format YYYY/MM/DD.
</t>
        </r>
      </text>
    </comment>
    <comment ref="C154" authorId="0" shapeId="0" xr:uid="{7FF2DFDC-2A23-468D-93A5-579817770999}">
      <text>
        <r>
          <rPr>
            <sz val="9"/>
            <color indexed="81"/>
            <rFont val="Tahoma"/>
            <family val="2"/>
          </rPr>
          <t xml:space="preserve">SH_ATTRIBUTE_DATE7                   DATE
Special Handling Attributes for Headers descriptive flexfield segment.
Provide value in following format YYYY/MM/DD.
</t>
        </r>
      </text>
    </comment>
    <comment ref="C155" authorId="0" shapeId="0" xr:uid="{DE9350A5-D17C-4E7A-B848-9B09ABB6CEE7}">
      <text>
        <r>
          <rPr>
            <sz val="9"/>
            <color indexed="81"/>
            <rFont val="Tahoma"/>
            <family val="2"/>
          </rPr>
          <t xml:space="preserve">SH_ATTRIBUTE_DATE8                   DATE
Special Handling Attributes for Headers descriptive flexfield segment.
Provide value in following format YYYY/MM/DD.
</t>
        </r>
      </text>
    </comment>
    <comment ref="C156" authorId="0" shapeId="0" xr:uid="{F7137409-EC01-4831-A079-07B7AD9FEB17}">
      <text>
        <r>
          <rPr>
            <sz val="9"/>
            <color indexed="81"/>
            <rFont val="Tahoma"/>
            <family val="2"/>
          </rPr>
          <t xml:space="preserve">SH_ATTRIBUTE_DATE9                   DATE
Special Handling Attributes for Headers descriptive flexfield segment.
Provide value in following format YYYY/MM/DD.
</t>
        </r>
      </text>
    </comment>
    <comment ref="C157" authorId="0" shapeId="0" xr:uid="{11B2C7E8-DD55-40E8-B962-68633DDB3E29}">
      <text>
        <r>
          <rPr>
            <sz val="9"/>
            <color indexed="81"/>
            <rFont val="Tahoma"/>
            <family val="2"/>
          </rPr>
          <t xml:space="preserve">SH_ATTRIBUTE_DATE10                   DATE
Special Handling Attributes for Headers descriptive flexfield segment.
Provide value in following format YYYY/MM/DD.
</t>
        </r>
      </text>
    </comment>
    <comment ref="C158" authorId="0" shapeId="0" xr:uid="{9816644E-8FBC-4692-9387-E02DAD89EB34}">
      <text>
        <r>
          <rPr>
            <sz val="9"/>
            <color indexed="81"/>
            <rFont val="Tahoma"/>
            <family val="2"/>
          </rPr>
          <t>SH_ATTRIBUTE_TIMESTAMP1                 TIMESTAMP(6) 
Special Handling Attributes for Headers descriptive flexfield segment.
Provide value in following format YYYY/MM/DD HH24:MI:SS:FF.</t>
        </r>
      </text>
    </comment>
    <comment ref="C159" authorId="0" shapeId="0" xr:uid="{ADF39784-75D3-493B-920B-37902FE38191}">
      <text>
        <r>
          <rPr>
            <sz val="9"/>
            <color indexed="81"/>
            <rFont val="Tahoma"/>
            <family val="2"/>
          </rPr>
          <t xml:space="preserve">SH_ATTRIBUTE_TIMESTAMP2                 TIMESTAMP(6) 
Special Handling Attributes for Headers descriptive flexfield segment.
Provide value in following format YYYY/MM/DD HH24:MI:SS:FF.
</t>
        </r>
      </text>
    </comment>
    <comment ref="C160" authorId="0" shapeId="0" xr:uid="{57E64773-ED79-4532-9F5C-FB5D28DDBDF4}">
      <text>
        <r>
          <rPr>
            <sz val="9"/>
            <color indexed="81"/>
            <rFont val="Tahoma"/>
            <family val="2"/>
          </rPr>
          <t xml:space="preserve">SH_ATTRIBUTE_TIMESTAMP3                 TIMESTAMP(6) 
Special Handling Attributes for Headers descriptive flexfield segment.
Provide value in following format YYYY/MM/DD HH24:MI:SS:FF.
</t>
        </r>
      </text>
    </comment>
    <comment ref="C161" authorId="0" shapeId="0" xr:uid="{FC909C2E-AEE5-4373-88D9-17C8C3DE7A1D}">
      <text>
        <r>
          <rPr>
            <sz val="9"/>
            <color indexed="81"/>
            <rFont val="Tahoma"/>
            <family val="2"/>
          </rPr>
          <t xml:space="preserve">SH_ATTRIBUTE_TIMESTAMP4                 TIMESTAMP(6) 
Special Handling Attributes for Headers descriptive flexfield segment.
Provide value in following format YYYY/MM/DD HH24:MI:SS:FF.
</t>
        </r>
      </text>
    </comment>
    <comment ref="C162" authorId="0" shapeId="0" xr:uid="{E86AF5E7-8DE7-4423-829B-185E6D9C192B}">
      <text>
        <r>
          <rPr>
            <sz val="9"/>
            <color indexed="81"/>
            <rFont val="Tahoma"/>
            <family val="2"/>
          </rPr>
          <t>SH_ATTRIBUTE_TIMESTAMP5                 TIMESTAMP(6) 
Special Handling Attributes for Headers descriptive flexfield segment.
Provide value in following format YYYY/MM/DD HH24:MI:SS:FF.</t>
        </r>
      </text>
    </comment>
    <comment ref="C163" authorId="0" shapeId="0" xr:uid="{786B3728-45BF-4A88-8421-1DA124FE6569}">
      <text>
        <r>
          <rPr>
            <sz val="9"/>
            <color indexed="81"/>
            <rFont val="Tahoma"/>
            <family val="2"/>
          </rPr>
          <t xml:space="preserve">SH_ATTRIBUTE_TIMESTAMP6                 TIMESTAMP(6) 
Special Handling Attributes for Headers descriptive flexfield segment.
Provide value in following format YYYY/MM/DD HH24:MI:SS:FF.
</t>
        </r>
      </text>
    </comment>
    <comment ref="C164" authorId="0" shapeId="0" xr:uid="{EC8AE918-EE0D-4B56-864D-E18EDFF61191}">
      <text>
        <r>
          <rPr>
            <sz val="9"/>
            <color indexed="81"/>
            <rFont val="Tahoma"/>
            <family val="2"/>
          </rPr>
          <t xml:space="preserve">SH_ATTRIBUTE_TIMESTAMP7                 TIMESTAMP(6) 
Special Handling Attributes for Headers descriptive flexfield segment.
Provide value in following format YYYY/MM/DD HH24:MI:SS:FF.
</t>
        </r>
      </text>
    </comment>
    <comment ref="C165" authorId="0" shapeId="0" xr:uid="{241AA492-D0B3-4071-8C72-D8AC92800A71}">
      <text>
        <r>
          <rPr>
            <sz val="9"/>
            <color rgb="FF000000"/>
            <rFont val="Tahoma"/>
            <family val="2"/>
          </rPr>
          <t xml:space="preserve">SH_ATTRIBUTE_TIMESTAMP8                 TIMESTAMP(6) 
</t>
        </r>
        <r>
          <rPr>
            <sz val="9"/>
            <color rgb="FF000000"/>
            <rFont val="Tahoma"/>
            <family val="2"/>
          </rPr>
          <t xml:space="preserve">
</t>
        </r>
        <r>
          <rPr>
            <sz val="9"/>
            <color rgb="FF000000"/>
            <rFont val="Tahoma"/>
            <family val="2"/>
          </rPr>
          <t xml:space="preserve">Special Handling Attributes for Headers descriptive flexfield segment.
</t>
        </r>
        <r>
          <rPr>
            <sz val="9"/>
            <color rgb="FF000000"/>
            <rFont val="Tahoma"/>
            <family val="2"/>
          </rPr>
          <t xml:space="preserve">
</t>
        </r>
        <r>
          <rPr>
            <sz val="9"/>
            <color rgb="FF000000"/>
            <rFont val="Tahoma"/>
            <family val="2"/>
          </rPr>
          <t xml:space="preserve">Provide value in following format YYYY/MM/DD HH24:MI:SS:FF.
</t>
        </r>
      </text>
    </comment>
    <comment ref="C166" authorId="0" shapeId="0" xr:uid="{9AF1ACCA-74D1-4F59-8970-D269B63B354F}">
      <text>
        <r>
          <rPr>
            <sz val="9"/>
            <color rgb="FF000000"/>
            <rFont val="Tahoma"/>
            <family val="2"/>
          </rPr>
          <t xml:space="preserve">SH_ATTRIBUTE_TIMESTAMP9                 TIMESTAMP(6) 
</t>
        </r>
        <r>
          <rPr>
            <sz val="9"/>
            <color rgb="FF000000"/>
            <rFont val="Tahoma"/>
            <family val="2"/>
          </rPr>
          <t xml:space="preserve">
</t>
        </r>
        <r>
          <rPr>
            <sz val="9"/>
            <color rgb="FF000000"/>
            <rFont val="Tahoma"/>
            <family val="2"/>
          </rPr>
          <t xml:space="preserve">Special Handling Attributes for Headers descriptive flexfield segment.
</t>
        </r>
        <r>
          <rPr>
            <sz val="9"/>
            <color rgb="FF000000"/>
            <rFont val="Tahoma"/>
            <family val="2"/>
          </rPr>
          <t xml:space="preserve">
</t>
        </r>
        <r>
          <rPr>
            <sz val="9"/>
            <color rgb="FF000000"/>
            <rFont val="Tahoma"/>
            <family val="2"/>
          </rPr>
          <t xml:space="preserve">Provide value in following format YYYY/MM/DD HH24:MI:SS:FF.
</t>
        </r>
      </text>
    </comment>
    <comment ref="C167" authorId="0" shapeId="0" xr:uid="{A543F76E-797F-45AA-B1F3-897C0BD7E9CC}">
      <text>
        <r>
          <rPr>
            <sz val="9"/>
            <color rgb="FF000000"/>
            <rFont val="Tahoma"/>
            <family val="2"/>
          </rPr>
          <t xml:space="preserve">SH_ATTRIBUTE_TIMESTAMP10                 TIMESTAMP(6) 
</t>
        </r>
        <r>
          <rPr>
            <sz val="9"/>
            <color rgb="FF000000"/>
            <rFont val="Tahoma"/>
            <family val="2"/>
          </rPr>
          <t xml:space="preserve">
</t>
        </r>
        <r>
          <rPr>
            <sz val="9"/>
            <color rgb="FF000000"/>
            <rFont val="Tahoma"/>
            <family val="2"/>
          </rPr>
          <t xml:space="preserve">Special Handling Attributes for Headers descriptive flexfield segment.
</t>
        </r>
        <r>
          <rPr>
            <sz val="9"/>
            <color rgb="FF000000"/>
            <rFont val="Tahoma"/>
            <family val="2"/>
          </rPr>
          <t xml:space="preserve">
</t>
        </r>
        <r>
          <rPr>
            <sz val="9"/>
            <color rgb="FF000000"/>
            <rFont val="Tahoma"/>
            <family val="2"/>
          </rPr>
          <t xml:space="preserve">Provide value in following format YYYY/MM/DD HH24:MI:SS:FF.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 authorId="0" shapeId="0" xr:uid="{15486F00-DA80-4373-97CC-11282A6A01E2}">
      <text>
        <r>
          <rPr>
            <sz val="8"/>
            <color indexed="81"/>
            <rFont val="Tahoma"/>
            <family val="2"/>
          </rPr>
          <t>INTERFACE_LINE_KEY                    VARCHAR2(50 CHAR)
It should be unique in this sheet.</t>
        </r>
      </text>
    </comment>
    <comment ref="C4" authorId="0" shapeId="0" xr:uid="{0C8EB7E1-3CD7-4F99-BBE7-2AD242FABFAD}">
      <text>
        <r>
          <rPr>
            <sz val="8"/>
            <color indexed="81"/>
            <rFont val="Tahoma"/>
            <family val="2"/>
          </rPr>
          <t>INTERFACE_HEADER_KEY                    VARCHAR2(50 CHAR)
Indicates the header interface record that the line interface record is associated with.</t>
        </r>
      </text>
    </comment>
    <comment ref="C5" authorId="0" shapeId="0" xr:uid="{0D2C90FA-5FC1-4D90-A08F-98F36528A30A}">
      <text>
        <r>
          <rPr>
            <sz val="8"/>
            <color indexed="81"/>
            <rFont val="Tahoma"/>
            <family val="2"/>
          </rPr>
          <t xml:space="preserve">ACTION                                  VARCHAR2(25 CHAR)
Action to be completed. Must be ADD.
</t>
        </r>
      </text>
    </comment>
    <comment ref="C6" authorId="0" shapeId="0" xr:uid="{C9BCB49A-296F-4537-8F6B-D9408A0BBF13}">
      <text>
        <r>
          <rPr>
            <sz val="8"/>
            <color indexed="81"/>
            <rFont val="Tahoma"/>
            <family val="2"/>
          </rPr>
          <t>LINE_NUM                       NUMBER
Document line number.
Enter a whole number, with no thousand seperator or decimal seperator.</t>
        </r>
      </text>
    </comment>
    <comment ref="C7" authorId="0" shapeId="0" xr:uid="{3C4E79AA-48FE-476D-9624-E9721CD8E00E}">
      <text>
        <r>
          <rPr>
            <sz val="8"/>
            <color indexed="81"/>
            <rFont val="Tahoma"/>
            <family val="2"/>
          </rPr>
          <t>LINE_TYPE         VARCHAR2(30 CHAR)
Line type.</t>
        </r>
      </text>
    </comment>
    <comment ref="C8" authorId="0" shapeId="0" xr:uid="{E31E9B0C-FBA7-4855-BAFE-E6A41D77C0AE}">
      <text>
        <r>
          <rPr>
            <sz val="8"/>
            <color indexed="81"/>
            <rFont val="Tahoma"/>
            <family val="2"/>
          </rPr>
          <t>ITEM                                    VARCHAR2(300 CHAR)
Item number.</t>
        </r>
      </text>
    </comment>
    <comment ref="C9" authorId="0" shapeId="0" xr:uid="{C5DDC52E-D53E-42D7-A4F6-FA25D4752B92}">
      <text>
        <r>
          <rPr>
            <sz val="8"/>
            <color indexed="81"/>
            <rFont val="Tahoma"/>
            <family val="2"/>
          </rPr>
          <t xml:space="preserve">ITEM_DESCRIPTION                        VARCHAR2(240 CHAR)
Item description.
</t>
        </r>
      </text>
    </comment>
    <comment ref="C10" authorId="0" shapeId="0" xr:uid="{31055EF8-E1A8-48B3-ABAC-1FB7BEC1B91E}">
      <text>
        <r>
          <rPr>
            <sz val="8"/>
            <color indexed="81"/>
            <rFont val="Tahoma"/>
            <family val="2"/>
          </rPr>
          <t>ITEM_REVISION                           VARCHAR2(18 CHAR)
Item revision.</t>
        </r>
      </text>
    </comment>
    <comment ref="C11" authorId="0" shapeId="0" xr:uid="{2DED9DF9-06E6-42F5-B27C-E3FD3AC7DFCE}">
      <text>
        <r>
          <rPr>
            <sz val="8"/>
            <color indexed="81"/>
            <rFont val="Tahoma"/>
            <family val="2"/>
          </rPr>
          <t>CATEGORY                                VARCHAR2(2000 CHAR)
Category name.</t>
        </r>
      </text>
    </comment>
    <comment ref="C12" authorId="0" shapeId="0" xr:uid="{A8E12918-6697-4C8B-A3C6-CC0109A8AFC4}">
      <text>
        <r>
          <rPr>
            <sz val="8"/>
            <color indexed="81"/>
            <rFont val="Tahoma"/>
            <family val="2"/>
          </rPr>
          <t>AMOUNT         NUMBER
Amount ordered for service line types.
Enter amount without thousands separator and use either . or , as decimal separator.</t>
        </r>
      </text>
    </comment>
    <comment ref="C13" authorId="0" shapeId="0" xr:uid="{FD637BC9-BB28-460A-975C-DECAA8A8FC05}">
      <text>
        <r>
          <rPr>
            <sz val="8"/>
            <color indexed="81"/>
            <rFont val="Tahoma"/>
            <family val="2"/>
          </rPr>
          <t>SHIPPING_UOM_QUANTITY        NUMBER
Quantity ordered.
Enter quantity without thousands separator and use either . or , as decimal separator.</t>
        </r>
      </text>
    </comment>
    <comment ref="C14" authorId="0" shapeId="0" xr:uid="{029C637C-FF94-4D3B-8707-904A2425590F}">
      <text>
        <r>
          <rPr>
            <sz val="8"/>
            <color indexed="81"/>
            <rFont val="Tahoma"/>
            <family val="2"/>
          </rPr>
          <t>SHIPPING_UNIT_OF_MEASURE                         VARCHAR2(25 CHAR)
Unit of measure name.</t>
        </r>
      </text>
    </comment>
    <comment ref="C15" authorId="0" shapeId="0" xr:uid="{C42DA293-EF65-4E6C-B9D9-203A5010A224}">
      <text>
        <r>
          <rPr>
            <sz val="8"/>
            <color indexed="81"/>
            <rFont val="Tahoma"/>
            <family val="2"/>
          </rPr>
          <t>UNIT_PRICE                              NUMBER
Unit price for the line.
Enter unit price without thousands separator and use either . or , as decimal separator.</t>
        </r>
      </text>
    </comment>
    <comment ref="C16" authorId="0" shapeId="0" xr:uid="{81DD3979-48FE-4DC7-B2B2-CDAF41E9EC75}">
      <text>
        <r>
          <rPr>
            <sz val="8"/>
            <color indexed="81"/>
            <rFont val="Tahoma"/>
            <family val="2"/>
          </rPr>
          <t>SECONDARY_QUANTITY                      NUMBER
Quantity ordered in secondary unit of measure.
Enter secondary quantity without thousands separator and use either . or , as decimal separator.</t>
        </r>
      </text>
    </comment>
    <comment ref="C17" authorId="0" shapeId="0" xr:uid="{FAC9B89C-D0FC-4814-B19C-DA6C859AA426}">
      <text>
        <r>
          <rPr>
            <sz val="8"/>
            <color indexed="81"/>
            <rFont val="Tahoma"/>
            <family val="2"/>
          </rPr>
          <t xml:space="preserve">SECONDARY_UNIT_OF_MEASURE                    VARCHAR2(18 CHAR)
Secondary unit of measure name.
</t>
        </r>
      </text>
    </comment>
    <comment ref="C18" authorId="0" shapeId="0" xr:uid="{2F221109-8201-4616-AE65-AB6B7C8AF3D8}">
      <text>
        <r>
          <rPr>
            <sz val="8"/>
            <color indexed="81"/>
            <rFont val="Tahoma"/>
            <family val="2"/>
          </rPr>
          <t>VENDOR_PRODUCT_NUM                      VARCHAR2(25 CHAR)
Supplier item number.</t>
        </r>
      </text>
    </comment>
    <comment ref="C19" authorId="0" shapeId="0" xr:uid="{827289C6-D82D-4C85-B889-2B498A9A5AC0}">
      <text>
        <r>
          <rPr>
            <sz val="8"/>
            <color indexed="81"/>
            <rFont val="Tahoma"/>
            <family val="2"/>
          </rPr>
          <t>NEGOTIATED_BY_PREPARER_FLAG             VARCHAR2(1 CHAR)
Indicates whether the price was negotiated.</t>
        </r>
      </text>
    </comment>
    <comment ref="C20" authorId="0" shapeId="0" xr:uid="{6DFA5365-33ED-4676-9550-AAFD954FFE8A}">
      <text>
        <r>
          <rPr>
            <sz val="8"/>
            <color indexed="81"/>
            <rFont val="Tahoma"/>
            <family val="2"/>
          </rPr>
          <t>HAZARD_CLASS                            VARCHAR2(40 CHAR)
Hazard class.</t>
        </r>
      </text>
    </comment>
    <comment ref="C21" authorId="0" shapeId="0" xr:uid="{FEDCF7A2-16C7-4513-9462-6676086A9F03}">
      <text>
        <r>
          <rPr>
            <sz val="8"/>
            <color indexed="81"/>
            <rFont val="Tahoma"/>
            <family val="2"/>
          </rPr>
          <t xml:space="preserve">UN_NUMBER                               VARCHAR2(25 CHAR)
UN number.
</t>
        </r>
      </text>
    </comment>
    <comment ref="C22" authorId="0" shapeId="0" xr:uid="{E991A39D-A70D-42B4-AA39-06051DAE299A}">
      <text>
        <r>
          <rPr>
            <sz val="8"/>
            <color indexed="81"/>
            <rFont val="Tahoma"/>
            <family val="2"/>
          </rPr>
          <t>NOTE_TO_VENDOR                          VARCHAR2(1000 CHAR)
Note to supplier.</t>
        </r>
      </text>
    </comment>
    <comment ref="C23" authorId="0" shapeId="0" xr:uid="{667F37EA-24D5-4239-9171-5FAFD01D9801}">
      <text>
        <r>
          <rPr>
            <b/>
            <sz val="8"/>
            <color indexed="81"/>
            <rFont val="Tahoma"/>
            <family val="2"/>
          </rPr>
          <t>OBSOLETE:</t>
        </r>
        <r>
          <rPr>
            <sz val="8"/>
            <color indexed="81"/>
            <rFont val="Tahoma"/>
            <family val="2"/>
          </rPr>
          <t xml:space="preserve"> NOTE_TO_RECEIVER                        VARCHAR2(1000 CHAR)
Note to receiver. This column is obsolete. Use the Note to Receiver column in PO_LINE_LOCATIONS_INTERFACE</t>
        </r>
      </text>
    </comment>
    <comment ref="C24" authorId="0" shapeId="0" xr:uid="{07A4829C-EA43-411D-89B1-E7C7C03293D3}">
      <text>
        <r>
          <rPr>
            <sz val="8"/>
            <color indexed="81"/>
            <rFont val="Tahoma"/>
            <family val="2"/>
          </rPr>
          <t>LINE_ATTRIBUTE_CATEGORY_LINES                     VARCHAR2(30 CHAR)
Definition of the descriptive flexfield structure.</t>
        </r>
      </text>
    </comment>
    <comment ref="C25" authorId="0" shapeId="0" xr:uid="{3ABB795D-9AA9-472B-ABEC-F4A6CC6F99DA}">
      <text>
        <r>
          <rPr>
            <sz val="8"/>
            <color indexed="81"/>
            <rFont val="Tahoma"/>
            <family val="2"/>
          </rPr>
          <t xml:space="preserve">LINE_ATTRIBUTE1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26" authorId="0" shapeId="0" xr:uid="{2992A8D7-4FBD-4D8E-B6FB-0F9B961DE80A}">
      <text>
        <r>
          <rPr>
            <sz val="8"/>
            <color indexed="81"/>
            <rFont val="Tahoma"/>
            <family val="2"/>
          </rPr>
          <t xml:space="preserve">LINE_ATTRIBUTE2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27" authorId="0" shapeId="0" xr:uid="{4E59D26E-0A57-4F71-B764-B670D514EB0B}">
      <text>
        <r>
          <rPr>
            <sz val="8"/>
            <color indexed="81"/>
            <rFont val="Tahoma"/>
            <family val="2"/>
          </rPr>
          <t xml:space="preserve">LINE_ATTRIBUTE3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28" authorId="0" shapeId="0" xr:uid="{1C836EA7-177C-4A34-BB65-11AB093F0DB4}">
      <text>
        <r>
          <rPr>
            <sz val="8"/>
            <color indexed="81"/>
            <rFont val="Tahoma"/>
            <family val="2"/>
          </rPr>
          <t xml:space="preserve">LINE_ATTRIBUTE4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29" authorId="0" shapeId="0" xr:uid="{7A4D5895-7B8E-4580-8899-331160BF3A1D}">
      <text>
        <r>
          <rPr>
            <sz val="8"/>
            <color indexed="81"/>
            <rFont val="Tahoma"/>
            <family val="2"/>
          </rPr>
          <t>LINE_ATTRIBUTE5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30" authorId="0" shapeId="0" xr:uid="{3FCB983F-1B9E-4FE8-B9A5-7CB26E5A9FBC}">
      <text>
        <r>
          <rPr>
            <sz val="8"/>
            <color indexed="81"/>
            <rFont val="Tahoma"/>
            <family val="2"/>
          </rPr>
          <t xml:space="preserve">LINE_ATTRIBUTE6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31" authorId="0" shapeId="0" xr:uid="{3531B73D-41E8-434D-AE6C-91DD8DFAC335}">
      <text>
        <r>
          <rPr>
            <sz val="8"/>
            <color indexed="81"/>
            <rFont val="Tahoma"/>
            <family val="2"/>
          </rPr>
          <t>LINE_ATTRIBUTE7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32" authorId="0" shapeId="0" xr:uid="{AE5999B3-13DA-4B15-AD71-1FBACBC8AB02}">
      <text>
        <r>
          <rPr>
            <sz val="8"/>
            <color indexed="81"/>
            <rFont val="Tahoma"/>
            <family val="2"/>
          </rPr>
          <t>LINE_ATTRIBUTE8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33" authorId="0" shapeId="0" xr:uid="{D6F62CDD-46D2-4424-B5BF-E7AF78C0A16B}">
      <text>
        <r>
          <rPr>
            <sz val="8"/>
            <color indexed="81"/>
            <rFont val="Tahoma"/>
            <family val="2"/>
          </rPr>
          <t>LINE_ATTRIBUTE9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34" authorId="0" shapeId="0" xr:uid="{B0AED2B9-FB43-4A6E-8197-C6A1CD5F09AE}">
      <text>
        <r>
          <rPr>
            <sz val="8"/>
            <color indexed="81"/>
            <rFont val="Tahoma"/>
            <family val="2"/>
          </rPr>
          <t>LINE_ATTRIBUTE10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35" authorId="0" shapeId="0" xr:uid="{8DC37826-7F39-4B09-87EC-C0605F8579F7}">
      <text>
        <r>
          <rPr>
            <sz val="8"/>
            <color indexed="81"/>
            <rFont val="Tahoma"/>
            <family val="2"/>
          </rPr>
          <t>LINE_ATTRIBUTE11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36" authorId="0" shapeId="0" xr:uid="{9950E0D3-66A2-46D8-AFCE-F73C0BCCA93C}">
      <text>
        <r>
          <rPr>
            <sz val="8"/>
            <color indexed="81"/>
            <rFont val="Tahoma"/>
            <family val="2"/>
          </rPr>
          <t>LINE_ATTRIBUTE12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37" authorId="0" shapeId="0" xr:uid="{473B4150-619A-43B1-9BFA-6758ECBDFE91}">
      <text>
        <r>
          <rPr>
            <sz val="8"/>
            <color indexed="81"/>
            <rFont val="Tahoma"/>
            <family val="2"/>
          </rPr>
          <t>LINE_ATTRIBUTE13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38" authorId="0" shapeId="0" xr:uid="{FDA41639-1014-4B6D-A220-312F4139937C}">
      <text>
        <r>
          <rPr>
            <sz val="8"/>
            <color indexed="81"/>
            <rFont val="Tahoma"/>
            <family val="2"/>
          </rPr>
          <t xml:space="preserve">LINE_ATTRIBUTE14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39" authorId="0" shapeId="0" xr:uid="{93697431-9934-4FFD-BD29-AAF8DBCB3952}">
      <text>
        <r>
          <rPr>
            <sz val="8"/>
            <color indexed="81"/>
            <rFont val="Tahoma"/>
            <family val="2"/>
          </rPr>
          <t>LINE_ATTRIBUTE15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40" authorId="0" shapeId="0" xr:uid="{C8BFDF58-0738-4B93-AC17-E314F5E8558A}">
      <text>
        <r>
          <rPr>
            <sz val="8"/>
            <color indexed="81"/>
            <rFont val="Tahoma"/>
            <family val="2"/>
          </rPr>
          <t>ATTRIBUTE16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41" authorId="0" shapeId="0" xr:uid="{A2BE6660-CDCE-428B-9039-86BFE90185B8}">
      <text>
        <r>
          <rPr>
            <sz val="8"/>
            <color indexed="81"/>
            <rFont val="Tahoma"/>
            <family val="2"/>
          </rPr>
          <t xml:space="preserve">ATTRIBUTE17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42" authorId="0" shapeId="0" xr:uid="{8BF762FC-815A-4C1A-9C8C-4087F6D2392D}">
      <text>
        <r>
          <rPr>
            <sz val="8"/>
            <color indexed="81"/>
            <rFont val="Tahoma"/>
            <family val="2"/>
          </rPr>
          <t>ATTRIBUTE18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43" authorId="0" shapeId="0" xr:uid="{27308470-D281-4588-86F7-1D949B607848}">
      <text>
        <r>
          <rPr>
            <sz val="8"/>
            <color indexed="81"/>
            <rFont val="Tahoma"/>
            <family val="2"/>
          </rPr>
          <t>ATTRIBUTE19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44" authorId="0" shapeId="0" xr:uid="{39C28A60-C6B7-431A-9B91-8F61AC2106E5}">
      <text>
        <r>
          <rPr>
            <sz val="8"/>
            <color indexed="81"/>
            <rFont val="Tahoma"/>
            <family val="2"/>
          </rPr>
          <t>ATTRIBUTE20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45" authorId="0" shapeId="0" xr:uid="{0552BD31-AB00-479A-AF77-EC0CA46A90C1}">
      <text>
        <r>
          <rPr>
            <sz val="8"/>
            <color indexed="81"/>
            <rFont val="Tahoma"/>
            <family val="2"/>
          </rPr>
          <t xml:space="preserve">ATTRIBUTE_DATE1                         DATE
Descriptive flexfield segment.
Provide value in following format YYYY/MM/DD.
</t>
        </r>
      </text>
    </comment>
    <comment ref="C46" authorId="0" shapeId="0" xr:uid="{21BC1442-FE27-4CDB-A68F-726C6210D44A}">
      <text>
        <r>
          <rPr>
            <sz val="8"/>
            <color indexed="81"/>
            <rFont val="Tahoma"/>
            <family val="2"/>
          </rPr>
          <t xml:space="preserve">ATTRIBUTE_DATE2                         DATE
Descriptive flexfield segment.
Provide value in following format YYYY/MM/DD.
</t>
        </r>
      </text>
    </comment>
    <comment ref="C47" authorId="0" shapeId="0" xr:uid="{7DD71969-3ADF-4478-93E9-58B43D6C9271}">
      <text>
        <r>
          <rPr>
            <sz val="8"/>
            <color indexed="81"/>
            <rFont val="Tahoma"/>
            <family val="2"/>
          </rPr>
          <t xml:space="preserve">ATTRIBUTE_DATE3                        DATE
Descriptive flexfield segment.
Provide value in following format YYYY/MM/DD.
</t>
        </r>
      </text>
    </comment>
    <comment ref="C48" authorId="0" shapeId="0" xr:uid="{04C51407-FD88-4AD0-9C25-F01EB1D289D0}">
      <text>
        <r>
          <rPr>
            <sz val="8"/>
            <color indexed="81"/>
            <rFont val="Tahoma"/>
            <family val="2"/>
          </rPr>
          <t xml:space="preserve">ATTRIBUTE_DATE4                         DATE
Descriptive flexfield segment.
Provide value in following format YYYY/MM/DD.
</t>
        </r>
      </text>
    </comment>
    <comment ref="C49" authorId="0" shapeId="0" xr:uid="{5B36B06C-5F5F-4308-9551-E14FABC3026C}">
      <text>
        <r>
          <rPr>
            <sz val="8"/>
            <color indexed="81"/>
            <rFont val="Tahoma"/>
            <family val="2"/>
          </rPr>
          <t xml:space="preserve">ATTRIBUTE_DATE5                         DATE
Descriptive flexfield segment.
Provide value in following format YYYY/MM/DD.
</t>
        </r>
      </text>
    </comment>
    <comment ref="C50" authorId="0" shapeId="0" xr:uid="{FC84C35D-1627-44C8-A486-907A4BE237FA}">
      <text>
        <r>
          <rPr>
            <sz val="8"/>
            <color indexed="81"/>
            <rFont val="Tahoma"/>
            <family val="2"/>
          </rPr>
          <t xml:space="preserve">ATTRIBUTE_DATE6                         DATE
Descriptive flexfield segment.
Provide value in following format YYYY/MM/DD.
</t>
        </r>
      </text>
    </comment>
    <comment ref="C51" authorId="0" shapeId="0" xr:uid="{29F598B7-F0AB-44F4-85D8-72D8CB0B3CB3}">
      <text>
        <r>
          <rPr>
            <sz val="8"/>
            <color indexed="81"/>
            <rFont val="Tahoma"/>
            <family val="2"/>
          </rPr>
          <t xml:space="preserve">ATTRIBUTE_DATE7                         DATE
Descriptive flexfield segment.
Provide value in following format YYYY/MM/DD.
</t>
        </r>
      </text>
    </comment>
    <comment ref="C52" authorId="0" shapeId="0" xr:uid="{A828BDED-55D9-4525-9953-FC6DF86ED6BD}">
      <text>
        <r>
          <rPr>
            <sz val="8"/>
            <color indexed="81"/>
            <rFont val="Tahoma"/>
            <family val="2"/>
          </rPr>
          <t>ATTRIBUTE_DATE8                         DATE
Descriptive flexfield segment.
Provide value in following format YYYY/MM/DD.</t>
        </r>
      </text>
    </comment>
    <comment ref="C53" authorId="0" shapeId="0" xr:uid="{92F9BAAE-99FA-4E1D-B474-1CDC9556B031}">
      <text>
        <r>
          <rPr>
            <sz val="8"/>
            <color indexed="81"/>
            <rFont val="Tahoma"/>
            <family val="2"/>
          </rPr>
          <t xml:space="preserve">ATTRIBUTE_DATE9                         DATE
Descriptive flexfield segment.
Provide value in following format YYYY/MM/DD.
</t>
        </r>
      </text>
    </comment>
    <comment ref="C54" authorId="0" shapeId="0" xr:uid="{E8585F3B-D29E-4487-BEF6-F06BEEA99577}">
      <text>
        <r>
          <rPr>
            <sz val="8"/>
            <color indexed="81"/>
            <rFont val="Tahoma"/>
            <family val="2"/>
          </rPr>
          <t xml:space="preserve">ATTRIBUTE_DATE10                         DATE
Descriptive flexfield segment.
Provide value in following format YYYY/MM/DD.
</t>
        </r>
      </text>
    </comment>
    <comment ref="C55" authorId="0" shapeId="0" xr:uid="{ACD8EBF6-C0E2-42D8-BE58-7E09C4290AAC}">
      <text>
        <r>
          <rPr>
            <sz val="8"/>
            <color indexed="81"/>
            <rFont val="Tahoma"/>
            <family val="2"/>
          </rPr>
          <t xml:space="preserve">ATTRIBUTE_NUMBER1                       NUMBER(18)
Descriptive flexfield segment.
Enter a number without thousands separator and use either . or , as decimal separator.
</t>
        </r>
      </text>
    </comment>
    <comment ref="C56" authorId="0" shapeId="0" xr:uid="{0CED7B74-6CBB-4E02-8C43-3E8B547B429B}">
      <text>
        <r>
          <rPr>
            <sz val="8"/>
            <color indexed="81"/>
            <rFont val="Tahoma"/>
            <family val="2"/>
          </rPr>
          <t>ATTRIBUTE_NUMBER2                       NUMBER(18)
Descriptive flexfield segment.
Enter a number without thousands separator and use either . or , as decimal separator.</t>
        </r>
      </text>
    </comment>
    <comment ref="C57" authorId="0" shapeId="0" xr:uid="{EFB8936B-0258-4282-8D22-7BCDA692C5FB}">
      <text>
        <r>
          <rPr>
            <sz val="8"/>
            <color indexed="81"/>
            <rFont val="Tahoma"/>
            <family val="2"/>
          </rPr>
          <t xml:space="preserve">ATTRIBUTE_NUMBER3                       NUMBER(18)
Descriptive flexfield segment.
Enter a number without thousands separator and use either . or , as decimal separator.
</t>
        </r>
      </text>
    </comment>
    <comment ref="C58" authorId="0" shapeId="0" xr:uid="{007C8E40-23E2-4EEA-BAA1-E13B1343EC2C}">
      <text>
        <r>
          <rPr>
            <sz val="8"/>
            <color indexed="81"/>
            <rFont val="Tahoma"/>
            <family val="2"/>
          </rPr>
          <t xml:space="preserve">ATTRIBUTE_NUMBER4                       NUMBER(18)
Descriptive flexfield segment.
Enter a number without thousands separator and use either . or , as decimal separator.
</t>
        </r>
      </text>
    </comment>
    <comment ref="C59" authorId="0" shapeId="0" xr:uid="{C3E75434-F95E-418E-85FE-61E8707C3037}">
      <text>
        <r>
          <rPr>
            <sz val="8"/>
            <color indexed="81"/>
            <rFont val="Tahoma"/>
            <family val="2"/>
          </rPr>
          <t xml:space="preserve">ATTRIBUTE_NUMBER5                       NUMBER(18)
Descriptive flexfield segment.
Enter a number without thousands separator and use either . or , as decimal separator.
</t>
        </r>
      </text>
    </comment>
    <comment ref="C60" authorId="0" shapeId="0" xr:uid="{ADF47EF7-DEA9-4AC2-A770-AA0205F69293}">
      <text>
        <r>
          <rPr>
            <sz val="8"/>
            <color indexed="81"/>
            <rFont val="Tahoma"/>
            <family val="2"/>
          </rPr>
          <t xml:space="preserve">ATTRIBUTE_NUMBER6                       NUMBER(18)
Descriptive flexfield segment.
Enter a number without thousands separator and use either . or , as decimal separator.
</t>
        </r>
      </text>
    </comment>
    <comment ref="C61" authorId="0" shapeId="0" xr:uid="{70B691D7-AD18-424F-9FFD-C915388CE301}">
      <text>
        <r>
          <rPr>
            <sz val="8"/>
            <color indexed="81"/>
            <rFont val="Tahoma"/>
            <family val="2"/>
          </rPr>
          <t xml:space="preserve">ATTRIBUTE_NUMBER7                       NUMBER(18)
Descriptive flexfield segment.
Enter a number without thousands separator and use either . or , as decimal separator.
</t>
        </r>
      </text>
    </comment>
    <comment ref="C62" authorId="0" shapeId="0" xr:uid="{50352C50-41B3-4DEA-BEC2-A2EB0B2CFEBB}">
      <text>
        <r>
          <rPr>
            <sz val="8"/>
            <color indexed="81"/>
            <rFont val="Tahoma"/>
            <family val="2"/>
          </rPr>
          <t xml:space="preserve">ATTRIBUTE_NUMBER8                       NUMBER(18)
Descriptive flexfield segment.
Enter a number without thousands separator and use either . or , as decimal separator.
</t>
        </r>
      </text>
    </comment>
    <comment ref="C63" authorId="0" shapeId="0" xr:uid="{A9C0D942-F1E3-4982-8B31-0EB762D3496B}">
      <text>
        <r>
          <rPr>
            <sz val="8"/>
            <color indexed="81"/>
            <rFont val="Tahoma"/>
            <family val="2"/>
          </rPr>
          <t xml:space="preserve">ATTRIBUTE_NUMBER9                       NUMBER(18)
Descriptive flexfield segment.
Enter a number without thousands separator and use either . or , as decimal separator.
</t>
        </r>
      </text>
    </comment>
    <comment ref="C64" authorId="0" shapeId="0" xr:uid="{4AB3514A-19F8-425B-BF17-02371E70567E}">
      <text>
        <r>
          <rPr>
            <sz val="8"/>
            <color indexed="81"/>
            <rFont val="Tahoma"/>
            <family val="2"/>
          </rPr>
          <t xml:space="preserve">ATTRIBUTE_NUMBER10                       NUMBER(18)
Descriptive flexfield segment.
Enter a number without thousands separator and use either . or , as decimal separator.
</t>
        </r>
      </text>
    </comment>
    <comment ref="C65" authorId="0" shapeId="0" xr:uid="{0B024D63-18C4-41D9-A19C-5DE42C47F0A2}">
      <text>
        <r>
          <rPr>
            <sz val="8"/>
            <color indexed="81"/>
            <rFont val="Tahoma"/>
            <family val="2"/>
          </rPr>
          <t>ATTRIBUTE_TIMESTAMP1                    TIMESTAMP(6)
Descriptive flexfield segment.
Provide value in following format YYYY/MM/DD HH24:MI:SS:FF.</t>
        </r>
      </text>
    </comment>
    <comment ref="C66" authorId="0" shapeId="0" xr:uid="{39F93DB9-51A0-444E-AEA7-767BF065FFBD}">
      <text>
        <r>
          <rPr>
            <sz val="8"/>
            <color indexed="81"/>
            <rFont val="Tahoma"/>
            <family val="2"/>
          </rPr>
          <t>ATTRIBUTE_TIMESTAMP2                    TIMESTAMP(6)
Descriptive flexfield segment.
Provide value in following format YYYY/MM/DD HH24:MI:SS:FF.</t>
        </r>
      </text>
    </comment>
    <comment ref="C67" authorId="0" shapeId="0" xr:uid="{0E711552-4751-46CC-869B-4EC3F5538D8A}">
      <text>
        <r>
          <rPr>
            <sz val="8"/>
            <color indexed="81"/>
            <rFont val="Tahoma"/>
            <family val="2"/>
          </rPr>
          <t xml:space="preserve">ATTRIBUTE_TIMESTAMP3                    TIMESTAMP(6)
Descriptive flexfield segment.
Provide value in following format YYYY/MM/DD HH24:MI:SS:FF.
</t>
        </r>
      </text>
    </comment>
    <comment ref="C68" authorId="0" shapeId="0" xr:uid="{E7FF57B9-F0C3-4B47-A612-3AC949208BD4}">
      <text>
        <r>
          <rPr>
            <sz val="8"/>
            <color indexed="81"/>
            <rFont val="Tahoma"/>
            <family val="2"/>
          </rPr>
          <t>ATTRIBUTE_TIMESTAMP4                    TIMESTAMP(6)
Descriptive flexfield segment.
Provide value in following format YYYY/MM/DD HH24:MI:SS:FF.</t>
        </r>
      </text>
    </comment>
    <comment ref="C69" authorId="0" shapeId="0" xr:uid="{7AAFF803-9842-4E8C-82FF-919A10F04910}">
      <text>
        <r>
          <rPr>
            <sz val="8"/>
            <color indexed="81"/>
            <rFont val="Tahoma"/>
            <family val="2"/>
          </rPr>
          <t xml:space="preserve">ATTRIBUTE_TIMESTAMP5                   TIMESTAMP(6)
Descriptive flexfield segment.
Provide value in following format YYYY/MM/DD HH24:MI:SS:FF.
</t>
        </r>
      </text>
    </comment>
    <comment ref="C70" authorId="0" shapeId="0" xr:uid="{E49795CE-93EF-4A39-8D5B-B58B74AFE4F2}">
      <text>
        <r>
          <rPr>
            <sz val="8"/>
            <color indexed="81"/>
            <rFont val="Tahoma"/>
            <family val="2"/>
          </rPr>
          <t>ATTRIBUTE_TIMESTAMP6                    TIMESTAMP(6)
Descriptive flexfield segment.
Provide value in following format YYYY/MM/DD HH24:MI:SS:FF.</t>
        </r>
      </text>
    </comment>
    <comment ref="C71" authorId="0" shapeId="0" xr:uid="{3C138185-1D5C-4C77-8372-AD659DC72A0B}">
      <text>
        <r>
          <rPr>
            <sz val="8"/>
            <color indexed="81"/>
            <rFont val="Tahoma"/>
            <family val="2"/>
          </rPr>
          <t>ATTRIBUTE_TIMESTAMP7                    TIMESTAMP(6)
Descriptive flexfield segment.
Provide value in following format YYYY/MM/DD HH24:MI:SS:FF.</t>
        </r>
      </text>
    </comment>
    <comment ref="C72" authorId="0" shapeId="0" xr:uid="{651D8295-4D3E-4BAD-899F-6BF7891B52B4}">
      <text>
        <r>
          <rPr>
            <sz val="8"/>
            <color indexed="81"/>
            <rFont val="Tahoma"/>
            <family val="2"/>
          </rPr>
          <t xml:space="preserve">ATTRIBUTE_TIMESTAMP8                    TIMESTAMP(6)
Descriptive flexfield segment.
Provide value in following format YYYY/MM/DD HH24:MI:SS:FF.
</t>
        </r>
      </text>
    </comment>
    <comment ref="C73" authorId="0" shapeId="0" xr:uid="{6D6DC423-6D4C-4B84-AEE7-CDFB80C90208}">
      <text>
        <r>
          <rPr>
            <sz val="8"/>
            <color indexed="81"/>
            <rFont val="Tahoma"/>
            <family val="2"/>
          </rPr>
          <t>ATTRIBUTE_TIMESTAMP9                    TIMESTAMP(6)
Descriptive flexfield segment.
Provide value in following format YYYY/MM/DD HH24:MI:SS:FF.</t>
        </r>
      </text>
    </comment>
    <comment ref="C74" authorId="0" shapeId="0" xr:uid="{72A877F3-85C9-462D-8687-86F9F0BE73E7}">
      <text>
        <r>
          <rPr>
            <sz val="8"/>
            <color indexed="81"/>
            <rFont val="Tahoma"/>
            <family val="2"/>
          </rPr>
          <t>ATTRIBUTE_TIMESTAMP10                    TIMESTAMP(6)
Descriptive flexfield segment.
Provide value in following format YYYY/MM/DD HH24:MI:SS:FF.</t>
        </r>
      </text>
    </comment>
    <comment ref="C75" authorId="0" shapeId="0" xr:uid="{61163EBA-122A-47A0-8450-5FA2C0191C69}">
      <text>
        <r>
          <rPr>
            <sz val="8"/>
            <color indexed="81"/>
            <rFont val="Tahoma"/>
            <family val="2"/>
          </rPr>
          <t>UNIT_WEIGHT   NUMBER         
Unit weight.</t>
        </r>
        <r>
          <rPr>
            <sz val="9"/>
            <color indexed="81"/>
            <rFont val="Tahoma"/>
            <family val="2"/>
          </rPr>
          <t xml:space="preserve">
</t>
        </r>
      </text>
    </comment>
    <comment ref="C76" authorId="0" shapeId="0" xr:uid="{03855EEA-C67A-495C-B7DA-C8BE2EA41CCD}">
      <text>
        <r>
          <rPr>
            <sz val="8"/>
            <color indexed="81"/>
            <rFont val="Tahoma"/>
            <family val="2"/>
          </rPr>
          <t>WEIGHT_UOM_CODE VARCHAR2(3 CHAR)         
Weight unit of measure code.</t>
        </r>
      </text>
    </comment>
    <comment ref="C77" authorId="0" shapeId="0" xr:uid="{3910BA02-A099-45A2-8333-4518DF8DD27B}">
      <text>
        <r>
          <rPr>
            <sz val="8"/>
            <color indexed="81"/>
            <rFont val="Tahoma"/>
            <family val="2"/>
          </rPr>
          <t>WEIGHT_UNIT_OF_MEASURE VARCHAR2(25 CHAR)         
Weight unit of measure name.</t>
        </r>
      </text>
    </comment>
    <comment ref="C78" authorId="0" shapeId="0" xr:uid="{FC24273A-E578-49DA-8B4E-4627327C1FF0}">
      <text>
        <r>
          <rPr>
            <sz val="8"/>
            <color indexed="81"/>
            <rFont val="Tahoma"/>
            <family val="2"/>
          </rPr>
          <t>UNIT_VOLUME   NUMBER         
Unit volume.</t>
        </r>
      </text>
    </comment>
    <comment ref="C79" authorId="0" shapeId="0" xr:uid="{D383ED0B-24B8-4076-913D-FBA3F11B3711}">
      <text>
        <r>
          <rPr>
            <sz val="8"/>
            <color indexed="81"/>
            <rFont val="Tahoma"/>
            <family val="2"/>
          </rPr>
          <t>VOLUME_UOM_CODE VARCHAR2(3 CHAR)         
Volume unit of measure code.</t>
        </r>
      </text>
    </comment>
    <comment ref="C80" authorId="0" shapeId="0" xr:uid="{EB011CCE-1BD1-472B-AD83-F8EF2F7DBF68}">
      <text>
        <r>
          <rPr>
            <sz val="8"/>
            <color indexed="81"/>
            <rFont val="Tahoma"/>
            <family val="2"/>
          </rPr>
          <t>VOLUME_UNIT_OF_MEASURE VARCHAR2(25 CHAR)         
Volume unit of measure name.</t>
        </r>
      </text>
    </comment>
    <comment ref="C81" authorId="0" shapeId="0" xr:uid="{E2EEF678-9691-4CE7-B6AE-D7D28259A1A8}">
      <text>
        <r>
          <rPr>
            <sz val="8"/>
            <color indexed="81"/>
            <rFont val="Tahoma"/>
            <family val="2"/>
          </rPr>
          <t>TEMPLATE_NAME                           VARCHAR2(30 CHAR)
Template name.</t>
        </r>
      </text>
    </comment>
    <comment ref="C82" authorId="0" shapeId="0" xr:uid="{74DF8C13-ACAC-49FF-8C33-6E5D146968F0}">
      <text>
        <r>
          <rPr>
            <sz val="8"/>
            <color indexed="81"/>
            <rFont val="Tahoma"/>
            <family val="2"/>
          </rPr>
          <t>ITEM_ATTRIBUTE_CATEGORY                      VARCHAR2(30 CHAR)
Definition of the descriptive flexfield structure.</t>
        </r>
      </text>
    </comment>
    <comment ref="C83" authorId="0" shapeId="0" xr:uid="{8A99B658-54E3-4FEC-8FB0-2ACBB594DD84}">
      <text>
        <r>
          <rPr>
            <sz val="8"/>
            <color indexed="81"/>
            <rFont val="Tahoma"/>
            <family val="2"/>
          </rPr>
          <t xml:space="preserve">ITEM_ATTRIBUTE1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84" authorId="0" shapeId="0" xr:uid="{CFBAE120-A61A-452D-B11F-0782EDBEA697}">
      <text>
        <r>
          <rPr>
            <sz val="8"/>
            <color indexed="81"/>
            <rFont val="Tahoma"/>
            <family val="2"/>
          </rPr>
          <t xml:space="preserve">ITEM_ATTRIBUTE2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85" authorId="0" shapeId="0" xr:uid="{21A9EABE-6837-4F7B-BD16-A80FDED6FDC5}">
      <text>
        <r>
          <rPr>
            <sz val="8"/>
            <color indexed="81"/>
            <rFont val="Tahoma"/>
            <family val="2"/>
          </rPr>
          <t xml:space="preserve">ITEM_ATTRIBUTE3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86" authorId="0" shapeId="0" xr:uid="{D5C8B0D2-B457-4BD9-8D39-AE4EAE4A11DB}">
      <text>
        <r>
          <rPr>
            <sz val="8"/>
            <color indexed="81"/>
            <rFont val="Tahoma"/>
            <family val="2"/>
          </rPr>
          <t xml:space="preserve">ITEM_ATTRIBUTE4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87" authorId="0" shapeId="0" xr:uid="{4B76AAB4-F701-439F-9235-D02E5CF2B68C}">
      <text>
        <r>
          <rPr>
            <sz val="8"/>
            <color indexed="81"/>
            <rFont val="Tahoma"/>
            <family val="2"/>
          </rPr>
          <t xml:space="preserve">ITEM_ATTRIBUTE5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88" authorId="0" shapeId="0" xr:uid="{AB76086E-204E-4F38-B156-55AAF42A8507}">
      <text>
        <r>
          <rPr>
            <sz val="8"/>
            <color indexed="81"/>
            <rFont val="Tahoma"/>
            <family val="2"/>
          </rPr>
          <t xml:space="preserve">ITEM_ATTRIBUTE6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89" authorId="0" shapeId="0" xr:uid="{4619BA66-025C-43FC-99BE-9D31B0826AC1}">
      <text>
        <r>
          <rPr>
            <sz val="8"/>
            <color indexed="81"/>
            <rFont val="Tahoma"/>
            <family val="2"/>
          </rPr>
          <t xml:space="preserve">ITEM_ATTRIBUTE7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90" authorId="0" shapeId="0" xr:uid="{70F7A79F-06D9-4821-816B-64EFD00DEB2A}">
      <text>
        <r>
          <rPr>
            <sz val="8"/>
            <color indexed="81"/>
            <rFont val="Tahoma"/>
            <family val="2"/>
          </rPr>
          <t xml:space="preserve">ITEM_ATTRIBUTE8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91" authorId="0" shapeId="0" xr:uid="{6B7CD2E7-D9B9-4B7C-9956-5B63AADECC66}">
      <text>
        <r>
          <rPr>
            <sz val="8"/>
            <color indexed="81"/>
            <rFont val="Tahoma"/>
            <family val="2"/>
          </rPr>
          <t xml:space="preserve">ITEM_ATTRIBUTE9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92" authorId="0" shapeId="0" xr:uid="{7B6CC8F0-E81F-40B4-ABBF-484C631642DC}">
      <text>
        <r>
          <rPr>
            <sz val="8"/>
            <color indexed="81"/>
            <rFont val="Tahoma"/>
            <family val="2"/>
          </rPr>
          <t xml:space="preserve">ITEM_ATTRIBUTE10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93" authorId="0" shapeId="0" xr:uid="{E4F20F5B-815F-4689-A54B-03A78A098D87}">
      <text>
        <r>
          <rPr>
            <sz val="8"/>
            <color indexed="81"/>
            <rFont val="Tahoma"/>
            <family val="2"/>
          </rPr>
          <t xml:space="preserve">ITEM_ATTRIBUTE11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94" authorId="0" shapeId="0" xr:uid="{99BC0A90-1651-4EC8-A683-BC5C5CD761B2}">
      <text>
        <r>
          <rPr>
            <sz val="8"/>
            <color indexed="81"/>
            <rFont val="Tahoma"/>
            <family val="2"/>
          </rPr>
          <t xml:space="preserve">ITEM_ATTRIBUTE12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95" authorId="0" shapeId="0" xr:uid="{AB629B1E-5D5A-49CC-ABB8-5C0A06FF1F8E}">
      <text>
        <r>
          <rPr>
            <sz val="8"/>
            <color indexed="81"/>
            <rFont val="Tahoma"/>
            <family val="2"/>
          </rPr>
          <t xml:space="preserve">ITEM_ATTRIBUTE13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96" authorId="0" shapeId="0" xr:uid="{CABE57EF-02AC-471E-BB0F-876031A2B381}">
      <text>
        <r>
          <rPr>
            <sz val="8"/>
            <color indexed="81"/>
            <rFont val="Tahoma"/>
            <family val="2"/>
          </rPr>
          <t xml:space="preserve">ITEM_ATTRIBUTE14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97" authorId="0" shapeId="0" xr:uid="{FE586EE3-A5F3-40DB-B68F-56A8E570A7E3}">
      <text>
        <r>
          <rPr>
            <sz val="8"/>
            <color indexed="81"/>
            <rFont val="Tahoma"/>
            <family val="2"/>
          </rPr>
          <t xml:space="preserve">ITEM_ATTRIBUTE15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98" authorId="0" shapeId="0" xr:uid="{C8DBE3FB-852C-41C7-9E66-C17020E1A01D}">
      <text>
        <r>
          <rPr>
            <sz val="9"/>
            <color indexed="81"/>
            <rFont val="Tahoma"/>
            <family val="2"/>
          </rPr>
          <t>SOURCE_AGREEMENT_PRC_BU_NAME           VARCHAR2(240 CHAR)
The procurement BU of the purchase agreement against which this purchase order line is released.</t>
        </r>
      </text>
    </comment>
    <comment ref="C99" authorId="0" shapeId="0" xr:uid="{0BB68875-3ADE-46CD-8C18-2ACECA6FF82A}">
      <text>
        <r>
          <rPr>
            <sz val="9"/>
            <color indexed="81"/>
            <rFont val="Tahoma"/>
            <family val="2"/>
          </rPr>
          <t>SOURCE_AGREEMENT</t>
        </r>
        <r>
          <rPr>
            <b/>
            <sz val="9"/>
            <color indexed="81"/>
            <rFont val="Tahoma"/>
            <family val="2"/>
          </rPr>
          <t xml:space="preserve">    </t>
        </r>
        <r>
          <rPr>
            <sz val="9"/>
            <color indexed="81"/>
            <rFont val="Tahoma"/>
            <family val="2"/>
          </rPr>
          <t>VARCHAR2(30 CHAR)
The purchase agreement against which this purchase order line is released.</t>
        </r>
      </text>
    </comment>
    <comment ref="C100" authorId="0" shapeId="0" xr:uid="{9A430B9F-F06F-4151-A831-2F3CB8973E3E}">
      <text>
        <r>
          <rPr>
            <sz val="9"/>
            <color indexed="81"/>
            <rFont val="Tahoma"/>
            <family val="2"/>
          </rPr>
          <t>SOURCE_AGREEMENT_LINE   NUMBER
The purchase agreement line against which this purchase order line is released.</t>
        </r>
      </text>
    </comment>
    <comment ref="C101" authorId="0" shapeId="0" xr:uid="{E33DC597-7BB4-472D-9A56-78610C3B1C37}">
      <text>
        <r>
          <rPr>
            <sz val="9"/>
            <color indexed="81"/>
            <rFont val="Tahoma"/>
            <family val="2"/>
          </rPr>
          <t xml:space="preserve">DISCOUNT_TYPE   VARCHAR2(25 CHAR)
Type that indicates whether the discount is based on percent or amount. It must be blank or must have one of these two values:
i) DISCOUNT_PERCENT
ii) DISCOUNT_AMOUNT
</t>
        </r>
      </text>
    </comment>
    <comment ref="C102" authorId="0" shapeId="0" xr:uid="{64411E55-8062-4FB6-AFC8-1F5D084756DC}">
      <text>
        <r>
          <rPr>
            <sz val="9"/>
            <color indexed="81"/>
            <rFont val="Tahoma"/>
            <family val="2"/>
          </rPr>
          <t>DISCOUNT</t>
        </r>
        <r>
          <rPr>
            <b/>
            <sz val="9"/>
            <color indexed="81"/>
            <rFont val="Tahoma"/>
            <family val="2"/>
          </rPr>
          <t xml:space="preserve">    </t>
        </r>
        <r>
          <rPr>
            <sz val="9"/>
            <color indexed="81"/>
            <rFont val="Tahoma"/>
            <family val="2"/>
          </rPr>
          <t xml:space="preserve">NUMBER
Value which indicates the discount percent or amount of the purchase order line.
</t>
        </r>
      </text>
    </comment>
    <comment ref="C103" authorId="0" shapeId="0" xr:uid="{000E74AE-101D-4406-9A16-E25EDEC95B9F}">
      <text>
        <r>
          <rPr>
            <sz val="9"/>
            <color indexed="81"/>
            <rFont val="Tahoma"/>
            <family val="2"/>
          </rPr>
          <t xml:space="preserve">DISCOUNT_REASON  VARCHAR2(240 CHAR)
Description of the reason for the discount.
</t>
        </r>
      </text>
    </comment>
    <comment ref="C104" authorId="0" shapeId="0" xr:uid="{D114D01E-63AD-4D75-879A-64CBDD53E3DD}">
      <text>
        <r>
          <rPr>
            <sz val="9"/>
            <color indexed="81"/>
            <rFont val="Tahoma"/>
            <family val="2"/>
          </rPr>
          <t>MAX_RETAINAGE_AMOUNT          NUMBER
Maximum amount of retainage that can be withheld on a contract line.
Enter maximum retainage amount without thousands separator and use either . or , as decimal separator.</t>
        </r>
      </text>
    </comment>
    <comment ref="C105" authorId="0" shapeId="0" xr:uid="{02B8FF91-FCDA-4AF1-8C01-5589B28D9B9E}">
      <text>
        <r>
          <rPr>
            <sz val="9"/>
            <color indexed="81"/>
            <rFont val="Tahoma"/>
            <family val="2"/>
          </rPr>
          <t>UNIT_OF_MEASURE                       VARCHAR2(25 CHAR)
Unit of measure in which dual UOM controlled items are priced.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 authorId="0" shapeId="0" xr:uid="{A1FFF58C-E4A3-4BE5-B630-942D7D4B7D6A}">
      <text>
        <r>
          <rPr>
            <sz val="8"/>
            <color indexed="81"/>
            <rFont val="Tahoma"/>
            <family val="2"/>
          </rPr>
          <t>INTERFACE_LINE_LOCATION_KEY                    VARCHAR2(50 CHAR)
It should be unique in this sheet.</t>
        </r>
      </text>
    </comment>
    <comment ref="C4" authorId="0" shapeId="0" xr:uid="{F66933BE-94DC-4DE5-9B82-80D81DD42862}">
      <text>
        <r>
          <rPr>
            <sz val="8"/>
            <color indexed="81"/>
            <rFont val="Tahoma"/>
            <family val="2"/>
          </rPr>
          <t xml:space="preserve">INTERFACE_LINE_KEY                    VARCHAR2(50 CHAR)
Indicates the line interface record that the schedule interface record is associated with.
</t>
        </r>
      </text>
    </comment>
    <comment ref="C5" authorId="0" shapeId="0" xr:uid="{6EBF77BA-B2B4-40CB-9AEF-1843C848BF22}">
      <text>
        <r>
          <rPr>
            <sz val="8"/>
            <color indexed="81"/>
            <rFont val="Tahoma"/>
            <family val="2"/>
          </rPr>
          <t xml:space="preserve">SHIPMENT_NUM                            NUMBER
Document schedule number.
Enter a whole number, with no thousand seperator or decimal seperator.
</t>
        </r>
      </text>
    </comment>
    <comment ref="C6" authorId="0" shapeId="0" xr:uid="{C3BC1106-28E0-4C15-92EF-C415A1982B43}">
      <text>
        <r>
          <rPr>
            <sz val="8"/>
            <color indexed="81"/>
            <rFont val="Tahoma"/>
            <family val="2"/>
          </rPr>
          <t xml:space="preserve">SHIP_TO_LOCATION                        VARCHAR2(60 CHAR)
Ship-to location name.
</t>
        </r>
      </text>
    </comment>
    <comment ref="C7" authorId="0" shapeId="0" xr:uid="{79D91094-8B8A-4ED1-B9FB-754B36924342}">
      <text>
        <r>
          <rPr>
            <sz val="8"/>
            <color indexed="81"/>
            <rFont val="Tahoma"/>
            <family val="2"/>
          </rPr>
          <t>SHIP_TO_ORGANIZATION_CODE               VARCHAR2(18 CHAR)
Ship-to organization code.</t>
        </r>
      </text>
    </comment>
    <comment ref="C8" authorId="0" shapeId="0" xr:uid="{4A265AE6-A445-4E13-921C-38566D640470}">
      <text>
        <r>
          <rPr>
            <sz val="8"/>
            <color indexed="81"/>
            <rFont val="Tahoma"/>
            <family val="2"/>
          </rPr>
          <t xml:space="preserve">AMOUNT          NUMBER
Amount ordered for service line types.
Enter amount without thousands separator and use either . or , as decimal separator.
</t>
        </r>
      </text>
    </comment>
    <comment ref="C9" authorId="0" shapeId="0" xr:uid="{166D6F18-201F-4466-833F-8AE58A91926C}">
      <text>
        <r>
          <rPr>
            <sz val="8"/>
            <color indexed="81"/>
            <rFont val="Tahoma"/>
            <family val="2"/>
          </rPr>
          <t>SHIPPING_UOM_QUANTITY        NUMBER
Quantity ordered on schedule.
Enter quantity without thousands separator and use either . or , as decimal separator.</t>
        </r>
      </text>
    </comment>
    <comment ref="C10" authorId="0" shapeId="0" xr:uid="{6614C01F-CC80-432D-962F-6B78D2A858CD}">
      <text>
        <r>
          <rPr>
            <sz val="8"/>
            <color indexed="81"/>
            <rFont val="Tahoma"/>
            <family val="2"/>
          </rPr>
          <t>NEED_BY_DATE       DATE
Date the goods are needed by.
Provide value in following format YYYY/MM/DD.</t>
        </r>
      </text>
    </comment>
    <comment ref="C11" authorId="0" shapeId="0" xr:uid="{AC2650BD-EECA-4367-8385-039FFD4CDAAD}">
      <text>
        <r>
          <rPr>
            <sz val="8"/>
            <color indexed="81"/>
            <rFont val="Tahoma"/>
            <family val="2"/>
          </rPr>
          <t>PROMISED_DATE       DATE
Date the goods are promised to be delivered by the supplier.
Provide value in following format YYYY/MM/DD.</t>
        </r>
      </text>
    </comment>
    <comment ref="C12" authorId="0" shapeId="0" xr:uid="{629F0EDB-5378-4025-99E4-2CB2F8EBCEF8}">
      <text>
        <r>
          <rPr>
            <sz val="8"/>
            <color indexed="81"/>
            <rFont val="Tahoma"/>
            <family val="2"/>
          </rPr>
          <t>SECONDARY_QUANTITY                      NUMBER
Quantity ordered on schedule in secondary unit of measure.
Enter secondary quantity without thousands separator and use either . or , as decimal separator.</t>
        </r>
      </text>
    </comment>
    <comment ref="C13" authorId="0" shapeId="0" xr:uid="{E2E3BE57-EAEB-40B3-B5FA-F07F59C9BBDF}">
      <text>
        <r>
          <rPr>
            <sz val="8"/>
            <color indexed="81"/>
            <rFont val="Tahoma"/>
            <family val="2"/>
          </rPr>
          <t>SECONDARY_UNIT_OF_MEASURE                    
VARCHAR2(18 CHAR)
Secondary unit of measure name.</t>
        </r>
      </text>
    </comment>
    <comment ref="C14" authorId="0" shapeId="0" xr:uid="{CBE7B0C8-1410-49C2-ABDA-DA55B33627A6}">
      <text>
        <r>
          <rPr>
            <sz val="8"/>
            <color indexed="81"/>
            <rFont val="Tahoma"/>
            <family val="2"/>
          </rPr>
          <t>DESTINATION_TYPE_CODE                   VARCHAR2(25 CHAR)
Final destination code for the purchased item. Must be the following 2 values:
INVENTORY
EXPENSE</t>
        </r>
      </text>
    </comment>
    <comment ref="C15" authorId="0" shapeId="0" xr:uid="{E865A88E-D9A7-49BA-B5FF-3208C36E42B0}">
      <text>
        <r>
          <rPr>
            <sz val="8"/>
            <color indexed="81"/>
            <rFont val="Tahoma"/>
            <family val="2"/>
          </rPr>
          <t>ACCRUE_ON_RECEIPT_FLAG  VARCHAR2  (1)
Indicates whether liability for the items is accrued at time of receipt. Must be Y/N.</t>
        </r>
      </text>
    </comment>
    <comment ref="C16" authorId="0" shapeId="0" xr:uid="{6EF82E20-AA23-40EC-8867-735D1330A89F}">
      <text>
        <r>
          <rPr>
            <sz val="8"/>
            <color indexed="81"/>
            <rFont val="Tahoma"/>
            <family val="2"/>
          </rPr>
          <t>ALLOW_SUBSTITUTE_RECEIPTS_FLAG  VARCHAR2  (1)
Indicates whether substitute items can be received in place of the ordered items. Must be Y/N.</t>
        </r>
      </text>
    </comment>
    <comment ref="C17" authorId="0" shapeId="0" xr:uid="{1F288778-7018-4EF6-8BC1-9E571598B1E6}">
      <text>
        <r>
          <rPr>
            <sz val="8"/>
            <color indexed="81"/>
            <rFont val="Tahoma"/>
            <family val="2"/>
          </rPr>
          <t>ASSESSABLE_VALUE                        NUMBER</t>
        </r>
        <r>
          <rPr>
            <b/>
            <sz val="8"/>
            <color indexed="81"/>
            <rFont val="Tahoma"/>
            <family val="2"/>
          </rPr>
          <t xml:space="preserve">
</t>
        </r>
        <r>
          <rPr>
            <sz val="8"/>
            <color indexed="81"/>
            <rFont val="Tahoma"/>
            <family val="2"/>
          </rPr>
          <t>Assessable value of the product.</t>
        </r>
        <r>
          <rPr>
            <b/>
            <sz val="8"/>
            <color indexed="81"/>
            <rFont val="Tahoma"/>
            <family val="2"/>
          </rPr>
          <t xml:space="preserve">
</t>
        </r>
        <r>
          <rPr>
            <sz val="8"/>
            <color indexed="81"/>
            <rFont val="Tahoma"/>
            <family val="2"/>
          </rPr>
          <t>Enter assessable value without thousands separator and use either . or , as decimal separator.</t>
        </r>
        <r>
          <rPr>
            <b/>
            <sz val="8"/>
            <color indexed="81"/>
            <rFont val="Tahoma"/>
            <family val="2"/>
          </rPr>
          <t xml:space="preserve">
</t>
        </r>
      </text>
    </comment>
    <comment ref="C18" authorId="0" shapeId="0" xr:uid="{71D06443-FCA5-4340-8EF6-11291AF665A8}">
      <text>
        <r>
          <rPr>
            <sz val="8"/>
            <color indexed="81"/>
            <rFont val="Tahoma"/>
            <family val="2"/>
          </rPr>
          <t>DAYS_EARLY_RECEIPT_ALLOWED              NUMBER
Maximum acceptable number of days items can be received early.
Enter a number without thousands separator and use either . or , as decimal separator.</t>
        </r>
      </text>
    </comment>
    <comment ref="C19" authorId="0" shapeId="0" xr:uid="{FB97DF4F-74E1-426E-9709-E5795E680AD0}">
      <text>
        <r>
          <rPr>
            <sz val="8"/>
            <color indexed="81"/>
            <rFont val="Tahoma"/>
            <family val="2"/>
          </rPr>
          <t>DAYS_LATE_RECEIPT_ALLOWED               NUMBER
Maximum acceptable number of days items can be received late.
Enter a number without thousands separator and use either . or , as decimal separator.</t>
        </r>
      </text>
    </comment>
    <comment ref="C20" authorId="0" shapeId="0" xr:uid="{BFFE423C-C369-400E-9A61-FBE7E2BC23E1}">
      <text>
        <r>
          <rPr>
            <sz val="8"/>
            <color indexed="81"/>
            <rFont val="Tahoma"/>
            <family val="2"/>
          </rPr>
          <t>ENFORCE_SHIP_TO_LOCATION_CODE           VARCHAR2(25 CHAR)
Describes what action is taken when the receiving location differs from the ship-to location. Must be the following 3 values:
NONE
REJECT
WARNING</t>
        </r>
      </text>
    </comment>
    <comment ref="C21" authorId="0" shapeId="0" xr:uid="{5CCEA476-9A9F-4BAD-BDCC-4F99DD21A1C8}">
      <text>
        <r>
          <rPr>
            <sz val="8"/>
            <color indexed="81"/>
            <rFont val="Tahoma"/>
            <family val="2"/>
          </rPr>
          <t>INSPECTION_REQUIRED_FLAG                VARCHAR2(1 CHAR)
Indicates whether schedule must be inspected before the invoice is paid. Must be Y/N.</t>
        </r>
      </text>
    </comment>
    <comment ref="C22" authorId="0" shapeId="0" xr:uid="{89115D4D-1C13-4A5C-BE54-F5137F811781}">
      <text>
        <r>
          <rPr>
            <sz val="8"/>
            <color indexed="81"/>
            <rFont val="Tahoma"/>
            <family val="2"/>
          </rPr>
          <t>RECEIPT_REQUIRED_FLAG                   VARCHAR2(1 CHAR)
Indicates whether schedule must be received before the invoice is paid. Must be Y/N.</t>
        </r>
      </text>
    </comment>
    <comment ref="C23" authorId="0" shapeId="0" xr:uid="{D0E10AE5-37B6-475D-B902-34DBA14AD741}">
      <text>
        <r>
          <rPr>
            <sz val="8"/>
            <color indexed="81"/>
            <rFont val="Tahoma"/>
            <family val="2"/>
          </rPr>
          <t>INVOICE_CLOSE_TOLERANCE                 NUMBER
Percentage tolerance within which a schedule is automatically closed for invoicing when billed.
Enter a number without thousands separator and use either . or , as decimal separator.</t>
        </r>
      </text>
    </comment>
    <comment ref="C24" authorId="0" shapeId="0" xr:uid="{4EFC1E89-6C3A-48FC-8DDB-584C43C294A0}">
      <text>
        <r>
          <rPr>
            <sz val="8"/>
            <color indexed="81"/>
            <rFont val="Tahoma"/>
            <family val="2"/>
          </rPr>
          <t>RECEIVE_CLOSE_TOLERANCE                 NUMBER
Percentage tolerance within which a schedule is automatically closed for receiving.
Enter a number without thousands separator and use either . or , as decimal separator.</t>
        </r>
      </text>
    </comment>
    <comment ref="C25" authorId="0" shapeId="0" xr:uid="{0A8F3668-B0FE-4E8D-ACD4-03FBD2BB4770}">
      <text>
        <r>
          <rPr>
            <sz val="8"/>
            <color indexed="81"/>
            <rFont val="Tahoma"/>
            <family val="2"/>
          </rPr>
          <t>QTY_RCV_TOLERANCE                       NUMBER
Maximum over-receipt tolerance percentage.
Enter a number without thousands separator and use either . or , as decimal separator.</t>
        </r>
      </text>
    </comment>
    <comment ref="C26" authorId="0" shapeId="0" xr:uid="{9F054394-7E2F-4094-B66D-F74600D1C446}">
      <text>
        <r>
          <rPr>
            <sz val="8"/>
            <color indexed="81"/>
            <rFont val="Tahoma"/>
            <family val="2"/>
          </rPr>
          <t>QTY_RCV_EXCEPTION_CODE                  VARCHAR2(25 CHAR)
Action to be taken when the quantity received tolerance is exceeded. Must be the following 3 values:
NONE
REJECT
WARNING</t>
        </r>
      </text>
    </comment>
    <comment ref="C27" authorId="0" shapeId="0" xr:uid="{A2DA9108-4A4F-44D4-B4A8-CCDF2BAC20B7}">
      <text>
        <r>
          <rPr>
            <sz val="8"/>
            <color indexed="81"/>
            <rFont val="Tahoma"/>
            <family val="2"/>
          </rPr>
          <t>RECEIPT_DAYS_EXCEPTION_CODE             VARCHAR2(25 CHAR)
Action to be taken when items are received earlier or later than the allowed number of days specified. Must be the following 3 values:
NONE
REJECT
WARNING</t>
        </r>
      </text>
    </comment>
    <comment ref="C28" authorId="0" shapeId="0" xr:uid="{AB174A13-4D21-4063-922B-425D3C26F2D0}">
      <text>
        <r>
          <rPr>
            <sz val="8"/>
            <color indexed="81"/>
            <rFont val="Tahoma"/>
            <family val="2"/>
          </rPr>
          <t>RECEIVING_ROUTING                       VARCHAR2(30 CHAR)
Indicates the receipt routing. Must be the following 3 values:
Direct delivery
Inspection required
Standard receipt</t>
        </r>
      </text>
    </comment>
    <comment ref="C29" authorId="0" shapeId="0" xr:uid="{757F7B03-4F7D-4E1B-9C66-A61A274E359A}">
      <text>
        <r>
          <rPr>
            <sz val="8"/>
            <color indexed="81"/>
            <rFont val="Tahoma"/>
            <family val="2"/>
          </rPr>
          <t>NOTE_TO_RECEIVER                        VARCHAR2(1000 CHAR)
Note to receiver.</t>
        </r>
      </text>
    </comment>
    <comment ref="C30" authorId="0" shapeId="0" xr:uid="{F2D40AF7-80F5-4408-93F1-F273FA5582EE}">
      <text>
        <r>
          <rPr>
            <sz val="8"/>
            <color indexed="81"/>
            <rFont val="Tahoma"/>
            <family val="2"/>
          </rPr>
          <t>INPUT_TAX_CLASSIFICATION_CODE           VARCHAR2(30 CHAR)
This attribute is introduced for backward compatibility only. It replaces the existing tax codes and tax groups.</t>
        </r>
      </text>
    </comment>
    <comment ref="C31" authorId="0" shapeId="0" xr:uid="{673740FE-A23F-4BCF-9B6F-B1BDEE36F43D}">
      <text>
        <r>
          <rPr>
            <sz val="8"/>
            <color indexed="81"/>
            <rFont val="Tahoma"/>
            <family val="2"/>
          </rPr>
          <t>LINE_INTENDED_USE                       VARCHAR2(240 CHAR)
The purpose for which a product is likely to be used in the business by the purchaser.</t>
        </r>
      </text>
    </comment>
    <comment ref="C32" authorId="0" shapeId="0" xr:uid="{64C7F9C0-CDD0-4E54-8AA8-3920078DA389}">
      <text>
        <r>
          <rPr>
            <sz val="8"/>
            <color indexed="81"/>
            <rFont val="Tahoma"/>
            <family val="2"/>
          </rPr>
          <t>PRODUCT_CATEGORY                        VARCHAR2(240 CHAR)
Used to classify products for tax purposes.</t>
        </r>
      </text>
    </comment>
    <comment ref="C33" authorId="0" shapeId="0" xr:uid="{59878906-4440-4F73-9AA8-590870736347}">
      <text>
        <r>
          <rPr>
            <sz val="8"/>
            <color indexed="81"/>
            <rFont val="Tahoma"/>
            <family val="2"/>
          </rPr>
          <t>PRODUCT_FISC_CLASSIFICATION             VARCHAR2(240 CHAR)
A classification of the product(s) by tax authority for tax purposes. It is based on inventory item category.</t>
        </r>
      </text>
    </comment>
    <comment ref="C34" authorId="0" shapeId="0" xr:uid="{0CBB7011-CAE7-4DB7-8450-90E61E0F8A9E}">
      <text>
        <r>
          <rPr>
            <sz val="8"/>
            <color indexed="81"/>
            <rFont val="Tahoma"/>
            <family val="2"/>
          </rPr>
          <t>PRODUCT_TYPE           VARCHAR2(240 CHAR)
Specifies whether the transaction line is for goods or services.</t>
        </r>
      </text>
    </comment>
    <comment ref="C35" authorId="0" shapeId="0" xr:uid="{5236EB43-C50F-4C29-9D3F-50345B0D71B9}">
      <text>
        <r>
          <rPr>
            <sz val="8"/>
            <color indexed="81"/>
            <rFont val="Tahoma"/>
            <family val="2"/>
          </rPr>
          <t>TRX_BUSINESS_CATEGORY                   VARCHAR2(240 CHAR)
A classification or categorization of a transaction for tax purposes as required by a tax authority.</t>
        </r>
      </text>
    </comment>
    <comment ref="C36" authorId="0" shapeId="0" xr:uid="{C88F2EF0-3B84-4EE5-B244-5715F408E416}">
      <text>
        <r>
          <rPr>
            <sz val="8"/>
            <color indexed="81"/>
            <rFont val="Tahoma"/>
            <family val="2"/>
          </rPr>
          <t>USER_DEFINED_FISC_CLASS                 VARCHAR2(30 CHAR)
An additional classification of the transaction for tax purposes.</t>
        </r>
      </text>
    </comment>
    <comment ref="C37" authorId="0" shapeId="0" xr:uid="{0FF345DF-9A3D-45AE-A992-B4636B099AFB}">
      <text>
        <r>
          <rPr>
            <sz val="8"/>
            <color indexed="81"/>
            <rFont val="Tahoma"/>
            <family val="2"/>
          </rPr>
          <t>ATTRIBUTE_CATEGORY                      VARCHAR2(30 CHAR)
Definition of the descriptive flexfield structure.</t>
        </r>
      </text>
    </comment>
    <comment ref="C38" authorId="0" shapeId="0" xr:uid="{610EAF22-E6B2-4AFC-BA32-8355C3C6BB33}">
      <text>
        <r>
          <rPr>
            <sz val="8"/>
            <color indexed="81"/>
            <rFont val="Tahoma"/>
            <family val="2"/>
          </rPr>
          <t xml:space="preserve">ATTRIBUTE1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39" authorId="0" shapeId="0" xr:uid="{1C75AB83-BA6E-426E-AEE7-8B400D4C2078}">
      <text>
        <r>
          <rPr>
            <sz val="8"/>
            <color indexed="81"/>
            <rFont val="Tahoma"/>
            <family val="2"/>
          </rPr>
          <t xml:space="preserve">ATTRIBUTE2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40" authorId="0" shapeId="0" xr:uid="{42E316EA-414A-490E-981A-F872D6320313}">
      <text>
        <r>
          <rPr>
            <sz val="8"/>
            <color indexed="81"/>
            <rFont val="Tahoma"/>
            <family val="2"/>
          </rPr>
          <t xml:space="preserve">ATTRIBUTE3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41" authorId="0" shapeId="0" xr:uid="{84EF4DBC-FC7B-474C-8DC3-D4E320FEABF9}">
      <text>
        <r>
          <rPr>
            <sz val="8"/>
            <color indexed="81"/>
            <rFont val="Tahoma"/>
            <family val="2"/>
          </rPr>
          <t xml:space="preserve">ATTRIBUTE4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42" authorId="0" shapeId="0" xr:uid="{815ECDBE-E439-44C1-864C-64288610C967}">
      <text>
        <r>
          <rPr>
            <sz val="8"/>
            <color indexed="81"/>
            <rFont val="Tahoma"/>
            <family val="2"/>
          </rPr>
          <t>ATTRIBUTE5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43" authorId="0" shapeId="0" xr:uid="{8CC76CF0-E019-423B-A946-67FC21774408}">
      <text>
        <r>
          <rPr>
            <sz val="8"/>
            <color indexed="81"/>
            <rFont val="Tahoma"/>
            <family val="2"/>
          </rPr>
          <t xml:space="preserve">ATTRIBUTE6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44" authorId="0" shapeId="0" xr:uid="{F4C99028-88E1-4F80-94D2-F7BBA8BFA48C}">
      <text>
        <r>
          <rPr>
            <sz val="8"/>
            <color indexed="81"/>
            <rFont val="Tahoma"/>
            <family val="2"/>
          </rPr>
          <t>ATTRIBUTE7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45" authorId="0" shapeId="0" xr:uid="{31389EF3-6880-4598-98F5-863792E69754}">
      <text>
        <r>
          <rPr>
            <sz val="8"/>
            <color indexed="81"/>
            <rFont val="Tahoma"/>
            <family val="2"/>
          </rPr>
          <t>ATTRIBUTE8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46" authorId="0" shapeId="0" xr:uid="{B4339641-23B9-46B7-A116-74C9AF520B06}">
      <text>
        <r>
          <rPr>
            <sz val="8"/>
            <color indexed="81"/>
            <rFont val="Tahoma"/>
            <family val="2"/>
          </rPr>
          <t>ATTRIBUTE9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47" authorId="0" shapeId="0" xr:uid="{24139071-708C-4183-B8FE-4CEA7CE86F7A}">
      <text>
        <r>
          <rPr>
            <sz val="8"/>
            <color indexed="81"/>
            <rFont val="Tahoma"/>
            <family val="2"/>
          </rPr>
          <t>ATTRIBUTE10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48" authorId="0" shapeId="0" xr:uid="{2F61425F-6772-4A5A-9DED-CDF55C60A752}">
      <text>
        <r>
          <rPr>
            <sz val="8"/>
            <color indexed="81"/>
            <rFont val="Tahoma"/>
            <family val="2"/>
          </rPr>
          <t>ATTRIBUTE11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49" authorId="0" shapeId="0" xr:uid="{97911150-98CD-4A28-B09B-BD904B9B39DC}">
      <text>
        <r>
          <rPr>
            <sz val="8"/>
            <color indexed="81"/>
            <rFont val="Tahoma"/>
            <family val="2"/>
          </rPr>
          <t>ATTRIBUTE12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50" authorId="0" shapeId="0" xr:uid="{802DECD9-0D50-4711-B4CF-0B6DB10CE5FA}">
      <text>
        <r>
          <rPr>
            <sz val="8"/>
            <color indexed="81"/>
            <rFont val="Tahoma"/>
            <family val="2"/>
          </rPr>
          <t>ATTRIBUTE13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51" authorId="0" shapeId="0" xr:uid="{79B7DBD5-F4BD-4260-ABAE-084229C06D22}">
      <text>
        <r>
          <rPr>
            <sz val="8"/>
            <color indexed="81"/>
            <rFont val="Tahoma"/>
            <family val="2"/>
          </rPr>
          <t xml:space="preserve">ATTRIBUTE14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52" authorId="0" shapeId="0" xr:uid="{4C8FA79D-5F82-4791-9DB4-7232FC0F1E22}">
      <text>
        <r>
          <rPr>
            <sz val="8"/>
            <color indexed="81"/>
            <rFont val="Tahoma"/>
            <family val="2"/>
          </rPr>
          <t>ATTRIBUTE15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53" authorId="0" shapeId="0" xr:uid="{C00F01DF-10B5-4E50-9487-94684BB76CAC}">
      <text>
        <r>
          <rPr>
            <sz val="8"/>
            <color indexed="81"/>
            <rFont val="Tahoma"/>
            <family val="2"/>
          </rPr>
          <t>ATTRIBUTE16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54" authorId="0" shapeId="0" xr:uid="{B428F7F3-3C8C-48E5-AAA1-DAB867B74C2D}">
      <text>
        <r>
          <rPr>
            <sz val="8"/>
            <color indexed="81"/>
            <rFont val="Tahoma"/>
            <family val="2"/>
          </rPr>
          <t xml:space="preserve">ATTRIBUTE17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55" authorId="0" shapeId="0" xr:uid="{D4E30A77-9FEE-4B84-810E-B0F9FA5E4877}">
      <text>
        <r>
          <rPr>
            <sz val="8"/>
            <color indexed="81"/>
            <rFont val="Tahoma"/>
            <family val="2"/>
          </rPr>
          <t>ATTRIBUTE18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56" authorId="0" shapeId="0" xr:uid="{0B0F5790-AB1B-4FCC-A856-4082F81D3654}">
      <text>
        <r>
          <rPr>
            <sz val="8"/>
            <color indexed="81"/>
            <rFont val="Tahoma"/>
            <family val="2"/>
          </rPr>
          <t>ATTRIBUTE19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57" authorId="0" shapeId="0" xr:uid="{5B1A2672-A82F-4014-AC85-9034225848AC}">
      <text>
        <r>
          <rPr>
            <sz val="8"/>
            <color indexed="81"/>
            <rFont val="Tahoma"/>
            <family val="2"/>
          </rPr>
          <t>ATTRIBUTE20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58" authorId="0" shapeId="0" xr:uid="{94D60872-DC11-4ABA-A397-F7DF198279D1}">
      <text>
        <r>
          <rPr>
            <sz val="8"/>
            <color indexed="81"/>
            <rFont val="Tahoma"/>
            <family val="2"/>
          </rPr>
          <t xml:space="preserve">ATTRIBUTE_DATE1                         DATE
Descriptive flexfield segment.
Provide value in following format YYYY/MM/DD.
</t>
        </r>
      </text>
    </comment>
    <comment ref="C59" authorId="0" shapeId="0" xr:uid="{C48B18F9-8F8E-4057-84FC-081412385A4C}">
      <text>
        <r>
          <rPr>
            <sz val="8"/>
            <color indexed="81"/>
            <rFont val="Tahoma"/>
            <family val="2"/>
          </rPr>
          <t xml:space="preserve">ATTRIBUTE_DATE2                         DATE
Descriptive flexfield segment.
Provide value in following format YYYY/MM/DD.
</t>
        </r>
      </text>
    </comment>
    <comment ref="C60" authorId="0" shapeId="0" xr:uid="{A01A9D4C-E631-4B53-9730-C83595649AA2}">
      <text>
        <r>
          <rPr>
            <sz val="8"/>
            <color indexed="81"/>
            <rFont val="Tahoma"/>
            <family val="2"/>
          </rPr>
          <t xml:space="preserve">ATTRIBUTE_DATE3                        DATE
Descriptive flexfield segment.
Provide value in following format YYYY/MM/DD.
</t>
        </r>
      </text>
    </comment>
    <comment ref="C61" authorId="0" shapeId="0" xr:uid="{41A6629D-8C86-48DA-BE55-1D7B01BEE59E}">
      <text>
        <r>
          <rPr>
            <sz val="8"/>
            <color indexed="81"/>
            <rFont val="Tahoma"/>
            <family val="2"/>
          </rPr>
          <t xml:space="preserve">ATTRIBUTE_DATE4                         DATE
Descriptive flexfield segment.
Provide value in following format YYYY/MM/DD.
</t>
        </r>
      </text>
    </comment>
    <comment ref="C62" authorId="0" shapeId="0" xr:uid="{4705202D-77A7-4F1F-A99A-5D2A7BD4AC21}">
      <text>
        <r>
          <rPr>
            <sz val="8"/>
            <color indexed="81"/>
            <rFont val="Tahoma"/>
            <family val="2"/>
          </rPr>
          <t xml:space="preserve">ATTRIBUTE_DATE5                         DATE
Descriptive flexfield segment.
Provide value in following format YYYY/MM/DD.
</t>
        </r>
      </text>
    </comment>
    <comment ref="C63" authorId="0" shapeId="0" xr:uid="{955D9E8B-6B49-44CA-B7D3-50928FCB1F85}">
      <text>
        <r>
          <rPr>
            <sz val="8"/>
            <color indexed="81"/>
            <rFont val="Tahoma"/>
            <family val="2"/>
          </rPr>
          <t xml:space="preserve">ATTRIBUTE_DATE6                         DATE
Descriptive flexfield segment.
Provide value in following format YYYY/MM/DD.
</t>
        </r>
      </text>
    </comment>
    <comment ref="C64" authorId="0" shapeId="0" xr:uid="{B4C653AB-C5B0-4594-AB43-01DE4B8C5BD3}">
      <text>
        <r>
          <rPr>
            <sz val="8"/>
            <color indexed="81"/>
            <rFont val="Tahoma"/>
            <family val="2"/>
          </rPr>
          <t xml:space="preserve">ATTRIBUTE_DATE7                         DATE
Descriptive flexfield segment.
Provide value in following format YYYY/MM/DD.
</t>
        </r>
      </text>
    </comment>
    <comment ref="C65" authorId="0" shapeId="0" xr:uid="{52BAAA23-8EF2-4672-BA85-F6893AB022BF}">
      <text>
        <r>
          <rPr>
            <sz val="8"/>
            <color indexed="81"/>
            <rFont val="Tahoma"/>
            <family val="2"/>
          </rPr>
          <t>ATTRIBUTE_DATE8                         DATE
Descriptive flexfield segment.
Provide value in following format YYYY/MM/DD.</t>
        </r>
      </text>
    </comment>
    <comment ref="C66" authorId="0" shapeId="0" xr:uid="{FA213433-02A3-4862-B214-D1D0B65B95C4}">
      <text>
        <r>
          <rPr>
            <sz val="8"/>
            <color indexed="81"/>
            <rFont val="Tahoma"/>
            <family val="2"/>
          </rPr>
          <t xml:space="preserve">ATTRIBUTE_DATE9                         DATE
Descriptive flexfield segment.
Provide value in following format YYYY/MM/DD.
</t>
        </r>
      </text>
    </comment>
    <comment ref="C67" authorId="0" shapeId="0" xr:uid="{26BB3A7D-1BA7-41A5-BB91-615DC156B0D4}">
      <text>
        <r>
          <rPr>
            <sz val="8"/>
            <color indexed="81"/>
            <rFont val="Tahoma"/>
            <family val="2"/>
          </rPr>
          <t xml:space="preserve">ATTRIBUTE_DATE10                         DATE
Descriptive flexfield segment.
Provide value in following format YYYY/MM/DD.
</t>
        </r>
      </text>
    </comment>
    <comment ref="C68" authorId="0" shapeId="0" xr:uid="{E8410943-34C4-4F77-87C6-87DAC2DFB863}">
      <text>
        <r>
          <rPr>
            <sz val="8"/>
            <color indexed="81"/>
            <rFont val="Tahoma"/>
            <family val="2"/>
          </rPr>
          <t xml:space="preserve">ATTRIBUTE_NUMBER1                       NUMBER(18)
Descriptive flexfield segment.
Enter a number without thousands separator and use either . or , as decimal separator.
</t>
        </r>
      </text>
    </comment>
    <comment ref="C69" authorId="0" shapeId="0" xr:uid="{CD9D9B4A-82D8-4A9C-834A-0F416C115E49}">
      <text>
        <r>
          <rPr>
            <sz val="8"/>
            <color indexed="81"/>
            <rFont val="Tahoma"/>
            <family val="2"/>
          </rPr>
          <t>ATTRIBUTE_NUMBER2                       NUMBER(18)
Descriptive flexfield segment.
Enter a number without thousands separator and use either . or , as decimal separator.</t>
        </r>
      </text>
    </comment>
    <comment ref="C70" authorId="0" shapeId="0" xr:uid="{36E0223A-D97D-4B4C-9297-BC1A8928DED1}">
      <text>
        <r>
          <rPr>
            <sz val="8"/>
            <color indexed="81"/>
            <rFont val="Tahoma"/>
            <family val="2"/>
          </rPr>
          <t xml:space="preserve">ATTRIBUTE_NUMBER3                       NUMBER(18)
Descriptive flexfield segment.
Enter a number without thousands separator and use either . or , as decimal separator.
</t>
        </r>
      </text>
    </comment>
    <comment ref="C71" authorId="0" shapeId="0" xr:uid="{98789F07-713C-401D-BAF5-AC9820EEB3CA}">
      <text>
        <r>
          <rPr>
            <sz val="8"/>
            <color indexed="81"/>
            <rFont val="Tahoma"/>
            <family val="2"/>
          </rPr>
          <t xml:space="preserve">ATTRIBUTE_NUMBER4                       NUMBER(18)
Descriptive flexfield segment.
Enter a number without thousands separator and use either . or , as decimal separator.
</t>
        </r>
      </text>
    </comment>
    <comment ref="C72" authorId="0" shapeId="0" xr:uid="{9E813419-BACB-4F19-A9A6-3DD9932D9E97}">
      <text>
        <r>
          <rPr>
            <sz val="8"/>
            <color indexed="81"/>
            <rFont val="Tahoma"/>
            <family val="2"/>
          </rPr>
          <t xml:space="preserve">ATTRIBUTE_NUMBER5                       NUMBER(18)
Descriptive flexfield segment.
Enter a number without thousands separator and use either . or , as decimal separator.
</t>
        </r>
      </text>
    </comment>
    <comment ref="C73" authorId="0" shapeId="0" xr:uid="{1AD3C8A5-2890-4AF9-A50D-4BBC8F590D86}">
      <text>
        <r>
          <rPr>
            <sz val="8"/>
            <color indexed="81"/>
            <rFont val="Tahoma"/>
            <family val="2"/>
          </rPr>
          <t xml:space="preserve">ATTRIBUTE_NUMBER6                       NUMBER(18)
Descriptive flexfield segment.
Enter a number without thousands separator and use either . or , as decimal separator.
</t>
        </r>
      </text>
    </comment>
    <comment ref="C74" authorId="0" shapeId="0" xr:uid="{8140ED31-C2C1-481B-A6D0-6FBB62630710}">
      <text>
        <r>
          <rPr>
            <sz val="8"/>
            <color indexed="81"/>
            <rFont val="Tahoma"/>
            <family val="2"/>
          </rPr>
          <t xml:space="preserve">ATTRIBUTE_NUMBER7                       NUMBER(18)
Descriptive flexfield segment.
Enter a number without thousands separator and use either . or , as decimal separator.
</t>
        </r>
      </text>
    </comment>
    <comment ref="C75" authorId="0" shapeId="0" xr:uid="{DD873133-AF1C-409F-B9E4-9F3A8DB3B3EF}">
      <text>
        <r>
          <rPr>
            <sz val="8"/>
            <color indexed="81"/>
            <rFont val="Tahoma"/>
            <family val="2"/>
          </rPr>
          <t xml:space="preserve">ATTRIBUTE_NUMBER8                       NUMBER(18)
Descriptive flexfield segment.
Enter a number without thousands separator and use either . or , as decimal separator.
</t>
        </r>
      </text>
    </comment>
    <comment ref="C76" authorId="0" shapeId="0" xr:uid="{54B85261-6A29-4DF8-9DE2-8EA3601C6067}">
      <text>
        <r>
          <rPr>
            <sz val="8"/>
            <color indexed="81"/>
            <rFont val="Tahoma"/>
            <family val="2"/>
          </rPr>
          <t xml:space="preserve">ATTRIBUTE_NUMBER9                       NUMBER(18)
Descriptive flexfield segment.
Enter a number without thousands separator and use either . or , as decimal separator.
</t>
        </r>
      </text>
    </comment>
    <comment ref="C77" authorId="0" shapeId="0" xr:uid="{E7C4C0CA-CF85-4DE6-9A88-75B58C0D319B}">
      <text>
        <r>
          <rPr>
            <sz val="8"/>
            <color indexed="81"/>
            <rFont val="Tahoma"/>
            <family val="2"/>
          </rPr>
          <t xml:space="preserve">ATTRIBUTE_NUMBER10                       NUMBER(18)
Descriptive flexfield segment.
Enter a number without thousands separator and use either . or , as decimal separator.
</t>
        </r>
      </text>
    </comment>
    <comment ref="C78" authorId="0" shapeId="0" xr:uid="{D1BA1567-7820-42C1-89F0-BA8536FDF655}">
      <text>
        <r>
          <rPr>
            <sz val="8"/>
            <color indexed="81"/>
            <rFont val="Tahoma"/>
            <family val="2"/>
          </rPr>
          <t>ATTRIBUTE_TIMESTAMP1                    TIMESTAMP(6)
Descriptive flexfield segment.
Provide value in following format YYYY/MM/DD HH24:MI:SS:FF.</t>
        </r>
      </text>
    </comment>
    <comment ref="C79" authorId="0" shapeId="0" xr:uid="{50769CCC-AE58-4C86-AB26-BFB01B85D623}">
      <text>
        <r>
          <rPr>
            <sz val="8"/>
            <color indexed="81"/>
            <rFont val="Tahoma"/>
            <family val="2"/>
          </rPr>
          <t>ATTRIBUTE_TIMESTAMP2                    TIMESTAMP(6)
Descriptive flexfield segment.
Provide value in following format YYYY/MM/DD HH24:MI:SS:FF.</t>
        </r>
      </text>
    </comment>
    <comment ref="C80" authorId="0" shapeId="0" xr:uid="{6BAF445D-71EF-438D-81E6-E116FA5FF9DD}">
      <text>
        <r>
          <rPr>
            <sz val="8"/>
            <color indexed="81"/>
            <rFont val="Tahoma"/>
            <family val="2"/>
          </rPr>
          <t xml:space="preserve">ATTRIBUTE_TIMESTAMP3                    TIMESTAMP(6)
Descriptive flexfield segment.
Provide value in following format YYYY/MM/DD HH24:MI:SS:FF.
</t>
        </r>
      </text>
    </comment>
    <comment ref="C81" authorId="0" shapeId="0" xr:uid="{914BC5D6-3749-4BD7-BFE9-AB2BDAE49E63}">
      <text>
        <r>
          <rPr>
            <sz val="8"/>
            <color indexed="81"/>
            <rFont val="Tahoma"/>
            <family val="2"/>
          </rPr>
          <t>ATTRIBUTE_TIMESTAMP4                    TIMESTAMP(6)
Descriptive flexfield segment.
Provide value in following format YYYY/MM/DD HH24:MI:SS:FF.</t>
        </r>
      </text>
    </comment>
    <comment ref="C82" authorId="0" shapeId="0" xr:uid="{DBFE75B4-A63B-4CDC-84D9-2C6AE72F8335}">
      <text>
        <r>
          <rPr>
            <sz val="8"/>
            <color indexed="81"/>
            <rFont val="Tahoma"/>
            <family val="2"/>
          </rPr>
          <t xml:space="preserve">ATTRIBUTE_TIMESTAMP5                   TIMESTAMP(6)
Descriptive flexfield segment.
Provide value in following format YYYY/MM/DD HH24:MI:SS:FF.
</t>
        </r>
      </text>
    </comment>
    <comment ref="C83" authorId="0" shapeId="0" xr:uid="{E1B8FB4E-B905-46DA-B30E-6C9613C3D588}">
      <text>
        <r>
          <rPr>
            <sz val="8"/>
            <color indexed="81"/>
            <rFont val="Tahoma"/>
            <family val="2"/>
          </rPr>
          <t>ATTRIBUTE_TIMESTAMP6                    TIMESTAMP(6)
Descriptive flexfield segment.
Provide value in following format YYYY/MM/DD HH24:MI:SS:FF.</t>
        </r>
      </text>
    </comment>
    <comment ref="C84" authorId="0" shapeId="0" xr:uid="{420F326F-40E6-4E92-95FE-E9978D5F49EA}">
      <text>
        <r>
          <rPr>
            <sz val="8"/>
            <color indexed="81"/>
            <rFont val="Tahoma"/>
            <family val="2"/>
          </rPr>
          <t>ATTRIBUTE_TIMESTAMP7                    TIMESTAMP(6)
Descriptive flexfield segment.
Provide value in following format YYYY/MM/DD HH24:MI:SS:FF.</t>
        </r>
      </text>
    </comment>
    <comment ref="C85" authorId="0" shapeId="0" xr:uid="{E38ED5F2-FC16-4C33-9829-B8738E485573}">
      <text>
        <r>
          <rPr>
            <sz val="8"/>
            <color indexed="81"/>
            <rFont val="Tahoma"/>
            <family val="2"/>
          </rPr>
          <t xml:space="preserve">ATTRIBUTE_TIMESTAMP8                    TIMESTAMP(6)
Descriptive flexfield segment.
Provide value in following format YYYY/MM/DD HH24:MI:SS:FF.
</t>
        </r>
      </text>
    </comment>
    <comment ref="C86" authorId="0" shapeId="0" xr:uid="{4FA1ECD5-DF9E-45BF-9E1E-70FB851C5058}">
      <text>
        <r>
          <rPr>
            <sz val="8"/>
            <color indexed="81"/>
            <rFont val="Tahoma"/>
            <family val="2"/>
          </rPr>
          <t>ATTRIBUTE_TIMESTAMP9                    TIMESTAMP(6)
Descriptive flexfield segment.
Provide value in following format YYYY/MM/DD HH24:MI:SS:FF.</t>
        </r>
      </text>
    </comment>
    <comment ref="C87" authorId="0" shapeId="0" xr:uid="{EEA15E28-CE8A-4B68-9A61-6FD9B3550E36}">
      <text>
        <r>
          <rPr>
            <sz val="8"/>
            <color indexed="81"/>
            <rFont val="Tahoma"/>
            <family val="2"/>
          </rPr>
          <t>ATTRIBUTE_TIMESTAMP10                    TIMESTAMP(6)
Descriptive flexfield segment.
Provide value in following format YYYY/MM/DD HH24:MI:SS:FF.</t>
        </r>
      </text>
    </comment>
    <comment ref="C88" authorId="0" shapeId="0" xr:uid="{430685D0-1D5B-440C-B35B-E2101B05CC6D}">
      <text>
        <r>
          <rPr>
            <sz val="8"/>
            <color indexed="81"/>
            <rFont val="Tahoma"/>
            <family val="2"/>
          </rPr>
          <t xml:space="preserve">FREIGHT_CARRIER                         VARCHAR2(360 CHAR)
Freight carrier.
</t>
        </r>
      </text>
    </comment>
    <comment ref="C89" authorId="0" shapeId="0" xr:uid="{C0A1258A-7603-4BE4-94BA-DFB1F7C2D99D}">
      <text>
        <r>
          <rPr>
            <sz val="8"/>
            <color indexed="81"/>
            <rFont val="Tahoma"/>
            <family val="2"/>
          </rPr>
          <t>MODE_OF_TRANSPORT      VARCHAR2(80)
Type of transportation used to ship the product, such as truck, air or boat.</t>
        </r>
      </text>
    </comment>
    <comment ref="C90" authorId="0" shapeId="0" xr:uid="{2A1F6609-6C09-4F84-B876-EF2528146E3A}">
      <text>
        <r>
          <rPr>
            <sz val="8"/>
            <color indexed="81"/>
            <rFont val="Tahoma"/>
            <family val="2"/>
          </rPr>
          <t>SERVICE_LEVEL       VARCHAR2(80)
Priority of transportation that affects how quickly goods are transported.</t>
        </r>
      </text>
    </comment>
    <comment ref="C91" authorId="0" shapeId="0" xr:uid="{B38F6A7B-3A2E-467C-BE75-8F0B1DA00E1C}">
      <text>
        <r>
          <rPr>
            <sz val="8"/>
            <color indexed="81"/>
            <rFont val="Tahoma"/>
            <family val="2"/>
          </rPr>
          <t>FINAL_DISCHARGE_LOCATION_CODE            VARCHAR2(60)
The final discharge location code.</t>
        </r>
      </text>
    </comment>
    <comment ref="C92" authorId="0" shapeId="0" xr:uid="{0C8484F5-67BD-4B74-A073-26AABFBA9ED1}">
      <text>
        <r>
          <rPr>
            <sz val="8"/>
            <color indexed="81"/>
            <rFont val="Tahoma"/>
            <family val="2"/>
          </rPr>
          <t>REQUESTED_SHIP_DATE            
DATE
A date that the buying company requests the ordered item ready to ship.</t>
        </r>
      </text>
    </comment>
    <comment ref="C93" authorId="0" shapeId="0" xr:uid="{26C3E87B-A855-4E50-9710-AD0451E1E116}">
      <text>
        <r>
          <rPr>
            <sz val="8"/>
            <color indexed="81"/>
            <rFont val="Tahoma"/>
            <family val="2"/>
          </rPr>
          <t>PROMISED_SHIP_DATE           DATE
A date that the supplier has promised to ship the item ordered by the buying company.</t>
        </r>
      </text>
    </comment>
    <comment ref="C94" authorId="0" shapeId="0" xr:uid="{47072D13-551D-4C09-9DD2-87E9C0AFBE14}">
      <text>
        <r>
          <rPr>
            <sz val="8"/>
            <color indexed="81"/>
            <rFont val="Tahoma"/>
            <family val="2"/>
          </rPr>
          <t>REQUESTED_DELIVERY_DATE
DATE
A date that the buying company requests the ordered item or service to be delivered. 
Internally, we are still using need_by_date. For customer facing, Need By Date is replaced by Requested Delivery Date. In interface table, if both need_by_date and requested_delivery_date are populated, the value of requested_delivery_date is taken.</t>
        </r>
      </text>
    </comment>
    <comment ref="C95" authorId="0" shapeId="0" xr:uid="{6115EDB1-1EA6-4194-AAC4-0DD031CD6EF9}">
      <text>
        <r>
          <rPr>
            <sz val="8"/>
            <color indexed="81"/>
            <rFont val="Tahoma"/>
            <family val="2"/>
          </rPr>
          <t>PROMISED_DELIVERY_DATE
DATE
A date that the supplier has promised to deliver the ordered item or service.
Internally, we are still using promised_date. For customer facing, Promised Date is replaced by Promised Delivery Date. In interface table, if both promised_date and promised_delivery_date are populated, the value of promised_delivery_date is taken.</t>
        </r>
      </text>
    </comment>
    <comment ref="C96" authorId="0" shapeId="0" xr:uid="{F107AF17-87AE-4422-B6E9-CCC5963DD753}">
      <text>
        <r>
          <rPr>
            <sz val="9"/>
            <color indexed="81"/>
            <rFont val="Tahoma"/>
            <family val="2"/>
          </rPr>
          <t>RETAINAGE_RATE           NUMBER
Percentage of the invoice value that can be withheld as retainage.
Use either . or , as decimal separator</t>
        </r>
      </text>
    </comment>
    <comment ref="C97" authorId="0" shapeId="0" xr:uid="{B33CE97A-FAF9-4937-BB27-B122EFC75E27}">
      <text>
        <r>
          <rPr>
            <sz val="9"/>
            <color indexed="81"/>
            <rFont val="Tahoma"/>
            <family val="2"/>
          </rPr>
          <t>INVOICE_MATCH_OPTION VARCHAR2(25 CHAR)
Determines whether to match the invoice to the purchase order or the receipt. If the purchase order line is under 
consignment, then match each invoice to the consumption advice.
Must be the following 3 values:
Order
Receipt
Consumption Advice</t>
        </r>
      </text>
    </comment>
    <comment ref="C98" authorId="0" shapeId="0" xr:uid="{BF24B2A9-969F-4852-9E5D-531FE46E995C}">
      <text>
        <r>
          <rPr>
            <sz val="9"/>
            <color indexed="81"/>
            <rFont val="Tahoma"/>
            <family val="2"/>
          </rPr>
          <t>GLOBAL_ATTRIBUTE1 VARCHAR2(150 CHAR)
Global Descriptive Flexfield segment.
This segment is currently reserved for the U.S. Federal Attribute - Trading Partner BETC.</t>
        </r>
        <r>
          <rPr>
            <sz val="9"/>
            <color indexed="81"/>
            <rFont val="Tahoma"/>
            <family val="2"/>
          </rPr>
          <t xml:space="preserve">
</t>
        </r>
      </text>
    </comment>
    <comment ref="C99" authorId="0" shapeId="0" xr:uid="{23729E41-6D7C-4014-B62F-4D1ED4CBDB9C}">
      <text>
        <r>
          <rPr>
            <sz val="9"/>
            <color indexed="81"/>
            <rFont val="Tahoma"/>
            <family val="2"/>
          </rPr>
          <t xml:space="preserve">GLOBAL_ATTRIBUTE_NUMBER1      NUMBER
Global Descriptive Flexfield segment.
This segment is currently reserved for the U.S. Federal Attribute - Trading Partner TAS.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 authorId="0" shapeId="0" xr:uid="{51D1F7E6-9D6B-47DA-9A56-6E3289175DDD}">
      <text>
        <r>
          <rPr>
            <sz val="8"/>
            <color rgb="FF000000"/>
            <rFont val="Tahoma"/>
            <family val="2"/>
          </rPr>
          <t xml:space="preserve">INTERFACE_DISTRIBUTION_KEY                    VARCHAR2(50 CHAR)
</t>
        </r>
        <r>
          <rPr>
            <sz val="8"/>
            <color rgb="FF000000"/>
            <rFont val="Tahoma"/>
            <family val="2"/>
          </rPr>
          <t xml:space="preserve">
</t>
        </r>
        <r>
          <rPr>
            <sz val="8"/>
            <color rgb="FF000000"/>
            <rFont val="Tahoma"/>
            <family val="2"/>
          </rPr>
          <t>It should be unique in this sheet.</t>
        </r>
      </text>
    </comment>
    <comment ref="C4" authorId="0" shapeId="0" xr:uid="{B4EB1805-B79F-4FD7-B752-F948D81CA204}">
      <text>
        <r>
          <rPr>
            <sz val="8"/>
            <color indexed="81"/>
            <rFont val="Tahoma"/>
            <family val="2"/>
          </rPr>
          <t>INTERFACE_LINE_LOCATION_KEY                    VARCHAR2(50 CHAR)
Indicates the schedule interface record that the distribution interface record is associated with.</t>
        </r>
      </text>
    </comment>
    <comment ref="C5" authorId="0" shapeId="0" xr:uid="{9498E1F9-F719-4A6C-8A9F-390587F0FED0}">
      <text>
        <r>
          <rPr>
            <sz val="8"/>
            <color indexed="81"/>
            <rFont val="Tahoma"/>
            <family val="2"/>
          </rPr>
          <t>DISTRIBUTION_NUM                        NUMBER
Document distribution number.
Enter a whole number, with no thousand seperator or decimal seperator.</t>
        </r>
      </text>
    </comment>
    <comment ref="C6" authorId="0" shapeId="0" xr:uid="{53E802DE-DF07-4A60-86BE-66524E7B3089}">
      <text>
        <r>
          <rPr>
            <sz val="8"/>
            <color indexed="81"/>
            <rFont val="Tahoma"/>
            <family val="2"/>
          </rPr>
          <t>DELIVER_TO_LOCATION                     VARCHAR2(60 CHAR)
Delivery location name.</t>
        </r>
      </text>
    </comment>
    <comment ref="C7" authorId="0" shapeId="0" xr:uid="{9D222EE3-FEF9-4414-BBB2-9752A93691E0}">
      <text>
        <r>
          <rPr>
            <sz val="8"/>
            <color indexed="81"/>
            <rFont val="Tahoma"/>
            <family val="2"/>
          </rPr>
          <t>DELIVER_TO_PERSON_FULL_NAME             VARCHAR2(2000 CHAR)
Deliver-to person name.</t>
        </r>
      </text>
    </comment>
    <comment ref="C8" authorId="0" shapeId="0" xr:uid="{9D0409CF-682E-4639-8D3D-00CF695170CF}">
      <text>
        <r>
          <rPr>
            <sz val="8"/>
            <color indexed="81"/>
            <rFont val="Tahoma"/>
            <family val="2"/>
          </rPr>
          <t>DESTINATION_SUBINVENTORY                VARCHAR2(10 CHAR)
Final destination subinventory for inventory purchases.</t>
        </r>
      </text>
    </comment>
    <comment ref="C9" authorId="0" shapeId="0" xr:uid="{AE200175-46C7-4F19-9F86-E6E40AC59831}">
      <text>
        <r>
          <rPr>
            <sz val="8"/>
            <color indexed="81"/>
            <rFont val="Tahoma"/>
            <family val="2"/>
          </rPr>
          <t>AMOUNT_ORDERED          NUMBER
Amount ordered on the distribution for service line types.
Enter a number without thousands separator and use either . or , as decimal separator.</t>
        </r>
      </text>
    </comment>
    <comment ref="C10" authorId="0" shapeId="0" xr:uid="{CC14FB32-FAA0-4DAA-A7E6-FF7A3E041794}">
      <text>
        <r>
          <rPr>
            <sz val="8"/>
            <color indexed="81"/>
            <rFont val="Tahoma"/>
            <family val="2"/>
          </rPr>
          <t>SHIPPING_UOM_QUANTITY    NUMBER
Quantity ordered on the distribution.
Enter a number without thousands separator and use either . or , as decimal separator.</t>
        </r>
      </text>
    </comment>
    <comment ref="C11" authorId="0" shapeId="0" xr:uid="{C08CEDEE-443A-4703-A8E6-2EBA578D2DEB}">
      <text>
        <r>
          <rPr>
            <sz val="8"/>
            <color indexed="81"/>
            <rFont val="Tahoma"/>
            <family val="2"/>
          </rPr>
          <t>CHARGE_ACCOUNT_SEGMENT1                 VARCHAR2(25 CHAR)
Key Flexfield segment column.</t>
        </r>
      </text>
    </comment>
    <comment ref="C12" authorId="0" shapeId="0" xr:uid="{2EB95D0F-4A68-4453-8573-C9EFEDE42BCE}">
      <text>
        <r>
          <rPr>
            <sz val="8"/>
            <color indexed="81"/>
            <rFont val="Tahoma"/>
            <family val="2"/>
          </rPr>
          <t>CHARGE_ACCOUNT_SEGMENT2                VARCHAR2(25 CHAR)
Key Flexfield segment column.</t>
        </r>
      </text>
    </comment>
    <comment ref="C13" authorId="0" shapeId="0" xr:uid="{7FB94DC2-561A-47E2-866F-7527FF03AD75}">
      <text>
        <r>
          <rPr>
            <sz val="8"/>
            <color indexed="81"/>
            <rFont val="Tahoma"/>
            <family val="2"/>
          </rPr>
          <t>CHARGE_ACCOUNT_SEGMENT3                 VARCHAR2(25 CHAR)
Key Flexfield segment column.</t>
        </r>
      </text>
    </comment>
    <comment ref="C14" authorId="0" shapeId="0" xr:uid="{5B93D413-BB46-43D0-8D09-6BDCFCB6072F}">
      <text>
        <r>
          <rPr>
            <sz val="8"/>
            <color indexed="81"/>
            <rFont val="Tahoma"/>
            <family val="2"/>
          </rPr>
          <t>CHARGE_ACCOUNT_SEGMENT4                 VARCHAR2(25 CHAR)
Key Flexfield segment column.</t>
        </r>
      </text>
    </comment>
    <comment ref="C15" authorId="0" shapeId="0" xr:uid="{E3DC85FE-5C37-4D87-88B9-08178DF428F2}">
      <text>
        <r>
          <rPr>
            <sz val="8"/>
            <color indexed="81"/>
            <rFont val="Tahoma"/>
            <family val="2"/>
          </rPr>
          <t>CHARGE_ACCOUNT_SEGMENT5                 VARCHAR2(25 CHAR)
Key Flexfield segment column.</t>
        </r>
      </text>
    </comment>
    <comment ref="C16" authorId="0" shapeId="0" xr:uid="{AA17529B-18DD-450C-8A4E-BF103526AD5E}">
      <text>
        <r>
          <rPr>
            <sz val="8"/>
            <color indexed="81"/>
            <rFont val="Tahoma"/>
            <family val="2"/>
          </rPr>
          <t>CHARGE_ACCOUNT_SEGMENT6                 VARCHAR2(25 CHAR)
Key Flexfield segment column.</t>
        </r>
      </text>
    </comment>
    <comment ref="C17" authorId="0" shapeId="0" xr:uid="{ACB52636-65CF-43D4-948E-DF3EABC4D09B}">
      <text>
        <r>
          <rPr>
            <sz val="8"/>
            <color indexed="81"/>
            <rFont val="Tahoma"/>
            <family val="2"/>
          </rPr>
          <t>CHARGE_ACCOUNT_SEGMENT7                 VARCHAR2(25 CHAR)
Key Flexfield segment column.</t>
        </r>
      </text>
    </comment>
    <comment ref="C18" authorId="0" shapeId="0" xr:uid="{5EB990FF-D551-4FB6-9F86-C28B12EB5EF3}">
      <text>
        <r>
          <rPr>
            <sz val="8"/>
            <color indexed="81"/>
            <rFont val="Tahoma"/>
            <family val="2"/>
          </rPr>
          <t>CHARGE_ACCOUNT_SEGMENT8                 VARCHAR2(25 CHAR)
Key Flexfield segment column.</t>
        </r>
      </text>
    </comment>
    <comment ref="C19" authorId="0" shapeId="0" xr:uid="{813F303B-60C5-4D19-9449-7F6F7240FE7F}">
      <text>
        <r>
          <rPr>
            <sz val="8"/>
            <color indexed="81"/>
            <rFont val="Tahoma"/>
            <family val="2"/>
          </rPr>
          <t>CHARGE_ACCOUNT_SEGMENT9                 VARCHAR2(25 CHAR)
Key Flexfield segment column.</t>
        </r>
      </text>
    </comment>
    <comment ref="C20" authorId="0" shapeId="0" xr:uid="{3E1D3790-BC09-44EF-A1D6-A0D5ED8DE77D}">
      <text>
        <r>
          <rPr>
            <sz val="8"/>
            <color indexed="81"/>
            <rFont val="Tahoma"/>
            <family val="2"/>
          </rPr>
          <t>CHARGE_ACCOUNT_SEGMENT10                 VARCHAR2(25 CHAR)
Key Flexfield segment column.</t>
        </r>
      </text>
    </comment>
    <comment ref="C21" authorId="0" shapeId="0" xr:uid="{72670A4F-82F6-46C9-BD8E-7AE8A398E0AA}">
      <text>
        <r>
          <rPr>
            <sz val="8"/>
            <color indexed="81"/>
            <rFont val="Tahoma"/>
            <family val="2"/>
          </rPr>
          <t>CHARGE_ACCOUNT_SEGMENT11                 VARCHAR2(25 CHAR)
Key Flexfield segment column.</t>
        </r>
      </text>
    </comment>
    <comment ref="C22" authorId="0" shapeId="0" xr:uid="{3083FBC9-972A-43B4-8FB9-C49EEFB46A56}">
      <text>
        <r>
          <rPr>
            <sz val="8"/>
            <color indexed="81"/>
            <rFont val="Tahoma"/>
            <family val="2"/>
          </rPr>
          <t>CHARGE_ACCOUNT_SEGMENT12                 VARCHAR2(25 CHAR)
Key Flexfield segment column.</t>
        </r>
      </text>
    </comment>
    <comment ref="C23" authorId="0" shapeId="0" xr:uid="{40BEEE43-A7BA-4801-9B4E-29254762C062}">
      <text>
        <r>
          <rPr>
            <sz val="8"/>
            <color indexed="81"/>
            <rFont val="Tahoma"/>
            <family val="2"/>
          </rPr>
          <t>CHARGE_ACCOUNT_SEGMENT13                 VARCHAR2(25 CHAR)
Key Flexfield segment column.</t>
        </r>
      </text>
    </comment>
    <comment ref="C24" authorId="0" shapeId="0" xr:uid="{46D4E1F4-D46E-4537-A67C-1635F6EA04D8}">
      <text>
        <r>
          <rPr>
            <sz val="8"/>
            <color indexed="81"/>
            <rFont val="Tahoma"/>
            <family val="2"/>
          </rPr>
          <t>CHARGE_ACCOUNT_SEGMENT14                 VARCHAR2(25 CHAR)
Key Flexfield segment column.</t>
        </r>
      </text>
    </comment>
    <comment ref="C25" authorId="0" shapeId="0" xr:uid="{C48F3E1B-26F8-4001-AF53-C2CF3680F42A}">
      <text>
        <r>
          <rPr>
            <sz val="8"/>
            <color indexed="81"/>
            <rFont val="Tahoma"/>
            <family val="2"/>
          </rPr>
          <t>CHARGE_ACCOUNT_SEGMENT15                 VARCHAR2(25 CHAR)
Key Flexfield segment column.</t>
        </r>
      </text>
    </comment>
    <comment ref="C26" authorId="0" shapeId="0" xr:uid="{59802C43-9826-4294-8875-2FB6544484C2}">
      <text>
        <r>
          <rPr>
            <sz val="8"/>
            <color indexed="81"/>
            <rFont val="Tahoma"/>
            <family val="2"/>
          </rPr>
          <t>CHARGE_ACCOUNT_SEGMENT16                 VARCHAR2(25 CHAR)
Key Flexfield segment column.</t>
        </r>
      </text>
    </comment>
    <comment ref="C27" authorId="0" shapeId="0" xr:uid="{36344AA2-D273-4FAB-93EC-1F8E45D2B1DA}">
      <text>
        <r>
          <rPr>
            <sz val="8"/>
            <color indexed="81"/>
            <rFont val="Tahoma"/>
            <family val="2"/>
          </rPr>
          <t>CHARGE_ACCOUNT_SEGMENT17                 VARCHAR2(25 CHAR)
Key Flexfield segment column.</t>
        </r>
      </text>
    </comment>
    <comment ref="C28" authorId="0" shapeId="0" xr:uid="{71CBD015-6C3B-4B57-AF84-A866B3280C35}">
      <text>
        <r>
          <rPr>
            <sz val="8"/>
            <color indexed="81"/>
            <rFont val="Tahoma"/>
            <family val="2"/>
          </rPr>
          <t>CHARGE_ACCOUNT_SEGMENT18                 VARCHAR2(25 CHAR)
Key Flexfield segment column.</t>
        </r>
      </text>
    </comment>
    <comment ref="C29" authorId="0" shapeId="0" xr:uid="{A09D32F5-054F-48E6-B129-7EF5101D807F}">
      <text>
        <r>
          <rPr>
            <sz val="8"/>
            <color indexed="81"/>
            <rFont val="Tahoma"/>
            <family val="2"/>
          </rPr>
          <t>CHARGE_ACCOUNT_SEGMENT19                 VARCHAR2(25 CHAR)
Key Flexfield segment column.</t>
        </r>
      </text>
    </comment>
    <comment ref="C30" authorId="0" shapeId="0" xr:uid="{62AA7F84-BB7D-457E-9686-77FB2E61FDC5}">
      <text>
        <r>
          <rPr>
            <sz val="8"/>
            <color indexed="81"/>
            <rFont val="Tahoma"/>
            <family val="2"/>
          </rPr>
          <t>CHARGE_ACCOUNT_SEGMENT20               VARCHAR2(25 CHAR)
Key Flexfield segment column.</t>
        </r>
      </text>
    </comment>
    <comment ref="C31" authorId="0" shapeId="0" xr:uid="{D5DCA294-067A-4B5E-8CD6-C52907D1101A}">
      <text>
        <r>
          <rPr>
            <sz val="8"/>
            <color indexed="81"/>
            <rFont val="Tahoma"/>
            <family val="2"/>
          </rPr>
          <t>CHARGE_ACCOUNT_SEGMENT21               VARCHAR2(25 CHAR)
Key Flexfield segment column.</t>
        </r>
      </text>
    </comment>
    <comment ref="C32" authorId="0" shapeId="0" xr:uid="{D02B48C3-F30C-4EDB-9199-25F0FA92C844}">
      <text>
        <r>
          <rPr>
            <sz val="8"/>
            <color indexed="81"/>
            <rFont val="Tahoma"/>
            <family val="2"/>
          </rPr>
          <t>CHARGE_ACCOUNT_SEGMENT22               VARCHAR2(25 CHAR)
Key Flexfield segment column</t>
        </r>
      </text>
    </comment>
    <comment ref="C33" authorId="0" shapeId="0" xr:uid="{755D2F3A-5311-4D80-BC11-022C899456A0}">
      <text>
        <r>
          <rPr>
            <sz val="8"/>
            <color indexed="81"/>
            <rFont val="Tahoma"/>
            <family val="2"/>
          </rPr>
          <t>CHARGE_ACCOUNT_SEGMENT23               VARCHAR2(25 CHAR)
Key Flexfield segment column.</t>
        </r>
      </text>
    </comment>
    <comment ref="C34" authorId="0" shapeId="0" xr:uid="{1413ECF2-74C7-4D04-842A-E6C6EAD4F5C1}">
      <text>
        <r>
          <rPr>
            <sz val="8"/>
            <color indexed="81"/>
            <rFont val="Tahoma"/>
            <family val="2"/>
          </rPr>
          <t>CHARGE_ACCOUNT_SEGMENT24               VARCHAR2(25 CHAR)
Key Flexfield segment column.</t>
        </r>
      </text>
    </comment>
    <comment ref="C35" authorId="0" shapeId="0" xr:uid="{81B6B6A8-A2A6-4EFD-B60B-C76F3F551413}">
      <text>
        <r>
          <rPr>
            <sz val="8"/>
            <color indexed="81"/>
            <rFont val="Tahoma"/>
            <family val="2"/>
          </rPr>
          <t>CHARGE_ACCOUNT_SEGMENT25               VARCHAR2(25 CHAR)
Key Flexfield segment column.</t>
        </r>
      </text>
    </comment>
    <comment ref="C36" authorId="0" shapeId="0" xr:uid="{CF6D6566-D66F-44A7-9E0D-675F93FCA36F}">
      <text>
        <r>
          <rPr>
            <sz val="8"/>
            <color indexed="81"/>
            <rFont val="Tahoma"/>
            <family val="2"/>
          </rPr>
          <t>CHARGE_ACCOUNT_SEGMENT26               VARCHAR2(25 CHAR)
Key Flexfield segment column.</t>
        </r>
      </text>
    </comment>
    <comment ref="C37" authorId="0" shapeId="0" xr:uid="{F2507768-2D7A-42A7-BD22-12305C8FF77D}">
      <text>
        <r>
          <rPr>
            <sz val="8"/>
            <color indexed="81"/>
            <rFont val="Tahoma"/>
            <family val="2"/>
          </rPr>
          <t>CHARGE_ACCOUNT_SEGMENT27               VARCHAR2(25 CHAR)
Key Flexfield segment column.</t>
        </r>
      </text>
    </comment>
    <comment ref="C38" authorId="0" shapeId="0" xr:uid="{1F4E04E7-D2A6-42BE-BB7B-174F75A4101B}">
      <text>
        <r>
          <rPr>
            <sz val="8"/>
            <color indexed="81"/>
            <rFont val="Tahoma"/>
            <family val="2"/>
          </rPr>
          <t>CHARGE_ACCOUNT_SEGMENT28               VARCHAR2(25 CHAR)
Key Flexfield segment column.</t>
        </r>
      </text>
    </comment>
    <comment ref="C39" authorId="0" shapeId="0" xr:uid="{C17CF6A5-3665-4DBE-9D1A-560F2F5C4646}">
      <text>
        <r>
          <rPr>
            <sz val="8"/>
            <color indexed="81"/>
            <rFont val="Tahoma"/>
            <family val="2"/>
          </rPr>
          <t>CHARGE_ACCOUNT_SEGMENT29               VARCHAR2(25 CHAR)
Key Flexfield segment column.</t>
        </r>
      </text>
    </comment>
    <comment ref="C40" authorId="0" shapeId="0" xr:uid="{3FF54D3A-FDEE-4C02-985F-C50348B0329F}">
      <text>
        <r>
          <rPr>
            <sz val="8"/>
            <color indexed="81"/>
            <rFont val="Tahoma"/>
            <family val="2"/>
          </rPr>
          <t>CHARGE_ACCOUNT_SEGMENT30               VARCHAR2(25 CHAR)
Key Flexfield segment column.</t>
        </r>
      </text>
    </comment>
    <comment ref="C41" authorId="0" shapeId="0" xr:uid="{956AB9D0-5A2F-42E6-87B7-D32447DD9F2F}">
      <text>
        <r>
          <rPr>
            <sz val="8"/>
            <color indexed="81"/>
            <rFont val="Tahoma"/>
            <family val="2"/>
          </rPr>
          <t>DESTINATION_CONTEXT                     VARCHAR2(30 CHAR)
Destination details protected descriptive flexfield context column</t>
        </r>
      </text>
    </comment>
    <comment ref="C42" authorId="0" shapeId="0" xr:uid="{8853AE4E-A8E5-4B3A-83E1-B526095F5FE5}">
      <text>
        <r>
          <rPr>
            <sz val="8"/>
            <color indexed="81"/>
            <rFont val="Tahoma"/>
            <family val="2"/>
          </rPr>
          <t>PROJECT                                 VARCHAR2(240 CHAR)
Project accounting project number.</t>
        </r>
      </text>
    </comment>
    <comment ref="C43" authorId="0" shapeId="0" xr:uid="{7FB3F5DF-ACDB-4A86-806F-4878A24119F8}">
      <text>
        <r>
          <rPr>
            <sz val="8"/>
            <color indexed="81"/>
            <rFont val="Tahoma"/>
            <family val="2"/>
          </rPr>
          <t>TASK         VARCHAR2(100 CHAR)
Project accounting task number.</t>
        </r>
      </text>
    </comment>
    <comment ref="C44" authorId="0" shapeId="0" xr:uid="{65CC4C36-18E9-4E2F-92FD-6D74448B3EE6}">
      <text>
        <r>
          <rPr>
            <sz val="8"/>
            <color indexed="81"/>
            <rFont val="Tahoma"/>
            <family val="2"/>
          </rPr>
          <t>PJC_EXPENDITURE_ITEM_DATE               DATE
Date of the project-related expenditure transaction.
Provide value in following format YYYY/MM/DD.</t>
        </r>
      </text>
    </comment>
    <comment ref="C45" authorId="0" shapeId="0" xr:uid="{F2EA1C13-9179-4BF4-B0FA-0413C8ACD572}">
      <text>
        <r>
          <rPr>
            <sz val="8"/>
            <color indexed="81"/>
            <rFont val="Tahoma"/>
            <family val="2"/>
          </rPr>
          <t>EXPENDITURE TYPE                   VARCHAR2(240 CHAR)
Project accounting expenditure.</t>
        </r>
      </text>
    </comment>
    <comment ref="C46" authorId="0" shapeId="0" xr:uid="{706105F6-2184-4F81-BA8F-6C7A69078CC2}">
      <text>
        <r>
          <rPr>
            <sz val="8"/>
            <color indexed="81"/>
            <rFont val="Tahoma"/>
            <family val="2"/>
          </rPr>
          <t>EXPENDITURE_ORGANIZATION                VARCHAR2(240 CHAR)
Project accounting expenditure organization.</t>
        </r>
      </text>
    </comment>
    <comment ref="C47" authorId="0" shapeId="0" xr:uid="{9ECA50DF-B28E-4755-A434-A6BB884C953F}">
      <text>
        <r>
          <rPr>
            <sz val="8"/>
            <color indexed="81"/>
            <rFont val="Tahoma"/>
            <family val="2"/>
          </rPr>
          <t>PJC_BILLABLE_FLAG                       VARCHAR2(1 CHAR)
Indicates if a project-related item is available to be billed to customers.</t>
        </r>
      </text>
    </comment>
    <comment ref="C48" authorId="0" shapeId="0" xr:uid="{B8B474D8-2C25-4AA7-943B-0CB9CDBF8C2D}">
      <text>
        <r>
          <rPr>
            <sz val="8"/>
            <color indexed="81"/>
            <rFont val="Tahoma"/>
            <family val="2"/>
          </rPr>
          <t>PJC_CAPITALIZABLE_FLAG                  VARCHAR2(1 CHAR)
Indicates if a project-related item is eligible for capitalization.</t>
        </r>
      </text>
    </comment>
    <comment ref="C49" authorId="0" shapeId="0" xr:uid="{C2FB17BD-FD99-4B2B-9631-3E572E73BFDD}">
      <text>
        <r>
          <rPr>
            <sz val="8"/>
            <color indexed="81"/>
            <rFont val="Tahoma"/>
            <family val="2"/>
          </rPr>
          <t>PJC_WORK_TYPE                           VARCHAR2(240 CHAR)
Identifier for project-related classification of the work performed.</t>
        </r>
      </text>
    </comment>
    <comment ref="C50" authorId="0" shapeId="0" xr:uid="{7BF5BB24-A8AB-4A61-89B4-D238F8736C8A}">
      <text>
        <r>
          <rPr>
            <sz val="8"/>
            <color indexed="81"/>
            <rFont val="Tahoma"/>
            <family val="2"/>
          </rPr>
          <t>PJC_RESERVED_ATTRIBUTE1                 VARCHAR2(150 CHAR)
Project accounting descriptive flexfield segment.</t>
        </r>
      </text>
    </comment>
    <comment ref="C51" authorId="0" shapeId="0" xr:uid="{8CB16EE6-5AA7-48C5-A8E5-22438755588E}">
      <text>
        <r>
          <rPr>
            <sz val="8"/>
            <color indexed="81"/>
            <rFont val="Tahoma"/>
            <family val="2"/>
          </rPr>
          <t>PJC_RESERVED_ATTRIBUTE2                 VARCHAR2(150 CHAR)
Project accounting descriptive flexfield segment.</t>
        </r>
      </text>
    </comment>
    <comment ref="C52" authorId="0" shapeId="0" xr:uid="{C8C49B9D-DFDD-4FB1-B67C-7D398CFB54AA}">
      <text>
        <r>
          <rPr>
            <sz val="8"/>
            <color indexed="81"/>
            <rFont val="Tahoma"/>
            <family val="2"/>
          </rPr>
          <t>PJC_RESERVED_ATTRIBUTE3                 VARCHAR2(150 CHAR)
Project accounting descriptive flexfield segment.</t>
        </r>
      </text>
    </comment>
    <comment ref="C53" authorId="0" shapeId="0" xr:uid="{C2E2E621-2728-4372-A438-A0F04929255B}">
      <text>
        <r>
          <rPr>
            <sz val="8"/>
            <color indexed="81"/>
            <rFont val="Tahoma"/>
            <family val="2"/>
          </rPr>
          <t>PJC_RESERVED_ATTRIBUTE4                 VARCHAR2(150 CHAR)
Project accounting descriptive flexfield segment.</t>
        </r>
      </text>
    </comment>
    <comment ref="C54" authorId="0" shapeId="0" xr:uid="{AA92DC8B-AEA2-40B0-B542-51061F68770F}">
      <text>
        <r>
          <rPr>
            <sz val="8"/>
            <color indexed="81"/>
            <rFont val="Tahoma"/>
            <family val="2"/>
          </rPr>
          <t>PJC_RESERVED_ATTRIBUTE5                 VARCHAR2(150 CHAR)
Project accounting descriptive flexfield segment.</t>
        </r>
      </text>
    </comment>
    <comment ref="C55" authorId="0" shapeId="0" xr:uid="{6A14BE7A-18BE-4810-83FE-F680071B6F92}">
      <text>
        <r>
          <rPr>
            <sz val="8"/>
            <color indexed="81"/>
            <rFont val="Tahoma"/>
            <family val="2"/>
          </rPr>
          <t>PJC_RESERVED_ATTRIBUTE6                 VARCHAR2(150 CHAR)
Project accounting descriptive flexfield segment.</t>
        </r>
      </text>
    </comment>
    <comment ref="C56" authorId="0" shapeId="0" xr:uid="{E961BA38-22A9-446A-9520-D567C151D01C}">
      <text>
        <r>
          <rPr>
            <sz val="8"/>
            <color indexed="81"/>
            <rFont val="Tahoma"/>
            <family val="2"/>
          </rPr>
          <t>PJC_RESERVED_ATTRIBUTE7                 VARCHAR2(150 CHAR)
Project accounting descriptive flexfield segment.</t>
        </r>
      </text>
    </comment>
    <comment ref="C57" authorId="0" shapeId="0" xr:uid="{C848550B-1CE0-480F-9A4B-D316F2D5C8E1}">
      <text>
        <r>
          <rPr>
            <sz val="8"/>
            <color indexed="81"/>
            <rFont val="Tahoma"/>
            <family val="2"/>
          </rPr>
          <t>PJC_RESERVED_ATTRIBUTE8                 VARCHAR2(150 CHAR)
Project accounting descriptive flexfield segment.</t>
        </r>
      </text>
    </comment>
    <comment ref="C58" authorId="0" shapeId="0" xr:uid="{9C4086F5-6B97-47E3-B84B-FD0EDC6C1227}">
      <text>
        <r>
          <rPr>
            <sz val="8"/>
            <color indexed="81"/>
            <rFont val="Tahoma"/>
            <family val="2"/>
          </rPr>
          <t>PJC_RESERVED_ATTRIBUTE9                 VARCHAR2(150 CHAR)
Project accounting descriptive flexfield segment.</t>
        </r>
      </text>
    </comment>
    <comment ref="C59" authorId="0" shapeId="0" xr:uid="{AA469210-04FC-44F8-9557-7FCA724A35C5}">
      <text>
        <r>
          <rPr>
            <sz val="8"/>
            <color indexed="81"/>
            <rFont val="Tahoma"/>
            <family val="2"/>
          </rPr>
          <t>PJC_RESERVED_ATTRIBUTE10                 VARCHAR2(150 CHAR)
Project accounting descriptive flexfield segment.</t>
        </r>
      </text>
    </comment>
    <comment ref="C60" authorId="0" shapeId="0" xr:uid="{CA2AB4CA-FB8E-4E72-BA02-2CEFDD7479BE}">
      <text>
        <r>
          <rPr>
            <sz val="8"/>
            <color indexed="81"/>
            <rFont val="Tahoma"/>
            <family val="2"/>
          </rPr>
          <t>PJC_USER_DEF_ATTRIBUTE1                 VARCHAR2(150 CHAR)
Project accounting descriptive flexfield segment.</t>
        </r>
      </text>
    </comment>
    <comment ref="C61" authorId="0" shapeId="0" xr:uid="{7B4C4E30-E8F5-4EAA-8859-9BCC9B5D8E70}">
      <text>
        <r>
          <rPr>
            <sz val="8"/>
            <color indexed="81"/>
            <rFont val="Tahoma"/>
            <family val="2"/>
          </rPr>
          <t>PJC_USER_DEF_ATTRIBUTE2                 VARCHAR2(150 CHAR)
Project accounting descriptive flexfield segment.</t>
        </r>
      </text>
    </comment>
    <comment ref="C62" authorId="0" shapeId="0" xr:uid="{69859810-6039-4AD9-B363-BCA22F73A8F3}">
      <text>
        <r>
          <rPr>
            <sz val="8"/>
            <color indexed="81"/>
            <rFont val="Tahoma"/>
            <family val="2"/>
          </rPr>
          <t>PJC_USER_DEF_ATTRIBUTE3                 VARCHAR2(150 CHAR)
Project accounting descriptive flexfield segment.</t>
        </r>
      </text>
    </comment>
    <comment ref="C63" authorId="0" shapeId="0" xr:uid="{DE501126-0691-4CB8-BEFA-75C0A712B8ED}">
      <text>
        <r>
          <rPr>
            <sz val="8"/>
            <color indexed="81"/>
            <rFont val="Tahoma"/>
            <family val="2"/>
          </rPr>
          <t>PJC_USER_DEF_ATTRIBUTE4                 VARCHAR2(150 CHAR)
Project accounting descriptive flexfield segment.</t>
        </r>
      </text>
    </comment>
    <comment ref="C64" authorId="0" shapeId="0" xr:uid="{C0DEBDA4-6617-467A-9570-6377DB433BB0}">
      <text>
        <r>
          <rPr>
            <sz val="8"/>
            <color indexed="81"/>
            <rFont val="Tahoma"/>
            <family val="2"/>
          </rPr>
          <t>PJC_USER_DEF_ATTRIBUTE5                 VARCHAR2(150 CHAR)
Project accounting descriptive flexfield segment.</t>
        </r>
      </text>
    </comment>
    <comment ref="C65" authorId="0" shapeId="0" xr:uid="{443CA34C-B1D7-4C5E-8C3A-322EE4493790}">
      <text>
        <r>
          <rPr>
            <sz val="8"/>
            <color indexed="81"/>
            <rFont val="Tahoma"/>
            <family val="2"/>
          </rPr>
          <t>PJC_USER_DEF_ATTRIBUTE6                 VARCHAR2(150 CHAR)
Project accounting descriptive flexfield segment.</t>
        </r>
      </text>
    </comment>
    <comment ref="C66" authorId="0" shapeId="0" xr:uid="{ED8AB5FF-F2B6-41A4-95CC-D51E0CF9F3DB}">
      <text>
        <r>
          <rPr>
            <sz val="8"/>
            <color indexed="81"/>
            <rFont val="Tahoma"/>
            <family val="2"/>
          </rPr>
          <t>PJC_USER_DEF_ATTRIBUTE7                 VARCHAR2(150 CHAR)
Project accounting descriptive flexfield segment.</t>
        </r>
      </text>
    </comment>
    <comment ref="C67" authorId="0" shapeId="0" xr:uid="{5341E3CF-73F0-441D-BE76-8591D7400B36}">
      <text>
        <r>
          <rPr>
            <sz val="8"/>
            <color indexed="81"/>
            <rFont val="Tahoma"/>
            <family val="2"/>
          </rPr>
          <t>PJC_USER_DEF_ATTRIBUTE8                 VARCHAR2(150 CHAR)
Project accounting descriptive flexfield segment.</t>
        </r>
      </text>
    </comment>
    <comment ref="C68" authorId="0" shapeId="0" xr:uid="{DD19356D-3253-4E64-8338-B9CAE0D7BFD0}">
      <text>
        <r>
          <rPr>
            <sz val="8"/>
            <color indexed="81"/>
            <rFont val="Tahoma"/>
            <family val="2"/>
          </rPr>
          <t>PJC_USER_DEF_ATTRIBUTE9                 VARCHAR2(150 CHAR)
Project accounting descriptive flexfield segment</t>
        </r>
      </text>
    </comment>
    <comment ref="C69" authorId="0" shapeId="0" xr:uid="{ED8BB3D6-F93E-4863-B9DA-89C59FB75C4F}">
      <text>
        <r>
          <rPr>
            <sz val="8"/>
            <color indexed="81"/>
            <rFont val="Tahoma"/>
            <family val="2"/>
          </rPr>
          <t>PJC_USER_DEF_ATTRIBUTE10                 VARCHAR2(150 CHAR)
Project accounting descriptive flexfield segment.</t>
        </r>
      </text>
    </comment>
    <comment ref="C70" authorId="0" shapeId="0" xr:uid="{97AB91F4-3488-4836-9E2B-0E5DD48F479D}">
      <text>
        <r>
          <rPr>
            <sz val="8"/>
            <color indexed="81"/>
            <rFont val="Tahoma"/>
            <family val="2"/>
          </rPr>
          <t>RATE       NUMBER
Currency conversion rate.
Enter rate without thousands separator and use either . Or , as decimal separator.</t>
        </r>
      </text>
    </comment>
    <comment ref="C71" authorId="0" shapeId="0" xr:uid="{3AC91007-BFE2-4E0C-A8E4-C9CB8F32043A}">
      <text>
        <r>
          <rPr>
            <sz val="8"/>
            <color indexed="81"/>
            <rFont val="Tahoma"/>
            <family val="2"/>
          </rPr>
          <t>RATE_DATE             DATE
Currency conversion date.
Provide value in following format YYYY/MM/DD.</t>
        </r>
      </text>
    </comment>
    <comment ref="C72" authorId="0" shapeId="0" xr:uid="{4D8822CD-E6D5-42FF-B282-975E29C9C728}">
      <text>
        <r>
          <rPr>
            <sz val="8"/>
            <color indexed="81"/>
            <rFont val="Tahoma"/>
            <family val="2"/>
          </rPr>
          <t>ATTRIBUTE_CATEGORY                      VARCHAR2(30 CHAR)
Definition of the descriptive flexfield structure.</t>
        </r>
      </text>
    </comment>
    <comment ref="C73" authorId="0" shapeId="0" xr:uid="{FD802475-F945-4E66-AA2F-D0790226E7DC}">
      <text>
        <r>
          <rPr>
            <sz val="8"/>
            <color indexed="81"/>
            <rFont val="Tahoma"/>
            <family val="2"/>
          </rPr>
          <t xml:space="preserve">ATTRIBUTE1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74" authorId="0" shapeId="0" xr:uid="{BD18F76D-E3A0-4604-9535-435EE6C412D7}">
      <text>
        <r>
          <rPr>
            <sz val="8"/>
            <color indexed="81"/>
            <rFont val="Tahoma"/>
            <family val="2"/>
          </rPr>
          <t xml:space="preserve">ATTRIBUTE2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75" authorId="0" shapeId="0" xr:uid="{EA657198-C62C-4A62-B753-59ED0469A25C}">
      <text>
        <r>
          <rPr>
            <sz val="8"/>
            <color indexed="81"/>
            <rFont val="Tahoma"/>
            <family val="2"/>
          </rPr>
          <t xml:space="preserve">ATTRIBUTE3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76" authorId="0" shapeId="0" xr:uid="{A8A0D38D-2BC3-4785-A43F-424625847001}">
      <text>
        <r>
          <rPr>
            <sz val="8"/>
            <color indexed="81"/>
            <rFont val="Tahoma"/>
            <family val="2"/>
          </rPr>
          <t xml:space="preserve">ATTRIBUTE4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77" authorId="0" shapeId="0" xr:uid="{5627D7AB-1B97-4699-ACDE-8AD51909A70B}">
      <text>
        <r>
          <rPr>
            <sz val="8"/>
            <color indexed="81"/>
            <rFont val="Tahoma"/>
            <family val="2"/>
          </rPr>
          <t>ATTRIBUTE5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78" authorId="0" shapeId="0" xr:uid="{41F38B22-32C4-4286-8345-0381079DB0C1}">
      <text>
        <r>
          <rPr>
            <sz val="8"/>
            <color indexed="81"/>
            <rFont val="Tahoma"/>
            <family val="2"/>
          </rPr>
          <t xml:space="preserve">ATTRIBUTE6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79" authorId="0" shapeId="0" xr:uid="{4386E695-653D-401C-84E5-0E15D17724AF}">
      <text>
        <r>
          <rPr>
            <sz val="8"/>
            <color indexed="81"/>
            <rFont val="Tahoma"/>
            <family val="2"/>
          </rPr>
          <t>ATTRIBUTE7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80" authorId="0" shapeId="0" xr:uid="{B9EA5B81-4D56-4759-9A01-66149348C308}">
      <text>
        <r>
          <rPr>
            <sz val="8"/>
            <color indexed="81"/>
            <rFont val="Tahoma"/>
            <family val="2"/>
          </rPr>
          <t>ATTRIBUTE8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81" authorId="0" shapeId="0" xr:uid="{6DCFC7D2-7226-4E68-AF31-0F75F317E735}">
      <text>
        <r>
          <rPr>
            <sz val="8"/>
            <color indexed="81"/>
            <rFont val="Tahoma"/>
            <family val="2"/>
          </rPr>
          <t>ATTRIBUTE9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82" authorId="0" shapeId="0" xr:uid="{8D79A8A1-7226-425B-A625-EFBE0BE78B68}">
      <text>
        <r>
          <rPr>
            <sz val="8"/>
            <color indexed="81"/>
            <rFont val="Tahoma"/>
            <family val="2"/>
          </rPr>
          <t>ATTRIBUTE10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83" authorId="0" shapeId="0" xr:uid="{C4372BC4-A032-48DD-919D-6E37F7169F53}">
      <text>
        <r>
          <rPr>
            <sz val="8"/>
            <color indexed="81"/>
            <rFont val="Tahoma"/>
            <family val="2"/>
          </rPr>
          <t>ATTRIBUTE11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84" authorId="0" shapeId="0" xr:uid="{16C20CFB-D68D-4D3B-9C18-979218AD5A1F}">
      <text>
        <r>
          <rPr>
            <sz val="8"/>
            <color indexed="81"/>
            <rFont val="Tahoma"/>
            <family val="2"/>
          </rPr>
          <t>ATTRIBUTE12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85" authorId="0" shapeId="0" xr:uid="{B3FEFE46-9053-43A1-9E0E-79B698CAA77E}">
      <text>
        <r>
          <rPr>
            <sz val="8"/>
            <color indexed="81"/>
            <rFont val="Tahoma"/>
            <family val="2"/>
          </rPr>
          <t>ATTRIBUTE13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86" authorId="0" shapeId="0" xr:uid="{BF37545B-2D53-463C-A2FA-14AD9C2FC150}">
      <text>
        <r>
          <rPr>
            <sz val="8"/>
            <color indexed="81"/>
            <rFont val="Tahoma"/>
            <family val="2"/>
          </rPr>
          <t xml:space="preserve">ATTRIBUTE14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87" authorId="0" shapeId="0" xr:uid="{F3B44E02-3EF7-404A-882B-E1532FACAD9E}">
      <text>
        <r>
          <rPr>
            <sz val="8"/>
            <color indexed="81"/>
            <rFont val="Tahoma"/>
            <family val="2"/>
          </rPr>
          <t>ATTRIBUTE15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88" authorId="0" shapeId="0" xr:uid="{C69ABDE0-633E-4C05-8271-49DC6106AA3E}">
      <text>
        <r>
          <rPr>
            <sz val="8"/>
            <color indexed="81"/>
            <rFont val="Tahoma"/>
            <family val="2"/>
          </rPr>
          <t>ATTRIBUTE16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89" authorId="0" shapeId="0" xr:uid="{27C4B0F1-EC17-4767-AAEF-C7301FD663CC}">
      <text>
        <r>
          <rPr>
            <sz val="8"/>
            <color indexed="81"/>
            <rFont val="Tahoma"/>
            <family val="2"/>
          </rPr>
          <t xml:space="preserve">ATTRIBUTE17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
</t>
        </r>
      </text>
    </comment>
    <comment ref="C90" authorId="0" shapeId="0" xr:uid="{78BB59C0-2316-47D0-8689-E2376695CF97}">
      <text>
        <r>
          <rPr>
            <sz val="8"/>
            <color indexed="81"/>
            <rFont val="Tahoma"/>
            <family val="2"/>
          </rPr>
          <t>ATTRIBUTE18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91" authorId="0" shapeId="0" xr:uid="{7B8F17D5-F5B3-4C69-93F9-B6CED3AD554D}">
      <text>
        <r>
          <rPr>
            <sz val="8"/>
            <color indexed="81"/>
            <rFont val="Tahoma"/>
            <family val="2"/>
          </rPr>
          <t>ATTRIBUTE19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92" authorId="0" shapeId="0" xr:uid="{794E65A8-6DC9-47E3-8B96-08AE51BACFBB}">
      <text>
        <r>
          <rPr>
            <sz val="8"/>
            <color indexed="81"/>
            <rFont val="Tahoma"/>
            <family val="2"/>
          </rPr>
          <t>ATTRIBUTE20                              VARCHAR2(150 CHAR)
Segment of the descriptive flexfield used to hold user-defined information for the current table. Enter a value if this field is enabled.
To determine if the Descriptive Flexfield is defined and enabled: 
    1. Navigate to Setup and Maintenance.
    2. Search for task Manage Purchasing Descriptive Flexfields and Go to Task.
    3. Search for descriptive flexfield name Purchasing Document Headers.
    4. Click on Edit button to review which attribute fields are enabled.</t>
        </r>
      </text>
    </comment>
    <comment ref="C93" authorId="0" shapeId="0" xr:uid="{8D85EA2C-68B0-4EEC-B5C3-BF23C24D6F69}">
      <text>
        <r>
          <rPr>
            <sz val="8"/>
            <color indexed="81"/>
            <rFont val="Tahoma"/>
            <family val="2"/>
          </rPr>
          <t xml:space="preserve">ATTRIBUTE_DATE1                         DATE
Descriptive flexfield segment.
Provide value in following format YYYY/MM/DD.
</t>
        </r>
      </text>
    </comment>
    <comment ref="C94" authorId="0" shapeId="0" xr:uid="{BA9C533E-176D-494D-BD5B-25C2873B663F}">
      <text>
        <r>
          <rPr>
            <sz val="8"/>
            <color indexed="81"/>
            <rFont val="Tahoma"/>
            <family val="2"/>
          </rPr>
          <t xml:space="preserve">ATTRIBUTE_DATE2                         DATE
Descriptive flexfield segment.
Provide value in following format YYYY/MM/DD.
</t>
        </r>
      </text>
    </comment>
    <comment ref="C95" authorId="0" shapeId="0" xr:uid="{76EF797D-1D8E-4648-9C39-65EA7FF6D9A5}">
      <text>
        <r>
          <rPr>
            <sz val="8"/>
            <color indexed="81"/>
            <rFont val="Tahoma"/>
            <family val="2"/>
          </rPr>
          <t xml:space="preserve">ATTRIBUTE_DATE3                        DATE
Descriptive flexfield segment.
Provide value in following format YYYY/MM/DD.
</t>
        </r>
      </text>
    </comment>
    <comment ref="C96" authorId="0" shapeId="0" xr:uid="{AAC00EA0-FC15-4FA9-B3F4-6F3EB70F8E2B}">
      <text>
        <r>
          <rPr>
            <sz val="8"/>
            <color indexed="81"/>
            <rFont val="Tahoma"/>
            <family val="2"/>
          </rPr>
          <t xml:space="preserve">ATTRIBUTE_DATE4                         DATE
Descriptive flexfield segment.
Provide value in following format YYYY/MM/DD.
</t>
        </r>
      </text>
    </comment>
    <comment ref="C97" authorId="0" shapeId="0" xr:uid="{D3D5BFE4-B592-49AD-A882-198ECAD0DB71}">
      <text>
        <r>
          <rPr>
            <sz val="8"/>
            <color indexed="81"/>
            <rFont val="Tahoma"/>
            <family val="2"/>
          </rPr>
          <t xml:space="preserve">ATTRIBUTE_DATE5                         DATE
Descriptive flexfield segment.
Provide value in following format YYYY/MM/DD.
</t>
        </r>
      </text>
    </comment>
    <comment ref="C98" authorId="0" shapeId="0" xr:uid="{AB50FD9A-B2FC-497A-BA55-3666C837F832}">
      <text>
        <r>
          <rPr>
            <sz val="8"/>
            <color indexed="81"/>
            <rFont val="Tahoma"/>
            <family val="2"/>
          </rPr>
          <t xml:space="preserve">ATTRIBUTE_DATE6                         DATE
Descriptive flexfield segment.
Provide value in following format YYYY/MM/DD.
</t>
        </r>
      </text>
    </comment>
    <comment ref="C99" authorId="0" shapeId="0" xr:uid="{F470AF9F-B2C8-4E7B-B0FC-7D040F1C8DCC}">
      <text>
        <r>
          <rPr>
            <sz val="8"/>
            <color indexed="81"/>
            <rFont val="Tahoma"/>
            <family val="2"/>
          </rPr>
          <t xml:space="preserve">ATTRIBUTE_DATE7                         DATE
Descriptive flexfield segment.
Provide value in following format YYYY/MM/DD.
</t>
        </r>
      </text>
    </comment>
    <comment ref="C100" authorId="0" shapeId="0" xr:uid="{F4D5A7A6-4E6B-4F7D-8D84-EBB20C09C9D9}">
      <text>
        <r>
          <rPr>
            <sz val="8"/>
            <color indexed="81"/>
            <rFont val="Tahoma"/>
            <family val="2"/>
          </rPr>
          <t>ATTRIBUTE_DATE8                         DATE
Descriptive flexfield segment.
Provide value in following format YYYY/MM/DD.</t>
        </r>
      </text>
    </comment>
    <comment ref="C101" authorId="0" shapeId="0" xr:uid="{8AE99BB6-8CA9-4B4F-8452-35A8DDA62133}">
      <text>
        <r>
          <rPr>
            <sz val="8"/>
            <color indexed="81"/>
            <rFont val="Tahoma"/>
            <family val="2"/>
          </rPr>
          <t xml:space="preserve">ATTRIBUTE_DATE9                         DATE
Descriptive flexfield segment.
Provide value in following format YYYY/MM/DD.
</t>
        </r>
      </text>
    </comment>
    <comment ref="C102" authorId="0" shapeId="0" xr:uid="{CF18E387-812A-473A-8983-3019C9A0583E}">
      <text>
        <r>
          <rPr>
            <sz val="8"/>
            <color indexed="81"/>
            <rFont val="Tahoma"/>
            <family val="2"/>
          </rPr>
          <t xml:space="preserve">ATTRIBUTE_DATE10                         DATE
Descriptive flexfield segment.
Provide value in following format YYYY/MM/DD.
</t>
        </r>
      </text>
    </comment>
    <comment ref="C103" authorId="0" shapeId="0" xr:uid="{67889CC9-AE78-41E2-9A08-D039008BBCAD}">
      <text>
        <r>
          <rPr>
            <sz val="8"/>
            <color indexed="81"/>
            <rFont val="Tahoma"/>
            <family val="2"/>
          </rPr>
          <t xml:space="preserve">ATTRIBUTE_NUMBER1                       NUMBER(18)
Descriptive flexfield segment.
Enter a number without thousands separator and use either . or , as decimal separator.
</t>
        </r>
      </text>
    </comment>
    <comment ref="C104" authorId="0" shapeId="0" xr:uid="{A8B673C1-CF9B-4DE4-BBE6-FCC534385994}">
      <text>
        <r>
          <rPr>
            <sz val="8"/>
            <color indexed="81"/>
            <rFont val="Tahoma"/>
            <family val="2"/>
          </rPr>
          <t>ATTRIBUTE_NUMBER2                       NUMBER(18)
Descriptive flexfield segment.
Enter a number without thousands separator and use either . or , as decimal separator.</t>
        </r>
      </text>
    </comment>
    <comment ref="C105" authorId="0" shapeId="0" xr:uid="{66D1C3E8-2439-4042-94C5-FC35A4B8959D}">
      <text>
        <r>
          <rPr>
            <sz val="8"/>
            <color indexed="81"/>
            <rFont val="Tahoma"/>
            <family val="2"/>
          </rPr>
          <t xml:space="preserve">ATTRIBUTE_NUMBER3                       NUMBER(18)
Descriptive flexfield segment.
Enter a number without thousands separator and use either . or , as decimal separator.
</t>
        </r>
      </text>
    </comment>
    <comment ref="C106" authorId="0" shapeId="0" xr:uid="{33FF7CA9-F5C0-452E-AC8E-3EA8473BEC81}">
      <text>
        <r>
          <rPr>
            <sz val="8"/>
            <color indexed="81"/>
            <rFont val="Tahoma"/>
            <family val="2"/>
          </rPr>
          <t xml:space="preserve">ATTRIBUTE_NUMBER4                       NUMBER(18)
Descriptive flexfield segment.
Enter a number without thousands separator and use either . or , as decimal separator.
</t>
        </r>
      </text>
    </comment>
    <comment ref="C107" authorId="0" shapeId="0" xr:uid="{10E8A5CA-3242-4657-9D12-280D7F52298A}">
      <text>
        <r>
          <rPr>
            <sz val="8"/>
            <color indexed="81"/>
            <rFont val="Tahoma"/>
            <family val="2"/>
          </rPr>
          <t xml:space="preserve">ATTRIBUTE_NUMBER5                       NUMBER(18)
Descriptive flexfield segment.
Enter a number without thousands separator and use either . or , as decimal separator.
</t>
        </r>
      </text>
    </comment>
    <comment ref="C108" authorId="0" shapeId="0" xr:uid="{044802A4-ED84-43AF-9EAD-0897067FA10F}">
      <text>
        <r>
          <rPr>
            <sz val="8"/>
            <color indexed="81"/>
            <rFont val="Tahoma"/>
            <family val="2"/>
          </rPr>
          <t xml:space="preserve">ATTRIBUTE_NUMBER6                       NUMBER(18)
Descriptive flexfield segment.
Enter a number without thousands separator and use either . or , as decimal separator.
</t>
        </r>
      </text>
    </comment>
    <comment ref="C109" authorId="0" shapeId="0" xr:uid="{96A1A570-CEFC-41DF-8FD7-FF693C0FABFA}">
      <text>
        <r>
          <rPr>
            <sz val="8"/>
            <color indexed="81"/>
            <rFont val="Tahoma"/>
            <family val="2"/>
          </rPr>
          <t xml:space="preserve">ATTRIBUTE_NUMBER7                       NUMBER(18)
Descriptive flexfield segment.
Enter a number without thousands separator and use either . or , as decimal separator.
</t>
        </r>
      </text>
    </comment>
    <comment ref="C110" authorId="0" shapeId="0" xr:uid="{293D16F8-6E33-4B07-BD4A-D4F3ECA04121}">
      <text>
        <r>
          <rPr>
            <sz val="8"/>
            <color indexed="81"/>
            <rFont val="Tahoma"/>
            <family val="2"/>
          </rPr>
          <t xml:space="preserve">ATTRIBUTE_NUMBER8                       NUMBER(18)
Descriptive flexfield segment.
Enter a number without thousands separator and use either . or , as decimal separator.
</t>
        </r>
      </text>
    </comment>
    <comment ref="C111" authorId="0" shapeId="0" xr:uid="{99293A37-B53B-4401-831E-742CD8FDE052}">
      <text>
        <r>
          <rPr>
            <sz val="8"/>
            <color indexed="81"/>
            <rFont val="Tahoma"/>
            <family val="2"/>
          </rPr>
          <t xml:space="preserve">ATTRIBUTE_NUMBER9                       NUMBER(18)
Descriptive flexfield segment.
Enter a number without thousands separator and use either . or , as decimal separator.
</t>
        </r>
      </text>
    </comment>
    <comment ref="C112" authorId="0" shapeId="0" xr:uid="{60926D3A-3F85-4A66-81B2-4D13A013AB5F}">
      <text>
        <r>
          <rPr>
            <sz val="8"/>
            <color indexed="81"/>
            <rFont val="Tahoma"/>
            <family val="2"/>
          </rPr>
          <t xml:space="preserve">ATTRIBUTE_NUMBER10                       NUMBER(18)
Descriptive flexfield segment.
Enter a number without thousands separator and use either . or , as decimal separator.
</t>
        </r>
      </text>
    </comment>
    <comment ref="C113" authorId="0" shapeId="0" xr:uid="{E99683E8-B97B-4260-8E35-09A91D105488}">
      <text>
        <r>
          <rPr>
            <sz val="8"/>
            <color indexed="81"/>
            <rFont val="Tahoma"/>
            <family val="2"/>
          </rPr>
          <t>ATTRIBUTE_TIMESTAMP1                    TIMESTAMP(6)
Descriptive flexfield segment.
Provide value in following format YYYY/MM/DD HH24:MI:SS:FF.</t>
        </r>
      </text>
    </comment>
    <comment ref="C114" authorId="0" shapeId="0" xr:uid="{A48FE816-944B-43CA-A403-5BDE92ED878B}">
      <text>
        <r>
          <rPr>
            <sz val="8"/>
            <color indexed="81"/>
            <rFont val="Tahoma"/>
            <family val="2"/>
          </rPr>
          <t>ATTRIBUTE_TIMESTAMP2                    TIMESTAMP(6)
Descriptive flexfield segment.
Provide value in following format YYYY/MM/DD HH24:MI:SS:FF.</t>
        </r>
      </text>
    </comment>
    <comment ref="C115" authorId="0" shapeId="0" xr:uid="{38525969-FDED-4AAB-97DA-5E1EC5546029}">
      <text>
        <r>
          <rPr>
            <sz val="8"/>
            <color indexed="81"/>
            <rFont val="Tahoma"/>
            <family val="2"/>
          </rPr>
          <t xml:space="preserve">ATTRIBUTE_TIMESTAMP3                    TIMESTAMP(6)
Descriptive flexfield segment.
Provide value in following format YYYY/MM/DD HH24:MI:SS:FF.
</t>
        </r>
      </text>
    </comment>
    <comment ref="C116" authorId="0" shapeId="0" xr:uid="{A1BEDE91-3B13-4196-9741-D8D7701633C5}">
      <text>
        <r>
          <rPr>
            <sz val="8"/>
            <color indexed="81"/>
            <rFont val="Tahoma"/>
            <family val="2"/>
          </rPr>
          <t>ATTRIBUTE_TIMESTAMP4                    TIMESTAMP(6)
Descriptive flexfield segment.
Provide value in following format YYYY/MM/DD HH24:MI:SS:FF.</t>
        </r>
      </text>
    </comment>
    <comment ref="C117" authorId="0" shapeId="0" xr:uid="{290EB0F8-8351-4CA4-8709-AFD64B93369A}">
      <text>
        <r>
          <rPr>
            <sz val="8"/>
            <color indexed="81"/>
            <rFont val="Tahoma"/>
            <family val="2"/>
          </rPr>
          <t xml:space="preserve">ATTRIBUTE_TIMESTAMP5                   TIMESTAMP(6)
Descriptive flexfield segment.
Provide value in following format YYYY/MM/DD HH24:MI:SS:FF.
</t>
        </r>
      </text>
    </comment>
    <comment ref="C118" authorId="0" shapeId="0" xr:uid="{233EAD35-BC8B-4CB0-9520-18FB864A6841}">
      <text>
        <r>
          <rPr>
            <sz val="8"/>
            <color indexed="81"/>
            <rFont val="Tahoma"/>
            <family val="2"/>
          </rPr>
          <t>ATTRIBUTE_TIMESTAMP6                    TIMESTAMP(6)
Descriptive flexfield segment.
Provide value in following format YYYY/MM/DD HH24:MI:SS:FF.</t>
        </r>
      </text>
    </comment>
    <comment ref="C119" authorId="0" shapeId="0" xr:uid="{F655E482-78DA-4C0B-8C48-7EF11C789E7F}">
      <text>
        <r>
          <rPr>
            <sz val="8"/>
            <color indexed="81"/>
            <rFont val="Tahoma"/>
            <family val="2"/>
          </rPr>
          <t>ATTRIBUTE_TIMESTAMP7                    TIMESTAMP(6)
Descriptive flexfield segment.
Provide value in following format YYYY/MM/DD HH24:MI:SS:FF.</t>
        </r>
      </text>
    </comment>
    <comment ref="C120" authorId="0" shapeId="0" xr:uid="{40E2B983-3B21-48DC-95C5-D9B48CC8ACDE}">
      <text>
        <r>
          <rPr>
            <sz val="8"/>
            <color indexed="81"/>
            <rFont val="Tahoma"/>
            <family val="2"/>
          </rPr>
          <t xml:space="preserve">ATTRIBUTE_TIMESTAMP8                    TIMESTAMP(6)
Descriptive flexfield segment.
Provide value in following format YYYY/MM/DD HH24:MI:SS:FF.
</t>
        </r>
      </text>
    </comment>
    <comment ref="C121" authorId="0" shapeId="0" xr:uid="{5ABEF613-DBE7-4120-86D3-2E7F3626897E}">
      <text>
        <r>
          <rPr>
            <sz val="8"/>
            <color indexed="81"/>
            <rFont val="Tahoma"/>
            <family val="2"/>
          </rPr>
          <t>ATTRIBUTE_TIMESTAMP9                    TIMESTAMP(6)
Descriptive flexfield segment.
Provide value in following format YYYY/MM/DD HH24:MI:SS:FF.</t>
        </r>
      </text>
    </comment>
    <comment ref="C122" authorId="0" shapeId="0" xr:uid="{73EBE47A-BE3C-43D8-AAB5-A23E3E4116EB}">
      <text>
        <r>
          <rPr>
            <sz val="8"/>
            <color indexed="81"/>
            <rFont val="Tahoma"/>
            <family val="2"/>
          </rPr>
          <t>ATTRIBUTE_TIMESTAMP10                    TIMESTAMP(6)
Descriptive flexfield segment.
Provide value in following format YYYY/MM/DD HH24:MI:SS:FF.</t>
        </r>
      </text>
    </comment>
    <comment ref="C123" authorId="0" shapeId="0" xr:uid="{93EF710B-421D-4A2F-9822-604D353FCEA0}">
      <text>
        <r>
          <rPr>
            <sz val="8"/>
            <color indexed="81"/>
            <rFont val="Tahoma"/>
            <family val="2"/>
          </rPr>
          <t>DELIVER_TO_PERSON_EMAIL_ADDR             VARCHAR2(240 CHAR)
Deliver-to person email address.</t>
        </r>
      </text>
    </comment>
    <comment ref="C124" authorId="0" shapeId="0" xr:uid="{03ABE0CD-CFFF-4FC5-AE17-3DE64DA81DB2}">
      <text>
        <r>
          <rPr>
            <sz val="8"/>
            <color indexed="81"/>
            <rFont val="Tahoma"/>
            <family val="2"/>
          </rPr>
          <t>BUDGET_DATE                DATE
Date used for budgetary control and encumbrance accounting.
Provide value in following format YYYY/MM/DD.</t>
        </r>
      </text>
    </comment>
    <comment ref="C125" authorId="0" shapeId="0" xr:uid="{66D6B684-4844-48B7-901E-41E17E5CA7E5}">
      <text>
        <r>
          <rPr>
            <sz val="8"/>
            <color indexed="81"/>
            <rFont val="Tahoma"/>
            <family val="2"/>
          </rPr>
          <t>PJC_CONTRACT_NUMBER               VARCHAR2(120 CHAR) 
Grants related attributes which are part of Project cost collection.
PJC_CONTRACT_NUMBER is the display value for PO_DISTRIBUTIONS_ALL.PJC_CONTRACT_ID</t>
        </r>
      </text>
    </comment>
    <comment ref="C126" authorId="0" shapeId="0" xr:uid="{0BF83EB4-7F09-46A4-8944-3ACB701CA5EB}">
      <text>
        <r>
          <rPr>
            <sz val="8"/>
            <color indexed="81"/>
            <rFont val="Tahoma"/>
            <family val="2"/>
          </rPr>
          <t>PJC_FUNDING_SOURCE                VARCHAR2(360 CHAR)
Grants related attributes which are part of Project cost collection.
PJC_FUNDING_SOURCE is the display value for the PO_DISTRIBUTIONS_ALL.PJC_RESERVED_ATTRIBUTE1</t>
        </r>
      </text>
    </comment>
    <comment ref="C127" authorId="0" shapeId="0" xr:uid="{342EB454-3615-4001-996E-7AA313D1A197}">
      <text>
        <r>
          <rPr>
            <sz val="8"/>
            <color indexed="81"/>
            <rFont val="Tahoma"/>
            <family val="2"/>
          </rPr>
          <t xml:space="preserve">GLOBAL_ATTRIBUTE1                VARCHAR2(150 CHAR)
Global Descriptive Flexfield segment.
This segment is currently reserved for the U.S. Federal Attribute - BETC.
</t>
        </r>
      </text>
    </comment>
  </commentList>
</comments>
</file>

<file path=xl/sharedStrings.xml><?xml version="1.0" encoding="utf-8"?>
<sst xmlns="http://schemas.openxmlformats.org/spreadsheetml/2006/main" count="3443" uniqueCount="1046">
  <si>
    <t>LOGO</t>
  </si>
  <si>
    <t>Title:</t>
  </si>
  <si>
    <t>Purchase Orders</t>
  </si>
  <si>
    <t>RICEFW</t>
  </si>
  <si>
    <t>Version:</t>
  </si>
  <si>
    <t>1.0</t>
  </si>
  <si>
    <t xml:space="preserve">   </t>
  </si>
  <si>
    <t>Revision History</t>
  </si>
  <si>
    <t>Date</t>
  </si>
  <si>
    <t>Version</t>
  </si>
  <si>
    <t>Description</t>
  </si>
  <si>
    <t>Author</t>
  </si>
  <si>
    <t>Initial Version</t>
  </si>
  <si>
    <t>JP Ballesteros</t>
  </si>
  <si>
    <t>Purchase Order</t>
  </si>
  <si>
    <t>Phase</t>
  </si>
  <si>
    <t>Design</t>
  </si>
  <si>
    <t>Source System</t>
  </si>
  <si>
    <t>EBS</t>
  </si>
  <si>
    <t>Target System</t>
  </si>
  <si>
    <t>Oracle ERP Cloud</t>
  </si>
  <si>
    <t>Conversion Type</t>
  </si>
  <si>
    <t>FBDI</t>
  </si>
  <si>
    <t>Data Format</t>
  </si>
  <si>
    <t>Excel / CSV</t>
  </si>
  <si>
    <t>Conversion mapping for Purchase Order</t>
  </si>
  <si>
    <t>Key Design Decisions</t>
  </si>
  <si>
    <t>Requirements</t>
  </si>
  <si>
    <t>Business rules and conversion considerations</t>
  </si>
  <si>
    <t>Conversion Scope</t>
  </si>
  <si>
    <t>Rule</t>
  </si>
  <si>
    <t xml:space="preserve">Description  </t>
  </si>
  <si>
    <t>High Level Business Rules for Purchase Orders</t>
  </si>
  <si>
    <t>• All open PO´s with no delivery should be in Fusion. All PO´s with delivery should be finalized (Black -out period) including invoice matching. Invoices to be transferred.
• EBS PO’s are complex because they are connected to a drop shipment sales order. The conversion of drop shipment sales orders (CON204) will also include the creation of the related purchase order, because they are linked 1-to-1.
- Migration exceptions/errors will be handled as part of update action in FBDI. Lines can be only added.</t>
  </si>
  <si>
    <t xml:space="preserve">Conversion Extract Rules  </t>
  </si>
  <si>
    <t>Date Format</t>
  </si>
  <si>
    <r>
      <t xml:space="preserve">All dates to be supplied in </t>
    </r>
    <r>
      <rPr>
        <b/>
        <sz val="8"/>
        <rFont val="Arial"/>
        <family val="2"/>
      </rPr>
      <t>YYYY\MM\DD</t>
    </r>
    <r>
      <rPr>
        <sz val="8"/>
        <rFont val="Arial"/>
        <family val="2"/>
      </rPr>
      <t xml:space="preserve"> format, unless otherwise stated</t>
    </r>
  </si>
  <si>
    <t>Code/Flag String</t>
  </si>
  <si>
    <t>All flags and codes to be passed exactly as setup in the Fusion.</t>
  </si>
  <si>
    <t>Blank / Null Values</t>
  </si>
  <si>
    <t>If the mapping rule refers to provide null values, extract data should have blank value, no white space or tab characters should be included.</t>
  </si>
  <si>
    <t>Data Separator</t>
  </si>
  <si>
    <t>The extract data file will have data attributes concatenated with Comma "," separators. The columns must appear in the same order as provided in FBDI sheet.</t>
  </si>
  <si>
    <t>Lookup</t>
  </si>
  <si>
    <r>
      <t xml:space="preserve">All columns marked as </t>
    </r>
    <r>
      <rPr>
        <b/>
        <sz val="8"/>
        <rFont val="Arial"/>
        <family val="2"/>
      </rPr>
      <t>Lookup</t>
    </r>
    <r>
      <rPr>
        <sz val="8"/>
        <rFont val="Arial"/>
        <family val="2"/>
      </rPr>
      <t>, will be validated against the lookup, mentioned in the Mapping Rule, in Fusion</t>
    </r>
  </si>
  <si>
    <t>Country/Legislation Code</t>
  </si>
  <si>
    <t xml:space="preserve">Fusion will only accept 2 character country code. </t>
  </si>
  <si>
    <t>Mapping Rule</t>
  </si>
  <si>
    <t>Mapping rules if provided should be mandatorily considered for data extraction. The instructions in the mapping rule, if provided, will override all other general instructions and mapping</t>
  </si>
  <si>
    <t>Constant Values</t>
  </si>
  <si>
    <r>
      <t xml:space="preserve">If the description instructs to pass constant values, then this will override the source </t>
    </r>
    <r>
      <rPr>
        <b/>
        <sz val="8"/>
        <rFont val="Arial"/>
        <family val="2"/>
      </rPr>
      <t>Table.Column</t>
    </r>
    <r>
      <rPr>
        <sz val="8"/>
        <rFont val="Arial"/>
        <family val="2"/>
      </rPr>
      <t xml:space="preserve"> mapping, if provided</t>
    </r>
  </si>
  <si>
    <t>Special Characters</t>
  </si>
  <si>
    <t>German umlauts like "ä", "ö" and "ü" or the letter "ß" are represented as multibyte letters in UTF8. Consider two characters for such occurances in the text while filling the data.</t>
  </si>
  <si>
    <t>Extract Considerations</t>
  </si>
  <si>
    <t>Setting Attribute Values to NULL</t>
  </si>
  <si>
    <t>When creating a business object, you can omit optional attributes or leave them blank; Oracle Fusion sets these attributes in new objects to NULL or to a default value as per relevant setups.
When updating a business object, any optional attribute that you omit or leave blank is excluded from the update and remains unchanged in Oracle Fusion. However, you can set non-NULL attributes to NULL by specifying a NULL directive value, as follows:
     If the attribute is a VARCHAR2 or NUMBER value, then you set it to NULL.
     If the attribute is a DATE value, then you set it to NULL.
Note: You cannot leave mandatory attributes blank when you are creating or updating a business object. If you leave a surrogate key, parent key, or date-effective attribute blank in a business object, then an error is raised.</t>
  </si>
  <si>
    <t>Illegal characters</t>
  </si>
  <si>
    <t>There should not be any invalid characters (example new line character) present in the extracted data file/s that may break a row and create a new line while converting the excel to csv. Otherwise there are no FBDI restrictions on special characters that may lead to unexpected results or system behavior. Whatever gets entered to the data field will get loaded as long as it meets generic validation rules.</t>
  </si>
  <si>
    <t>Issue List</t>
  </si>
  <si>
    <t>Open and Closed Issues for this Document</t>
  </si>
  <si>
    <t>Open Issues</t>
  </si>
  <si>
    <t>ID</t>
  </si>
  <si>
    <t>Issue</t>
  </si>
  <si>
    <t xml:space="preserve">Jira# </t>
  </si>
  <si>
    <t>Resolution</t>
  </si>
  <si>
    <t>Responsibility</t>
  </si>
  <si>
    <t>Target Date</t>
  </si>
  <si>
    <t>Category Mapping for ALF PO Migration</t>
  </si>
  <si>
    <t>BPP-1423</t>
  </si>
  <si>
    <t>Gilles COUTANCEAU</t>
  </si>
  <si>
    <t>Buyer and requester names for ALF extract</t>
  </si>
  <si>
    <t>BPP-1483</t>
  </si>
  <si>
    <t>Daniel Brodam</t>
  </si>
  <si>
    <t>FOB Mapping for ALF Data Conversion</t>
  </si>
  <si>
    <t>BPP-1484</t>
  </si>
  <si>
    <t>Closed Issues</t>
  </si>
  <si>
    <t>Date Resolved</t>
  </si>
  <si>
    <t>PO migration for additional suppliers prefixed with Huhtalux</t>
  </si>
  <si>
    <t>BPP-963</t>
  </si>
  <si>
    <t>Dominik Wellm</t>
  </si>
  <si>
    <t>Deriving Item Organization Code for Onhand Balance Migration</t>
  </si>
  <si>
    <t>BPP-1192</t>
  </si>
  <si>
    <t>ILI_Stocks (Inv and Sub) V3.xls has the mapping</t>
  </si>
  <si>
    <t>Rocio Barreras</t>
  </si>
  <si>
    <t>Creation of Mapping for the PO Conversion - CON-200</t>
  </si>
  <si>
    <t>BPP-1312</t>
  </si>
  <si>
    <t>Promised Date mapping for Procurement Orders</t>
  </si>
  <si>
    <t>BPP-1559</t>
  </si>
  <si>
    <t>Conversion Assumptions</t>
  </si>
  <si>
    <t>This Conversion Data Mapping document is based on the following assumptions:</t>
  </si>
  <si>
    <t>Sl. No.</t>
  </si>
  <si>
    <t>JIRA/Confluence Reference</t>
  </si>
  <si>
    <t>The pre-requisite functional setups should be completed before the migration.</t>
  </si>
  <si>
    <t>NA</t>
  </si>
  <si>
    <t>This data migration will be done using the standard File Based Data Import feature of Oracle Fusion.</t>
  </si>
  <si>
    <t>The data shall be provided as expected to appear in Fusion, after necessary mapping/ Transformation/ derivations etc.</t>
  </si>
  <si>
    <t>The data file should be provided in UTF8 format</t>
  </si>
  <si>
    <t>From PO Headers file records with Record ID as PZ will be excluded for PO Conversion</t>
  </si>
  <si>
    <t>From PO Headers file records with Pur Order Header Status' (PHSTATUS) = 2 or 3 will be excluded for PO Conversion</t>
  </si>
  <si>
    <t>From PO Headers file records with Pur Order Header Status' (PHSTATUS) = X (POs that are not approved yet) will be  entered manually into Fusion. These records will not be part of the PO Conversion</t>
  </si>
  <si>
    <t>From PO Headers file records with Company Number' (PHCOMP) = 0 will be excluded for PO Conversion</t>
  </si>
  <si>
    <t>From PO Headers file records with Ship to Type' (PHSHTP) = 5 (drop shipments)  will be excluded for PO Conversion</t>
  </si>
  <si>
    <t>From PO Headers file records with PO Close/Complete Date' (PHCLDT)  != 0  will be excluded for PO Conversion</t>
  </si>
  <si>
    <t>From PO Lines file records with Record ID as PZ will be excluded for PO Conversion</t>
  </si>
  <si>
    <t>From PO Lines file records with ‘Quantity Ordered' (PQORD)-'Quantity Received'(PQREC) &lt;= 0 will be excluded for PO Conversion</t>
  </si>
  <si>
    <t>From PO Lines file records withPurch Ord Status' (PSTAT) = 2 or 3 will be excluded for PO Conversion</t>
  </si>
  <si>
    <t>PO Prices file can be used for BPA migration. No need to link BPA to PO during the conversion.</t>
  </si>
  <si>
    <t xml:space="preserve">Purchase Orders from ALF To Huhtalux Suppliers will be converted to Purchase Orders from ALF to LuxCo </t>
  </si>
  <si>
    <t>Purchase Orders will be migrated as approved, bypassing approval flow</t>
  </si>
  <si>
    <t>BPP-1499</t>
  </si>
  <si>
    <t>Standard import program will default the charge account segments from the business unit configurations</t>
  </si>
  <si>
    <t>Projects related attributes, like: Project Number, Expenditure Item Date, Expenditure Type, Expenditure Organization are not migrated</t>
  </si>
  <si>
    <t>Conversion Dependencies</t>
  </si>
  <si>
    <t>The following dependencies exist:</t>
  </si>
  <si>
    <t>Supplier master conversion should precede purchase order conversion</t>
  </si>
  <si>
    <t>N/A</t>
  </si>
  <si>
    <t>Item conversion should be before purchase order conversion</t>
  </si>
  <si>
    <t>Intra-class items' UOM conversions to be migrated before Purchase Order conversion</t>
  </si>
  <si>
    <t>Staging Area Data Transformations</t>
  </si>
  <si>
    <t>The following data transformations to be done at stagng area before loading the data into Fusion:</t>
  </si>
  <si>
    <t>Mapping between legacy Items and Fusion Items is available</t>
  </si>
  <si>
    <t>Mapping between legacy suppliers and Fusion suppliers is available</t>
  </si>
  <si>
    <t>Mapping between legacy purchase order BU and Fusion purchase order BU is available</t>
  </si>
  <si>
    <t>Mapping between legacy purchase order ship-to location and Fusion purchase order ship-to location is available</t>
  </si>
  <si>
    <t>Mapping between legacy buyer and Fusion buyer is available</t>
  </si>
  <si>
    <t>Mapping between legacy warehouse  and Fusion Inventory Organization is available</t>
  </si>
  <si>
    <t>Mapping between legacy Freight terms code and Fusion Freight terms code is available</t>
  </si>
  <si>
    <t>Mapping between legacy category and Fusion category is available</t>
  </si>
  <si>
    <t>Mapping between legacy UOMs and Fusion UOMs is available</t>
  </si>
  <si>
    <t>Table Dependencies</t>
  </si>
  <si>
    <t>Following is the list of setups which need to be completed before the PO migration.</t>
  </si>
  <si>
    <t>SI.</t>
  </si>
  <si>
    <t>Setup</t>
  </si>
  <si>
    <t>Business Unit</t>
  </si>
  <si>
    <t>Account Setup</t>
  </si>
  <si>
    <t>Buyer</t>
  </si>
  <si>
    <t>UOM setup</t>
  </si>
  <si>
    <t>Payment Terms setup</t>
  </si>
  <si>
    <t>FOB Code</t>
  </si>
  <si>
    <t>Freight Setup</t>
  </si>
  <si>
    <t>PO Supplier Contact Set Up</t>
  </si>
  <si>
    <t>Legal entity</t>
  </si>
  <si>
    <t>Delivery Terms</t>
  </si>
  <si>
    <t>Location Setup</t>
  </si>
  <si>
    <t>Organization Setup</t>
  </si>
  <si>
    <t>Lookup Dependencies</t>
  </si>
  <si>
    <t>Below lookup should be available in Oracle Fusion system:</t>
  </si>
  <si>
    <t>Lookup Type</t>
  </si>
  <si>
    <t>Entities</t>
  </si>
  <si>
    <t>FBDI Template</t>
  </si>
  <si>
    <t>Legacy</t>
  </si>
  <si>
    <t>SOURCE - BPCS (FROM ALFS)</t>
  </si>
  <si>
    <t>FBDI Column</t>
  </si>
  <si>
    <t>FBDI Column Name</t>
  </si>
  <si>
    <t>Tech Comments</t>
  </si>
  <si>
    <t>Field Description</t>
  </si>
  <si>
    <t>Mandatory</t>
  </si>
  <si>
    <t>Data Type</t>
  </si>
  <si>
    <t>Max Length</t>
  </si>
  <si>
    <t>Default</t>
  </si>
  <si>
    <t>Comments</t>
  </si>
  <si>
    <t>Legacy Table Name</t>
  </si>
  <si>
    <t>Legacy Column Name</t>
  </si>
  <si>
    <t xml:space="preserve">Legacy Field Description </t>
  </si>
  <si>
    <t>Legacy Data Type</t>
  </si>
  <si>
    <t xml:space="preserve"> Mapping Logic</t>
  </si>
  <si>
    <t>UI Form/ Table Name</t>
  </si>
  <si>
    <t>Field Name/ Column Name</t>
  </si>
  <si>
    <t>Transformations/Field Logic</t>
  </si>
  <si>
    <t>Constant Value</t>
  </si>
  <si>
    <t>INTERFACE_HEADER_KEY</t>
  </si>
  <si>
    <t>A</t>
  </si>
  <si>
    <t>* Interface Header Key</t>
  </si>
  <si>
    <t>Header record identifier, unique within LOAD_RE QUEST_ID. Reserved for data uploaded through cloud interface only.</t>
  </si>
  <si>
    <t>Yes</t>
  </si>
  <si>
    <t>VARCHAR2</t>
  </si>
  <si>
    <t>Unique Key to represent Purchase order
header and link with other Purchase order sheets.</t>
  </si>
  <si>
    <t>ACTION</t>
  </si>
  <si>
    <t>B</t>
  </si>
  <si>
    <t>* Action</t>
  </si>
  <si>
    <t>Accenture to populate</t>
  </si>
  <si>
    <t>Interface action: ORIGINAL, UPDATE</t>
  </si>
  <si>
    <t>ORIGINAL, UPDATE</t>
  </si>
  <si>
    <t>ORIGINAL</t>
  </si>
  <si>
    <t>BATCH_ID</t>
  </si>
  <si>
    <t>C</t>
  </si>
  <si>
    <t>Batch ID</t>
  </si>
  <si>
    <t>Batch unique identifier</t>
  </si>
  <si>
    <t>No</t>
  </si>
  <si>
    <t>NUMBER</t>
  </si>
  <si>
    <t>Unique ID</t>
  </si>
  <si>
    <t>INTERFACE_SOURCE_CODE</t>
  </si>
  <si>
    <t>D</t>
  </si>
  <si>
    <t>Import Source</t>
  </si>
  <si>
    <t>Identifier for upstream integrating module. Reserved for internal use.</t>
  </si>
  <si>
    <t>APPROVAL_ACTION</t>
  </si>
  <si>
    <t>E</t>
  </si>
  <si>
    <t>Approval Action</t>
  </si>
  <si>
    <t>NONE, BYPASS, SUBMIT</t>
  </si>
  <si>
    <t>BYPASS</t>
  </si>
  <si>
    <t>DOCUMENT_NUM</t>
  </si>
  <si>
    <t>F</t>
  </si>
  <si>
    <t>Order</t>
  </si>
  <si>
    <t>Document number</t>
  </si>
  <si>
    <t>DOCUMENT_TYPE_CODE</t>
  </si>
  <si>
    <t>G</t>
  </si>
  <si>
    <t>Document Type Code</t>
  </si>
  <si>
    <t>Document type to be created: PO or RFQ</t>
  </si>
  <si>
    <t>STYLE_DISPLAY_NAME</t>
  </si>
  <si>
    <t>H</t>
  </si>
  <si>
    <t>Style</t>
  </si>
  <si>
    <t>Style Display Name</t>
  </si>
  <si>
    <t>PRC_BU_NAME</t>
  </si>
  <si>
    <t>I</t>
  </si>
  <si>
    <t>Procurement BU</t>
  </si>
  <si>
    <t>Procurement BU Name</t>
  </si>
  <si>
    <t>PO_HEADERS</t>
  </si>
  <si>
    <t>Company Number</t>
  </si>
  <si>
    <t>DEAL3_OUFoodserviceGermanyOperations
for company number 1 and DEAL4_OUFoodserviceGermanySales
for company number 11</t>
  </si>
  <si>
    <t>REQ_BU_NAME</t>
  </si>
  <si>
    <t>J</t>
  </si>
  <si>
    <t>Requisitioning BU</t>
  </si>
  <si>
    <t>Requisitioning BU Name</t>
  </si>
  <si>
    <t>SOLDTO_LE_NAME</t>
  </si>
  <si>
    <t>K</t>
  </si>
  <si>
    <t>Sold-to Legal Entity</t>
  </si>
  <si>
    <t>Sold-to Le Name</t>
  </si>
  <si>
    <t>Huhtamaki Foodservice Germany Operations GmbH &amp; Co. KG 
for company number 1 and Huhtamaki Foodservice Germany Sales 
GmbH &amp; Co. KG for company number 11</t>
  </si>
  <si>
    <t>BILLTO_BU_NAME</t>
  </si>
  <si>
    <t>L</t>
  </si>
  <si>
    <t>Bill-to BU</t>
  </si>
  <si>
    <t>Bill-to BU Name</t>
  </si>
  <si>
    <t>AGENT_NAME</t>
  </si>
  <si>
    <t>M</t>
  </si>
  <si>
    <t>Buyer name</t>
  </si>
  <si>
    <t xml:space="preserve">Mapping from Legacy field to Fusion field in progress </t>
  </si>
  <si>
    <t>CURRENCY_CODE</t>
  </si>
  <si>
    <t>N</t>
  </si>
  <si>
    <t>Currency Code</t>
  </si>
  <si>
    <t>Currency code</t>
  </si>
  <si>
    <t>Must be a valid currency code</t>
  </si>
  <si>
    <t>RATE</t>
  </si>
  <si>
    <t>O</t>
  </si>
  <si>
    <t>Rate</t>
  </si>
  <si>
    <t>Currency conversion rate.</t>
  </si>
  <si>
    <t>Divisor Recognition Rate</t>
  </si>
  <si>
    <t>RATE_TYPE</t>
  </si>
  <si>
    <t>P</t>
  </si>
  <si>
    <t>Rate Type</t>
  </si>
  <si>
    <t>Currency conversion rate type.</t>
  </si>
  <si>
    <t>Divisor Invoice X-Rate</t>
  </si>
  <si>
    <t>User</t>
  </si>
  <si>
    <t>RATE_DATE</t>
  </si>
  <si>
    <t>Q</t>
  </si>
  <si>
    <t>Rate Date</t>
  </si>
  <si>
    <t>Currency conversion date.</t>
  </si>
  <si>
    <t>DATE</t>
  </si>
  <si>
    <t>YYYY/MM/DD</t>
  </si>
  <si>
    <t>COMMENTS</t>
  </si>
  <si>
    <t>R</t>
  </si>
  <si>
    <t>Purchase order description.</t>
  </si>
  <si>
    <t>Comment</t>
  </si>
  <si>
    <t>Value passed from the Data file</t>
  </si>
  <si>
    <t>Concatenate the old supplier name in the case of Huhtalux Suppliers</t>
  </si>
  <si>
    <t>BILL_TO_LOCATION</t>
  </si>
  <si>
    <t>S</t>
  </si>
  <si>
    <t>Bill-to Location</t>
  </si>
  <si>
    <t>Bill-to location name.</t>
  </si>
  <si>
    <t>SHIP_TO_LOCATION</t>
  </si>
  <si>
    <t>T</t>
  </si>
  <si>
    <t>Ship-to Location</t>
  </si>
  <si>
    <t>Ship-to location name.</t>
  </si>
  <si>
    <t>VENDOR_NAME</t>
  </si>
  <si>
    <t>U</t>
  </si>
  <si>
    <t>Supplier</t>
  </si>
  <si>
    <t>Supplier name</t>
  </si>
  <si>
    <t>PO Vendor Number</t>
  </si>
  <si>
    <t>Derived based on the DFF attributes at the Supplier Site</t>
  </si>
  <si>
    <t>VENDOR_NUM</t>
  </si>
  <si>
    <t>V</t>
  </si>
  <si>
    <t>Supplier Number</t>
  </si>
  <si>
    <t>Supplier number.</t>
  </si>
  <si>
    <t>VENDOR_SITE_CODE</t>
  </si>
  <si>
    <t>W</t>
  </si>
  <si>
    <t>Supplier Site</t>
  </si>
  <si>
    <t>Supplier site code</t>
  </si>
  <si>
    <t>VENDOR_CONTACT</t>
  </si>
  <si>
    <t>X</t>
  </si>
  <si>
    <t>Supplier Contact</t>
  </si>
  <si>
    <t>Supplier contact name</t>
  </si>
  <si>
    <t>VENDOR_DOC_NUM</t>
  </si>
  <si>
    <t>Y</t>
  </si>
  <si>
    <t>Supplier Order</t>
  </si>
  <si>
    <t>Supplier document number</t>
  </si>
  <si>
    <t>FOB</t>
  </si>
  <si>
    <t>Z</t>
  </si>
  <si>
    <t>Type of free-on-board terms for the document</t>
  </si>
  <si>
    <t>Freight Terms</t>
  </si>
  <si>
    <t>FREIGHT_CARRIER</t>
  </si>
  <si>
    <t>AA</t>
  </si>
  <si>
    <t>Carrier</t>
  </si>
  <si>
    <t>Freight carrier</t>
  </si>
  <si>
    <t>FREIGHT_TERMS</t>
  </si>
  <si>
    <t>AB</t>
  </si>
  <si>
    <t>Freight terms</t>
  </si>
  <si>
    <t>PAY_ON_CODE</t>
  </si>
  <si>
    <t>AC</t>
  </si>
  <si>
    <t>Pay On Code</t>
  </si>
  <si>
    <t>Indicator of whether the purchase order will be paid upon receipt</t>
  </si>
  <si>
    <t>PAYMENT_TERMS</t>
  </si>
  <si>
    <t>AD</t>
  </si>
  <si>
    <t>Payment Terms</t>
  </si>
  <si>
    <t>Payment terms name</t>
  </si>
  <si>
    <t>Derived from Supplier</t>
  </si>
  <si>
    <t>ORIGINATOR_ROLE</t>
  </si>
  <si>
    <t>AE</t>
  </si>
  <si>
    <t>Initiating Party</t>
  </si>
  <si>
    <t>Change Order Initiator Role (Buyer/Supplier)</t>
  </si>
  <si>
    <t>BUYER, SUPPLIER</t>
  </si>
  <si>
    <t>CHANGE_ORDER_DESC</t>
  </si>
  <si>
    <t>AF</t>
  </si>
  <si>
    <t>Change Order Description</t>
  </si>
  <si>
    <t>ACCEPTANCE_REQUIRED_FLAG</t>
  </si>
  <si>
    <t>AG</t>
  </si>
  <si>
    <t>Required Acknowledgment</t>
  </si>
  <si>
    <t>Indicates whether acceptance from the supplier is required or not</t>
  </si>
  <si>
    <t>N (None), D (Document), Y (Document and Schedule)</t>
  </si>
  <si>
    <t>ACCEPTANCE_WITHIN_DAYS</t>
  </si>
  <si>
    <t>AH</t>
  </si>
  <si>
    <t>Acknowledge Within (Days)</t>
  </si>
  <si>
    <t>Used for Acknowledge within days</t>
  </si>
  <si>
    <t>SUPPLIER_NOTIF_METHOD</t>
  </si>
  <si>
    <t>AI</t>
  </si>
  <si>
    <t>Communication Method</t>
  </si>
  <si>
    <t>NONE, PRINT, EMAIL, FAX</t>
  </si>
  <si>
    <t>FAX</t>
  </si>
  <si>
    <t>AJ</t>
  </si>
  <si>
    <t>Fax</t>
  </si>
  <si>
    <t>EMAIL_ADDRESS</t>
  </si>
  <si>
    <t>AK</t>
  </si>
  <si>
    <t>To Email</t>
  </si>
  <si>
    <t>Email address of the supplier for communication</t>
  </si>
  <si>
    <t>CONFIRMING_ORDER_FLAG</t>
  </si>
  <si>
    <t>AL</t>
  </si>
  <si>
    <t>Confirming order</t>
  </si>
  <si>
    <t>Indicates whether purchase order is a confirming order</t>
  </si>
  <si>
    <t>NOTE_TO_VENDOR</t>
  </si>
  <si>
    <t>AM</t>
  </si>
  <si>
    <t>Note to Supplier</t>
  </si>
  <si>
    <t>Note to supplier</t>
  </si>
  <si>
    <t>NOTE_TO_RECEIVER</t>
  </si>
  <si>
    <t>AN</t>
  </si>
  <si>
    <t>Note to Receiver</t>
  </si>
  <si>
    <t>Note to receiver</t>
  </si>
  <si>
    <t>DEFAULT_TAXATION_COUNTRY</t>
  </si>
  <si>
    <t>AO</t>
  </si>
  <si>
    <t>Default Taxation Country Code</t>
  </si>
  <si>
    <t>The country for taxation for tax calculation purposes.</t>
  </si>
  <si>
    <t>TAX_DOCUMENT_SUBTYPE</t>
  </si>
  <si>
    <t>AP</t>
  </si>
  <si>
    <t>Tax Document Subtype Code</t>
  </si>
  <si>
    <t>Country specific classification of the document used for tax calculation and reporting purposes.</t>
  </si>
  <si>
    <t>ATTRIBUTE_CATEGORY</t>
  </si>
  <si>
    <t>AQ</t>
  </si>
  <si>
    <t>Descriptive Flexfield: structure definition of the user descriptive flexfield.</t>
  </si>
  <si>
    <t>ATTRIBUTE1</t>
  </si>
  <si>
    <t>AR</t>
  </si>
  <si>
    <t>Descriptive Flexfield: segment of the user descriptive flexfield.</t>
  </si>
  <si>
    <t>ATTRIBUTE2</t>
  </si>
  <si>
    <t>AS</t>
  </si>
  <si>
    <t>ATTRIBUTE3</t>
  </si>
  <si>
    <t>AT</t>
  </si>
  <si>
    <t>ATTRIBUTE4</t>
  </si>
  <si>
    <t>AU</t>
  </si>
  <si>
    <t>ATTRIBUTE5</t>
  </si>
  <si>
    <t>AV</t>
  </si>
  <si>
    <t>ATTRIBUTE6</t>
  </si>
  <si>
    <t>AW</t>
  </si>
  <si>
    <t>ATTRIBUTE7</t>
  </si>
  <si>
    <t>AX</t>
  </si>
  <si>
    <t>ATTRIBUTE8</t>
  </si>
  <si>
    <t>AY</t>
  </si>
  <si>
    <t>ATTRIBUTE9</t>
  </si>
  <si>
    <t>AZ</t>
  </si>
  <si>
    <t>ATTRIBUTE10</t>
  </si>
  <si>
    <t>BA</t>
  </si>
  <si>
    <t>ATTRIBUTE11</t>
  </si>
  <si>
    <t>BB</t>
  </si>
  <si>
    <t>ATTRIBUTE12</t>
  </si>
  <si>
    <t>BC</t>
  </si>
  <si>
    <t>ATTRIBUTE13</t>
  </si>
  <si>
    <t>BD</t>
  </si>
  <si>
    <t>ATTRIBUTE14</t>
  </si>
  <si>
    <t>BE</t>
  </si>
  <si>
    <t>ATTRIBUTE15</t>
  </si>
  <si>
    <t>BF</t>
  </si>
  <si>
    <t>ATTRIBUTE16</t>
  </si>
  <si>
    <t>BG</t>
  </si>
  <si>
    <t>ATTRIBUTE17</t>
  </si>
  <si>
    <t>BH</t>
  </si>
  <si>
    <t>ATTRIBUTE18</t>
  </si>
  <si>
    <t>BI</t>
  </si>
  <si>
    <t>ATTRIBUTE19</t>
  </si>
  <si>
    <t>BJ</t>
  </si>
  <si>
    <t>ATTRIBUTE20</t>
  </si>
  <si>
    <t>BK</t>
  </si>
  <si>
    <t>ATTRIBUTE_DATE1</t>
  </si>
  <si>
    <t>BL</t>
  </si>
  <si>
    <t>ATTRIBUTE_DATE2</t>
  </si>
  <si>
    <t>BM</t>
  </si>
  <si>
    <t>ATTRIBUTE_DATE3</t>
  </si>
  <si>
    <t>BN</t>
  </si>
  <si>
    <t>ATTRIBUTE_DATE4</t>
  </si>
  <si>
    <t>BO</t>
  </si>
  <si>
    <t>ATTRIBUTE_DATE5</t>
  </si>
  <si>
    <t>BP</t>
  </si>
  <si>
    <t>ATTRIBUTE_DATE6</t>
  </si>
  <si>
    <t>BQ</t>
  </si>
  <si>
    <t>ATTRIBUTE_DATE7</t>
  </si>
  <si>
    <t>BR</t>
  </si>
  <si>
    <t>ATTRIBUTE_DATE8</t>
  </si>
  <si>
    <t>BS</t>
  </si>
  <si>
    <t>ATTRIBUTE_DATE9</t>
  </si>
  <si>
    <t>BT</t>
  </si>
  <si>
    <t>ATTRIBUTE_DATE10</t>
  </si>
  <si>
    <t>BU</t>
  </si>
  <si>
    <t>ATTRIBUTE_NUMBER1</t>
  </si>
  <si>
    <t>BV</t>
  </si>
  <si>
    <t>ATTRIBUTE_NUMBER2</t>
  </si>
  <si>
    <t>BW</t>
  </si>
  <si>
    <t>ATTRIBUTE_NUMBER3</t>
  </si>
  <si>
    <t>BX</t>
  </si>
  <si>
    <t>ATTRIBUTE_NUMBER4</t>
  </si>
  <si>
    <t>BY</t>
  </si>
  <si>
    <t>ATTRIBUTE_NUMBER5</t>
  </si>
  <si>
    <t>BZ</t>
  </si>
  <si>
    <t>ATTRIBUTE_NUMBER6</t>
  </si>
  <si>
    <t>CA</t>
  </si>
  <si>
    <t>ATTRIBUTE_NUMBER7</t>
  </si>
  <si>
    <t>CB</t>
  </si>
  <si>
    <t>ATTRIBUTE_NUMBER8</t>
  </si>
  <si>
    <t>CC</t>
  </si>
  <si>
    <t>ATTRIBUTE_NUMBER9</t>
  </si>
  <si>
    <t>CD</t>
  </si>
  <si>
    <t>ATTRIBUTE_NUMBER10</t>
  </si>
  <si>
    <t>CE</t>
  </si>
  <si>
    <t>ATTRIBUTE_TIMESTAMP1</t>
  </si>
  <si>
    <t>CF</t>
  </si>
  <si>
    <t>TIMESTAMP</t>
  </si>
  <si>
    <t>YYYY/MM/DD HH24:MI:SS:FF</t>
  </si>
  <si>
    <t>ATTRIBUTE_TIMESTAMP2</t>
  </si>
  <si>
    <t>CG</t>
  </si>
  <si>
    <t>ATTRIBUTE_TIMESTAMP3</t>
  </si>
  <si>
    <t>CH</t>
  </si>
  <si>
    <t>ATTRIBUTE_TIMESTAMP4</t>
  </si>
  <si>
    <t>CI</t>
  </si>
  <si>
    <t>ATTRIBUTE_TIMESTAMP5</t>
  </si>
  <si>
    <t>CJ</t>
  </si>
  <si>
    <t>ATTRIBUTE_TIMESTAMP6</t>
  </si>
  <si>
    <t>CK</t>
  </si>
  <si>
    <t>ATTRIBUTE_TIMESTAMP7</t>
  </si>
  <si>
    <t>CL</t>
  </si>
  <si>
    <t>ATTRIBUTE_TIMESTAMP8</t>
  </si>
  <si>
    <t>CM</t>
  </si>
  <si>
    <t>ATTRIBUTE_TIMESTAMP9</t>
  </si>
  <si>
    <t>CN</t>
  </si>
  <si>
    <t>ATTRIBUTE_TIMESTAMP10</t>
  </si>
  <si>
    <t>CO</t>
  </si>
  <si>
    <t>AGENT_EMAIL_ADDRESS</t>
  </si>
  <si>
    <t>CP</t>
  </si>
  <si>
    <t>Buyer E-mail</t>
  </si>
  <si>
    <t>MODE_OF_TRANSPORT</t>
  </si>
  <si>
    <t>CQ</t>
  </si>
  <si>
    <t>Mode of Transport</t>
  </si>
  <si>
    <t>Type of transportation used to ship the product, such as truck, air or boat. This column stores the displayed value.</t>
  </si>
  <si>
    <t>SERVICE_LEVEL</t>
  </si>
  <si>
    <t>CR</t>
  </si>
  <si>
    <t>Service Level</t>
  </si>
  <si>
    <t>Priority of transportation that affects how quickly goods are transported. This column stores the displayed value.</t>
  </si>
  <si>
    <t>FIRST_PTY_REG_NUM</t>
  </si>
  <si>
    <t>CS</t>
  </si>
  <si>
    <t>First Party Tax Registration Number</t>
  </si>
  <si>
    <t>First Party Tax Registration Number for the transaction.</t>
  </si>
  <si>
    <t>THIRD_PTY_REG_NUM</t>
  </si>
  <si>
    <t>CT</t>
  </si>
  <si>
    <t>Third Party Tax Registration Number</t>
  </si>
  <si>
    <t>Third Party Tax Registration Number for the transaction.</t>
  </si>
  <si>
    <t>BUYER_MANAGED_TRANSPORT_FLAG</t>
  </si>
  <si>
    <t>CU</t>
  </si>
  <si>
    <t>Buyer Managed Transportation</t>
  </si>
  <si>
    <t>A flag to indicate that the buying company is responsible for arranging the transportation, from picking up the requested goods to delivering to ship-to locations specified on the order.</t>
  </si>
  <si>
    <t>Y, N</t>
  </si>
  <si>
    <t>MASTER_CONTRACT_NUMBER</t>
  </si>
  <si>
    <t>CV</t>
  </si>
  <si>
    <t>Master Contract Number</t>
  </si>
  <si>
    <t>The Master Contract Number. The master contract refers to the general contract that primarily serves to set the terms and conditions between parties at a high level that govern subsequent, more specific, contractual agreements.</t>
  </si>
  <si>
    <t>MASTER_CONTRACT_TYPE</t>
  </si>
  <si>
    <t>CW</t>
  </si>
  <si>
    <t>Master Contract Type</t>
  </si>
  <si>
    <t>The Master Contract Type Identifier.</t>
  </si>
  <si>
    <t>CC_EMAIL_ADDRESS</t>
  </si>
  <si>
    <t>CX</t>
  </si>
  <si>
    <t>Cc Email</t>
  </si>
  <si>
    <t>Email address to which a copy of the email is sent</t>
  </si>
  <si>
    <t>BCC_EMAIL_ADDRESS</t>
  </si>
  <si>
    <t>CY</t>
  </si>
  <si>
    <t>Bcc Email</t>
  </si>
  <si>
    <t>Email address to which a copy of the email is sent without letting other recipients know</t>
  </si>
  <si>
    <t>GLOBAL_ATTRIBUTE1</t>
  </si>
  <si>
    <t>CZ</t>
  </si>
  <si>
    <t>Global Descriptive Flexfield: segment of the global descriptive flexfield.</t>
  </si>
  <si>
    <t>GLOBAL_ATTRIBUTE2</t>
  </si>
  <si>
    <t>DA</t>
  </si>
  <si>
    <t>GLOBAL_ATTRIBUTE3</t>
  </si>
  <si>
    <t>DB</t>
  </si>
  <si>
    <t>GLOBAL_ATTRIBUTE4</t>
  </si>
  <si>
    <t>DC</t>
  </si>
  <si>
    <t>GLOBAL_ATTRIBUTE5</t>
  </si>
  <si>
    <t>DD</t>
  </si>
  <si>
    <t>GLOBAL_ATTRIBUTE6</t>
  </si>
  <si>
    <t>DE</t>
  </si>
  <si>
    <t>OVERRIDING_APPROVER_NAME</t>
  </si>
  <si>
    <t>DF</t>
  </si>
  <si>
    <t>Overriding Approver</t>
  </si>
  <si>
    <t>Approver name specified to replace the application-generated approver.</t>
  </si>
  <si>
    <t>SKIP_ELECTR​ONIC_COMM_F​LAG</t>
  </si>
  <si>
    <t>DG</t>
  </si>
  <si>
    <t>Override B2B Communication</t>
  </si>
  <si>
    <t>Indicates whether electronic communication should be skipped.</t>
  </si>
  <si>
    <t>CHECKLIST_TITLE</t>
  </si>
  <si>
    <t>DH</t>
  </si>
  <si>
    <t>Checklist Title</t>
  </si>
  <si>
    <t>Title of the checklist on a Purchasing Document.</t>
  </si>
  <si>
    <t>CHECKLIST_NUM</t>
  </si>
  <si>
    <t>DI</t>
  </si>
  <si>
    <t>Checklist Number</t>
  </si>
  <si>
    <t>The number that is assigned to the checklist on a Purchasing Document.</t>
  </si>
  <si>
    <t>ALT_CONTACT_EMAIL_ADDRESS</t>
  </si>
  <si>
    <t>DJ</t>
  </si>
  <si>
    <t>Additional Contact Email</t>
  </si>
  <si>
    <t>Alternate Supplier Contact Email address of the supplier for communication</t>
  </si>
  <si>
    <t>SPECIAL_HANDLING_TYPE</t>
  </si>
  <si>
    <t>DK</t>
  </si>
  <si>
    <t>Special Handling Type</t>
  </si>
  <si>
    <t>Special handling type of the document. (References PO_SPECIAL_HANDLING_TYPES_B. SPECIAL_HANDLING_TYPE_CODE)</t>
  </si>
  <si>
    <t>SH_ATTRIBUTE1</t>
  </si>
  <si>
    <t>DL</t>
  </si>
  <si>
    <t>Special Handling Descriptive Flexfield: segment of the special handling descriptive flexfield.</t>
  </si>
  <si>
    <t>SH_ATTRIBUTE2</t>
  </si>
  <si>
    <t>DM</t>
  </si>
  <si>
    <t>SH_ATTRIBUTE3</t>
  </si>
  <si>
    <t>DN</t>
  </si>
  <si>
    <t>SH_ATTRIBUTE4</t>
  </si>
  <si>
    <t>DO</t>
  </si>
  <si>
    <t>SH_ATTRIBUTE5</t>
  </si>
  <si>
    <t>DP</t>
  </si>
  <si>
    <t>SH_ATTRIBUTE6</t>
  </si>
  <si>
    <t>DQ</t>
  </si>
  <si>
    <t>SH_ATTRIBUTE7</t>
  </si>
  <si>
    <t>DR</t>
  </si>
  <si>
    <t>SH_ATTRIBUTE8</t>
  </si>
  <si>
    <t>DS</t>
  </si>
  <si>
    <t>SH_ATTRIBUTE9</t>
  </si>
  <si>
    <t>DT</t>
  </si>
  <si>
    <t>SH_ATTRIBUTE10</t>
  </si>
  <si>
    <t>DU</t>
  </si>
  <si>
    <t>SH_ATTRIBUTE11</t>
  </si>
  <si>
    <t>DV</t>
  </si>
  <si>
    <t>SH_ATTRIBUTE12</t>
  </si>
  <si>
    <t>DW</t>
  </si>
  <si>
    <t>SH_ATTRIBUTE13</t>
  </si>
  <si>
    <t>DX</t>
  </si>
  <si>
    <t>SH_ATTRIBUTE14</t>
  </si>
  <si>
    <t>DY</t>
  </si>
  <si>
    <t>SH_ATTRIBUTE15</t>
  </si>
  <si>
    <t>DZ</t>
  </si>
  <si>
    <t>SH_ATTRIBUTE16</t>
  </si>
  <si>
    <t>EA</t>
  </si>
  <si>
    <t>SH_ATTRIBUTE17</t>
  </si>
  <si>
    <t>EB</t>
  </si>
  <si>
    <t>SH_ATTRIBUTE18</t>
  </si>
  <si>
    <t>EC</t>
  </si>
  <si>
    <t>SH_ATTRIBUTE19</t>
  </si>
  <si>
    <t>ED</t>
  </si>
  <si>
    <t>SH_ATTRIBUTE20</t>
  </si>
  <si>
    <t>EE</t>
  </si>
  <si>
    <t>SH_ATTRIBUTE_NUMBER1</t>
  </si>
  <si>
    <t>EF</t>
  </si>
  <si>
    <t>SH_ATTRIBUTE_NUMBER2</t>
  </si>
  <si>
    <t>EG</t>
  </si>
  <si>
    <t>SH_ATTRIBUTE_NUMBER3</t>
  </si>
  <si>
    <t>EH</t>
  </si>
  <si>
    <t>SH_ATTRIBUTE_NUMBER4</t>
  </si>
  <si>
    <t>EI</t>
  </si>
  <si>
    <t>SH_ATTRIBUTE_NUMBER5</t>
  </si>
  <si>
    <t>EJ</t>
  </si>
  <si>
    <t>SH_ATTRIBUTE_NUMBER6</t>
  </si>
  <si>
    <t>EK</t>
  </si>
  <si>
    <t>SH_ATTRIBUTE_NUMBER7</t>
  </si>
  <si>
    <t>EL</t>
  </si>
  <si>
    <t>SH_ATTRIBUTE_NUMBER8</t>
  </si>
  <si>
    <t>EM</t>
  </si>
  <si>
    <t>SH_ATTRIBUTE_NUMBER9</t>
  </si>
  <si>
    <t>EN</t>
  </si>
  <si>
    <t>SH_ATTRIBUTE_NUMBER10</t>
  </si>
  <si>
    <t>EO</t>
  </si>
  <si>
    <t>SH_ATTRIBUTE_DATE1</t>
  </si>
  <si>
    <t>EP</t>
  </si>
  <si>
    <t>SH_ATTRIBUTE_DATE2</t>
  </si>
  <si>
    <t>EQ</t>
  </si>
  <si>
    <t>SH_ATTRIBUTE_DATE3</t>
  </si>
  <si>
    <t>ER</t>
  </si>
  <si>
    <t>SH_ATTRIBUTE_DATE4</t>
  </si>
  <si>
    <t>ES</t>
  </si>
  <si>
    <t>SH_ATTRIBUTE_DATE5</t>
  </si>
  <si>
    <t>ET</t>
  </si>
  <si>
    <t>SH_ATTRIBUTE_DATE6</t>
  </si>
  <si>
    <t>EU</t>
  </si>
  <si>
    <t>SH_ATTRIBUTE_DATE7</t>
  </si>
  <si>
    <t>EV</t>
  </si>
  <si>
    <t>SH_ATTRIBUTE_DATE8</t>
  </si>
  <si>
    <t>EW</t>
  </si>
  <si>
    <t>SH_ATTRIBUTE_DATE9</t>
  </si>
  <si>
    <t>EX</t>
  </si>
  <si>
    <t>SH_ATTRIBUTE_DATE10</t>
  </si>
  <si>
    <t>EY</t>
  </si>
  <si>
    <t>SH_ATTRIBUTE_TIMESTAMP1</t>
  </si>
  <si>
    <t>EZ</t>
  </si>
  <si>
    <t>SH_ATTRIBUTE_TIMESTAMP2</t>
  </si>
  <si>
    <t>FA</t>
  </si>
  <si>
    <t>SH_ATTRIBUTE_TIMESTAMP3</t>
  </si>
  <si>
    <t>FB</t>
  </si>
  <si>
    <t>SH_ATTRIBUTE_TIMESTAMP4</t>
  </si>
  <si>
    <t>FC</t>
  </si>
  <si>
    <t>SH_ATTRIBUTE_TIMESTAMP5</t>
  </si>
  <si>
    <t>FD</t>
  </si>
  <si>
    <t>SH_ATTRIBUTE_TIMESTAMP6</t>
  </si>
  <si>
    <t>FE</t>
  </si>
  <si>
    <t>SH_ATTRIBUTE_TIMESTAMP7</t>
  </si>
  <si>
    <t>FF</t>
  </si>
  <si>
    <t>SH_ATTRIBUTE_TIMESTAMP8</t>
  </si>
  <si>
    <t>FG</t>
  </si>
  <si>
    <t>OP_DEB Open invoices customers V01.xlsm/OP_DEB</t>
  </si>
  <si>
    <t>Direct debit (X)</t>
  </si>
  <si>
    <t>If the Value is X then Direct Debit (Manual) and if the column is blank then EFT (Manual)</t>
  </si>
  <si>
    <t>SH_ATTRIBUTE_TIMESTAMP9</t>
  </si>
  <si>
    <t>FH</t>
  </si>
  <si>
    <t>SH_ATTRIBUTE_TIMESTAMP10</t>
  </si>
  <si>
    <t>FI</t>
  </si>
  <si>
    <t>INTERFACE_LNE_KEY</t>
  </si>
  <si>
    <t>* Interface Line Key</t>
  </si>
  <si>
    <t>Line record identifier, unique across LOAD_REQU EST_ID. Reserved for data uploaded through Cloud Interface only.</t>
  </si>
  <si>
    <t>Unique Key to represent Purchase order Line and link with other Purchase order distribution sheet.</t>
  </si>
  <si>
    <t>Interface header unique identifier</t>
  </si>
  <si>
    <t>Unique Key to represent Purchase order header and link with other Purchase order sheets.</t>
  </si>
  <si>
    <t>Action to be completed: New or Add</t>
  </si>
  <si>
    <t>ADD</t>
  </si>
  <si>
    <t>VENDOR_PRODUCT_NUM</t>
  </si>
  <si>
    <t>Line</t>
  </si>
  <si>
    <t>Document line number</t>
  </si>
  <si>
    <t>PO_LINES</t>
  </si>
  <si>
    <t>Line Number</t>
  </si>
  <si>
    <t>LINE_NUM</t>
  </si>
  <si>
    <t>Line Type</t>
  </si>
  <si>
    <t>Line type</t>
  </si>
  <si>
    <t>Goods/Services</t>
  </si>
  <si>
    <t>LINE_TYPE</t>
  </si>
  <si>
    <t>Item</t>
  </si>
  <si>
    <t>Item Number</t>
  </si>
  <si>
    <t>Will be derived based on the Item cross reference for Inventory items</t>
  </si>
  <si>
    <t>ITEM_DESCRIPTION</t>
  </si>
  <si>
    <t>Item Description</t>
  </si>
  <si>
    <t>Item description</t>
  </si>
  <si>
    <t>Inventory(PONIIT='0'): Derived from Item
Expense (PONIIT='1'): Derived from BPCS Field Item Description.</t>
  </si>
  <si>
    <t>Depending on the 'Non Inventory Item' flag (Destination Type in Oracle):
If 'Non Inventory Item'  (PONIIT) = 0 = Inventory Item then the Item Description is derived from the linked Item
If 'Non Inventory Item'  (PONIIT) = 1 = Non Inventory (Expense in Oracle) then the Item Description is overtaken from BPCS Field 'Item Description'</t>
  </si>
  <si>
    <t>ITEM_REVISION</t>
  </si>
  <si>
    <t>Item Revision</t>
  </si>
  <si>
    <t>Item revision</t>
  </si>
  <si>
    <t>CATERGORY</t>
  </si>
  <si>
    <t>Category Name</t>
  </si>
  <si>
    <t>Category</t>
  </si>
  <si>
    <t>Will be derived based on the  Inventory items
For expense lines - value will be derived directly from item Number</t>
  </si>
  <si>
    <t>In the BPCS File the Item Number is either the Item Number (for Inventory Items) or the Category (for Expense Items) 
Mapping outstanding: BBP-1423</t>
  </si>
  <si>
    <t>AMOUNT</t>
  </si>
  <si>
    <t>Amount</t>
  </si>
  <si>
    <t>Amount Ordered for Service line types</t>
  </si>
  <si>
    <t>SHIPPING_UOM_QUANTITY</t>
  </si>
  <si>
    <t>Quantity</t>
  </si>
  <si>
    <t>Quantity ordered on line in shipping unit of measure</t>
  </si>
  <si>
    <t>Quantity Ordered - Quantity Received</t>
  </si>
  <si>
    <t>Only Open Quantity to be migrated</t>
  </si>
  <si>
    <t>SHIPPING_UNIT_MEASURE</t>
  </si>
  <si>
    <t>UOM</t>
  </si>
  <si>
    <t>Shipping Unit of Measure Name that the supplier is requested to ship in. (References INV_UNITS_OF_MEASURE_TL.unit_of_measure.)</t>
  </si>
  <si>
    <t>Legacy UOM# will be mapped fusion UOM# through a custom mapping table.</t>
  </si>
  <si>
    <t>UNIT_PRICE</t>
  </si>
  <si>
    <t>Price</t>
  </si>
  <si>
    <t>Unit price for the line</t>
  </si>
  <si>
    <t xml:space="preserve">Expected Cost/Unit </t>
  </si>
  <si>
    <t>SECONDARY_QUANTITY</t>
  </si>
  <si>
    <t>Secondary Quantity</t>
  </si>
  <si>
    <t>Quantity ordered on shipment in secondary unit of measure</t>
  </si>
  <si>
    <t>SECONDARY_UNIT_OF_MEASURE</t>
  </si>
  <si>
    <t>Secondary UOM</t>
  </si>
  <si>
    <t>Secondary Unit of measure</t>
  </si>
  <si>
    <t>Supplier Item</t>
  </si>
  <si>
    <t>Supplier item number</t>
  </si>
  <si>
    <t>Vendors Item Number</t>
  </si>
  <si>
    <t>Direct Mapping</t>
  </si>
  <si>
    <t>NEGOTIATED_BY_PREPARE_FLAG</t>
  </si>
  <si>
    <t>Negotiated</t>
  </si>
  <si>
    <t>Indicates whether the buyer negotiated the price</t>
  </si>
  <si>
    <t>HAZARD_CLASS</t>
  </si>
  <si>
    <t>Hazard Class</t>
  </si>
  <si>
    <t>Hazard class</t>
  </si>
  <si>
    <t>UN_NUMBER</t>
  </si>
  <si>
    <t>UN Number</t>
  </si>
  <si>
    <t>UN number</t>
  </si>
  <si>
    <t xml:space="preserve">Note to Supplier </t>
  </si>
  <si>
    <t>Short note to supplier</t>
  </si>
  <si>
    <t>Note to deliverer</t>
  </si>
  <si>
    <t>LINE_ATTRIBUTE5_CATERGORY_LINES</t>
  </si>
  <si>
    <t>Descriptive flexfield segment</t>
  </si>
  <si>
    <t>LINE_ATTRIBUTE1</t>
  </si>
  <si>
    <t>LINE_ATTRIBUTE2</t>
  </si>
  <si>
    <t>LINE_ATTRIBUTE3</t>
  </si>
  <si>
    <t>LINE_ATTRIBUTE4</t>
  </si>
  <si>
    <t>LINE_ATTRIBUTE5</t>
  </si>
  <si>
    <t>LINE_ATTRIBUTE6</t>
  </si>
  <si>
    <t>LINE_ATTRIBUTE7</t>
  </si>
  <si>
    <t>LINE_ATTRIBUTE8</t>
  </si>
  <si>
    <t>LINE_ATTRIBUTE9</t>
  </si>
  <si>
    <t>LINE_ATTRIBUTE10</t>
  </si>
  <si>
    <t>LINE_ATTRIBUTE11</t>
  </si>
  <si>
    <t>LINE_ATTRIBUTE12</t>
  </si>
  <si>
    <t>LINE_ATTRIBUTE13</t>
  </si>
  <si>
    <t>LINE_ATTRIBUTE14</t>
  </si>
  <si>
    <t>LINE_ATTRIBUTE15</t>
  </si>
  <si>
    <t>LINE_ATTRIBUTE16</t>
  </si>
  <si>
    <t>LINE_ATTRIBUTE17</t>
  </si>
  <si>
    <t>LINE_ATTRIBUTE18</t>
  </si>
  <si>
    <t>LINE_ATTRIBUTE19</t>
  </si>
  <si>
    <t>LINE_ATTRIBUTE20</t>
  </si>
  <si>
    <t>ATTRIBUTE_NUMJBER1</t>
  </si>
  <si>
    <t>UNIT_WEIGHT___NUMBER</t>
  </si>
  <si>
    <t>Unit Weight</t>
  </si>
  <si>
    <t>Unit weight.</t>
  </si>
  <si>
    <t>WEIGHT_UOM_CODE</t>
  </si>
  <si>
    <t>Weight UOM</t>
  </si>
  <si>
    <t>Weight unit of measure code.</t>
  </si>
  <si>
    <t>WEIGHT_UNIT_OF_MEASURE</t>
  </si>
  <si>
    <t>Weight UOM Name</t>
  </si>
  <si>
    <t>Weight unit of measure name.</t>
  </si>
  <si>
    <t>UNIT_VOLUME___NUMBER</t>
  </si>
  <si>
    <t>Unit Volumn</t>
  </si>
  <si>
    <t>Unit volume.</t>
  </si>
  <si>
    <t>VOLUME_UOM_CODE</t>
  </si>
  <si>
    <t>Volume UOM</t>
  </si>
  <si>
    <t>Volume unit of measure code.</t>
  </si>
  <si>
    <t>VOLUME_UNIT_OF_MEASURE</t>
  </si>
  <si>
    <t>Volume UOM Name</t>
  </si>
  <si>
    <t>Volume unit of measure name.</t>
  </si>
  <si>
    <t>TEMPLATE_NAME</t>
  </si>
  <si>
    <t>Template Name</t>
  </si>
  <si>
    <t>Template name.</t>
  </si>
  <si>
    <t>ITEM_ATTRIBUTE_CATEGORY</t>
  </si>
  <si>
    <t>Definition of the descriptive flexfield structure.</t>
  </si>
  <si>
    <t>ITEM_ATTRIBUTE1</t>
  </si>
  <si>
    <t>Segment of the descriptive flexfield used to hold user-defined information for the current table.</t>
  </si>
  <si>
    <t>ITEM_ATTRIBUTE2</t>
  </si>
  <si>
    <t>ITEM_ATTRIBUTE3</t>
  </si>
  <si>
    <t>ITEM_ATTRIBUTE4</t>
  </si>
  <si>
    <t>ITEM_ATTRIBUTE5</t>
  </si>
  <si>
    <t>ITEM_ATTRIBUTE6</t>
  </si>
  <si>
    <t>ITEM_ATTRIBUTE7</t>
  </si>
  <si>
    <t>ITEM_ATTRIBUTE8</t>
  </si>
  <si>
    <t>ITEM_ATTRIBUTE9</t>
  </si>
  <si>
    <t>ITEM_ATTRIBUTE10</t>
  </si>
  <si>
    <t>ITEM_ATTRIBUTE11</t>
  </si>
  <si>
    <t>ITEM_ATTRIBUTE12</t>
  </si>
  <si>
    <t>ITEM_ATTRIBUTE13</t>
  </si>
  <si>
    <t>ITEM_ATTRIBUTE14</t>
  </si>
  <si>
    <t>ITEM_ATTRIBUTE15</t>
  </si>
  <si>
    <t>SOURCE_AGREEMENT_PRC_BU_NAME</t>
  </si>
  <si>
    <t>Source Agreement Procurement BU</t>
  </si>
  <si>
    <t>The procurement BU of the purchase agreement against which this purchase order line is released.</t>
  </si>
  <si>
    <t>SOURCE_AGREEMENT</t>
  </si>
  <si>
    <t>Source Agreement</t>
  </si>
  <si>
    <t>The purchase agreement against which this purchase order line is released.</t>
  </si>
  <si>
    <t>SOURCE_AGREEMENT_LINE</t>
  </si>
  <si>
    <t>Source Agreement Line</t>
  </si>
  <si>
    <t>The purchase agreement line against which this purchase order line is released.</t>
  </si>
  <si>
    <t>DISCOUNT_TYPE</t>
  </si>
  <si>
    <t>Discount Type Code</t>
  </si>
  <si>
    <t>Type that indicates whether the discount is based on percent or amount</t>
  </si>
  <si>
    <t>Blank or either one of these values:
i) DISCOUNT_PERCENT
ii) DISCOUNT_AMOUNT</t>
  </si>
  <si>
    <t>DISCOUNT</t>
  </si>
  <si>
    <t>Discount</t>
  </si>
  <si>
    <t>Value which indicates the discount percent or amount of the purchase order line</t>
  </si>
  <si>
    <t>DISCOUNT_REASON</t>
  </si>
  <si>
    <t>Discount Reason</t>
  </si>
  <si>
    <t>Description of the reason for the discount</t>
  </si>
  <si>
    <t>MAX_RETAINAGE_AMOUNT</t>
  </si>
  <si>
    <t>Maximum Retainage Amount</t>
  </si>
  <si>
    <t>Maximum retainage to withhold for this line</t>
  </si>
  <si>
    <t>UNIT_OF_MEASURE</t>
  </si>
  <si>
    <t>Pricing UOM</t>
  </si>
  <si>
    <t>Unit of measure</t>
  </si>
  <si>
    <t>INTERFACE_LINE_LOCATION_KEY</t>
  </si>
  <si>
    <t>* Interface Line Location Key</t>
  </si>
  <si>
    <t>Schedule record identifier, unique across LOAD_ REQUEST_ID. Reserved for data uploaded through Cloud Interface only.</t>
  </si>
  <si>
    <t>Unique Key to represent Purchase order Line location and link with other Purchase order distribution sheet.</t>
  </si>
  <si>
    <t>INTERFACE_LINE_KEY</t>
  </si>
  <si>
    <t>Interface Line Key</t>
  </si>
  <si>
    <t>Unique Key to represent Purchase order line and link with other Purchase order sheets.</t>
  </si>
  <si>
    <t>SHIPMENT_NUM</t>
  </si>
  <si>
    <t>Schedule</t>
  </si>
  <si>
    <t>Document shipment number</t>
  </si>
  <si>
    <t>Ship-to location</t>
  </si>
  <si>
    <t>Purchase Order Whse</t>
  </si>
  <si>
    <t>Legacy ShipToLocation# will be mapped fusion ShipToLocation# through a custom mapping table.</t>
  </si>
  <si>
    <t>SHIP_TO_ORGANIZATION_CODE</t>
  </si>
  <si>
    <t>Ship-to Organization</t>
  </si>
  <si>
    <t>Ship-to organization code</t>
  </si>
  <si>
    <t>Ship to Number</t>
  </si>
  <si>
    <t>Legacy ShipToOrganization# will be mapped fusion ShipToOrganization# through a custom mapping table.</t>
  </si>
  <si>
    <t>Quantity ordered on shipment in shipping unit of measure</t>
  </si>
  <si>
    <t>NEED_BY_DATE</t>
  </si>
  <si>
    <t>Need-by Date</t>
  </si>
  <si>
    <t>Date the goods are needed by</t>
  </si>
  <si>
    <t>Due Date</t>
  </si>
  <si>
    <t>Need to transform incoming date in Format YYYY/MM/DD</t>
  </si>
  <si>
    <t>PROMISED_DATE</t>
  </si>
  <si>
    <t>Promised Date</t>
  </si>
  <si>
    <t>Date the goods are promised by</t>
  </si>
  <si>
    <t>DESTINATION_TYPE_CODE</t>
  </si>
  <si>
    <t>Destination Type Code</t>
  </si>
  <si>
    <t>Final destination of the purchased items</t>
  </si>
  <si>
    <t>Non Inventory Item</t>
  </si>
  <si>
    <t>1 - Expense
0 -Inventory</t>
  </si>
  <si>
    <t>ACCRUE_ON_RECEIPT_FLAG</t>
  </si>
  <si>
    <t>Accrue at receipt</t>
  </si>
  <si>
    <t>Indicates whether items are accrued upon receipt</t>
  </si>
  <si>
    <t>ALLOW_SUBSTITUTE_RECEIPTS_FLAG</t>
  </si>
  <si>
    <t>Allow substitute receipts</t>
  </si>
  <si>
    <t>Indicates whether substitute items can be received in place of the ordered items</t>
  </si>
  <si>
    <t>ASSESSABLE_VALUE</t>
  </si>
  <si>
    <t>Assessable Value</t>
  </si>
  <si>
    <t>Assessable value of the product.</t>
  </si>
  <si>
    <t>DAYS_EARLY_RECEIPT_ALLOWED</t>
  </si>
  <si>
    <t>Early Receipt Tolerance in Days</t>
  </si>
  <si>
    <t>Maximum acceptable number of days items can be received early</t>
  </si>
  <si>
    <t>DAYS_LATE_RECEIPT_ALLOWED</t>
  </si>
  <si>
    <t>Late Receipt Tolerance in Days</t>
  </si>
  <si>
    <t>Maximum acceptable number of days items can be received late</t>
  </si>
  <si>
    <t>ENFORCE_SHIP_TO_LOCATION_CODE</t>
  </si>
  <si>
    <t>Enforce Ship to Location Code</t>
  </si>
  <si>
    <t>Describes what action is taken when the receiving location differs from the ship-to location.</t>
  </si>
  <si>
    <t>NONE, REJECT, WARNING</t>
  </si>
  <si>
    <t>INSPECTION_REQUIRED_FLAG</t>
  </si>
  <si>
    <t>Inspection Required</t>
  </si>
  <si>
    <t>Indicates whether shipment must be inspected before the invoice is paid</t>
  </si>
  <si>
    <t>RECEIPT_REQUIRED_FLAG</t>
  </si>
  <si>
    <t>Receipt Required</t>
  </si>
  <si>
    <t>Indicates whether shipment must be received before the invoice is paid</t>
  </si>
  <si>
    <t>INVOICE_CLOSE_TOLERANCE</t>
  </si>
  <si>
    <t>Invoice Close Tolerance Percent</t>
  </si>
  <si>
    <t>Percentage tolerance within which a shipment is automatically closed for invoicing when billed</t>
  </si>
  <si>
    <t>RECEIVE_CLOSE_TOLERANCE</t>
  </si>
  <si>
    <t xml:space="preserve">Receipt Close Tolerance Percent </t>
  </si>
  <si>
    <t>Percentage tolerance within which a shipment is automatically closed for receiving</t>
  </si>
  <si>
    <t>QTY_RCV_TOLERANCE</t>
  </si>
  <si>
    <t>Qty Rcv Tolerance</t>
  </si>
  <si>
    <t>Maximum over-receipt tolerance percentage</t>
  </si>
  <si>
    <t>QTY_RCV_EXCEPTION_CODE</t>
  </si>
  <si>
    <t>Qty Rcv Exception Code</t>
  </si>
  <si>
    <t>Action to be taken when the quantity received tolerance is exceeded</t>
  </si>
  <si>
    <t>RECEIPT_DAYS_EXCEPTION_CODE</t>
  </si>
  <si>
    <t>Receipt Days Exception Code</t>
  </si>
  <si>
    <t>Action to be taken when items are received earlier or later than the allowed number of days specified</t>
  </si>
  <si>
    <t>RECEIVING_ROUTING</t>
  </si>
  <si>
    <t>Receipt Routing</t>
  </si>
  <si>
    <t>Indicates the receipt routing.</t>
  </si>
  <si>
    <t>Standard receipt, Inspection required, Direct delivery</t>
  </si>
  <si>
    <t>Note to receiver.</t>
  </si>
  <si>
    <t>INPUT_TAX_CLASSIFICATION_CODE</t>
  </si>
  <si>
    <t>Tax Classification Code</t>
  </si>
  <si>
    <t>This attribute is introduced for backward compatibility only, used to replace the existing Tax Codes and Tax Groups.</t>
  </si>
  <si>
    <t>LINE_INTENDED_USE</t>
  </si>
  <si>
    <t>Intended Use</t>
  </si>
  <si>
    <t>The purpose for which a product is likely to be used in the business by the purchaser.</t>
  </si>
  <si>
    <t>PRODUCT_CATEGORY</t>
  </si>
  <si>
    <t>Product Category Code</t>
  </si>
  <si>
    <t>Product Category is used to classify products for tax purposes.</t>
  </si>
  <si>
    <t>PRODUCT_FISC_CLASSIFICATION</t>
  </si>
  <si>
    <t xml:space="preserve">Product Fiscal Classification </t>
  </si>
  <si>
    <t>A classification of the product(s) by tax authority for tax purposes. It is based on inventory item category.</t>
  </si>
  <si>
    <t>PRODUCT_TYPE</t>
  </si>
  <si>
    <t>Product Type Code</t>
  </si>
  <si>
    <t>The value of Product Type specifies whether the teansaction line is for a good, or a service, or it is a memo line.</t>
  </si>
  <si>
    <t>TRX_BUSINESS_CATEGORY</t>
  </si>
  <si>
    <t>Transaction Business Category Code</t>
  </si>
  <si>
    <t>A classification or categorization of a transaction for tax purposes as required by a tax authority.</t>
  </si>
  <si>
    <t>USER_DEFINED_FISC_CLASS</t>
  </si>
  <si>
    <t>User-Defined Fiscal Classification Code</t>
  </si>
  <si>
    <t>An additional classification of the transaction for tax purposes.</t>
  </si>
  <si>
    <t>Name of the commercial company used to send item shipments from one address to another.</t>
  </si>
  <si>
    <t>FINAL_DISCHARGE_LOCATION_CODE</t>
  </si>
  <si>
    <t>Final discharge location code</t>
  </si>
  <si>
    <t>The final discharge location code.</t>
  </si>
  <si>
    <t>REQUESTED_SHIP_DATE</t>
  </si>
  <si>
    <t>Requested Ship Date</t>
  </si>
  <si>
    <t>A date that the buying company requests the ordered item ready to ship.</t>
  </si>
  <si>
    <t>PROMISED_SHIP_DATE</t>
  </si>
  <si>
    <t>Promised Ship Date</t>
  </si>
  <si>
    <t>A date that the supplier has promised to ship the item ordered by the buying company.</t>
  </si>
  <si>
    <t>REQUESTED_DELIVERY_DATE</t>
  </si>
  <si>
    <t>Requested Delivery Date</t>
  </si>
  <si>
    <t>A date that the buying company requests the ordered item or service to be delivered.</t>
  </si>
  <si>
    <t>PROMISED_DELIVERY_DATE</t>
  </si>
  <si>
    <t>Promised Delivery Date</t>
  </si>
  <si>
    <t>A date that the supplier has promised to deliver the ordered item or service.</t>
  </si>
  <si>
    <t>RETAINAGE_RATE</t>
  </si>
  <si>
    <t>Retainage Rate (%)</t>
  </si>
  <si>
    <t>Maximum percentage that can be withheld from an invoice as Retainage</t>
  </si>
  <si>
    <t>INVOICE_MATCH_OPTION</t>
  </si>
  <si>
    <t>Invoice Match Option</t>
  </si>
  <si>
    <t>Indicator of whether the invoice for the shipment should be matched to the purchase order or the receipt.This column stores the displayed value.</t>
  </si>
  <si>
    <t>Order, Receipt, Consumption Advice</t>
  </si>
  <si>
    <t>GLOBAL_ATTRIBUTE_NUMBER1</t>
  </si>
  <si>
    <t>INTERFACE_DISTRIBUTION_KEY</t>
  </si>
  <si>
    <t>* Interface Distribution Key</t>
  </si>
  <si>
    <t>Distribution record identifier, unique within LOAD_REQUEST_ID. Reserved for data uploaded through cloud interface only.</t>
  </si>
  <si>
    <t>Unique Key to represent Purchase order distribution sheet.</t>
  </si>
  <si>
    <t>Schedule record identifier, unique within LOAD_ REQUEST_ID. Reserved for data uploaded through cloud interface only.</t>
  </si>
  <si>
    <t>Unique Key to represent Purchase order line location link</t>
  </si>
  <si>
    <t>DISTRIBUTION_NUM</t>
  </si>
  <si>
    <t>Distribution</t>
  </si>
  <si>
    <t>Document distribution number</t>
  </si>
  <si>
    <t>DELIVER_TO_LOCATION</t>
  </si>
  <si>
    <t>Deliver-to Location</t>
  </si>
  <si>
    <t>Delivery location code</t>
  </si>
  <si>
    <t>DELIVER_TO_PERSON_FULL_NAME</t>
  </si>
  <si>
    <t>Requester</t>
  </si>
  <si>
    <t>Deliver-to person name</t>
  </si>
  <si>
    <t>Preferred Receiving Dest</t>
  </si>
  <si>
    <t>DESTINATION_SUBINVENTORY</t>
  </si>
  <si>
    <t>Subinventory</t>
  </si>
  <si>
    <t>Final destination subinventory for inventory purchases</t>
  </si>
  <si>
    <t>AMOUNT_ORDERED</t>
  </si>
  <si>
    <t>Amount ordered on the distributions for service line types</t>
  </si>
  <si>
    <t>Quantity ordered on the distribution in shipping unit of measure.</t>
  </si>
  <si>
    <t>CHARGE_ACCOUNT_SEGMENT1</t>
  </si>
  <si>
    <t>Key Flexfield segment column</t>
  </si>
  <si>
    <t>CHARGE_ACCOUNT_SEGMENT2</t>
  </si>
  <si>
    <t>CHARGE_ACCOUNT_SEGMENT3</t>
  </si>
  <si>
    <t>CHARGE_ACCOUNT_SEGMENT4</t>
  </si>
  <si>
    <t>CHARGE_ACCOUNT_SEGMENT5</t>
  </si>
  <si>
    <t>CHARGE_ACCOUNT_SEGMENT6</t>
  </si>
  <si>
    <t>CHARGE_ACCOUNT_SEGMENT7</t>
  </si>
  <si>
    <t>CHARGE_ACCOUNT_SEGMENT8</t>
  </si>
  <si>
    <t>CHARGE_ACCOUNT_SEGMENT9</t>
  </si>
  <si>
    <t>CHARGE_ACCOUNT_SEGMENT10</t>
  </si>
  <si>
    <t>CHARGE_ACCOUNT_SEGMENT11</t>
  </si>
  <si>
    <t>CHARGE_ACCOUNT_SEGMENT12</t>
  </si>
  <si>
    <t>CHARGE_ACCOUNT_SEGMENT13</t>
  </si>
  <si>
    <t>CHARGE_ACCOUNT_SEGMENT14</t>
  </si>
  <si>
    <t>CHARGE_ACCOUNT_SEGMENT15</t>
  </si>
  <si>
    <t>CHARGE_ACCOUNT_SEGMENT16</t>
  </si>
  <si>
    <t>CHARGE_ACCOUNT_SEGMENT17</t>
  </si>
  <si>
    <t>CHARGE_ACCOUNT_SEGMENT18</t>
  </si>
  <si>
    <t>CHARGE_ACCOUNT_SEGMENT19</t>
  </si>
  <si>
    <t>CHARGE_ACCOUNT_SEGMENT20</t>
  </si>
  <si>
    <t>CHARGE_ACCOUNT_SEGMENT21</t>
  </si>
  <si>
    <t>CHARGE_ACCOUNT_SEGMENT22</t>
  </si>
  <si>
    <t>CHARGE_ACCOUNT_SEGMENT23</t>
  </si>
  <si>
    <t>CHARGE_ACCOUNT_SEGMENT24</t>
  </si>
  <si>
    <t>CHARGE_ACCOUNT_SEGMENT25</t>
  </si>
  <si>
    <t>CHARGE_ACCOUNT_SEGMENT26</t>
  </si>
  <si>
    <t>CHARGE_ACCOUNT_SEGMENT27</t>
  </si>
  <si>
    <t>CHARGE_ACCOUNT_SEGMENT28</t>
  </si>
  <si>
    <t>CHARGE_ACCOUNT_SEGMENT29</t>
  </si>
  <si>
    <t>CHARGE_ACCOUNT_SEGMENT30</t>
  </si>
  <si>
    <t>DESTINATION_CONTEXT</t>
  </si>
  <si>
    <t>Destination details protected descriptive flexfield context column</t>
  </si>
  <si>
    <t>PROJECT</t>
  </si>
  <si>
    <t>Project Number</t>
  </si>
  <si>
    <t>Project accounting project</t>
  </si>
  <si>
    <t>TASK</t>
  </si>
  <si>
    <t>Task Number</t>
  </si>
  <si>
    <t>Project accounting task</t>
  </si>
  <si>
    <t>PJC_EXPENDITURE_ITEM_DATE</t>
  </si>
  <si>
    <t>Expenditure Item Date</t>
  </si>
  <si>
    <t>Date on which a project-related transaction is incurred</t>
  </si>
  <si>
    <t>EXPENDITURE_TYPE</t>
  </si>
  <si>
    <t>Expenditure Type</t>
  </si>
  <si>
    <t>Expenditure type used to build the transaction descriptive flexfield for project-related transaction distributions.</t>
  </si>
  <si>
    <t>EXPENDITURE_ORGANIZATION</t>
  </si>
  <si>
    <t>Expenditure Organization</t>
  </si>
  <si>
    <t>Project accounting expenditure organization</t>
  </si>
  <si>
    <t>PJC_BILLABLE_FLAG</t>
  </si>
  <si>
    <t>Billable</t>
  </si>
  <si>
    <t>Flag that indicates if a project-related item is available to be billed to customers.</t>
  </si>
  <si>
    <t>PJC_CAPITALIZABLE_FLAG</t>
  </si>
  <si>
    <t>Capitalizable</t>
  </si>
  <si>
    <t>Flag that indicates if a project-related item is eligible for capitalization.</t>
  </si>
  <si>
    <t>PJC_WORK_TYPE</t>
  </si>
  <si>
    <t>Work Type</t>
  </si>
  <si>
    <t>Identifier for project-related classification of the work performed.</t>
  </si>
  <si>
    <t>PJC_RESERVED_ATTRIBUTE1</t>
  </si>
  <si>
    <t>Reserved for project-related functionality</t>
  </si>
  <si>
    <t>PJC_RESERVED_ATTRIBUTE2</t>
  </si>
  <si>
    <t>Reserved for future project-related functionality</t>
  </si>
  <si>
    <t>PJC_RESERVED_ATTRIBUTE3</t>
  </si>
  <si>
    <t>PJC_RESERVED_ATTRIBUTE4</t>
  </si>
  <si>
    <t>PJC_RESERVED_ATTRIBUTE5</t>
  </si>
  <si>
    <t>PJC_RESERVED_ATTRIBUTE6</t>
  </si>
  <si>
    <t>PJC_RESERVED_ATTRIBUTE7</t>
  </si>
  <si>
    <t>PJC_RESERVED_ATTRIBUTE8</t>
  </si>
  <si>
    <t>PJC_RESERVED_ATTRIBUTE9</t>
  </si>
  <si>
    <t>PJC_RESERVED_ATTRIBUTE10</t>
  </si>
  <si>
    <t>PJC_USER_DEF_ATTRIBUTE1</t>
  </si>
  <si>
    <t>Reserved for user-definable project information</t>
  </si>
  <si>
    <t>PJC_USER_DEF_ATTRIBUTE2</t>
  </si>
  <si>
    <t>PJC_USER_DEF_ATTRIBUTE3</t>
  </si>
  <si>
    <t>PJC_USER_DEF_ATTRIBUTE4</t>
  </si>
  <si>
    <t>PJC_USER_DEF_ATTRIBUTE5</t>
  </si>
  <si>
    <t>PJC_USER_DEF_ATTRIBUTE6</t>
  </si>
  <si>
    <t>PJC_USER_DEF_ATTRIBUTE7</t>
  </si>
  <si>
    <t>PJC_USER_DEF_ATTRIBUTE8</t>
  </si>
  <si>
    <t>PJC_USER_DEF_ATTRIBUTE9</t>
  </si>
  <si>
    <t>PJC_USER_DEF_ATTRIBUTE10</t>
  </si>
  <si>
    <t>Currency conversion rate</t>
  </si>
  <si>
    <t>Currency conversion date</t>
  </si>
  <si>
    <t>DELIVER_TO_PERSON_EMAIL_ADDR</t>
  </si>
  <si>
    <t>Requester E-mail</t>
  </si>
  <si>
    <t>Deliver-to person email address.</t>
  </si>
  <si>
    <t>BUDGET_DATE</t>
  </si>
  <si>
    <t>Budget Date</t>
  </si>
  <si>
    <t>Date used for budgetary control and encumbrance accounting</t>
  </si>
  <si>
    <t>PJC_CONTRACT_NUMBER</t>
  </si>
  <si>
    <t>Contract Number</t>
  </si>
  <si>
    <t>Project contract number : Grants attribute</t>
  </si>
  <si>
    <t>PJC_FUNDING_SOURCE</t>
  </si>
  <si>
    <t>Funding Source</t>
  </si>
  <si>
    <t>Funding Source : Grants Attribute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</si>
</sst>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1"/>
      <color theme="1"/>
      <name val="Calibri"/>
      <family val="2"/>
      <scheme val="minor"/>
    </font>
    <font>
      <sz val="6"/>
      <color rgb="FF404040"/>
      <name val="Segoe UI"/>
      <family val="2"/>
    </font>
    <font>
      <b/>
      <sz val="6"/>
      <color theme="0"/>
      <name val="Segoe UI"/>
      <family val="2"/>
    </font>
    <font>
      <b/>
      <sz val="12"/>
      <color theme="1"/>
      <name val="Calibri"/>
      <family val="2"/>
      <scheme val="minor"/>
    </font>
    <font>
      <sz val="10"/>
      <name val="Arial"/>
      <family val="2"/>
    </font>
    <font>
      <b/>
      <sz val="20"/>
      <color theme="1"/>
      <name val="Graphik"/>
      <family val="2"/>
    </font>
    <font>
      <sz val="20"/>
      <color theme="1"/>
      <name val="Graphik"/>
      <family val="2"/>
    </font>
    <font>
      <sz val="11"/>
      <color theme="1"/>
      <name val="Graphik"/>
      <family val="2"/>
    </font>
    <font>
      <b/>
      <sz val="14"/>
      <color theme="1"/>
      <name val="Calibri"/>
      <family val="2"/>
      <scheme val="minor"/>
    </font>
    <font>
      <sz val="6"/>
      <color theme="1"/>
      <name val="Calibri"/>
      <family val="2"/>
      <scheme val="minor"/>
    </font>
    <font>
      <b/>
      <sz val="8"/>
      <color rgb="FF000000"/>
      <name val="Tahoma"/>
      <family val="2"/>
    </font>
    <font>
      <b/>
      <sz val="10"/>
      <color theme="1"/>
      <name val="Tahoma"/>
      <family val="2"/>
    </font>
    <font>
      <sz val="8"/>
      <color indexed="81"/>
      <name val="Tahoma"/>
      <family val="2"/>
    </font>
    <font>
      <sz val="6"/>
      <name val="Segoe UI"/>
      <family val="2"/>
    </font>
    <font>
      <sz val="6"/>
      <name val="Calibri"/>
      <family val="2"/>
      <scheme val="minor"/>
    </font>
    <font>
      <b/>
      <sz val="6"/>
      <color theme="1"/>
      <name val="Segoe UI"/>
      <family val="2"/>
    </font>
    <font>
      <strike/>
      <sz val="6"/>
      <color rgb="FF404040"/>
      <name val="Segoe UI"/>
      <family val="2"/>
    </font>
    <font>
      <strike/>
      <sz val="6"/>
      <name val="Segoe UI"/>
      <family val="2"/>
    </font>
    <font>
      <sz val="9"/>
      <color indexed="81"/>
      <name val="Tahoma"/>
      <family val="2"/>
    </font>
    <font>
      <sz val="9"/>
      <color rgb="FF000000"/>
      <name val="Tahoma"/>
      <family val="2"/>
    </font>
    <font>
      <sz val="10"/>
      <color rgb="FF000000"/>
      <name val="Calibri"/>
      <family val="2"/>
    </font>
    <font>
      <b/>
      <sz val="9"/>
      <color indexed="81"/>
      <name val="Tahoma"/>
      <family val="2"/>
    </font>
    <font>
      <b/>
      <sz val="8"/>
      <color indexed="81"/>
      <name val="Tahoma"/>
      <family val="2"/>
    </font>
    <font>
      <sz val="8"/>
      <color rgb="FF000000"/>
      <name val="Tahoma"/>
      <family val="2"/>
    </font>
    <font>
      <b/>
      <sz val="9"/>
      <color rgb="FF000000"/>
      <name val="Tahoma"/>
      <family val="2"/>
    </font>
    <font>
      <sz val="6"/>
      <color rgb="FF000000"/>
      <name val="Segoe UI"/>
    </font>
    <font>
      <b/>
      <sz val="6"/>
      <name val="Segoe UI"/>
      <family val="2"/>
    </font>
    <font>
      <b/>
      <sz val="6"/>
      <name val="Calibri"/>
      <family val="2"/>
      <scheme val="minor"/>
    </font>
    <font>
      <sz val="6"/>
      <color theme="1"/>
      <name val="Segoe UI"/>
      <family val="2"/>
    </font>
    <font>
      <sz val="8"/>
      <color theme="1"/>
      <name val="Calibri"/>
      <family val="2"/>
      <scheme val="minor"/>
    </font>
    <font>
      <sz val="11"/>
      <color rgb="FF006100"/>
      <name val="Calibri"/>
      <scheme val="minor"/>
    </font>
    <font>
      <sz val="10"/>
      <color rgb="FF000000"/>
      <name val="Oracle Sans"/>
      <charset val="1"/>
    </font>
    <font>
      <sz val="10"/>
      <name val="Oracle Sans"/>
      <family val="2"/>
      <scheme val="minor"/>
    </font>
    <font>
      <sz val="10"/>
      <color rgb="FFFF0000"/>
      <name val="Oracle Sans"/>
      <family val="2"/>
      <scheme val="minor"/>
    </font>
    <font>
      <sz val="6"/>
      <color theme="1"/>
      <name val="Calibri"/>
      <scheme val="minor"/>
    </font>
    <font>
      <sz val="10"/>
      <name val="Calibri"/>
      <scheme val="minor"/>
    </font>
    <font>
      <sz val="10"/>
      <name val="Calibri Light"/>
      <scheme val="major"/>
    </font>
    <font>
      <sz val="10"/>
      <color theme="1"/>
      <name val="Calibri"/>
      <scheme val="minor"/>
    </font>
    <font>
      <sz val="10"/>
      <color theme="1"/>
      <name val="Segoe UI"/>
      <family val="2"/>
    </font>
    <font>
      <sz val="10"/>
      <color theme="1"/>
      <name val="Calibri"/>
      <family val="2"/>
      <scheme val="minor"/>
    </font>
    <font>
      <sz val="9"/>
      <color theme="1"/>
      <name val="Calibri"/>
      <scheme val="minor"/>
    </font>
    <font>
      <sz val="9"/>
      <color theme="1"/>
      <name val="Segoe UI"/>
      <family val="2"/>
    </font>
    <font>
      <sz val="9"/>
      <name val="Oracle Sans"/>
      <family val="2"/>
      <scheme val="minor"/>
    </font>
    <font>
      <sz val="9"/>
      <color rgb="FFFF0000"/>
      <name val="Oracle Sans"/>
      <family val="2"/>
      <scheme val="minor"/>
    </font>
    <font>
      <u/>
      <sz val="11"/>
      <color theme="10"/>
      <name val="Calibri"/>
      <family val="2"/>
      <scheme val="minor"/>
    </font>
    <font>
      <sz val="4"/>
      <name val="Arial"/>
      <family val="2"/>
    </font>
    <font>
      <b/>
      <sz val="14"/>
      <color indexed="8"/>
      <name val="Arial"/>
      <family val="2"/>
    </font>
    <font>
      <b/>
      <sz val="8"/>
      <color indexed="8"/>
      <name val="Arial"/>
      <family val="2"/>
    </font>
    <font>
      <sz val="8"/>
      <name val="Arial"/>
      <family val="2"/>
    </font>
    <font>
      <b/>
      <sz val="8"/>
      <name val="Arial"/>
      <family val="2"/>
    </font>
    <font>
      <sz val="18"/>
      <name val="Arial"/>
      <family val="2"/>
    </font>
    <font>
      <sz val="24"/>
      <name val="Arial"/>
      <family val="2"/>
    </font>
    <font>
      <sz val="10"/>
      <color indexed="8"/>
      <name val="Arial"/>
      <family val="2"/>
    </font>
    <font>
      <sz val="4"/>
      <color indexed="9"/>
      <name val="Arial"/>
      <family val="2"/>
    </font>
    <font>
      <b/>
      <sz val="12"/>
      <color indexed="12"/>
      <name val="Arial"/>
      <family val="2"/>
    </font>
    <font>
      <b/>
      <sz val="9"/>
      <color indexed="8"/>
      <name val="Arial"/>
      <family val="2"/>
    </font>
    <font>
      <sz val="8"/>
      <color theme="1"/>
      <name val="Arial"/>
      <family val="2"/>
    </font>
    <font>
      <b/>
      <sz val="8"/>
      <color theme="1"/>
      <name val="Arial"/>
      <family val="2"/>
    </font>
    <font>
      <sz val="8"/>
      <color indexed="8"/>
      <name val="Arial"/>
      <family val="2"/>
    </font>
    <font>
      <b/>
      <sz val="10"/>
      <name val="Arial"/>
      <family val="2"/>
    </font>
  </fonts>
  <fills count="19">
    <fill>
      <patternFill patternType="none"/>
    </fill>
    <fill>
      <patternFill patternType="gray125"/>
    </fill>
    <fill>
      <patternFill patternType="solid">
        <fgColor rgb="FFFFFFFF"/>
        <bgColor indexed="64"/>
      </patternFill>
    </fill>
    <fill>
      <patternFill patternType="solid">
        <fgColor rgb="FFF9F9F9"/>
        <bgColor indexed="64"/>
      </patternFill>
    </fill>
    <fill>
      <patternFill patternType="solid">
        <fgColor theme="1"/>
        <bgColor indexed="64"/>
      </patternFill>
    </fill>
    <fill>
      <patternFill patternType="solid">
        <fgColor rgb="FF2F75B5"/>
        <bgColor indexed="64"/>
      </patternFill>
    </fill>
    <fill>
      <patternFill patternType="solid">
        <fgColor rgb="FFA3C2DF"/>
        <bgColor indexed="64"/>
      </patternFill>
    </fill>
    <fill>
      <patternFill patternType="solid">
        <fgColor rgb="FFA3C2DF"/>
        <bgColor auto="1"/>
      </patternFill>
    </fill>
    <fill>
      <patternFill patternType="solid">
        <fgColor theme="2"/>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0" tint="-0.34998626667073579"/>
        <bgColor indexed="64"/>
      </patternFill>
    </fill>
    <fill>
      <patternFill patternType="solid">
        <fgColor theme="5"/>
        <bgColor theme="5"/>
      </patternFill>
    </fill>
    <fill>
      <patternFill patternType="solid">
        <fgColor rgb="FFC6EFCE"/>
      </patternFill>
    </fill>
    <fill>
      <patternFill patternType="solid">
        <fgColor indexed="9"/>
        <bgColor indexed="64"/>
      </patternFill>
    </fill>
    <fill>
      <patternFill patternType="solid">
        <fgColor indexed="65"/>
        <bgColor indexed="64"/>
      </patternFill>
    </fill>
    <fill>
      <patternFill patternType="solid">
        <fgColor indexed="8"/>
        <bgColor indexed="64"/>
      </patternFill>
    </fill>
    <fill>
      <patternFill patternType="solid">
        <fgColor theme="0" tint="-0.14999847407452621"/>
        <bgColor indexed="64"/>
      </patternFill>
    </fill>
  </fills>
  <borders count="18">
    <border>
      <left/>
      <right/>
      <top/>
      <bottom/>
      <diagonal/>
    </border>
    <border>
      <left style="medium">
        <color rgb="FFF0F0F0"/>
      </left>
      <right style="medium">
        <color rgb="FFF0F0F0"/>
      </right>
      <top style="medium">
        <color rgb="FFF0F0F0"/>
      </top>
      <bottom/>
      <diagonal/>
    </border>
    <border>
      <left style="thin">
        <color rgb="FF7F7F7F"/>
      </left>
      <right style="thin">
        <color rgb="FF7F7F7F"/>
      </right>
      <top style="thin">
        <color rgb="FF7F7F7F"/>
      </top>
      <bottom style="thin">
        <color rgb="FF7F7F7F"/>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medium">
        <color rgb="FFF0F0F0"/>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left>
      <right/>
      <top style="thin">
        <color theme="2"/>
      </top>
      <bottom style="thin">
        <color theme="2"/>
      </bottom>
      <diagonal/>
    </border>
    <border>
      <left/>
      <right/>
      <top style="thin">
        <color theme="2"/>
      </top>
      <bottom style="thin">
        <color theme="2"/>
      </bottom>
      <diagonal/>
    </border>
    <border>
      <left style="thin">
        <color theme="2"/>
      </left>
      <right style="thin">
        <color theme="2"/>
      </right>
      <top style="thin">
        <color theme="2"/>
      </top>
      <bottom style="thin">
        <color theme="2"/>
      </bottom>
      <diagonal/>
    </border>
    <border>
      <left/>
      <right style="thin">
        <color theme="0"/>
      </right>
      <top/>
      <bottom style="thick">
        <color theme="0"/>
      </bottom>
      <diagonal/>
    </border>
    <border>
      <left/>
      <right style="thin">
        <color theme="2"/>
      </right>
      <top style="thin">
        <color theme="2"/>
      </top>
      <bottom style="thin">
        <color theme="2"/>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0" fontId="4" fillId="0" borderId="0"/>
    <xf numFmtId="0" fontId="10" fillId="6" borderId="2">
      <alignment horizontal="left"/>
    </xf>
    <xf numFmtId="0" fontId="11" fillId="7" borderId="2">
      <alignment horizontal="left"/>
    </xf>
    <xf numFmtId="0" fontId="11" fillId="6" borderId="5"/>
    <xf numFmtId="0" fontId="30" fillId="14" borderId="0" applyNumberFormat="0" applyBorder="0" applyAlignment="0" applyProtection="0"/>
    <xf numFmtId="0" fontId="44" fillId="0" borderId="0" applyNumberFormat="0" applyFill="0" applyBorder="0" applyAlignment="0" applyProtection="0"/>
    <xf numFmtId="0" fontId="4" fillId="0" borderId="0"/>
  </cellStyleXfs>
  <cellXfs count="139">
    <xf numFmtId="0" fontId="0" fillId="0" borderId="0" xfId="0"/>
    <xf numFmtId="0" fontId="0" fillId="0" borderId="0" xfId="0" applyAlignment="1">
      <alignment horizontal="center"/>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0" borderId="0" xfId="0" applyFont="1"/>
    <xf numFmtId="0" fontId="5" fillId="0" borderId="0" xfId="0" applyFont="1"/>
    <xf numFmtId="0" fontId="6" fillId="0" borderId="0" xfId="0" applyFont="1"/>
    <xf numFmtId="0" fontId="7" fillId="0" borderId="0" xfId="0" applyFont="1"/>
    <xf numFmtId="14" fontId="1" fillId="2" borderId="1" xfId="0" applyNumberFormat="1" applyFont="1" applyFill="1" applyBorder="1" applyAlignment="1">
      <alignment horizontal="center" vertical="center" wrapText="1"/>
    </xf>
    <xf numFmtId="0" fontId="8" fillId="0" borderId="0" xfId="0" applyFont="1" applyAlignment="1">
      <alignment horizontal="center"/>
    </xf>
    <xf numFmtId="0" fontId="2"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9" fillId="0" borderId="0" xfId="0" applyFont="1"/>
    <xf numFmtId="0" fontId="9"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left"/>
    </xf>
    <xf numFmtId="0" fontId="6" fillId="0" borderId="0" xfId="0" quotePrefix="1" applyFont="1"/>
    <xf numFmtId="0" fontId="14" fillId="0" borderId="0" xfId="0" applyFont="1"/>
    <xf numFmtId="0" fontId="15" fillId="8" borderId="3"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left" vertical="center" wrapText="1"/>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13" fillId="0" borderId="3" xfId="0" applyFont="1" applyBorder="1" applyAlignment="1">
      <alignment horizontal="center" vertical="center" wrapText="1"/>
    </xf>
    <xf numFmtId="0" fontId="13" fillId="0" borderId="3" xfId="0" applyFont="1" applyBorder="1" applyAlignment="1">
      <alignment horizontal="left" vertical="center" wrapText="1"/>
    </xf>
    <xf numFmtId="0" fontId="16" fillId="0" borderId="3" xfId="0" applyFont="1" applyBorder="1" applyAlignment="1">
      <alignment horizontal="left" vertical="center" wrapText="1"/>
    </xf>
    <xf numFmtId="0" fontId="17" fillId="0" borderId="3" xfId="0" applyFont="1" applyBorder="1" applyAlignment="1">
      <alignment horizontal="center" vertical="center" wrapText="1"/>
    </xf>
    <xf numFmtId="0" fontId="16" fillId="0" borderId="3" xfId="0" applyFont="1" applyBorder="1" applyAlignment="1">
      <alignment horizontal="center" vertical="center" wrapText="1"/>
    </xf>
    <xf numFmtId="0" fontId="2" fillId="4" borderId="0" xfId="0" applyFont="1" applyFill="1" applyAlignment="1">
      <alignment horizontal="center" vertical="center" wrapText="1"/>
    </xf>
    <xf numFmtId="0" fontId="1" fillId="9" borderId="3" xfId="0" applyFont="1" applyFill="1" applyBorder="1" applyAlignment="1">
      <alignment horizontal="left" vertical="center" wrapText="1"/>
    </xf>
    <xf numFmtId="0" fontId="1" fillId="10" borderId="3" xfId="0" applyFont="1" applyFill="1" applyBorder="1" applyAlignment="1">
      <alignment horizontal="left" vertical="center" wrapText="1"/>
    </xf>
    <xf numFmtId="0" fontId="2" fillId="4" borderId="4" xfId="0" applyFont="1" applyFill="1" applyBorder="1" applyAlignment="1">
      <alignment vertical="center" wrapText="1"/>
    </xf>
    <xf numFmtId="0" fontId="2" fillId="4" borderId="0" xfId="0" applyFont="1" applyFill="1" applyAlignment="1">
      <alignment vertical="center" wrapText="1"/>
    </xf>
    <xf numFmtId="0" fontId="1" fillId="11" borderId="3" xfId="0" applyFont="1" applyFill="1" applyBorder="1" applyAlignment="1">
      <alignment horizontal="left" vertical="center" wrapText="1"/>
    </xf>
    <xf numFmtId="0" fontId="1" fillId="11" borderId="3" xfId="0" applyFont="1" applyFill="1" applyBorder="1" applyAlignment="1">
      <alignment horizontal="center" vertical="center" wrapText="1"/>
    </xf>
    <xf numFmtId="0" fontId="25" fillId="0" borderId="3" xfId="0" applyFont="1" applyBorder="1" applyAlignment="1">
      <alignment horizontal="left" vertical="center" wrapText="1"/>
    </xf>
    <xf numFmtId="0" fontId="9" fillId="0" borderId="8" xfId="0" applyFont="1" applyBorder="1"/>
    <xf numFmtId="0" fontId="27" fillId="13" borderId="9" xfId="0" applyFont="1" applyFill="1" applyBorder="1" applyAlignment="1">
      <alignment horizontal="left" vertical="top" wrapText="1"/>
    </xf>
    <xf numFmtId="0" fontId="9" fillId="0" borderId="8" xfId="0" applyFont="1" applyBorder="1" applyAlignment="1">
      <alignment horizontal="center" vertical="center"/>
    </xf>
    <xf numFmtId="0" fontId="28" fillId="11" borderId="10" xfId="0" applyFont="1" applyFill="1" applyBorder="1" applyAlignment="1">
      <alignment horizontal="left"/>
    </xf>
    <xf numFmtId="0" fontId="28" fillId="11" borderId="8" xfId="0" applyFont="1" applyFill="1" applyBorder="1" applyAlignment="1">
      <alignment horizontal="left"/>
    </xf>
    <xf numFmtId="0" fontId="14" fillId="0" borderId="8" xfId="0" applyFont="1" applyBorder="1"/>
    <xf numFmtId="0" fontId="29" fillId="0" borderId="10" xfId="0" applyFont="1" applyBorder="1"/>
    <xf numFmtId="0" fontId="29" fillId="0" borderId="8" xfId="0" applyFont="1" applyBorder="1"/>
    <xf numFmtId="0" fontId="31" fillId="0" borderId="0" xfId="0" applyFont="1"/>
    <xf numFmtId="0" fontId="32" fillId="0" borderId="11" xfId="0" applyFont="1" applyBorder="1" applyAlignment="1">
      <alignment horizontal="left" vertical="top"/>
    </xf>
    <xf numFmtId="0" fontId="32" fillId="0" borderId="12" xfId="0" applyFont="1" applyBorder="1" applyAlignment="1">
      <alignment horizontal="left" vertical="top"/>
    </xf>
    <xf numFmtId="0" fontId="33" fillId="0" borderId="12" xfId="0" applyFont="1" applyBorder="1" applyAlignment="1">
      <alignment horizontal="left" vertical="top" wrapText="1"/>
    </xf>
    <xf numFmtId="0" fontId="32" fillId="0" borderId="13" xfId="0" applyFont="1" applyBorder="1" applyAlignment="1">
      <alignment horizontal="left" vertical="top"/>
    </xf>
    <xf numFmtId="0" fontId="32" fillId="0" borderId="12" xfId="0" applyFont="1" applyBorder="1" applyAlignment="1">
      <alignment horizontal="left" vertical="top" wrapText="1"/>
    </xf>
    <xf numFmtId="0" fontId="34" fillId="11" borderId="10" xfId="0" applyFont="1" applyFill="1" applyBorder="1" applyAlignment="1">
      <alignment horizontal="left"/>
    </xf>
    <xf numFmtId="0" fontId="35" fillId="0" borderId="11" xfId="0" applyFont="1" applyBorder="1" applyAlignment="1">
      <alignment horizontal="left" vertical="top"/>
    </xf>
    <xf numFmtId="0" fontId="36" fillId="0" borderId="11" xfId="0" applyFont="1" applyBorder="1" applyAlignment="1">
      <alignment horizontal="left" vertical="top"/>
    </xf>
    <xf numFmtId="0" fontId="37" fillId="11" borderId="10" xfId="0" applyFont="1" applyFill="1" applyBorder="1" applyAlignment="1">
      <alignment horizontal="left"/>
    </xf>
    <xf numFmtId="0" fontId="38" fillId="11" borderId="8" xfId="0" applyFont="1" applyFill="1" applyBorder="1" applyAlignment="1">
      <alignment horizontal="left"/>
    </xf>
    <xf numFmtId="0" fontId="38" fillId="11" borderId="8" xfId="0" applyFont="1" applyFill="1" applyBorder="1" applyAlignment="1">
      <alignment horizontal="left" wrapText="1"/>
    </xf>
    <xf numFmtId="0" fontId="39" fillId="0" borderId="0" xfId="0" applyFont="1"/>
    <xf numFmtId="0" fontId="38" fillId="11" borderId="10" xfId="0" applyFont="1" applyFill="1" applyBorder="1" applyAlignment="1">
      <alignment horizontal="left"/>
    </xf>
    <xf numFmtId="0" fontId="38" fillId="11" borderId="10" xfId="0" applyFont="1" applyFill="1" applyBorder="1" applyAlignment="1">
      <alignment horizontal="left" wrapText="1"/>
    </xf>
    <xf numFmtId="0" fontId="38" fillId="0" borderId="8" xfId="0" applyFont="1" applyBorder="1" applyAlignment="1">
      <alignment horizontal="left"/>
    </xf>
    <xf numFmtId="0" fontId="37" fillId="0" borderId="10" xfId="0" applyFont="1" applyBorder="1" applyAlignment="1">
      <alignment horizontal="left"/>
    </xf>
    <xf numFmtId="0" fontId="32" fillId="0" borderId="0" xfId="0" applyFont="1" applyAlignment="1">
      <alignment horizontal="left" vertical="top" wrapText="1"/>
    </xf>
    <xf numFmtId="0" fontId="26" fillId="12" borderId="0" xfId="0" applyFont="1" applyFill="1" applyAlignment="1">
      <alignment horizontal="center" vertical="center" wrapText="1"/>
    </xf>
    <xf numFmtId="0" fontId="27" fillId="13" borderId="0" xfId="0" applyFont="1" applyFill="1" applyAlignment="1">
      <alignment horizontal="left" vertical="top" wrapText="1"/>
    </xf>
    <xf numFmtId="0" fontId="38" fillId="11" borderId="0" xfId="0" applyFont="1" applyFill="1" applyAlignment="1">
      <alignment horizontal="left"/>
    </xf>
    <xf numFmtId="0" fontId="32" fillId="0" borderId="0" xfId="0" applyFont="1" applyAlignment="1">
      <alignment horizontal="left" vertical="top"/>
    </xf>
    <xf numFmtId="0" fontId="38" fillId="0" borderId="0" xfId="0" applyFont="1" applyAlignment="1">
      <alignment horizontal="left"/>
    </xf>
    <xf numFmtId="0" fontId="28" fillId="11" borderId="0" xfId="0" applyFont="1" applyFill="1" applyAlignment="1">
      <alignment horizontal="left"/>
    </xf>
    <xf numFmtId="0" fontId="29" fillId="0" borderId="0" xfId="0" applyFont="1"/>
    <xf numFmtId="0" fontId="38" fillId="0" borderId="8" xfId="0" applyFont="1" applyBorder="1" applyAlignment="1">
      <alignment horizontal="left" wrapText="1"/>
    </xf>
    <xf numFmtId="0" fontId="4" fillId="0" borderId="12" xfId="0" applyFont="1" applyBorder="1" applyAlignment="1">
      <alignment horizontal="left" vertical="top"/>
    </xf>
    <xf numFmtId="0" fontId="32" fillId="0" borderId="13" xfId="0" applyFont="1" applyBorder="1" applyAlignment="1">
      <alignment horizontal="left" vertical="top" wrapText="1"/>
    </xf>
    <xf numFmtId="0" fontId="33" fillId="0" borderId="13" xfId="0" applyFont="1" applyBorder="1" applyAlignment="1">
      <alignment horizontal="left" vertical="top" wrapText="1"/>
    </xf>
    <xf numFmtId="0" fontId="0" fillId="0" borderId="12" xfId="0" applyBorder="1" applyAlignment="1">
      <alignment horizontal="left" vertical="top" wrapText="1"/>
    </xf>
    <xf numFmtId="0" fontId="0" fillId="0" borderId="12" xfId="5" applyFont="1" applyFill="1" applyBorder="1" applyAlignment="1">
      <alignment vertical="top"/>
    </xf>
    <xf numFmtId="0" fontId="40" fillId="11" borderId="10" xfId="0" applyFont="1" applyFill="1" applyBorder="1" applyAlignment="1">
      <alignment horizontal="left"/>
    </xf>
    <xf numFmtId="0" fontId="41" fillId="11" borderId="8" xfId="0" applyFont="1" applyFill="1" applyBorder="1" applyAlignment="1">
      <alignment horizontal="left"/>
    </xf>
    <xf numFmtId="0" fontId="41" fillId="11" borderId="8" xfId="0" applyFont="1" applyFill="1" applyBorder="1" applyAlignment="1">
      <alignment horizontal="left" wrapText="1"/>
    </xf>
    <xf numFmtId="0" fontId="42" fillId="0" borderId="11" xfId="0" applyFont="1" applyBorder="1" applyAlignment="1">
      <alignment horizontal="left" vertical="top"/>
    </xf>
    <xf numFmtId="0" fontId="42" fillId="0" borderId="12" xfId="0" applyFont="1" applyBorder="1" applyAlignment="1">
      <alignment horizontal="left" vertical="top"/>
    </xf>
    <xf numFmtId="0" fontId="43" fillId="0" borderId="12" xfId="0" applyFont="1" applyBorder="1" applyAlignment="1">
      <alignment horizontal="left" vertical="top" wrapText="1"/>
    </xf>
    <xf numFmtId="0" fontId="0" fillId="15" borderId="0" xfId="0" applyFill="1"/>
    <xf numFmtId="0" fontId="4" fillId="15" borderId="0" xfId="7" applyFill="1"/>
    <xf numFmtId="0" fontId="45" fillId="16" borderId="0" xfId="7" applyFont="1" applyFill="1"/>
    <xf numFmtId="0" fontId="4" fillId="0" borderId="0" xfId="7"/>
    <xf numFmtId="0" fontId="46" fillId="15" borderId="0" xfId="7" applyFont="1" applyFill="1" applyAlignment="1">
      <alignment vertical="top"/>
    </xf>
    <xf numFmtId="0" fontId="47" fillId="15" borderId="14" xfId="7" applyFont="1" applyFill="1" applyBorder="1" applyAlignment="1">
      <alignment vertical="center" wrapText="1"/>
    </xf>
    <xf numFmtId="0" fontId="48" fillId="15" borderId="14" xfId="0" applyFont="1" applyFill="1" applyBorder="1"/>
    <xf numFmtId="0" fontId="48" fillId="15" borderId="14" xfId="0" applyFont="1" applyFill="1" applyBorder="1" applyAlignment="1">
      <alignment wrapText="1"/>
    </xf>
    <xf numFmtId="0" fontId="4" fillId="15" borderId="0" xfId="0" applyFont="1" applyFill="1" applyAlignment="1">
      <alignment vertical="center"/>
    </xf>
    <xf numFmtId="0" fontId="4" fillId="15" borderId="0" xfId="0" applyFont="1" applyFill="1" applyAlignment="1">
      <alignment vertical="top" wrapText="1"/>
    </xf>
    <xf numFmtId="0" fontId="48" fillId="15" borderId="15" xfId="0" applyFont="1" applyFill="1" applyBorder="1"/>
    <xf numFmtId="0" fontId="48" fillId="0" borderId="14" xfId="0" applyFont="1" applyBorder="1"/>
    <xf numFmtId="0" fontId="48" fillId="15" borderId="14" xfId="0" applyFont="1" applyFill="1" applyBorder="1" applyAlignment="1">
      <alignment wrapText="1" shrinkToFit="1"/>
    </xf>
    <xf numFmtId="0" fontId="50" fillId="15" borderId="0" xfId="7" applyFont="1" applyFill="1" applyAlignment="1">
      <alignment horizontal="left" indent="14"/>
    </xf>
    <xf numFmtId="0" fontId="51" fillId="15" borderId="0" xfId="7" applyFont="1" applyFill="1"/>
    <xf numFmtId="0" fontId="52" fillId="15" borderId="0" xfId="7" applyFont="1" applyFill="1" applyAlignment="1">
      <alignment horizontal="left" indent="15"/>
    </xf>
    <xf numFmtId="0" fontId="53" fillId="16" borderId="0" xfId="7" applyFont="1" applyFill="1" applyAlignment="1">
      <alignment horizontal="center"/>
    </xf>
    <xf numFmtId="0" fontId="54" fillId="0" borderId="0" xfId="7" applyFont="1"/>
    <xf numFmtId="0" fontId="55" fillId="18" borderId="14" xfId="7" applyFont="1" applyFill="1" applyBorder="1" applyAlignment="1">
      <alignment vertical="center" wrapText="1"/>
    </xf>
    <xf numFmtId="0" fontId="55" fillId="18" borderId="14" xfId="7" applyFont="1" applyFill="1" applyBorder="1" applyAlignment="1">
      <alignment horizontal="center" vertical="center" wrapText="1"/>
    </xf>
    <xf numFmtId="0" fontId="56" fillId="2" borderId="14" xfId="0" applyFont="1" applyFill="1" applyBorder="1" applyAlignment="1">
      <alignment horizontal="center" vertical="center" wrapText="1"/>
    </xf>
    <xf numFmtId="0" fontId="56" fillId="2" borderId="14" xfId="0" applyFont="1" applyFill="1" applyBorder="1" applyAlignment="1">
      <alignment vertical="top" wrapText="1"/>
    </xf>
    <xf numFmtId="0" fontId="57" fillId="2" borderId="14" xfId="0" applyFont="1" applyFill="1" applyBorder="1" applyAlignment="1">
      <alignment vertical="top" wrapText="1"/>
    </xf>
    <xf numFmtId="15" fontId="58" fillId="0" borderId="15" xfId="7" applyNumberFormat="1" applyFont="1" applyBorder="1" applyAlignment="1">
      <alignment horizontal="left" vertical="center" wrapText="1"/>
    </xf>
    <xf numFmtId="0" fontId="56" fillId="2" borderId="14" xfId="0" applyFont="1" applyFill="1" applyBorder="1" applyAlignment="1">
      <alignment horizontal="center" vertical="top" wrapText="1"/>
    </xf>
    <xf numFmtId="0" fontId="58" fillId="0" borderId="16" xfId="7" applyFont="1" applyBorder="1" applyAlignment="1">
      <alignment vertical="top" wrapText="1"/>
    </xf>
    <xf numFmtId="0" fontId="48" fillId="2" borderId="15" xfId="0" applyFont="1" applyFill="1" applyBorder="1" applyAlignment="1">
      <alignment vertical="top" wrapText="1"/>
    </xf>
    <xf numFmtId="0" fontId="58" fillId="0" borderId="14" xfId="7" applyFont="1" applyBorder="1" applyAlignment="1">
      <alignment horizontal="center" vertical="top" wrapText="1"/>
    </xf>
    <xf numFmtId="0" fontId="48" fillId="2" borderId="14" xfId="0" applyFont="1" applyFill="1" applyBorder="1" applyAlignment="1">
      <alignment vertical="top" wrapText="1"/>
    </xf>
    <xf numFmtId="0" fontId="58" fillId="0" borderId="14" xfId="7" applyFont="1" applyBorder="1" applyAlignment="1">
      <alignment vertical="top" wrapText="1"/>
    </xf>
    <xf numFmtId="0" fontId="52" fillId="0" borderId="0" xfId="7" applyFont="1" applyAlignment="1">
      <alignment horizontal="left" indent="15"/>
    </xf>
    <xf numFmtId="0" fontId="4" fillId="0" borderId="0" xfId="0" applyFont="1"/>
    <xf numFmtId="0" fontId="59" fillId="15" borderId="14" xfId="0" applyFont="1" applyFill="1" applyBorder="1"/>
    <xf numFmtId="0" fontId="0" fillId="15" borderId="0" xfId="0" applyFill="1" applyAlignment="1">
      <alignment vertical="top"/>
    </xf>
    <xf numFmtId="0" fontId="4" fillId="15" borderId="0" xfId="0" applyFont="1" applyFill="1" applyAlignment="1">
      <alignment wrapText="1"/>
    </xf>
    <xf numFmtId="0" fontId="47" fillId="18" borderId="14" xfId="7" applyFont="1" applyFill="1" applyBorder="1" applyAlignment="1">
      <alignment vertical="center" wrapText="1"/>
    </xf>
    <xf numFmtId="0" fontId="48" fillId="0" borderId="14" xfId="0" applyFont="1" applyBorder="1" applyAlignment="1">
      <alignment wrapText="1"/>
    </xf>
    <xf numFmtId="0" fontId="48" fillId="2" borderId="14" xfId="0" applyFont="1" applyFill="1" applyBorder="1" applyAlignment="1">
      <alignment wrapText="1"/>
    </xf>
    <xf numFmtId="0" fontId="56" fillId="15" borderId="14" xfId="0" applyFont="1" applyFill="1" applyBorder="1"/>
    <xf numFmtId="0" fontId="44" fillId="15" borderId="14" xfId="6" applyFill="1" applyBorder="1"/>
    <xf numFmtId="0" fontId="48" fillId="2" borderId="14" xfId="0" applyFont="1" applyFill="1" applyBorder="1"/>
    <xf numFmtId="0" fontId="0" fillId="15" borderId="14" xfId="0" applyFill="1" applyBorder="1"/>
    <xf numFmtId="0" fontId="48" fillId="15" borderId="0" xfId="0" applyFont="1" applyFill="1"/>
    <xf numFmtId="0" fontId="8" fillId="0" borderId="0" xfId="0" applyFont="1" applyAlignment="1">
      <alignment horizontal="center"/>
    </xf>
    <xf numFmtId="0" fontId="49" fillId="15" borderId="16" xfId="0" applyFont="1" applyFill="1" applyBorder="1" applyAlignment="1">
      <alignment horizontal="left"/>
    </xf>
    <xf numFmtId="0" fontId="49" fillId="15" borderId="17" xfId="0" applyFont="1" applyFill="1" applyBorder="1" applyAlignment="1">
      <alignment horizontal="left"/>
    </xf>
    <xf numFmtId="0" fontId="50" fillId="17" borderId="0" xfId="7" applyFont="1" applyFill="1" applyAlignment="1">
      <alignment horizontal="center"/>
    </xf>
    <xf numFmtId="0" fontId="53" fillId="16" borderId="0" xfId="7" applyFont="1" applyFill="1" applyAlignment="1">
      <alignment horizontal="center"/>
    </xf>
    <xf numFmtId="0" fontId="2" fillId="4" borderId="4" xfId="0" applyFont="1" applyFill="1" applyBorder="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26" fillId="12" borderId="6" xfId="0" applyFont="1" applyFill="1" applyBorder="1" applyAlignment="1">
      <alignment horizontal="center" vertical="center" wrapText="1"/>
    </xf>
    <xf numFmtId="0" fontId="26" fillId="12" borderId="7" xfId="0" applyFont="1" applyFill="1" applyBorder="1" applyAlignment="1">
      <alignment horizontal="center" vertical="center" wrapText="1"/>
    </xf>
    <xf numFmtId="0" fontId="0" fillId="0" borderId="0" xfId="0" applyAlignment="1"/>
  </cellXfs>
  <cellStyles count="8">
    <cellStyle name="God" xfId="5" builtinId="26"/>
    <cellStyle name="Header" xfId="3" xr:uid="{C314B94B-7D3B-46A0-9F0B-1A3FE8679F00}"/>
    <cellStyle name="headercellstyle" xfId="2" xr:uid="{7291AED7-AC13-46E9-82F1-155865840534}"/>
    <cellStyle name="Hyperkobling" xfId="6" builtinId="8"/>
    <cellStyle name="Normal" xfId="0" builtinId="0"/>
    <cellStyle name="Normal 15" xfId="1" xr:uid="{3C20BB35-2A74-42C1-81DA-BBE052ED5849}"/>
    <cellStyle name="Normal 2" xfId="7" xr:uid="{A22818E3-EE05-4A29-B65A-3A7A3A63460C}"/>
    <cellStyle name="TABLE HEADER" xfId="4" xr:uid="{CA573B7C-815C-48C9-B514-52B939714A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8</xdr:col>
      <xdr:colOff>136525</xdr:colOff>
      <xdr:row>4</xdr:row>
      <xdr:rowOff>160558</xdr:rowOff>
    </xdr:to>
    <xdr:sp macro="" textlink="">
      <xdr:nvSpPr>
        <xdr:cNvPr id="2" name="AutoShape 1" descr="nullable">
          <a:extLst>
            <a:ext uri="{FF2B5EF4-FFF2-40B4-BE49-F238E27FC236}">
              <a16:creationId xmlns:a16="http://schemas.microsoft.com/office/drawing/2014/main" id="{6D14F4F3-FA73-4A85-ACA2-E3AD2B5CA53F}"/>
            </a:ext>
          </a:extLst>
        </xdr:cNvPr>
        <xdr:cNvSpPr>
          <a:spLocks noChangeAspect="1" noChangeArrowheads="1"/>
        </xdr:cNvSpPr>
      </xdr:nvSpPr>
      <xdr:spPr bwMode="auto">
        <a:xfrm>
          <a:off x="1219200" y="16256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5</xdr:row>
      <xdr:rowOff>95202</xdr:rowOff>
    </xdr:to>
    <xdr:sp macro="" textlink="">
      <xdr:nvSpPr>
        <xdr:cNvPr id="3" name="AutoShape 2" descr="nullable">
          <a:extLst>
            <a:ext uri="{FF2B5EF4-FFF2-40B4-BE49-F238E27FC236}">
              <a16:creationId xmlns:a16="http://schemas.microsoft.com/office/drawing/2014/main" id="{AAFA46C7-2EBC-4495-B3F6-B8D3EA5F80A3}"/>
            </a:ext>
          </a:extLst>
        </xdr:cNvPr>
        <xdr:cNvSpPr>
          <a:spLocks noChangeAspect="1" noChangeArrowheads="1"/>
        </xdr:cNvSpPr>
      </xdr:nvSpPr>
      <xdr:spPr bwMode="auto">
        <a:xfrm>
          <a:off x="1219200" y="18351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136525</xdr:colOff>
      <xdr:row>10</xdr:row>
      <xdr:rowOff>25560</xdr:rowOff>
    </xdr:to>
    <xdr:sp macro="" textlink="">
      <xdr:nvSpPr>
        <xdr:cNvPr id="4" name="AutoShape 3" descr="nullable">
          <a:extLst>
            <a:ext uri="{FF2B5EF4-FFF2-40B4-BE49-F238E27FC236}">
              <a16:creationId xmlns:a16="http://schemas.microsoft.com/office/drawing/2014/main" id="{22592D02-E742-4D03-A5AA-897298D421DE}"/>
            </a:ext>
          </a:extLst>
        </xdr:cNvPr>
        <xdr:cNvSpPr>
          <a:spLocks noChangeAspect="1" noChangeArrowheads="1"/>
        </xdr:cNvSpPr>
      </xdr:nvSpPr>
      <xdr:spPr bwMode="auto">
        <a:xfrm>
          <a:off x="1219200" y="37846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12</xdr:row>
      <xdr:rowOff>98914</xdr:rowOff>
    </xdr:to>
    <xdr:sp macro="" textlink="">
      <xdr:nvSpPr>
        <xdr:cNvPr id="6" name="AutoShape 5" descr="nullable">
          <a:extLst>
            <a:ext uri="{FF2B5EF4-FFF2-40B4-BE49-F238E27FC236}">
              <a16:creationId xmlns:a16="http://schemas.microsoft.com/office/drawing/2014/main" id="{F942D7F0-CE51-4B15-9F5D-3FBBF29E828E}"/>
            </a:ext>
          </a:extLst>
        </xdr:cNvPr>
        <xdr:cNvSpPr>
          <a:spLocks noChangeAspect="1" noChangeArrowheads="1"/>
        </xdr:cNvSpPr>
      </xdr:nvSpPr>
      <xdr:spPr bwMode="auto">
        <a:xfrm>
          <a:off x="1219200" y="90932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95250</xdr:rowOff>
    </xdr:to>
    <xdr:sp macro="" textlink="">
      <xdr:nvSpPr>
        <xdr:cNvPr id="7" name="AutoShape 6" descr="nullable">
          <a:extLst>
            <a:ext uri="{FF2B5EF4-FFF2-40B4-BE49-F238E27FC236}">
              <a16:creationId xmlns:a16="http://schemas.microsoft.com/office/drawing/2014/main" id="{7C9527C8-2FF3-4EA1-A107-F019FB61BBCF}"/>
            </a:ext>
          </a:extLst>
        </xdr:cNvPr>
        <xdr:cNvSpPr>
          <a:spLocks noChangeAspect="1" noChangeArrowheads="1"/>
        </xdr:cNvSpPr>
      </xdr:nvSpPr>
      <xdr:spPr bwMode="auto">
        <a:xfrm>
          <a:off x="1219200" y="98107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15</xdr:row>
      <xdr:rowOff>127867</xdr:rowOff>
    </xdr:to>
    <xdr:sp macro="" textlink="">
      <xdr:nvSpPr>
        <xdr:cNvPr id="8" name="AutoShape 7" descr="nullable">
          <a:extLst>
            <a:ext uri="{FF2B5EF4-FFF2-40B4-BE49-F238E27FC236}">
              <a16:creationId xmlns:a16="http://schemas.microsoft.com/office/drawing/2014/main" id="{F0EFD9D1-5279-49CF-826F-A46B218D7F67}"/>
            </a:ext>
          </a:extLst>
        </xdr:cNvPr>
        <xdr:cNvSpPr>
          <a:spLocks noChangeAspect="1" noChangeArrowheads="1"/>
        </xdr:cNvSpPr>
      </xdr:nvSpPr>
      <xdr:spPr bwMode="auto">
        <a:xfrm>
          <a:off x="1219200" y="121602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16</xdr:row>
      <xdr:rowOff>0</xdr:rowOff>
    </xdr:from>
    <xdr:to>
      <xdr:col>8</xdr:col>
      <xdr:colOff>136525</xdr:colOff>
      <xdr:row>16</xdr:row>
      <xdr:rowOff>93428</xdr:rowOff>
    </xdr:to>
    <xdr:sp macro="" textlink="">
      <xdr:nvSpPr>
        <xdr:cNvPr id="9" name="AutoShape 8" descr="nullable">
          <a:extLst>
            <a:ext uri="{FF2B5EF4-FFF2-40B4-BE49-F238E27FC236}">
              <a16:creationId xmlns:a16="http://schemas.microsoft.com/office/drawing/2014/main" id="{905395BE-046B-4FA6-8F0E-8F85009392E1}"/>
            </a:ext>
          </a:extLst>
        </xdr:cNvPr>
        <xdr:cNvSpPr>
          <a:spLocks noChangeAspect="1" noChangeArrowheads="1"/>
        </xdr:cNvSpPr>
      </xdr:nvSpPr>
      <xdr:spPr bwMode="auto">
        <a:xfrm>
          <a:off x="1219200" y="128778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98913</xdr:rowOff>
    </xdr:to>
    <xdr:sp macro="" textlink="">
      <xdr:nvSpPr>
        <xdr:cNvPr id="10" name="AutoShape 9" descr="nullable">
          <a:extLst>
            <a:ext uri="{FF2B5EF4-FFF2-40B4-BE49-F238E27FC236}">
              <a16:creationId xmlns:a16="http://schemas.microsoft.com/office/drawing/2014/main" id="{AC6C2B0E-559A-4C3B-9A81-34146660DBD7}"/>
            </a:ext>
          </a:extLst>
        </xdr:cNvPr>
        <xdr:cNvSpPr>
          <a:spLocks noChangeAspect="1" noChangeArrowheads="1"/>
        </xdr:cNvSpPr>
      </xdr:nvSpPr>
      <xdr:spPr bwMode="auto">
        <a:xfrm>
          <a:off x="1219200" y="142113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23</xdr:row>
      <xdr:rowOff>95961</xdr:rowOff>
    </xdr:to>
    <xdr:sp macro="" textlink="">
      <xdr:nvSpPr>
        <xdr:cNvPr id="11" name="AutoShape 10" descr="nullable">
          <a:extLst>
            <a:ext uri="{FF2B5EF4-FFF2-40B4-BE49-F238E27FC236}">
              <a16:creationId xmlns:a16="http://schemas.microsoft.com/office/drawing/2014/main" id="{32BFF025-F340-48D8-B417-782FBFB625B1}"/>
            </a:ext>
          </a:extLst>
        </xdr:cNvPr>
        <xdr:cNvSpPr>
          <a:spLocks noChangeAspect="1" noChangeArrowheads="1"/>
        </xdr:cNvSpPr>
      </xdr:nvSpPr>
      <xdr:spPr bwMode="auto">
        <a:xfrm>
          <a:off x="1219200" y="187134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24</xdr:row>
      <xdr:rowOff>170667</xdr:rowOff>
    </xdr:to>
    <xdr:sp macro="" textlink="">
      <xdr:nvSpPr>
        <xdr:cNvPr id="12" name="AutoShape 11" descr="nullable">
          <a:extLst>
            <a:ext uri="{FF2B5EF4-FFF2-40B4-BE49-F238E27FC236}">
              <a16:creationId xmlns:a16="http://schemas.microsoft.com/office/drawing/2014/main" id="{FD55644F-CA8C-4DB5-B47F-9D307BC2FDEC}"/>
            </a:ext>
          </a:extLst>
        </xdr:cNvPr>
        <xdr:cNvSpPr>
          <a:spLocks noChangeAspect="1" noChangeArrowheads="1"/>
        </xdr:cNvSpPr>
      </xdr:nvSpPr>
      <xdr:spPr bwMode="auto">
        <a:xfrm>
          <a:off x="1219200" y="202438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25</xdr:row>
      <xdr:rowOff>121747</xdr:rowOff>
    </xdr:to>
    <xdr:sp macro="" textlink="">
      <xdr:nvSpPr>
        <xdr:cNvPr id="13" name="AutoShape 12" descr="nullable">
          <a:extLst>
            <a:ext uri="{FF2B5EF4-FFF2-40B4-BE49-F238E27FC236}">
              <a16:creationId xmlns:a16="http://schemas.microsoft.com/office/drawing/2014/main" id="{B850CB9A-BE8C-4BAC-A713-594C6B513B22}"/>
            </a:ext>
          </a:extLst>
        </xdr:cNvPr>
        <xdr:cNvSpPr>
          <a:spLocks noChangeAspect="1" noChangeArrowheads="1"/>
        </xdr:cNvSpPr>
      </xdr:nvSpPr>
      <xdr:spPr bwMode="auto">
        <a:xfrm>
          <a:off x="1219200" y="208597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30</xdr:row>
      <xdr:rowOff>0</xdr:rowOff>
    </xdr:from>
    <xdr:to>
      <xdr:col>8</xdr:col>
      <xdr:colOff>136525</xdr:colOff>
      <xdr:row>30</xdr:row>
      <xdr:rowOff>98912</xdr:rowOff>
    </xdr:to>
    <xdr:sp macro="" textlink="">
      <xdr:nvSpPr>
        <xdr:cNvPr id="14" name="AutoShape 13" descr="nullable">
          <a:extLst>
            <a:ext uri="{FF2B5EF4-FFF2-40B4-BE49-F238E27FC236}">
              <a16:creationId xmlns:a16="http://schemas.microsoft.com/office/drawing/2014/main" id="{7A064BCA-E080-497F-82E7-2691B776A3AF}"/>
            </a:ext>
          </a:extLst>
        </xdr:cNvPr>
        <xdr:cNvSpPr>
          <a:spLocks noChangeAspect="1" noChangeArrowheads="1"/>
        </xdr:cNvSpPr>
      </xdr:nvSpPr>
      <xdr:spPr bwMode="auto">
        <a:xfrm>
          <a:off x="1219200" y="255651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34</xdr:row>
      <xdr:rowOff>0</xdr:rowOff>
    </xdr:from>
    <xdr:to>
      <xdr:col>8</xdr:col>
      <xdr:colOff>136525</xdr:colOff>
      <xdr:row>34</xdr:row>
      <xdr:rowOff>98909</xdr:rowOff>
    </xdr:to>
    <xdr:sp macro="" textlink="">
      <xdr:nvSpPr>
        <xdr:cNvPr id="15" name="AutoShape 14" descr="nullable">
          <a:extLst>
            <a:ext uri="{FF2B5EF4-FFF2-40B4-BE49-F238E27FC236}">
              <a16:creationId xmlns:a16="http://schemas.microsoft.com/office/drawing/2014/main" id="{5DA8DEDC-F61D-4CA6-8637-DBB1741A44E6}"/>
            </a:ext>
          </a:extLst>
        </xdr:cNvPr>
        <xdr:cNvSpPr>
          <a:spLocks noChangeAspect="1" noChangeArrowheads="1"/>
        </xdr:cNvSpPr>
      </xdr:nvSpPr>
      <xdr:spPr bwMode="auto">
        <a:xfrm>
          <a:off x="1219200" y="295529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35</xdr:row>
      <xdr:rowOff>0</xdr:rowOff>
    </xdr:from>
    <xdr:to>
      <xdr:col>8</xdr:col>
      <xdr:colOff>136525</xdr:colOff>
      <xdr:row>35</xdr:row>
      <xdr:rowOff>95775</xdr:rowOff>
    </xdr:to>
    <xdr:sp macro="" textlink="">
      <xdr:nvSpPr>
        <xdr:cNvPr id="16" name="AutoShape 15" descr="nullable">
          <a:extLst>
            <a:ext uri="{FF2B5EF4-FFF2-40B4-BE49-F238E27FC236}">
              <a16:creationId xmlns:a16="http://schemas.microsoft.com/office/drawing/2014/main" id="{0ABB70C8-4B84-4C63-BFE3-4403AD5AF02C}"/>
            </a:ext>
          </a:extLst>
        </xdr:cNvPr>
        <xdr:cNvSpPr>
          <a:spLocks noChangeAspect="1" noChangeArrowheads="1"/>
        </xdr:cNvSpPr>
      </xdr:nvSpPr>
      <xdr:spPr bwMode="auto">
        <a:xfrm>
          <a:off x="1219200" y="331152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36</xdr:row>
      <xdr:rowOff>0</xdr:rowOff>
    </xdr:from>
    <xdr:to>
      <xdr:col>8</xdr:col>
      <xdr:colOff>136525</xdr:colOff>
      <xdr:row>36</xdr:row>
      <xdr:rowOff>94384</xdr:rowOff>
    </xdr:to>
    <xdr:sp macro="" textlink="">
      <xdr:nvSpPr>
        <xdr:cNvPr id="17" name="AutoShape 16" descr="nullable">
          <a:extLst>
            <a:ext uri="{FF2B5EF4-FFF2-40B4-BE49-F238E27FC236}">
              <a16:creationId xmlns:a16="http://schemas.microsoft.com/office/drawing/2014/main" id="{4A5AEB41-EBB1-4390-9F02-107C07ED3EB2}"/>
            </a:ext>
          </a:extLst>
        </xdr:cNvPr>
        <xdr:cNvSpPr>
          <a:spLocks noChangeAspect="1" noChangeArrowheads="1"/>
        </xdr:cNvSpPr>
      </xdr:nvSpPr>
      <xdr:spPr bwMode="auto">
        <a:xfrm>
          <a:off x="1219200" y="345440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38</xdr:row>
      <xdr:rowOff>98914</xdr:rowOff>
    </xdr:to>
    <xdr:sp macro="" textlink="">
      <xdr:nvSpPr>
        <xdr:cNvPr id="18" name="AutoShape 17" descr="nullable">
          <a:extLst>
            <a:ext uri="{FF2B5EF4-FFF2-40B4-BE49-F238E27FC236}">
              <a16:creationId xmlns:a16="http://schemas.microsoft.com/office/drawing/2014/main" id="{9908135A-B306-4C34-97E3-87A9B7B0BE22}"/>
            </a:ext>
          </a:extLst>
        </xdr:cNvPr>
        <xdr:cNvSpPr>
          <a:spLocks noChangeAspect="1" noChangeArrowheads="1"/>
        </xdr:cNvSpPr>
      </xdr:nvSpPr>
      <xdr:spPr bwMode="auto">
        <a:xfrm>
          <a:off x="1219200" y="368935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39</xdr:row>
      <xdr:rowOff>0</xdr:rowOff>
    </xdr:from>
    <xdr:to>
      <xdr:col>8</xdr:col>
      <xdr:colOff>136525</xdr:colOff>
      <xdr:row>39</xdr:row>
      <xdr:rowOff>133838</xdr:rowOff>
    </xdr:to>
    <xdr:sp macro="" textlink="">
      <xdr:nvSpPr>
        <xdr:cNvPr id="19" name="AutoShape 18" descr="nullable">
          <a:extLst>
            <a:ext uri="{FF2B5EF4-FFF2-40B4-BE49-F238E27FC236}">
              <a16:creationId xmlns:a16="http://schemas.microsoft.com/office/drawing/2014/main" id="{B583AE08-2197-452D-92B8-39C7B01F7788}"/>
            </a:ext>
          </a:extLst>
        </xdr:cNvPr>
        <xdr:cNvSpPr>
          <a:spLocks noChangeAspect="1" noChangeArrowheads="1"/>
        </xdr:cNvSpPr>
      </xdr:nvSpPr>
      <xdr:spPr bwMode="auto">
        <a:xfrm>
          <a:off x="1219200" y="410654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40</xdr:row>
      <xdr:rowOff>0</xdr:rowOff>
    </xdr:from>
    <xdr:to>
      <xdr:col>8</xdr:col>
      <xdr:colOff>136525</xdr:colOff>
      <xdr:row>41</xdr:row>
      <xdr:rowOff>57590</xdr:rowOff>
    </xdr:to>
    <xdr:sp macro="" textlink="">
      <xdr:nvSpPr>
        <xdr:cNvPr id="20" name="AutoShape 19" descr="nullable">
          <a:extLst>
            <a:ext uri="{FF2B5EF4-FFF2-40B4-BE49-F238E27FC236}">
              <a16:creationId xmlns:a16="http://schemas.microsoft.com/office/drawing/2014/main" id="{8A943B93-0FD5-4FEB-82A5-71059966A3F4}"/>
            </a:ext>
          </a:extLst>
        </xdr:cNvPr>
        <xdr:cNvSpPr>
          <a:spLocks noChangeAspect="1" noChangeArrowheads="1"/>
        </xdr:cNvSpPr>
      </xdr:nvSpPr>
      <xdr:spPr bwMode="auto">
        <a:xfrm>
          <a:off x="1219200" y="412750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41</xdr:row>
      <xdr:rowOff>0</xdr:rowOff>
    </xdr:from>
    <xdr:to>
      <xdr:col>8</xdr:col>
      <xdr:colOff>136525</xdr:colOff>
      <xdr:row>42</xdr:row>
      <xdr:rowOff>57591</xdr:rowOff>
    </xdr:to>
    <xdr:sp macro="" textlink="">
      <xdr:nvSpPr>
        <xdr:cNvPr id="21" name="AutoShape 20" descr="nullable">
          <a:extLst>
            <a:ext uri="{FF2B5EF4-FFF2-40B4-BE49-F238E27FC236}">
              <a16:creationId xmlns:a16="http://schemas.microsoft.com/office/drawing/2014/main" id="{FFD3A267-08E6-402B-98AA-1D72351D4345}"/>
            </a:ext>
          </a:extLst>
        </xdr:cNvPr>
        <xdr:cNvSpPr>
          <a:spLocks noChangeAspect="1" noChangeArrowheads="1"/>
        </xdr:cNvSpPr>
      </xdr:nvSpPr>
      <xdr:spPr bwMode="auto">
        <a:xfrm>
          <a:off x="1219200" y="419925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45</xdr:row>
      <xdr:rowOff>98917</xdr:rowOff>
    </xdr:to>
    <xdr:sp macro="" textlink="">
      <xdr:nvSpPr>
        <xdr:cNvPr id="22" name="AutoShape 21" descr="nullable">
          <a:extLst>
            <a:ext uri="{FF2B5EF4-FFF2-40B4-BE49-F238E27FC236}">
              <a16:creationId xmlns:a16="http://schemas.microsoft.com/office/drawing/2014/main" id="{2F06E4F5-96C8-4D28-AB65-B4788F782E78}"/>
            </a:ext>
          </a:extLst>
        </xdr:cNvPr>
        <xdr:cNvSpPr>
          <a:spLocks noChangeAspect="1" noChangeArrowheads="1"/>
        </xdr:cNvSpPr>
      </xdr:nvSpPr>
      <xdr:spPr bwMode="auto">
        <a:xfrm>
          <a:off x="1219200" y="479107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50</xdr:row>
      <xdr:rowOff>0</xdr:rowOff>
    </xdr:from>
    <xdr:to>
      <xdr:col>8</xdr:col>
      <xdr:colOff>136525</xdr:colOff>
      <xdr:row>50</xdr:row>
      <xdr:rowOff>98917</xdr:rowOff>
    </xdr:to>
    <xdr:sp macro="" textlink="">
      <xdr:nvSpPr>
        <xdr:cNvPr id="23" name="AutoShape 22" descr="nullable">
          <a:extLst>
            <a:ext uri="{FF2B5EF4-FFF2-40B4-BE49-F238E27FC236}">
              <a16:creationId xmlns:a16="http://schemas.microsoft.com/office/drawing/2014/main" id="{49A196B9-B202-4621-B87E-16731E25ED9F}"/>
            </a:ext>
          </a:extLst>
        </xdr:cNvPr>
        <xdr:cNvSpPr>
          <a:spLocks noChangeAspect="1" noChangeArrowheads="1"/>
        </xdr:cNvSpPr>
      </xdr:nvSpPr>
      <xdr:spPr bwMode="auto">
        <a:xfrm>
          <a:off x="1219200" y="556641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51</xdr:row>
      <xdr:rowOff>0</xdr:rowOff>
    </xdr:from>
    <xdr:to>
      <xdr:col>8</xdr:col>
      <xdr:colOff>136525</xdr:colOff>
      <xdr:row>51</xdr:row>
      <xdr:rowOff>98677</xdr:rowOff>
    </xdr:to>
    <xdr:sp macro="" textlink="">
      <xdr:nvSpPr>
        <xdr:cNvPr id="24" name="AutoShape 23" descr="nullable">
          <a:extLst>
            <a:ext uri="{FF2B5EF4-FFF2-40B4-BE49-F238E27FC236}">
              <a16:creationId xmlns:a16="http://schemas.microsoft.com/office/drawing/2014/main" id="{F79F7818-50C2-4211-BFED-361C2D9113B9}"/>
            </a:ext>
          </a:extLst>
        </xdr:cNvPr>
        <xdr:cNvSpPr>
          <a:spLocks noChangeAspect="1" noChangeArrowheads="1"/>
        </xdr:cNvSpPr>
      </xdr:nvSpPr>
      <xdr:spPr bwMode="auto">
        <a:xfrm>
          <a:off x="1219200" y="562800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53</xdr:row>
      <xdr:rowOff>0</xdr:rowOff>
    </xdr:from>
    <xdr:to>
      <xdr:col>8</xdr:col>
      <xdr:colOff>136525</xdr:colOff>
      <xdr:row>53</xdr:row>
      <xdr:rowOff>96372</xdr:rowOff>
    </xdr:to>
    <xdr:sp macro="" textlink="">
      <xdr:nvSpPr>
        <xdr:cNvPr id="25" name="AutoShape 24" descr="nullable">
          <a:extLst>
            <a:ext uri="{FF2B5EF4-FFF2-40B4-BE49-F238E27FC236}">
              <a16:creationId xmlns:a16="http://schemas.microsoft.com/office/drawing/2014/main" id="{5A806971-00DB-4663-918F-70EE9F7B95FA}"/>
            </a:ext>
          </a:extLst>
        </xdr:cNvPr>
        <xdr:cNvSpPr>
          <a:spLocks noChangeAspect="1" noChangeArrowheads="1"/>
        </xdr:cNvSpPr>
      </xdr:nvSpPr>
      <xdr:spPr bwMode="auto">
        <a:xfrm>
          <a:off x="1219200" y="618807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54</xdr:row>
      <xdr:rowOff>0</xdr:rowOff>
    </xdr:from>
    <xdr:to>
      <xdr:col>8</xdr:col>
      <xdr:colOff>136525</xdr:colOff>
      <xdr:row>54</xdr:row>
      <xdr:rowOff>127865</xdr:rowOff>
    </xdr:to>
    <xdr:sp macro="" textlink="">
      <xdr:nvSpPr>
        <xdr:cNvPr id="26" name="AutoShape 25" descr="nullable">
          <a:extLst>
            <a:ext uri="{FF2B5EF4-FFF2-40B4-BE49-F238E27FC236}">
              <a16:creationId xmlns:a16="http://schemas.microsoft.com/office/drawing/2014/main" id="{EED80A38-4280-454B-A7AA-247D7A84CFE3}"/>
            </a:ext>
          </a:extLst>
        </xdr:cNvPr>
        <xdr:cNvSpPr>
          <a:spLocks noChangeAspect="1" noChangeArrowheads="1"/>
        </xdr:cNvSpPr>
      </xdr:nvSpPr>
      <xdr:spPr bwMode="auto">
        <a:xfrm>
          <a:off x="1219200" y="640207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55</xdr:row>
      <xdr:rowOff>0</xdr:rowOff>
    </xdr:from>
    <xdr:to>
      <xdr:col>8</xdr:col>
      <xdr:colOff>136525</xdr:colOff>
      <xdr:row>55</xdr:row>
      <xdr:rowOff>98913</xdr:rowOff>
    </xdr:to>
    <xdr:sp macro="" textlink="">
      <xdr:nvSpPr>
        <xdr:cNvPr id="27" name="AutoShape 26" descr="nullable">
          <a:extLst>
            <a:ext uri="{FF2B5EF4-FFF2-40B4-BE49-F238E27FC236}">
              <a16:creationId xmlns:a16="http://schemas.microsoft.com/office/drawing/2014/main" id="{75E4C46A-FFA6-4409-AFBC-D9FEE5472E28}"/>
            </a:ext>
          </a:extLst>
        </xdr:cNvPr>
        <xdr:cNvSpPr>
          <a:spLocks noChangeAspect="1" noChangeArrowheads="1"/>
        </xdr:cNvSpPr>
      </xdr:nvSpPr>
      <xdr:spPr bwMode="auto">
        <a:xfrm>
          <a:off x="1219200" y="658558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57</xdr:row>
      <xdr:rowOff>0</xdr:rowOff>
    </xdr:from>
    <xdr:to>
      <xdr:col>8</xdr:col>
      <xdr:colOff>136525</xdr:colOff>
      <xdr:row>57</xdr:row>
      <xdr:rowOff>137015</xdr:rowOff>
    </xdr:to>
    <xdr:sp macro="" textlink="">
      <xdr:nvSpPr>
        <xdr:cNvPr id="28" name="AutoShape 27" descr="nullable">
          <a:extLst>
            <a:ext uri="{FF2B5EF4-FFF2-40B4-BE49-F238E27FC236}">
              <a16:creationId xmlns:a16="http://schemas.microsoft.com/office/drawing/2014/main" id="{44FADC4F-6B5C-4277-82A7-6766266C6E47}"/>
            </a:ext>
          </a:extLst>
        </xdr:cNvPr>
        <xdr:cNvSpPr>
          <a:spLocks noChangeAspect="1" noChangeArrowheads="1"/>
        </xdr:cNvSpPr>
      </xdr:nvSpPr>
      <xdr:spPr bwMode="auto">
        <a:xfrm>
          <a:off x="1219200" y="700341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58</xdr:row>
      <xdr:rowOff>0</xdr:rowOff>
    </xdr:from>
    <xdr:to>
      <xdr:col>8</xdr:col>
      <xdr:colOff>136525</xdr:colOff>
      <xdr:row>58</xdr:row>
      <xdr:rowOff>127863</xdr:rowOff>
    </xdr:to>
    <xdr:sp macro="" textlink="">
      <xdr:nvSpPr>
        <xdr:cNvPr id="29" name="AutoShape 28" descr="nullable">
          <a:extLst>
            <a:ext uri="{FF2B5EF4-FFF2-40B4-BE49-F238E27FC236}">
              <a16:creationId xmlns:a16="http://schemas.microsoft.com/office/drawing/2014/main" id="{3673CA9E-3645-4C73-ADCC-50897E4F15B9}"/>
            </a:ext>
          </a:extLst>
        </xdr:cNvPr>
        <xdr:cNvSpPr>
          <a:spLocks noChangeAspect="1" noChangeArrowheads="1"/>
        </xdr:cNvSpPr>
      </xdr:nvSpPr>
      <xdr:spPr bwMode="auto">
        <a:xfrm>
          <a:off x="1219200" y="705485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59</xdr:row>
      <xdr:rowOff>0</xdr:rowOff>
    </xdr:from>
    <xdr:to>
      <xdr:col>8</xdr:col>
      <xdr:colOff>136525</xdr:colOff>
      <xdr:row>59</xdr:row>
      <xdr:rowOff>98682</xdr:rowOff>
    </xdr:to>
    <xdr:sp macro="" textlink="">
      <xdr:nvSpPr>
        <xdr:cNvPr id="30" name="AutoShape 29" descr="nullable">
          <a:extLst>
            <a:ext uri="{FF2B5EF4-FFF2-40B4-BE49-F238E27FC236}">
              <a16:creationId xmlns:a16="http://schemas.microsoft.com/office/drawing/2014/main" id="{36FC9FC6-0034-450D-9D21-95A9B291DC79}"/>
            </a:ext>
          </a:extLst>
        </xdr:cNvPr>
        <xdr:cNvSpPr>
          <a:spLocks noChangeAspect="1" noChangeArrowheads="1"/>
        </xdr:cNvSpPr>
      </xdr:nvSpPr>
      <xdr:spPr bwMode="auto">
        <a:xfrm>
          <a:off x="1219200" y="720788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60</xdr:row>
      <xdr:rowOff>0</xdr:rowOff>
    </xdr:from>
    <xdr:to>
      <xdr:col>8</xdr:col>
      <xdr:colOff>136525</xdr:colOff>
      <xdr:row>60</xdr:row>
      <xdr:rowOff>98677</xdr:rowOff>
    </xdr:to>
    <xdr:sp macro="" textlink="">
      <xdr:nvSpPr>
        <xdr:cNvPr id="31" name="AutoShape 30" descr="nullable">
          <a:extLst>
            <a:ext uri="{FF2B5EF4-FFF2-40B4-BE49-F238E27FC236}">
              <a16:creationId xmlns:a16="http://schemas.microsoft.com/office/drawing/2014/main" id="{184A6CC0-C64F-494D-9B2B-B388FE364B31}"/>
            </a:ext>
          </a:extLst>
        </xdr:cNvPr>
        <xdr:cNvSpPr>
          <a:spLocks noChangeAspect="1" noChangeArrowheads="1"/>
        </xdr:cNvSpPr>
      </xdr:nvSpPr>
      <xdr:spPr bwMode="auto">
        <a:xfrm>
          <a:off x="1219200" y="726948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62</xdr:row>
      <xdr:rowOff>98910</xdr:rowOff>
    </xdr:to>
    <xdr:sp macro="" textlink="">
      <xdr:nvSpPr>
        <xdr:cNvPr id="32" name="AutoShape 31" descr="nullable">
          <a:extLst>
            <a:ext uri="{FF2B5EF4-FFF2-40B4-BE49-F238E27FC236}">
              <a16:creationId xmlns:a16="http://schemas.microsoft.com/office/drawing/2014/main" id="{63C9C9EA-B1B5-4EA3-9F99-C70403A4F0AF}"/>
            </a:ext>
          </a:extLst>
        </xdr:cNvPr>
        <xdr:cNvSpPr>
          <a:spLocks noChangeAspect="1" noChangeArrowheads="1"/>
        </xdr:cNvSpPr>
      </xdr:nvSpPr>
      <xdr:spPr bwMode="auto">
        <a:xfrm>
          <a:off x="1219200" y="742315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67</xdr:row>
      <xdr:rowOff>0</xdr:rowOff>
    </xdr:from>
    <xdr:to>
      <xdr:col>8</xdr:col>
      <xdr:colOff>136525</xdr:colOff>
      <xdr:row>67</xdr:row>
      <xdr:rowOff>98915</xdr:rowOff>
    </xdr:to>
    <xdr:sp macro="" textlink="">
      <xdr:nvSpPr>
        <xdr:cNvPr id="33" name="AutoShape 32" descr="nullable">
          <a:extLst>
            <a:ext uri="{FF2B5EF4-FFF2-40B4-BE49-F238E27FC236}">
              <a16:creationId xmlns:a16="http://schemas.microsoft.com/office/drawing/2014/main" id="{D696B533-1F13-4588-9FDB-4E5FC1EAF73D}"/>
            </a:ext>
          </a:extLst>
        </xdr:cNvPr>
        <xdr:cNvSpPr>
          <a:spLocks noChangeAspect="1" noChangeArrowheads="1"/>
        </xdr:cNvSpPr>
      </xdr:nvSpPr>
      <xdr:spPr bwMode="auto">
        <a:xfrm>
          <a:off x="1219200" y="785304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70</xdr:row>
      <xdr:rowOff>0</xdr:rowOff>
    </xdr:from>
    <xdr:to>
      <xdr:col>8</xdr:col>
      <xdr:colOff>136525</xdr:colOff>
      <xdr:row>70</xdr:row>
      <xdr:rowOff>98914</xdr:rowOff>
    </xdr:to>
    <xdr:sp macro="" textlink="">
      <xdr:nvSpPr>
        <xdr:cNvPr id="34" name="AutoShape 33" descr="nullable">
          <a:extLst>
            <a:ext uri="{FF2B5EF4-FFF2-40B4-BE49-F238E27FC236}">
              <a16:creationId xmlns:a16="http://schemas.microsoft.com/office/drawing/2014/main" id="{1AFF7A1C-9FF8-486D-9182-EC4A20F7A924}"/>
            </a:ext>
          </a:extLst>
        </xdr:cNvPr>
        <xdr:cNvSpPr>
          <a:spLocks noChangeAspect="1" noChangeArrowheads="1"/>
        </xdr:cNvSpPr>
      </xdr:nvSpPr>
      <xdr:spPr bwMode="auto">
        <a:xfrm>
          <a:off x="1219200" y="815975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71</xdr:row>
      <xdr:rowOff>0</xdr:rowOff>
    </xdr:from>
    <xdr:to>
      <xdr:col>8</xdr:col>
      <xdr:colOff>136525</xdr:colOff>
      <xdr:row>71</xdr:row>
      <xdr:rowOff>98912</xdr:rowOff>
    </xdr:to>
    <xdr:sp macro="" textlink="">
      <xdr:nvSpPr>
        <xdr:cNvPr id="35" name="AutoShape 34" descr="nullable">
          <a:extLst>
            <a:ext uri="{FF2B5EF4-FFF2-40B4-BE49-F238E27FC236}">
              <a16:creationId xmlns:a16="http://schemas.microsoft.com/office/drawing/2014/main" id="{C018D8FC-9F7E-4CF1-BB91-2A1DDBD39F9D}"/>
            </a:ext>
          </a:extLst>
        </xdr:cNvPr>
        <xdr:cNvSpPr>
          <a:spLocks noChangeAspect="1" noChangeArrowheads="1"/>
        </xdr:cNvSpPr>
      </xdr:nvSpPr>
      <xdr:spPr bwMode="auto">
        <a:xfrm>
          <a:off x="1219200" y="828230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72</xdr:row>
      <xdr:rowOff>0</xdr:rowOff>
    </xdr:from>
    <xdr:to>
      <xdr:col>8</xdr:col>
      <xdr:colOff>136525</xdr:colOff>
      <xdr:row>72</xdr:row>
      <xdr:rowOff>98679</xdr:rowOff>
    </xdr:to>
    <xdr:sp macro="" textlink="">
      <xdr:nvSpPr>
        <xdr:cNvPr id="36" name="AutoShape 35" descr="nullable">
          <a:extLst>
            <a:ext uri="{FF2B5EF4-FFF2-40B4-BE49-F238E27FC236}">
              <a16:creationId xmlns:a16="http://schemas.microsoft.com/office/drawing/2014/main" id="{FD393CDF-33C9-4849-9700-F858E5295054}"/>
            </a:ext>
          </a:extLst>
        </xdr:cNvPr>
        <xdr:cNvSpPr>
          <a:spLocks noChangeAspect="1" noChangeArrowheads="1"/>
        </xdr:cNvSpPr>
      </xdr:nvSpPr>
      <xdr:spPr bwMode="auto">
        <a:xfrm>
          <a:off x="1219200" y="841502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26</xdr:row>
      <xdr:rowOff>0</xdr:rowOff>
    </xdr:from>
    <xdr:ext cx="146050" cy="144319"/>
    <xdr:sp macro="" textlink="">
      <xdr:nvSpPr>
        <xdr:cNvPr id="37" name="AutoShape 11" descr="nullable">
          <a:extLst>
            <a:ext uri="{FF2B5EF4-FFF2-40B4-BE49-F238E27FC236}">
              <a16:creationId xmlns:a16="http://schemas.microsoft.com/office/drawing/2014/main" id="{33D40F29-FA4D-4520-ABC2-B8DE83219D68}"/>
            </a:ext>
          </a:extLst>
        </xdr:cNvPr>
        <xdr:cNvSpPr>
          <a:spLocks noChangeAspect="1" noChangeArrowheads="1"/>
        </xdr:cNvSpPr>
      </xdr:nvSpPr>
      <xdr:spPr bwMode="auto">
        <a:xfrm>
          <a:off x="8113568" y="3221182"/>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46050" cy="144318"/>
    <xdr:sp macro="" textlink="">
      <xdr:nvSpPr>
        <xdr:cNvPr id="38" name="AutoShape 12" descr="nullable">
          <a:extLst>
            <a:ext uri="{FF2B5EF4-FFF2-40B4-BE49-F238E27FC236}">
              <a16:creationId xmlns:a16="http://schemas.microsoft.com/office/drawing/2014/main" id="{C643B9C0-4F2D-4218-B2D0-162087A66844}"/>
            </a:ext>
          </a:extLst>
        </xdr:cNvPr>
        <xdr:cNvSpPr>
          <a:spLocks noChangeAspect="1" noChangeArrowheads="1"/>
        </xdr:cNvSpPr>
      </xdr:nvSpPr>
      <xdr:spPr bwMode="auto">
        <a:xfrm>
          <a:off x="8113568" y="333375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46050" cy="144319"/>
    <xdr:sp macro="" textlink="">
      <xdr:nvSpPr>
        <xdr:cNvPr id="39" name="AutoShape 11" descr="nullable">
          <a:extLst>
            <a:ext uri="{FF2B5EF4-FFF2-40B4-BE49-F238E27FC236}">
              <a16:creationId xmlns:a16="http://schemas.microsoft.com/office/drawing/2014/main" id="{65B3499A-62F0-46E6-A00D-8A9EFAC07440}"/>
            </a:ext>
          </a:extLst>
        </xdr:cNvPr>
        <xdr:cNvSpPr>
          <a:spLocks noChangeAspect="1" noChangeArrowheads="1"/>
        </xdr:cNvSpPr>
      </xdr:nvSpPr>
      <xdr:spPr bwMode="auto">
        <a:xfrm>
          <a:off x="8113568" y="3446318"/>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46050" cy="144318"/>
    <xdr:sp macro="" textlink="">
      <xdr:nvSpPr>
        <xdr:cNvPr id="40" name="AutoShape 12" descr="nullable">
          <a:extLst>
            <a:ext uri="{FF2B5EF4-FFF2-40B4-BE49-F238E27FC236}">
              <a16:creationId xmlns:a16="http://schemas.microsoft.com/office/drawing/2014/main" id="{5C4C9218-18F5-447C-A620-B51E20231F33}"/>
            </a:ext>
          </a:extLst>
        </xdr:cNvPr>
        <xdr:cNvSpPr>
          <a:spLocks noChangeAspect="1" noChangeArrowheads="1"/>
        </xdr:cNvSpPr>
      </xdr:nvSpPr>
      <xdr:spPr bwMode="auto">
        <a:xfrm>
          <a:off x="8113568" y="3558886"/>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46050" cy="144319"/>
    <xdr:sp macro="" textlink="">
      <xdr:nvSpPr>
        <xdr:cNvPr id="42" name="AutoShape 13" descr="nullable">
          <a:extLst>
            <a:ext uri="{FF2B5EF4-FFF2-40B4-BE49-F238E27FC236}">
              <a16:creationId xmlns:a16="http://schemas.microsoft.com/office/drawing/2014/main" id="{A1B88C7E-BE2D-4F0E-98A5-EDD77C571566}"/>
            </a:ext>
          </a:extLst>
        </xdr:cNvPr>
        <xdr:cNvSpPr>
          <a:spLocks noChangeAspect="1" noChangeArrowheads="1"/>
        </xdr:cNvSpPr>
      </xdr:nvSpPr>
      <xdr:spPr bwMode="auto">
        <a:xfrm>
          <a:off x="8113568" y="3896591"/>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46050" cy="144319"/>
    <xdr:sp macro="" textlink="">
      <xdr:nvSpPr>
        <xdr:cNvPr id="43" name="AutoShape 11" descr="nullable">
          <a:extLst>
            <a:ext uri="{FF2B5EF4-FFF2-40B4-BE49-F238E27FC236}">
              <a16:creationId xmlns:a16="http://schemas.microsoft.com/office/drawing/2014/main" id="{9A80B0D2-E7BC-4840-B68A-FE90E482245E}"/>
            </a:ext>
          </a:extLst>
        </xdr:cNvPr>
        <xdr:cNvSpPr>
          <a:spLocks noChangeAspect="1" noChangeArrowheads="1"/>
        </xdr:cNvSpPr>
      </xdr:nvSpPr>
      <xdr:spPr bwMode="auto">
        <a:xfrm>
          <a:off x="8113568" y="3896591"/>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46050" cy="144318"/>
    <xdr:sp macro="" textlink="">
      <xdr:nvSpPr>
        <xdr:cNvPr id="44" name="AutoShape 12" descr="nullable">
          <a:extLst>
            <a:ext uri="{FF2B5EF4-FFF2-40B4-BE49-F238E27FC236}">
              <a16:creationId xmlns:a16="http://schemas.microsoft.com/office/drawing/2014/main" id="{B5DC8C10-7569-4FBA-A4C6-1DD822B576B1}"/>
            </a:ext>
          </a:extLst>
        </xdr:cNvPr>
        <xdr:cNvSpPr>
          <a:spLocks noChangeAspect="1" noChangeArrowheads="1"/>
        </xdr:cNvSpPr>
      </xdr:nvSpPr>
      <xdr:spPr bwMode="auto">
        <a:xfrm>
          <a:off x="8113568" y="4009159"/>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5" name="AutoShape 2" descr="nullable">
          <a:extLst>
            <a:ext uri="{FF2B5EF4-FFF2-40B4-BE49-F238E27FC236}">
              <a16:creationId xmlns:a16="http://schemas.microsoft.com/office/drawing/2014/main" id="{9CACF310-5507-4B6A-BCAA-ECFFCB27E720}"/>
            </a:ext>
          </a:extLst>
        </xdr:cNvPr>
        <xdr:cNvSpPr>
          <a:spLocks noChangeAspect="1" noChangeArrowheads="1"/>
        </xdr:cNvSpPr>
      </xdr:nvSpPr>
      <xdr:spPr bwMode="auto">
        <a:xfrm>
          <a:off x="4052455" y="1633682"/>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8</xdr:col>
      <xdr:colOff>136525</xdr:colOff>
      <xdr:row>4</xdr:row>
      <xdr:rowOff>160558</xdr:rowOff>
    </xdr:to>
    <xdr:sp macro="" textlink="">
      <xdr:nvSpPr>
        <xdr:cNvPr id="2" name="AutoShape 1" descr="nullable">
          <a:extLst>
            <a:ext uri="{FF2B5EF4-FFF2-40B4-BE49-F238E27FC236}">
              <a16:creationId xmlns:a16="http://schemas.microsoft.com/office/drawing/2014/main" id="{DB18EAE0-5643-4D8F-BFF0-FCCBAA794119}"/>
            </a:ext>
          </a:extLst>
        </xdr:cNvPr>
        <xdr:cNvSpPr>
          <a:spLocks noChangeAspect="1" noChangeArrowheads="1"/>
        </xdr:cNvSpPr>
      </xdr:nvSpPr>
      <xdr:spPr bwMode="auto">
        <a:xfrm>
          <a:off x="6261100" y="520700"/>
          <a:ext cx="136525" cy="18595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5</xdr:row>
      <xdr:rowOff>95202</xdr:rowOff>
    </xdr:to>
    <xdr:sp macro="" textlink="">
      <xdr:nvSpPr>
        <xdr:cNvPr id="3" name="AutoShape 2" descr="nullable">
          <a:extLst>
            <a:ext uri="{FF2B5EF4-FFF2-40B4-BE49-F238E27FC236}">
              <a16:creationId xmlns:a16="http://schemas.microsoft.com/office/drawing/2014/main" id="{01286E66-2A7B-4CE3-83D8-76812BE8D0A3}"/>
            </a:ext>
          </a:extLst>
        </xdr:cNvPr>
        <xdr:cNvSpPr>
          <a:spLocks noChangeAspect="1" noChangeArrowheads="1"/>
        </xdr:cNvSpPr>
      </xdr:nvSpPr>
      <xdr:spPr bwMode="auto">
        <a:xfrm>
          <a:off x="6261100" y="622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136525</xdr:colOff>
      <xdr:row>8</xdr:row>
      <xdr:rowOff>492285</xdr:rowOff>
    </xdr:to>
    <xdr:sp macro="" textlink="">
      <xdr:nvSpPr>
        <xdr:cNvPr id="4" name="AutoShape 3" descr="nullable">
          <a:extLst>
            <a:ext uri="{FF2B5EF4-FFF2-40B4-BE49-F238E27FC236}">
              <a16:creationId xmlns:a16="http://schemas.microsoft.com/office/drawing/2014/main" id="{BC6D6D75-713C-4058-BA8C-DD694A1FBB57}"/>
            </a:ext>
          </a:extLst>
        </xdr:cNvPr>
        <xdr:cNvSpPr>
          <a:spLocks noChangeAspect="1" noChangeArrowheads="1"/>
        </xdr:cNvSpPr>
      </xdr:nvSpPr>
      <xdr:spPr bwMode="auto">
        <a:xfrm>
          <a:off x="6261100" y="927100"/>
          <a:ext cx="136525" cy="4700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12</xdr:row>
      <xdr:rowOff>98914</xdr:rowOff>
    </xdr:to>
    <xdr:sp macro="" textlink="">
      <xdr:nvSpPr>
        <xdr:cNvPr id="5" name="AutoShape 5" descr="nullable">
          <a:extLst>
            <a:ext uri="{FF2B5EF4-FFF2-40B4-BE49-F238E27FC236}">
              <a16:creationId xmlns:a16="http://schemas.microsoft.com/office/drawing/2014/main" id="{D60E5BE2-E2F5-4DE2-A511-9D3AF7D633E5}"/>
            </a:ext>
          </a:extLst>
        </xdr:cNvPr>
        <xdr:cNvSpPr>
          <a:spLocks noChangeAspect="1" noChangeArrowheads="1"/>
        </xdr:cNvSpPr>
      </xdr:nvSpPr>
      <xdr:spPr bwMode="auto">
        <a:xfrm>
          <a:off x="6261100" y="133350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95250</xdr:rowOff>
    </xdr:to>
    <xdr:sp macro="" textlink="">
      <xdr:nvSpPr>
        <xdr:cNvPr id="6" name="AutoShape 6" descr="nullable">
          <a:extLst>
            <a:ext uri="{FF2B5EF4-FFF2-40B4-BE49-F238E27FC236}">
              <a16:creationId xmlns:a16="http://schemas.microsoft.com/office/drawing/2014/main" id="{75F14CB9-1268-4CFB-8C0A-0614EB003938}"/>
            </a:ext>
          </a:extLst>
        </xdr:cNvPr>
        <xdr:cNvSpPr>
          <a:spLocks noChangeAspect="1" noChangeArrowheads="1"/>
        </xdr:cNvSpPr>
      </xdr:nvSpPr>
      <xdr:spPr bwMode="auto">
        <a:xfrm>
          <a:off x="6261100" y="1435100"/>
          <a:ext cx="136525" cy="101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15</xdr:row>
      <xdr:rowOff>127867</xdr:rowOff>
    </xdr:to>
    <xdr:sp macro="" textlink="">
      <xdr:nvSpPr>
        <xdr:cNvPr id="7" name="AutoShape 7" descr="nullable">
          <a:extLst>
            <a:ext uri="{FF2B5EF4-FFF2-40B4-BE49-F238E27FC236}">
              <a16:creationId xmlns:a16="http://schemas.microsoft.com/office/drawing/2014/main" id="{8F89EC92-EC36-49A1-A284-2000A2765B0C}"/>
            </a:ext>
          </a:extLst>
        </xdr:cNvPr>
        <xdr:cNvSpPr>
          <a:spLocks noChangeAspect="1" noChangeArrowheads="1"/>
        </xdr:cNvSpPr>
      </xdr:nvSpPr>
      <xdr:spPr bwMode="auto">
        <a:xfrm>
          <a:off x="6261100" y="1638300"/>
          <a:ext cx="136525" cy="1342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16</xdr:row>
      <xdr:rowOff>0</xdr:rowOff>
    </xdr:from>
    <xdr:to>
      <xdr:col>8</xdr:col>
      <xdr:colOff>136525</xdr:colOff>
      <xdr:row>16</xdr:row>
      <xdr:rowOff>102953</xdr:rowOff>
    </xdr:to>
    <xdr:sp macro="" textlink="">
      <xdr:nvSpPr>
        <xdr:cNvPr id="8" name="AutoShape 8" descr="nullable">
          <a:extLst>
            <a:ext uri="{FF2B5EF4-FFF2-40B4-BE49-F238E27FC236}">
              <a16:creationId xmlns:a16="http://schemas.microsoft.com/office/drawing/2014/main" id="{C9F41694-321A-4E22-AAA3-8BEE1910C09E}"/>
            </a:ext>
          </a:extLst>
        </xdr:cNvPr>
        <xdr:cNvSpPr>
          <a:spLocks noChangeAspect="1" noChangeArrowheads="1"/>
        </xdr:cNvSpPr>
      </xdr:nvSpPr>
      <xdr:spPr bwMode="auto">
        <a:xfrm>
          <a:off x="6261100" y="1739900"/>
          <a:ext cx="136525" cy="111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98913</xdr:rowOff>
    </xdr:to>
    <xdr:sp macro="" textlink="">
      <xdr:nvSpPr>
        <xdr:cNvPr id="9" name="AutoShape 9" descr="nullable">
          <a:extLst>
            <a:ext uri="{FF2B5EF4-FFF2-40B4-BE49-F238E27FC236}">
              <a16:creationId xmlns:a16="http://schemas.microsoft.com/office/drawing/2014/main" id="{06A49C05-FCFA-46CD-AA02-577B0994BE29}"/>
            </a:ext>
          </a:extLst>
        </xdr:cNvPr>
        <xdr:cNvSpPr>
          <a:spLocks noChangeAspect="1" noChangeArrowheads="1"/>
        </xdr:cNvSpPr>
      </xdr:nvSpPr>
      <xdr:spPr bwMode="auto">
        <a:xfrm>
          <a:off x="6261100" y="2717800"/>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23</xdr:row>
      <xdr:rowOff>95961</xdr:rowOff>
    </xdr:to>
    <xdr:sp macro="" textlink="">
      <xdr:nvSpPr>
        <xdr:cNvPr id="10" name="AutoShape 10" descr="nullable">
          <a:extLst>
            <a:ext uri="{FF2B5EF4-FFF2-40B4-BE49-F238E27FC236}">
              <a16:creationId xmlns:a16="http://schemas.microsoft.com/office/drawing/2014/main" id="{02AE3DEB-629F-45F3-BB30-48A558C74DD8}"/>
            </a:ext>
          </a:extLst>
        </xdr:cNvPr>
        <xdr:cNvSpPr>
          <a:spLocks noChangeAspect="1" noChangeArrowheads="1"/>
        </xdr:cNvSpPr>
      </xdr:nvSpPr>
      <xdr:spPr bwMode="auto">
        <a:xfrm>
          <a:off x="6261100" y="322580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24</xdr:row>
      <xdr:rowOff>170667</xdr:rowOff>
    </xdr:to>
    <xdr:sp macro="" textlink="">
      <xdr:nvSpPr>
        <xdr:cNvPr id="11" name="AutoShape 11" descr="nullable">
          <a:extLst>
            <a:ext uri="{FF2B5EF4-FFF2-40B4-BE49-F238E27FC236}">
              <a16:creationId xmlns:a16="http://schemas.microsoft.com/office/drawing/2014/main" id="{49A02508-8069-46BA-B9E1-E2BD32B070B1}"/>
            </a:ext>
          </a:extLst>
        </xdr:cNvPr>
        <xdr:cNvSpPr>
          <a:spLocks noChangeAspect="1" noChangeArrowheads="1"/>
        </xdr:cNvSpPr>
      </xdr:nvSpPr>
      <xdr:spPr bwMode="auto">
        <a:xfrm>
          <a:off x="6261100" y="3327400"/>
          <a:ext cx="136525" cy="17701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25</xdr:row>
      <xdr:rowOff>121747</xdr:rowOff>
    </xdr:to>
    <xdr:sp macro="" textlink="">
      <xdr:nvSpPr>
        <xdr:cNvPr id="12" name="AutoShape 12" descr="nullable">
          <a:extLst>
            <a:ext uri="{FF2B5EF4-FFF2-40B4-BE49-F238E27FC236}">
              <a16:creationId xmlns:a16="http://schemas.microsoft.com/office/drawing/2014/main" id="{A7D1DCA1-41D5-4059-B16A-FBFB23563C45}"/>
            </a:ext>
          </a:extLst>
        </xdr:cNvPr>
        <xdr:cNvSpPr>
          <a:spLocks noChangeAspect="1" noChangeArrowheads="1"/>
        </xdr:cNvSpPr>
      </xdr:nvSpPr>
      <xdr:spPr bwMode="auto">
        <a:xfrm>
          <a:off x="6261100" y="3429000"/>
          <a:ext cx="136525" cy="12809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30</xdr:row>
      <xdr:rowOff>0</xdr:rowOff>
    </xdr:from>
    <xdr:to>
      <xdr:col>8</xdr:col>
      <xdr:colOff>136525</xdr:colOff>
      <xdr:row>30</xdr:row>
      <xdr:rowOff>98912</xdr:rowOff>
    </xdr:to>
    <xdr:sp macro="" textlink="">
      <xdr:nvSpPr>
        <xdr:cNvPr id="13" name="AutoShape 13" descr="nullable">
          <a:extLst>
            <a:ext uri="{FF2B5EF4-FFF2-40B4-BE49-F238E27FC236}">
              <a16:creationId xmlns:a16="http://schemas.microsoft.com/office/drawing/2014/main" id="{A40CBAD6-C39E-457E-9682-CF2FF4262978}"/>
            </a:ext>
          </a:extLst>
        </xdr:cNvPr>
        <xdr:cNvSpPr>
          <a:spLocks noChangeAspect="1" noChangeArrowheads="1"/>
        </xdr:cNvSpPr>
      </xdr:nvSpPr>
      <xdr:spPr bwMode="auto">
        <a:xfrm>
          <a:off x="6261100" y="405130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34</xdr:row>
      <xdr:rowOff>0</xdr:rowOff>
    </xdr:from>
    <xdr:to>
      <xdr:col>8</xdr:col>
      <xdr:colOff>136525</xdr:colOff>
      <xdr:row>34</xdr:row>
      <xdr:rowOff>98909</xdr:rowOff>
    </xdr:to>
    <xdr:sp macro="" textlink="">
      <xdr:nvSpPr>
        <xdr:cNvPr id="14" name="AutoShape 14" descr="nullable">
          <a:extLst>
            <a:ext uri="{FF2B5EF4-FFF2-40B4-BE49-F238E27FC236}">
              <a16:creationId xmlns:a16="http://schemas.microsoft.com/office/drawing/2014/main" id="{61F37AE6-4175-42DF-ABB4-DB563C517705}"/>
            </a:ext>
          </a:extLst>
        </xdr:cNvPr>
        <xdr:cNvSpPr>
          <a:spLocks noChangeAspect="1" noChangeArrowheads="1"/>
        </xdr:cNvSpPr>
      </xdr:nvSpPr>
      <xdr:spPr bwMode="auto">
        <a:xfrm>
          <a:off x="6261100" y="4457700"/>
          <a:ext cx="136525" cy="98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35</xdr:row>
      <xdr:rowOff>0</xdr:rowOff>
    </xdr:from>
    <xdr:to>
      <xdr:col>8</xdr:col>
      <xdr:colOff>136525</xdr:colOff>
      <xdr:row>35</xdr:row>
      <xdr:rowOff>95775</xdr:rowOff>
    </xdr:to>
    <xdr:sp macro="" textlink="">
      <xdr:nvSpPr>
        <xdr:cNvPr id="15" name="AutoShape 15" descr="nullable">
          <a:extLst>
            <a:ext uri="{FF2B5EF4-FFF2-40B4-BE49-F238E27FC236}">
              <a16:creationId xmlns:a16="http://schemas.microsoft.com/office/drawing/2014/main" id="{EA67D35C-E3C6-434A-AD71-C7577FE8DE11}"/>
            </a:ext>
          </a:extLst>
        </xdr:cNvPr>
        <xdr:cNvSpPr>
          <a:spLocks noChangeAspect="1" noChangeArrowheads="1"/>
        </xdr:cNvSpPr>
      </xdr:nvSpPr>
      <xdr:spPr bwMode="auto">
        <a:xfrm>
          <a:off x="6261100" y="4559300"/>
          <a:ext cx="136525" cy="9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36</xdr:row>
      <xdr:rowOff>0</xdr:rowOff>
    </xdr:from>
    <xdr:to>
      <xdr:col>8</xdr:col>
      <xdr:colOff>136525</xdr:colOff>
      <xdr:row>36</xdr:row>
      <xdr:rowOff>95250</xdr:rowOff>
    </xdr:to>
    <xdr:sp macro="" textlink="">
      <xdr:nvSpPr>
        <xdr:cNvPr id="16" name="AutoShape 16" descr="nullable">
          <a:extLst>
            <a:ext uri="{FF2B5EF4-FFF2-40B4-BE49-F238E27FC236}">
              <a16:creationId xmlns:a16="http://schemas.microsoft.com/office/drawing/2014/main" id="{5852C70D-18A5-44B0-9654-D2ED8488A7E6}"/>
            </a:ext>
          </a:extLst>
        </xdr:cNvPr>
        <xdr:cNvSpPr>
          <a:spLocks noChangeAspect="1" noChangeArrowheads="1"/>
        </xdr:cNvSpPr>
      </xdr:nvSpPr>
      <xdr:spPr bwMode="auto">
        <a:xfrm>
          <a:off x="6261100" y="4660900"/>
          <a:ext cx="136525" cy="101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38</xdr:row>
      <xdr:rowOff>98914</xdr:rowOff>
    </xdr:to>
    <xdr:sp macro="" textlink="">
      <xdr:nvSpPr>
        <xdr:cNvPr id="17" name="AutoShape 17" descr="nullable">
          <a:extLst>
            <a:ext uri="{FF2B5EF4-FFF2-40B4-BE49-F238E27FC236}">
              <a16:creationId xmlns:a16="http://schemas.microsoft.com/office/drawing/2014/main" id="{1E2EF106-F6C8-4773-B559-5D8455335661}"/>
            </a:ext>
          </a:extLst>
        </xdr:cNvPr>
        <xdr:cNvSpPr>
          <a:spLocks noChangeAspect="1" noChangeArrowheads="1"/>
        </xdr:cNvSpPr>
      </xdr:nvSpPr>
      <xdr:spPr bwMode="auto">
        <a:xfrm>
          <a:off x="6261100" y="486410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39</xdr:row>
      <xdr:rowOff>0</xdr:rowOff>
    </xdr:from>
    <xdr:to>
      <xdr:col>8</xdr:col>
      <xdr:colOff>136525</xdr:colOff>
      <xdr:row>39</xdr:row>
      <xdr:rowOff>133838</xdr:rowOff>
    </xdr:to>
    <xdr:sp macro="" textlink="">
      <xdr:nvSpPr>
        <xdr:cNvPr id="18" name="AutoShape 18" descr="nullable">
          <a:extLst>
            <a:ext uri="{FF2B5EF4-FFF2-40B4-BE49-F238E27FC236}">
              <a16:creationId xmlns:a16="http://schemas.microsoft.com/office/drawing/2014/main" id="{9D39385F-C7DB-4CF1-B835-37B6B2475A07}"/>
            </a:ext>
          </a:extLst>
        </xdr:cNvPr>
        <xdr:cNvSpPr>
          <a:spLocks noChangeAspect="1" noChangeArrowheads="1"/>
        </xdr:cNvSpPr>
      </xdr:nvSpPr>
      <xdr:spPr bwMode="auto">
        <a:xfrm>
          <a:off x="6261100" y="4965700"/>
          <a:ext cx="136525" cy="14018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40</xdr:row>
      <xdr:rowOff>0</xdr:rowOff>
    </xdr:from>
    <xdr:to>
      <xdr:col>8</xdr:col>
      <xdr:colOff>136525</xdr:colOff>
      <xdr:row>40</xdr:row>
      <xdr:rowOff>171889</xdr:rowOff>
    </xdr:to>
    <xdr:sp macro="" textlink="">
      <xdr:nvSpPr>
        <xdr:cNvPr id="19" name="AutoShape 19" descr="nullable">
          <a:extLst>
            <a:ext uri="{FF2B5EF4-FFF2-40B4-BE49-F238E27FC236}">
              <a16:creationId xmlns:a16="http://schemas.microsoft.com/office/drawing/2014/main" id="{C601B3FC-D1AF-4D20-9317-41EDF99A9AF8}"/>
            </a:ext>
          </a:extLst>
        </xdr:cNvPr>
        <xdr:cNvSpPr>
          <a:spLocks noChangeAspect="1" noChangeArrowheads="1"/>
        </xdr:cNvSpPr>
      </xdr:nvSpPr>
      <xdr:spPr bwMode="auto">
        <a:xfrm>
          <a:off x="6261100" y="5067300"/>
          <a:ext cx="136525" cy="1782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41</xdr:row>
      <xdr:rowOff>0</xdr:rowOff>
    </xdr:from>
    <xdr:to>
      <xdr:col>8</xdr:col>
      <xdr:colOff>136525</xdr:colOff>
      <xdr:row>41</xdr:row>
      <xdr:rowOff>171891</xdr:rowOff>
    </xdr:to>
    <xdr:sp macro="" textlink="">
      <xdr:nvSpPr>
        <xdr:cNvPr id="20" name="AutoShape 20" descr="nullable">
          <a:extLst>
            <a:ext uri="{FF2B5EF4-FFF2-40B4-BE49-F238E27FC236}">
              <a16:creationId xmlns:a16="http://schemas.microsoft.com/office/drawing/2014/main" id="{D7F9FCB5-4003-483D-8323-962E7C76E38A}"/>
            </a:ext>
          </a:extLst>
        </xdr:cNvPr>
        <xdr:cNvSpPr>
          <a:spLocks noChangeAspect="1" noChangeArrowheads="1"/>
        </xdr:cNvSpPr>
      </xdr:nvSpPr>
      <xdr:spPr bwMode="auto">
        <a:xfrm>
          <a:off x="6261100" y="5168900"/>
          <a:ext cx="136525" cy="17824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45</xdr:row>
      <xdr:rowOff>98917</xdr:rowOff>
    </xdr:to>
    <xdr:sp macro="" textlink="">
      <xdr:nvSpPr>
        <xdr:cNvPr id="21" name="AutoShape 21" descr="nullable">
          <a:extLst>
            <a:ext uri="{FF2B5EF4-FFF2-40B4-BE49-F238E27FC236}">
              <a16:creationId xmlns:a16="http://schemas.microsoft.com/office/drawing/2014/main" id="{4BA9CE97-A2FE-492F-9AB1-1A87A97AEF8F}"/>
            </a:ext>
          </a:extLst>
        </xdr:cNvPr>
        <xdr:cNvSpPr>
          <a:spLocks noChangeAspect="1" noChangeArrowheads="1"/>
        </xdr:cNvSpPr>
      </xdr:nvSpPr>
      <xdr:spPr bwMode="auto">
        <a:xfrm>
          <a:off x="6261100" y="5575300"/>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50</xdr:row>
      <xdr:rowOff>0</xdr:rowOff>
    </xdr:from>
    <xdr:to>
      <xdr:col>8</xdr:col>
      <xdr:colOff>136525</xdr:colOff>
      <xdr:row>50</xdr:row>
      <xdr:rowOff>98917</xdr:rowOff>
    </xdr:to>
    <xdr:sp macro="" textlink="">
      <xdr:nvSpPr>
        <xdr:cNvPr id="22" name="AutoShape 22" descr="nullable">
          <a:extLst>
            <a:ext uri="{FF2B5EF4-FFF2-40B4-BE49-F238E27FC236}">
              <a16:creationId xmlns:a16="http://schemas.microsoft.com/office/drawing/2014/main" id="{F9DD084E-D544-4AE5-B8D9-2A01625E7BE7}"/>
            </a:ext>
          </a:extLst>
        </xdr:cNvPr>
        <xdr:cNvSpPr>
          <a:spLocks noChangeAspect="1" noChangeArrowheads="1"/>
        </xdr:cNvSpPr>
      </xdr:nvSpPr>
      <xdr:spPr bwMode="auto">
        <a:xfrm>
          <a:off x="6261100" y="6083300"/>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51</xdr:row>
      <xdr:rowOff>0</xdr:rowOff>
    </xdr:from>
    <xdr:to>
      <xdr:col>8</xdr:col>
      <xdr:colOff>136525</xdr:colOff>
      <xdr:row>51</xdr:row>
      <xdr:rowOff>98677</xdr:rowOff>
    </xdr:to>
    <xdr:sp macro="" textlink="">
      <xdr:nvSpPr>
        <xdr:cNvPr id="23" name="AutoShape 23" descr="nullable">
          <a:extLst>
            <a:ext uri="{FF2B5EF4-FFF2-40B4-BE49-F238E27FC236}">
              <a16:creationId xmlns:a16="http://schemas.microsoft.com/office/drawing/2014/main" id="{2652CA47-418F-4C98-AC18-1BD441D29BCF}"/>
            </a:ext>
          </a:extLst>
        </xdr:cNvPr>
        <xdr:cNvSpPr>
          <a:spLocks noChangeAspect="1" noChangeArrowheads="1"/>
        </xdr:cNvSpPr>
      </xdr:nvSpPr>
      <xdr:spPr bwMode="auto">
        <a:xfrm>
          <a:off x="6261100" y="6184900"/>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53</xdr:row>
      <xdr:rowOff>0</xdr:rowOff>
    </xdr:from>
    <xdr:to>
      <xdr:col>8</xdr:col>
      <xdr:colOff>136525</xdr:colOff>
      <xdr:row>53</xdr:row>
      <xdr:rowOff>96372</xdr:rowOff>
    </xdr:to>
    <xdr:sp macro="" textlink="">
      <xdr:nvSpPr>
        <xdr:cNvPr id="24" name="AutoShape 24" descr="nullable">
          <a:extLst>
            <a:ext uri="{FF2B5EF4-FFF2-40B4-BE49-F238E27FC236}">
              <a16:creationId xmlns:a16="http://schemas.microsoft.com/office/drawing/2014/main" id="{12D84D05-2D41-4AED-859E-DDEC6265CDE7}"/>
            </a:ext>
          </a:extLst>
        </xdr:cNvPr>
        <xdr:cNvSpPr>
          <a:spLocks noChangeAspect="1" noChangeArrowheads="1"/>
        </xdr:cNvSpPr>
      </xdr:nvSpPr>
      <xdr:spPr bwMode="auto">
        <a:xfrm>
          <a:off x="6261100" y="638810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54</xdr:row>
      <xdr:rowOff>0</xdr:rowOff>
    </xdr:from>
    <xdr:to>
      <xdr:col>8</xdr:col>
      <xdr:colOff>136525</xdr:colOff>
      <xdr:row>54</xdr:row>
      <xdr:rowOff>127865</xdr:rowOff>
    </xdr:to>
    <xdr:sp macro="" textlink="">
      <xdr:nvSpPr>
        <xdr:cNvPr id="25" name="AutoShape 25" descr="nullable">
          <a:extLst>
            <a:ext uri="{FF2B5EF4-FFF2-40B4-BE49-F238E27FC236}">
              <a16:creationId xmlns:a16="http://schemas.microsoft.com/office/drawing/2014/main" id="{CA185F3F-349E-4F11-9F1E-01E387041BCB}"/>
            </a:ext>
          </a:extLst>
        </xdr:cNvPr>
        <xdr:cNvSpPr>
          <a:spLocks noChangeAspect="1" noChangeArrowheads="1"/>
        </xdr:cNvSpPr>
      </xdr:nvSpPr>
      <xdr:spPr bwMode="auto">
        <a:xfrm>
          <a:off x="6261100" y="6489700"/>
          <a:ext cx="136525" cy="13652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55</xdr:row>
      <xdr:rowOff>0</xdr:rowOff>
    </xdr:from>
    <xdr:to>
      <xdr:col>8</xdr:col>
      <xdr:colOff>136525</xdr:colOff>
      <xdr:row>55</xdr:row>
      <xdr:rowOff>98913</xdr:rowOff>
    </xdr:to>
    <xdr:sp macro="" textlink="">
      <xdr:nvSpPr>
        <xdr:cNvPr id="26" name="AutoShape 26" descr="nullable">
          <a:extLst>
            <a:ext uri="{FF2B5EF4-FFF2-40B4-BE49-F238E27FC236}">
              <a16:creationId xmlns:a16="http://schemas.microsoft.com/office/drawing/2014/main" id="{EEB898C3-DC17-4F3B-9111-4FA07EBB286F}"/>
            </a:ext>
          </a:extLst>
        </xdr:cNvPr>
        <xdr:cNvSpPr>
          <a:spLocks noChangeAspect="1" noChangeArrowheads="1"/>
        </xdr:cNvSpPr>
      </xdr:nvSpPr>
      <xdr:spPr bwMode="auto">
        <a:xfrm>
          <a:off x="6261100" y="7632700"/>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57</xdr:row>
      <xdr:rowOff>0</xdr:rowOff>
    </xdr:from>
    <xdr:to>
      <xdr:col>8</xdr:col>
      <xdr:colOff>136525</xdr:colOff>
      <xdr:row>57</xdr:row>
      <xdr:rowOff>137015</xdr:rowOff>
    </xdr:to>
    <xdr:sp macro="" textlink="">
      <xdr:nvSpPr>
        <xdr:cNvPr id="27" name="AutoShape 27" descr="nullable">
          <a:extLst>
            <a:ext uri="{FF2B5EF4-FFF2-40B4-BE49-F238E27FC236}">
              <a16:creationId xmlns:a16="http://schemas.microsoft.com/office/drawing/2014/main" id="{898F2DE5-A89D-4058-8319-43976E260C56}"/>
            </a:ext>
          </a:extLst>
        </xdr:cNvPr>
        <xdr:cNvSpPr>
          <a:spLocks noChangeAspect="1" noChangeArrowheads="1"/>
        </xdr:cNvSpPr>
      </xdr:nvSpPr>
      <xdr:spPr bwMode="auto">
        <a:xfrm>
          <a:off x="6261100" y="7835900"/>
          <a:ext cx="136525" cy="1433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58</xdr:row>
      <xdr:rowOff>0</xdr:rowOff>
    </xdr:from>
    <xdr:to>
      <xdr:col>8</xdr:col>
      <xdr:colOff>136525</xdr:colOff>
      <xdr:row>58</xdr:row>
      <xdr:rowOff>127864</xdr:rowOff>
    </xdr:to>
    <xdr:sp macro="" textlink="">
      <xdr:nvSpPr>
        <xdr:cNvPr id="28" name="AutoShape 28" descr="nullable">
          <a:extLst>
            <a:ext uri="{FF2B5EF4-FFF2-40B4-BE49-F238E27FC236}">
              <a16:creationId xmlns:a16="http://schemas.microsoft.com/office/drawing/2014/main" id="{6DD9AA17-ECE5-48B0-9BA0-90FE74470A3C}"/>
            </a:ext>
          </a:extLst>
        </xdr:cNvPr>
        <xdr:cNvSpPr>
          <a:spLocks noChangeAspect="1" noChangeArrowheads="1"/>
        </xdr:cNvSpPr>
      </xdr:nvSpPr>
      <xdr:spPr bwMode="auto">
        <a:xfrm>
          <a:off x="6261100" y="7937500"/>
          <a:ext cx="136525" cy="1342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59</xdr:row>
      <xdr:rowOff>0</xdr:rowOff>
    </xdr:from>
    <xdr:to>
      <xdr:col>8</xdr:col>
      <xdr:colOff>136525</xdr:colOff>
      <xdr:row>59</xdr:row>
      <xdr:rowOff>98682</xdr:rowOff>
    </xdr:to>
    <xdr:sp macro="" textlink="">
      <xdr:nvSpPr>
        <xdr:cNvPr id="29" name="AutoShape 29" descr="nullable">
          <a:extLst>
            <a:ext uri="{FF2B5EF4-FFF2-40B4-BE49-F238E27FC236}">
              <a16:creationId xmlns:a16="http://schemas.microsoft.com/office/drawing/2014/main" id="{32F8C3E6-6878-4979-BD71-6F320A7EAC1B}"/>
            </a:ext>
          </a:extLst>
        </xdr:cNvPr>
        <xdr:cNvSpPr>
          <a:spLocks noChangeAspect="1" noChangeArrowheads="1"/>
        </xdr:cNvSpPr>
      </xdr:nvSpPr>
      <xdr:spPr bwMode="auto">
        <a:xfrm>
          <a:off x="6261100" y="8039100"/>
          <a:ext cx="136525" cy="9868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60</xdr:row>
      <xdr:rowOff>0</xdr:rowOff>
    </xdr:from>
    <xdr:to>
      <xdr:col>8</xdr:col>
      <xdr:colOff>136525</xdr:colOff>
      <xdr:row>60</xdr:row>
      <xdr:rowOff>98677</xdr:rowOff>
    </xdr:to>
    <xdr:sp macro="" textlink="">
      <xdr:nvSpPr>
        <xdr:cNvPr id="30" name="AutoShape 30" descr="nullable">
          <a:extLst>
            <a:ext uri="{FF2B5EF4-FFF2-40B4-BE49-F238E27FC236}">
              <a16:creationId xmlns:a16="http://schemas.microsoft.com/office/drawing/2014/main" id="{0828E112-1DD4-409E-96E8-DED4C67156B9}"/>
            </a:ext>
          </a:extLst>
        </xdr:cNvPr>
        <xdr:cNvSpPr>
          <a:spLocks noChangeAspect="1" noChangeArrowheads="1"/>
        </xdr:cNvSpPr>
      </xdr:nvSpPr>
      <xdr:spPr bwMode="auto">
        <a:xfrm>
          <a:off x="6261100" y="8140700"/>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62</xdr:row>
      <xdr:rowOff>98910</xdr:rowOff>
    </xdr:to>
    <xdr:sp macro="" textlink="">
      <xdr:nvSpPr>
        <xdr:cNvPr id="31" name="AutoShape 31" descr="nullable">
          <a:extLst>
            <a:ext uri="{FF2B5EF4-FFF2-40B4-BE49-F238E27FC236}">
              <a16:creationId xmlns:a16="http://schemas.microsoft.com/office/drawing/2014/main" id="{200604BC-9712-4F7E-AD6B-158F3A5BAD04}"/>
            </a:ext>
          </a:extLst>
        </xdr:cNvPr>
        <xdr:cNvSpPr>
          <a:spLocks noChangeAspect="1" noChangeArrowheads="1"/>
        </xdr:cNvSpPr>
      </xdr:nvSpPr>
      <xdr:spPr bwMode="auto">
        <a:xfrm>
          <a:off x="6261100" y="8343900"/>
          <a:ext cx="136525" cy="98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67</xdr:row>
      <xdr:rowOff>0</xdr:rowOff>
    </xdr:from>
    <xdr:to>
      <xdr:col>8</xdr:col>
      <xdr:colOff>136525</xdr:colOff>
      <xdr:row>67</xdr:row>
      <xdr:rowOff>98915</xdr:rowOff>
    </xdr:to>
    <xdr:sp macro="" textlink="">
      <xdr:nvSpPr>
        <xdr:cNvPr id="32" name="AutoShape 32" descr="nullable">
          <a:extLst>
            <a:ext uri="{FF2B5EF4-FFF2-40B4-BE49-F238E27FC236}">
              <a16:creationId xmlns:a16="http://schemas.microsoft.com/office/drawing/2014/main" id="{6A286D12-BA61-4331-9AAA-3DA167BB5302}"/>
            </a:ext>
          </a:extLst>
        </xdr:cNvPr>
        <xdr:cNvSpPr>
          <a:spLocks noChangeAspect="1" noChangeArrowheads="1"/>
        </xdr:cNvSpPr>
      </xdr:nvSpPr>
      <xdr:spPr bwMode="auto">
        <a:xfrm>
          <a:off x="6261100" y="8851900"/>
          <a:ext cx="136525" cy="989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70</xdr:row>
      <xdr:rowOff>0</xdr:rowOff>
    </xdr:from>
    <xdr:to>
      <xdr:col>8</xdr:col>
      <xdr:colOff>136525</xdr:colOff>
      <xdr:row>70</xdr:row>
      <xdr:rowOff>98914</xdr:rowOff>
    </xdr:to>
    <xdr:sp macro="" textlink="">
      <xdr:nvSpPr>
        <xdr:cNvPr id="33" name="AutoShape 33" descr="nullable">
          <a:extLst>
            <a:ext uri="{FF2B5EF4-FFF2-40B4-BE49-F238E27FC236}">
              <a16:creationId xmlns:a16="http://schemas.microsoft.com/office/drawing/2014/main" id="{69467601-63CA-4A67-B2EB-825BEEFD92A2}"/>
            </a:ext>
          </a:extLst>
        </xdr:cNvPr>
        <xdr:cNvSpPr>
          <a:spLocks noChangeAspect="1" noChangeArrowheads="1"/>
        </xdr:cNvSpPr>
      </xdr:nvSpPr>
      <xdr:spPr bwMode="auto">
        <a:xfrm>
          <a:off x="6261100" y="915670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71</xdr:row>
      <xdr:rowOff>0</xdr:rowOff>
    </xdr:from>
    <xdr:to>
      <xdr:col>8</xdr:col>
      <xdr:colOff>136525</xdr:colOff>
      <xdr:row>71</xdr:row>
      <xdr:rowOff>98912</xdr:rowOff>
    </xdr:to>
    <xdr:sp macro="" textlink="">
      <xdr:nvSpPr>
        <xdr:cNvPr id="34" name="AutoShape 34" descr="nullable">
          <a:extLst>
            <a:ext uri="{FF2B5EF4-FFF2-40B4-BE49-F238E27FC236}">
              <a16:creationId xmlns:a16="http://schemas.microsoft.com/office/drawing/2014/main" id="{250F7959-A204-46BA-BA1B-43745D54C95F}"/>
            </a:ext>
          </a:extLst>
        </xdr:cNvPr>
        <xdr:cNvSpPr>
          <a:spLocks noChangeAspect="1" noChangeArrowheads="1"/>
        </xdr:cNvSpPr>
      </xdr:nvSpPr>
      <xdr:spPr bwMode="auto">
        <a:xfrm>
          <a:off x="6261100" y="925830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72</xdr:row>
      <xdr:rowOff>0</xdr:rowOff>
    </xdr:from>
    <xdr:to>
      <xdr:col>8</xdr:col>
      <xdr:colOff>136525</xdr:colOff>
      <xdr:row>72</xdr:row>
      <xdr:rowOff>98679</xdr:rowOff>
    </xdr:to>
    <xdr:sp macro="" textlink="">
      <xdr:nvSpPr>
        <xdr:cNvPr id="35" name="AutoShape 35" descr="nullable">
          <a:extLst>
            <a:ext uri="{FF2B5EF4-FFF2-40B4-BE49-F238E27FC236}">
              <a16:creationId xmlns:a16="http://schemas.microsoft.com/office/drawing/2014/main" id="{17DE73FA-B240-416A-8CBE-B5A826F33C61}"/>
            </a:ext>
          </a:extLst>
        </xdr:cNvPr>
        <xdr:cNvSpPr>
          <a:spLocks noChangeAspect="1" noChangeArrowheads="1"/>
        </xdr:cNvSpPr>
      </xdr:nvSpPr>
      <xdr:spPr bwMode="auto">
        <a:xfrm>
          <a:off x="6261100" y="9359900"/>
          <a:ext cx="136525" cy="98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26</xdr:row>
      <xdr:rowOff>0</xdr:rowOff>
    </xdr:from>
    <xdr:ext cx="146050" cy="144319"/>
    <xdr:sp macro="" textlink="">
      <xdr:nvSpPr>
        <xdr:cNvPr id="36" name="AutoShape 11" descr="nullable">
          <a:extLst>
            <a:ext uri="{FF2B5EF4-FFF2-40B4-BE49-F238E27FC236}">
              <a16:creationId xmlns:a16="http://schemas.microsoft.com/office/drawing/2014/main" id="{3F0B3970-50CB-4ED8-8366-723C8C538D88}"/>
            </a:ext>
          </a:extLst>
        </xdr:cNvPr>
        <xdr:cNvSpPr>
          <a:spLocks noChangeAspect="1" noChangeArrowheads="1"/>
        </xdr:cNvSpPr>
      </xdr:nvSpPr>
      <xdr:spPr bwMode="auto">
        <a:xfrm>
          <a:off x="6261100" y="35306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46050" cy="144318"/>
    <xdr:sp macro="" textlink="">
      <xdr:nvSpPr>
        <xdr:cNvPr id="37" name="AutoShape 12" descr="nullable">
          <a:extLst>
            <a:ext uri="{FF2B5EF4-FFF2-40B4-BE49-F238E27FC236}">
              <a16:creationId xmlns:a16="http://schemas.microsoft.com/office/drawing/2014/main" id="{3FD66846-8219-4BAC-A909-805229833F75}"/>
            </a:ext>
          </a:extLst>
        </xdr:cNvPr>
        <xdr:cNvSpPr>
          <a:spLocks noChangeAspect="1" noChangeArrowheads="1"/>
        </xdr:cNvSpPr>
      </xdr:nvSpPr>
      <xdr:spPr bwMode="auto">
        <a:xfrm>
          <a:off x="6261100" y="374650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46050" cy="144319"/>
    <xdr:sp macro="" textlink="">
      <xdr:nvSpPr>
        <xdr:cNvPr id="38" name="AutoShape 11" descr="nullable">
          <a:extLst>
            <a:ext uri="{FF2B5EF4-FFF2-40B4-BE49-F238E27FC236}">
              <a16:creationId xmlns:a16="http://schemas.microsoft.com/office/drawing/2014/main" id="{EB1AB100-D4DD-47AE-A078-8CA044C1E7B4}"/>
            </a:ext>
          </a:extLst>
        </xdr:cNvPr>
        <xdr:cNvSpPr>
          <a:spLocks noChangeAspect="1" noChangeArrowheads="1"/>
        </xdr:cNvSpPr>
      </xdr:nvSpPr>
      <xdr:spPr bwMode="auto">
        <a:xfrm>
          <a:off x="6261100" y="40513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46050" cy="144318"/>
    <xdr:sp macro="" textlink="">
      <xdr:nvSpPr>
        <xdr:cNvPr id="39" name="AutoShape 12" descr="nullable">
          <a:extLst>
            <a:ext uri="{FF2B5EF4-FFF2-40B4-BE49-F238E27FC236}">
              <a16:creationId xmlns:a16="http://schemas.microsoft.com/office/drawing/2014/main" id="{78E33CBC-2315-40EF-BFEB-B34A19D0A375}"/>
            </a:ext>
          </a:extLst>
        </xdr:cNvPr>
        <xdr:cNvSpPr>
          <a:spLocks noChangeAspect="1" noChangeArrowheads="1"/>
        </xdr:cNvSpPr>
      </xdr:nvSpPr>
      <xdr:spPr bwMode="auto">
        <a:xfrm>
          <a:off x="6261100" y="415290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46050" cy="144319"/>
    <xdr:sp macro="" textlink="">
      <xdr:nvSpPr>
        <xdr:cNvPr id="40" name="AutoShape 13" descr="nullable">
          <a:extLst>
            <a:ext uri="{FF2B5EF4-FFF2-40B4-BE49-F238E27FC236}">
              <a16:creationId xmlns:a16="http://schemas.microsoft.com/office/drawing/2014/main" id="{7361A55F-BE8A-4218-9D6A-055E4B9006BA}"/>
            </a:ext>
          </a:extLst>
        </xdr:cNvPr>
        <xdr:cNvSpPr>
          <a:spLocks noChangeAspect="1" noChangeArrowheads="1"/>
        </xdr:cNvSpPr>
      </xdr:nvSpPr>
      <xdr:spPr bwMode="auto">
        <a:xfrm>
          <a:off x="6261100" y="44577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46050" cy="144319"/>
    <xdr:sp macro="" textlink="">
      <xdr:nvSpPr>
        <xdr:cNvPr id="41" name="AutoShape 11" descr="nullable">
          <a:extLst>
            <a:ext uri="{FF2B5EF4-FFF2-40B4-BE49-F238E27FC236}">
              <a16:creationId xmlns:a16="http://schemas.microsoft.com/office/drawing/2014/main" id="{2648E238-ED43-4947-9BC0-2B7D74057D36}"/>
            </a:ext>
          </a:extLst>
        </xdr:cNvPr>
        <xdr:cNvSpPr>
          <a:spLocks noChangeAspect="1" noChangeArrowheads="1"/>
        </xdr:cNvSpPr>
      </xdr:nvSpPr>
      <xdr:spPr bwMode="auto">
        <a:xfrm>
          <a:off x="6261100" y="44577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46050" cy="144318"/>
    <xdr:sp macro="" textlink="">
      <xdr:nvSpPr>
        <xdr:cNvPr id="42" name="AutoShape 12" descr="nullable">
          <a:extLst>
            <a:ext uri="{FF2B5EF4-FFF2-40B4-BE49-F238E27FC236}">
              <a16:creationId xmlns:a16="http://schemas.microsoft.com/office/drawing/2014/main" id="{26F291B4-EDAD-4233-8E7F-D0CF9D36CA82}"/>
            </a:ext>
          </a:extLst>
        </xdr:cNvPr>
        <xdr:cNvSpPr>
          <a:spLocks noChangeAspect="1" noChangeArrowheads="1"/>
        </xdr:cNvSpPr>
      </xdr:nvSpPr>
      <xdr:spPr bwMode="auto">
        <a:xfrm>
          <a:off x="6261100" y="455930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72E1398D-A8F0-42F4-B5B8-DBD9E7C67B74}"/>
            </a:ext>
          </a:extLst>
        </xdr:cNvPr>
        <xdr:cNvSpPr>
          <a:spLocks noChangeAspect="1" noChangeArrowheads="1"/>
        </xdr:cNvSpPr>
      </xdr:nvSpPr>
      <xdr:spPr bwMode="auto">
        <a:xfrm>
          <a:off x="6261100" y="317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8</xdr:col>
      <xdr:colOff>136525</xdr:colOff>
      <xdr:row>4</xdr:row>
      <xdr:rowOff>179608</xdr:rowOff>
    </xdr:to>
    <xdr:sp macro="" textlink="">
      <xdr:nvSpPr>
        <xdr:cNvPr id="2" name="AutoShape 1" descr="nullable">
          <a:extLst>
            <a:ext uri="{FF2B5EF4-FFF2-40B4-BE49-F238E27FC236}">
              <a16:creationId xmlns:a16="http://schemas.microsoft.com/office/drawing/2014/main" id="{A11CEC3A-BC91-4F4A-94A3-161179AC5FFB}"/>
            </a:ext>
          </a:extLst>
        </xdr:cNvPr>
        <xdr:cNvSpPr>
          <a:spLocks noChangeAspect="1" noChangeArrowheads="1"/>
        </xdr:cNvSpPr>
      </xdr:nvSpPr>
      <xdr:spPr bwMode="auto">
        <a:xfrm>
          <a:off x="6261100" y="520700"/>
          <a:ext cx="136525" cy="18595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5</xdr:row>
      <xdr:rowOff>95202</xdr:rowOff>
    </xdr:to>
    <xdr:sp macro="" textlink="">
      <xdr:nvSpPr>
        <xdr:cNvPr id="3" name="AutoShape 2" descr="nullable">
          <a:extLst>
            <a:ext uri="{FF2B5EF4-FFF2-40B4-BE49-F238E27FC236}">
              <a16:creationId xmlns:a16="http://schemas.microsoft.com/office/drawing/2014/main" id="{DFB61DC5-3AD7-40BB-BD19-3A1AE2A20347}"/>
            </a:ext>
          </a:extLst>
        </xdr:cNvPr>
        <xdr:cNvSpPr>
          <a:spLocks noChangeAspect="1" noChangeArrowheads="1"/>
        </xdr:cNvSpPr>
      </xdr:nvSpPr>
      <xdr:spPr bwMode="auto">
        <a:xfrm>
          <a:off x="6261100" y="622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136525</xdr:colOff>
      <xdr:row>9</xdr:row>
      <xdr:rowOff>273210</xdr:rowOff>
    </xdr:to>
    <xdr:sp macro="" textlink="">
      <xdr:nvSpPr>
        <xdr:cNvPr id="4" name="AutoShape 3" descr="nullable">
          <a:extLst>
            <a:ext uri="{FF2B5EF4-FFF2-40B4-BE49-F238E27FC236}">
              <a16:creationId xmlns:a16="http://schemas.microsoft.com/office/drawing/2014/main" id="{890248B7-9BD0-4450-9A9C-F092E64BD5A0}"/>
            </a:ext>
          </a:extLst>
        </xdr:cNvPr>
        <xdr:cNvSpPr>
          <a:spLocks noChangeAspect="1" noChangeArrowheads="1"/>
        </xdr:cNvSpPr>
      </xdr:nvSpPr>
      <xdr:spPr bwMode="auto">
        <a:xfrm>
          <a:off x="6261100" y="927100"/>
          <a:ext cx="136525" cy="4700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12</xdr:row>
      <xdr:rowOff>98914</xdr:rowOff>
    </xdr:to>
    <xdr:sp macro="" textlink="">
      <xdr:nvSpPr>
        <xdr:cNvPr id="5" name="AutoShape 5" descr="nullable">
          <a:extLst>
            <a:ext uri="{FF2B5EF4-FFF2-40B4-BE49-F238E27FC236}">
              <a16:creationId xmlns:a16="http://schemas.microsoft.com/office/drawing/2014/main" id="{4C35A2F6-A4DA-431B-93BC-D85CCF7037EF}"/>
            </a:ext>
          </a:extLst>
        </xdr:cNvPr>
        <xdr:cNvSpPr>
          <a:spLocks noChangeAspect="1" noChangeArrowheads="1"/>
        </xdr:cNvSpPr>
      </xdr:nvSpPr>
      <xdr:spPr bwMode="auto">
        <a:xfrm>
          <a:off x="6261100" y="133350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95250</xdr:rowOff>
    </xdr:to>
    <xdr:sp macro="" textlink="">
      <xdr:nvSpPr>
        <xdr:cNvPr id="6" name="AutoShape 6" descr="nullable">
          <a:extLst>
            <a:ext uri="{FF2B5EF4-FFF2-40B4-BE49-F238E27FC236}">
              <a16:creationId xmlns:a16="http://schemas.microsoft.com/office/drawing/2014/main" id="{6F4FF5FD-3659-46A5-8593-D1924E89E603}"/>
            </a:ext>
          </a:extLst>
        </xdr:cNvPr>
        <xdr:cNvSpPr>
          <a:spLocks noChangeAspect="1" noChangeArrowheads="1"/>
        </xdr:cNvSpPr>
      </xdr:nvSpPr>
      <xdr:spPr bwMode="auto">
        <a:xfrm>
          <a:off x="6261100" y="1435100"/>
          <a:ext cx="136525" cy="101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15</xdr:row>
      <xdr:rowOff>127867</xdr:rowOff>
    </xdr:to>
    <xdr:sp macro="" textlink="">
      <xdr:nvSpPr>
        <xdr:cNvPr id="7" name="AutoShape 7" descr="nullable">
          <a:extLst>
            <a:ext uri="{FF2B5EF4-FFF2-40B4-BE49-F238E27FC236}">
              <a16:creationId xmlns:a16="http://schemas.microsoft.com/office/drawing/2014/main" id="{DE5D7672-B3D3-4F2D-8B5B-74BCB2275311}"/>
            </a:ext>
          </a:extLst>
        </xdr:cNvPr>
        <xdr:cNvSpPr>
          <a:spLocks noChangeAspect="1" noChangeArrowheads="1"/>
        </xdr:cNvSpPr>
      </xdr:nvSpPr>
      <xdr:spPr bwMode="auto">
        <a:xfrm>
          <a:off x="6261100" y="1638300"/>
          <a:ext cx="136525" cy="1342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16</xdr:row>
      <xdr:rowOff>0</xdr:rowOff>
    </xdr:from>
    <xdr:to>
      <xdr:col>8</xdr:col>
      <xdr:colOff>136525</xdr:colOff>
      <xdr:row>16</xdr:row>
      <xdr:rowOff>102953</xdr:rowOff>
    </xdr:to>
    <xdr:sp macro="" textlink="">
      <xdr:nvSpPr>
        <xdr:cNvPr id="8" name="AutoShape 8" descr="nullable">
          <a:extLst>
            <a:ext uri="{FF2B5EF4-FFF2-40B4-BE49-F238E27FC236}">
              <a16:creationId xmlns:a16="http://schemas.microsoft.com/office/drawing/2014/main" id="{B8EA5A4A-D022-484C-87AE-3180A8D9DF6A}"/>
            </a:ext>
          </a:extLst>
        </xdr:cNvPr>
        <xdr:cNvSpPr>
          <a:spLocks noChangeAspect="1" noChangeArrowheads="1"/>
        </xdr:cNvSpPr>
      </xdr:nvSpPr>
      <xdr:spPr bwMode="auto">
        <a:xfrm>
          <a:off x="6261100" y="1739900"/>
          <a:ext cx="136525" cy="1116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98913</xdr:rowOff>
    </xdr:to>
    <xdr:sp macro="" textlink="">
      <xdr:nvSpPr>
        <xdr:cNvPr id="9" name="AutoShape 9" descr="nullable">
          <a:extLst>
            <a:ext uri="{FF2B5EF4-FFF2-40B4-BE49-F238E27FC236}">
              <a16:creationId xmlns:a16="http://schemas.microsoft.com/office/drawing/2014/main" id="{150AFC32-C5C2-4EB3-9517-53BC151D1080}"/>
            </a:ext>
          </a:extLst>
        </xdr:cNvPr>
        <xdr:cNvSpPr>
          <a:spLocks noChangeAspect="1" noChangeArrowheads="1"/>
        </xdr:cNvSpPr>
      </xdr:nvSpPr>
      <xdr:spPr bwMode="auto">
        <a:xfrm>
          <a:off x="6261100" y="2717800"/>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23</xdr:row>
      <xdr:rowOff>95961</xdr:rowOff>
    </xdr:to>
    <xdr:sp macro="" textlink="">
      <xdr:nvSpPr>
        <xdr:cNvPr id="10" name="AutoShape 10" descr="nullable">
          <a:extLst>
            <a:ext uri="{FF2B5EF4-FFF2-40B4-BE49-F238E27FC236}">
              <a16:creationId xmlns:a16="http://schemas.microsoft.com/office/drawing/2014/main" id="{D5F16FE0-FA99-42E7-893A-896E50A3DD1F}"/>
            </a:ext>
          </a:extLst>
        </xdr:cNvPr>
        <xdr:cNvSpPr>
          <a:spLocks noChangeAspect="1" noChangeArrowheads="1"/>
        </xdr:cNvSpPr>
      </xdr:nvSpPr>
      <xdr:spPr bwMode="auto">
        <a:xfrm>
          <a:off x="6261100" y="322580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24</xdr:row>
      <xdr:rowOff>170667</xdr:rowOff>
    </xdr:to>
    <xdr:sp macro="" textlink="">
      <xdr:nvSpPr>
        <xdr:cNvPr id="11" name="AutoShape 11" descr="nullable">
          <a:extLst>
            <a:ext uri="{FF2B5EF4-FFF2-40B4-BE49-F238E27FC236}">
              <a16:creationId xmlns:a16="http://schemas.microsoft.com/office/drawing/2014/main" id="{E275A5D6-8873-4B2A-B9D0-4F72108DA97E}"/>
            </a:ext>
          </a:extLst>
        </xdr:cNvPr>
        <xdr:cNvSpPr>
          <a:spLocks noChangeAspect="1" noChangeArrowheads="1"/>
        </xdr:cNvSpPr>
      </xdr:nvSpPr>
      <xdr:spPr bwMode="auto">
        <a:xfrm>
          <a:off x="6261100" y="3327400"/>
          <a:ext cx="136525" cy="17701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25</xdr:row>
      <xdr:rowOff>121747</xdr:rowOff>
    </xdr:to>
    <xdr:sp macro="" textlink="">
      <xdr:nvSpPr>
        <xdr:cNvPr id="12" name="AutoShape 12" descr="nullable">
          <a:extLst>
            <a:ext uri="{FF2B5EF4-FFF2-40B4-BE49-F238E27FC236}">
              <a16:creationId xmlns:a16="http://schemas.microsoft.com/office/drawing/2014/main" id="{C787DE1B-6AB7-4005-B23F-E1DF5ADE901F}"/>
            </a:ext>
          </a:extLst>
        </xdr:cNvPr>
        <xdr:cNvSpPr>
          <a:spLocks noChangeAspect="1" noChangeArrowheads="1"/>
        </xdr:cNvSpPr>
      </xdr:nvSpPr>
      <xdr:spPr bwMode="auto">
        <a:xfrm>
          <a:off x="6261100" y="3429000"/>
          <a:ext cx="136525" cy="12809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30</xdr:row>
      <xdr:rowOff>0</xdr:rowOff>
    </xdr:from>
    <xdr:to>
      <xdr:col>8</xdr:col>
      <xdr:colOff>136525</xdr:colOff>
      <xdr:row>30</xdr:row>
      <xdr:rowOff>98912</xdr:rowOff>
    </xdr:to>
    <xdr:sp macro="" textlink="">
      <xdr:nvSpPr>
        <xdr:cNvPr id="13" name="AutoShape 13" descr="nullable">
          <a:extLst>
            <a:ext uri="{FF2B5EF4-FFF2-40B4-BE49-F238E27FC236}">
              <a16:creationId xmlns:a16="http://schemas.microsoft.com/office/drawing/2014/main" id="{D26BDC17-5CFF-443F-8036-3C2FE5E1FD33}"/>
            </a:ext>
          </a:extLst>
        </xdr:cNvPr>
        <xdr:cNvSpPr>
          <a:spLocks noChangeAspect="1" noChangeArrowheads="1"/>
        </xdr:cNvSpPr>
      </xdr:nvSpPr>
      <xdr:spPr bwMode="auto">
        <a:xfrm>
          <a:off x="6261100" y="405130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34</xdr:row>
      <xdr:rowOff>0</xdr:rowOff>
    </xdr:from>
    <xdr:to>
      <xdr:col>8</xdr:col>
      <xdr:colOff>136525</xdr:colOff>
      <xdr:row>34</xdr:row>
      <xdr:rowOff>98909</xdr:rowOff>
    </xdr:to>
    <xdr:sp macro="" textlink="">
      <xdr:nvSpPr>
        <xdr:cNvPr id="14" name="AutoShape 14" descr="nullable">
          <a:extLst>
            <a:ext uri="{FF2B5EF4-FFF2-40B4-BE49-F238E27FC236}">
              <a16:creationId xmlns:a16="http://schemas.microsoft.com/office/drawing/2014/main" id="{23E30D8B-8DC5-4462-A22E-C7969D36B735}"/>
            </a:ext>
          </a:extLst>
        </xdr:cNvPr>
        <xdr:cNvSpPr>
          <a:spLocks noChangeAspect="1" noChangeArrowheads="1"/>
        </xdr:cNvSpPr>
      </xdr:nvSpPr>
      <xdr:spPr bwMode="auto">
        <a:xfrm>
          <a:off x="6261100" y="4457700"/>
          <a:ext cx="136525" cy="98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35</xdr:row>
      <xdr:rowOff>0</xdr:rowOff>
    </xdr:from>
    <xdr:to>
      <xdr:col>8</xdr:col>
      <xdr:colOff>136525</xdr:colOff>
      <xdr:row>35</xdr:row>
      <xdr:rowOff>95775</xdr:rowOff>
    </xdr:to>
    <xdr:sp macro="" textlink="">
      <xdr:nvSpPr>
        <xdr:cNvPr id="15" name="AutoShape 15" descr="nullable">
          <a:extLst>
            <a:ext uri="{FF2B5EF4-FFF2-40B4-BE49-F238E27FC236}">
              <a16:creationId xmlns:a16="http://schemas.microsoft.com/office/drawing/2014/main" id="{84654223-E3C4-456C-9AE7-1E50820BFFB9}"/>
            </a:ext>
          </a:extLst>
        </xdr:cNvPr>
        <xdr:cNvSpPr>
          <a:spLocks noChangeAspect="1" noChangeArrowheads="1"/>
        </xdr:cNvSpPr>
      </xdr:nvSpPr>
      <xdr:spPr bwMode="auto">
        <a:xfrm>
          <a:off x="6261100" y="4559300"/>
          <a:ext cx="136525" cy="9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36</xdr:row>
      <xdr:rowOff>0</xdr:rowOff>
    </xdr:from>
    <xdr:to>
      <xdr:col>8</xdr:col>
      <xdr:colOff>136525</xdr:colOff>
      <xdr:row>36</xdr:row>
      <xdr:rowOff>95250</xdr:rowOff>
    </xdr:to>
    <xdr:sp macro="" textlink="">
      <xdr:nvSpPr>
        <xdr:cNvPr id="16" name="AutoShape 16" descr="nullable">
          <a:extLst>
            <a:ext uri="{FF2B5EF4-FFF2-40B4-BE49-F238E27FC236}">
              <a16:creationId xmlns:a16="http://schemas.microsoft.com/office/drawing/2014/main" id="{C54E616A-CC4F-4BFC-BA16-CEC4C7FDA776}"/>
            </a:ext>
          </a:extLst>
        </xdr:cNvPr>
        <xdr:cNvSpPr>
          <a:spLocks noChangeAspect="1" noChangeArrowheads="1"/>
        </xdr:cNvSpPr>
      </xdr:nvSpPr>
      <xdr:spPr bwMode="auto">
        <a:xfrm>
          <a:off x="6261100" y="4660900"/>
          <a:ext cx="136525" cy="101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38</xdr:row>
      <xdr:rowOff>98914</xdr:rowOff>
    </xdr:to>
    <xdr:sp macro="" textlink="">
      <xdr:nvSpPr>
        <xdr:cNvPr id="17" name="AutoShape 17" descr="nullable">
          <a:extLst>
            <a:ext uri="{FF2B5EF4-FFF2-40B4-BE49-F238E27FC236}">
              <a16:creationId xmlns:a16="http://schemas.microsoft.com/office/drawing/2014/main" id="{6EBE2095-7EF0-41B6-9442-D06E307C7D47}"/>
            </a:ext>
          </a:extLst>
        </xdr:cNvPr>
        <xdr:cNvSpPr>
          <a:spLocks noChangeAspect="1" noChangeArrowheads="1"/>
        </xdr:cNvSpPr>
      </xdr:nvSpPr>
      <xdr:spPr bwMode="auto">
        <a:xfrm>
          <a:off x="6261100" y="486410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39</xdr:row>
      <xdr:rowOff>0</xdr:rowOff>
    </xdr:from>
    <xdr:to>
      <xdr:col>8</xdr:col>
      <xdr:colOff>136525</xdr:colOff>
      <xdr:row>39</xdr:row>
      <xdr:rowOff>133838</xdr:rowOff>
    </xdr:to>
    <xdr:sp macro="" textlink="">
      <xdr:nvSpPr>
        <xdr:cNvPr id="18" name="AutoShape 18" descr="nullable">
          <a:extLst>
            <a:ext uri="{FF2B5EF4-FFF2-40B4-BE49-F238E27FC236}">
              <a16:creationId xmlns:a16="http://schemas.microsoft.com/office/drawing/2014/main" id="{081A9B94-8048-4253-94F7-B1E38B4E0318}"/>
            </a:ext>
          </a:extLst>
        </xdr:cNvPr>
        <xdr:cNvSpPr>
          <a:spLocks noChangeAspect="1" noChangeArrowheads="1"/>
        </xdr:cNvSpPr>
      </xdr:nvSpPr>
      <xdr:spPr bwMode="auto">
        <a:xfrm>
          <a:off x="6261100" y="4965700"/>
          <a:ext cx="136525" cy="14018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40</xdr:row>
      <xdr:rowOff>0</xdr:rowOff>
    </xdr:from>
    <xdr:to>
      <xdr:col>8</xdr:col>
      <xdr:colOff>136525</xdr:colOff>
      <xdr:row>40</xdr:row>
      <xdr:rowOff>171889</xdr:rowOff>
    </xdr:to>
    <xdr:sp macro="" textlink="">
      <xdr:nvSpPr>
        <xdr:cNvPr id="19" name="AutoShape 19" descr="nullable">
          <a:extLst>
            <a:ext uri="{FF2B5EF4-FFF2-40B4-BE49-F238E27FC236}">
              <a16:creationId xmlns:a16="http://schemas.microsoft.com/office/drawing/2014/main" id="{80767A9E-F2CB-4E64-9B86-E03A41EE74D5}"/>
            </a:ext>
          </a:extLst>
        </xdr:cNvPr>
        <xdr:cNvSpPr>
          <a:spLocks noChangeAspect="1" noChangeArrowheads="1"/>
        </xdr:cNvSpPr>
      </xdr:nvSpPr>
      <xdr:spPr bwMode="auto">
        <a:xfrm>
          <a:off x="6261100" y="5067300"/>
          <a:ext cx="136525" cy="1782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41</xdr:row>
      <xdr:rowOff>0</xdr:rowOff>
    </xdr:from>
    <xdr:to>
      <xdr:col>8</xdr:col>
      <xdr:colOff>136525</xdr:colOff>
      <xdr:row>41</xdr:row>
      <xdr:rowOff>171891</xdr:rowOff>
    </xdr:to>
    <xdr:sp macro="" textlink="">
      <xdr:nvSpPr>
        <xdr:cNvPr id="20" name="AutoShape 20" descr="nullable">
          <a:extLst>
            <a:ext uri="{FF2B5EF4-FFF2-40B4-BE49-F238E27FC236}">
              <a16:creationId xmlns:a16="http://schemas.microsoft.com/office/drawing/2014/main" id="{3E4513AF-9C26-44E2-ABD0-6EC1D0FCA76D}"/>
            </a:ext>
          </a:extLst>
        </xdr:cNvPr>
        <xdr:cNvSpPr>
          <a:spLocks noChangeAspect="1" noChangeArrowheads="1"/>
        </xdr:cNvSpPr>
      </xdr:nvSpPr>
      <xdr:spPr bwMode="auto">
        <a:xfrm>
          <a:off x="6261100" y="5168900"/>
          <a:ext cx="136525" cy="17824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45</xdr:row>
      <xdr:rowOff>98917</xdr:rowOff>
    </xdr:to>
    <xdr:sp macro="" textlink="">
      <xdr:nvSpPr>
        <xdr:cNvPr id="21" name="AutoShape 21" descr="nullable">
          <a:extLst>
            <a:ext uri="{FF2B5EF4-FFF2-40B4-BE49-F238E27FC236}">
              <a16:creationId xmlns:a16="http://schemas.microsoft.com/office/drawing/2014/main" id="{58BB363D-0E42-4E70-9907-242D4E795D86}"/>
            </a:ext>
          </a:extLst>
        </xdr:cNvPr>
        <xdr:cNvSpPr>
          <a:spLocks noChangeAspect="1" noChangeArrowheads="1"/>
        </xdr:cNvSpPr>
      </xdr:nvSpPr>
      <xdr:spPr bwMode="auto">
        <a:xfrm>
          <a:off x="6261100" y="5575300"/>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50</xdr:row>
      <xdr:rowOff>0</xdr:rowOff>
    </xdr:from>
    <xdr:to>
      <xdr:col>8</xdr:col>
      <xdr:colOff>136525</xdr:colOff>
      <xdr:row>50</xdr:row>
      <xdr:rowOff>98917</xdr:rowOff>
    </xdr:to>
    <xdr:sp macro="" textlink="">
      <xdr:nvSpPr>
        <xdr:cNvPr id="22" name="AutoShape 22" descr="nullable">
          <a:extLst>
            <a:ext uri="{FF2B5EF4-FFF2-40B4-BE49-F238E27FC236}">
              <a16:creationId xmlns:a16="http://schemas.microsoft.com/office/drawing/2014/main" id="{42084CB5-D2A7-4ECB-B559-16E8CE2703AC}"/>
            </a:ext>
          </a:extLst>
        </xdr:cNvPr>
        <xdr:cNvSpPr>
          <a:spLocks noChangeAspect="1" noChangeArrowheads="1"/>
        </xdr:cNvSpPr>
      </xdr:nvSpPr>
      <xdr:spPr bwMode="auto">
        <a:xfrm>
          <a:off x="6261100" y="6083300"/>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51</xdr:row>
      <xdr:rowOff>0</xdr:rowOff>
    </xdr:from>
    <xdr:to>
      <xdr:col>8</xdr:col>
      <xdr:colOff>136525</xdr:colOff>
      <xdr:row>51</xdr:row>
      <xdr:rowOff>98677</xdr:rowOff>
    </xdr:to>
    <xdr:sp macro="" textlink="">
      <xdr:nvSpPr>
        <xdr:cNvPr id="23" name="AutoShape 23" descr="nullable">
          <a:extLst>
            <a:ext uri="{FF2B5EF4-FFF2-40B4-BE49-F238E27FC236}">
              <a16:creationId xmlns:a16="http://schemas.microsoft.com/office/drawing/2014/main" id="{7FAB76F5-A5F0-4C54-B06D-EE2D0A980F66}"/>
            </a:ext>
          </a:extLst>
        </xdr:cNvPr>
        <xdr:cNvSpPr>
          <a:spLocks noChangeAspect="1" noChangeArrowheads="1"/>
        </xdr:cNvSpPr>
      </xdr:nvSpPr>
      <xdr:spPr bwMode="auto">
        <a:xfrm>
          <a:off x="6261100" y="6184900"/>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53</xdr:row>
      <xdr:rowOff>0</xdr:rowOff>
    </xdr:from>
    <xdr:to>
      <xdr:col>8</xdr:col>
      <xdr:colOff>136525</xdr:colOff>
      <xdr:row>53</xdr:row>
      <xdr:rowOff>96372</xdr:rowOff>
    </xdr:to>
    <xdr:sp macro="" textlink="">
      <xdr:nvSpPr>
        <xdr:cNvPr id="24" name="AutoShape 24" descr="nullable">
          <a:extLst>
            <a:ext uri="{FF2B5EF4-FFF2-40B4-BE49-F238E27FC236}">
              <a16:creationId xmlns:a16="http://schemas.microsoft.com/office/drawing/2014/main" id="{DB648E8A-2FE6-4456-BC9C-D51C37E41B22}"/>
            </a:ext>
          </a:extLst>
        </xdr:cNvPr>
        <xdr:cNvSpPr>
          <a:spLocks noChangeAspect="1" noChangeArrowheads="1"/>
        </xdr:cNvSpPr>
      </xdr:nvSpPr>
      <xdr:spPr bwMode="auto">
        <a:xfrm>
          <a:off x="6261100" y="638810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54</xdr:row>
      <xdr:rowOff>0</xdr:rowOff>
    </xdr:from>
    <xdr:to>
      <xdr:col>8</xdr:col>
      <xdr:colOff>136525</xdr:colOff>
      <xdr:row>54</xdr:row>
      <xdr:rowOff>127865</xdr:rowOff>
    </xdr:to>
    <xdr:sp macro="" textlink="">
      <xdr:nvSpPr>
        <xdr:cNvPr id="25" name="AutoShape 25" descr="nullable">
          <a:extLst>
            <a:ext uri="{FF2B5EF4-FFF2-40B4-BE49-F238E27FC236}">
              <a16:creationId xmlns:a16="http://schemas.microsoft.com/office/drawing/2014/main" id="{99F2BF5B-5635-4150-BAE5-D0B73FDCA9F6}"/>
            </a:ext>
          </a:extLst>
        </xdr:cNvPr>
        <xdr:cNvSpPr>
          <a:spLocks noChangeAspect="1" noChangeArrowheads="1"/>
        </xdr:cNvSpPr>
      </xdr:nvSpPr>
      <xdr:spPr bwMode="auto">
        <a:xfrm>
          <a:off x="6261100" y="6489700"/>
          <a:ext cx="136525" cy="13652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55</xdr:row>
      <xdr:rowOff>0</xdr:rowOff>
    </xdr:from>
    <xdr:to>
      <xdr:col>8</xdr:col>
      <xdr:colOff>136525</xdr:colOff>
      <xdr:row>55</xdr:row>
      <xdr:rowOff>98913</xdr:rowOff>
    </xdr:to>
    <xdr:sp macro="" textlink="">
      <xdr:nvSpPr>
        <xdr:cNvPr id="26" name="AutoShape 26" descr="nullable">
          <a:extLst>
            <a:ext uri="{FF2B5EF4-FFF2-40B4-BE49-F238E27FC236}">
              <a16:creationId xmlns:a16="http://schemas.microsoft.com/office/drawing/2014/main" id="{E28F1429-5096-4066-8852-90A4E08892FB}"/>
            </a:ext>
          </a:extLst>
        </xdr:cNvPr>
        <xdr:cNvSpPr>
          <a:spLocks noChangeAspect="1" noChangeArrowheads="1"/>
        </xdr:cNvSpPr>
      </xdr:nvSpPr>
      <xdr:spPr bwMode="auto">
        <a:xfrm>
          <a:off x="6261100" y="7632700"/>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57</xdr:row>
      <xdr:rowOff>0</xdr:rowOff>
    </xdr:from>
    <xdr:to>
      <xdr:col>8</xdr:col>
      <xdr:colOff>136525</xdr:colOff>
      <xdr:row>57</xdr:row>
      <xdr:rowOff>137015</xdr:rowOff>
    </xdr:to>
    <xdr:sp macro="" textlink="">
      <xdr:nvSpPr>
        <xdr:cNvPr id="27" name="AutoShape 27" descr="nullable">
          <a:extLst>
            <a:ext uri="{FF2B5EF4-FFF2-40B4-BE49-F238E27FC236}">
              <a16:creationId xmlns:a16="http://schemas.microsoft.com/office/drawing/2014/main" id="{B0584D93-475E-4C14-85F6-D747803E3591}"/>
            </a:ext>
          </a:extLst>
        </xdr:cNvPr>
        <xdr:cNvSpPr>
          <a:spLocks noChangeAspect="1" noChangeArrowheads="1"/>
        </xdr:cNvSpPr>
      </xdr:nvSpPr>
      <xdr:spPr bwMode="auto">
        <a:xfrm>
          <a:off x="6261100" y="7835900"/>
          <a:ext cx="136525" cy="1433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58</xdr:row>
      <xdr:rowOff>0</xdr:rowOff>
    </xdr:from>
    <xdr:to>
      <xdr:col>8</xdr:col>
      <xdr:colOff>136525</xdr:colOff>
      <xdr:row>58</xdr:row>
      <xdr:rowOff>127864</xdr:rowOff>
    </xdr:to>
    <xdr:sp macro="" textlink="">
      <xdr:nvSpPr>
        <xdr:cNvPr id="28" name="AutoShape 28" descr="nullable">
          <a:extLst>
            <a:ext uri="{FF2B5EF4-FFF2-40B4-BE49-F238E27FC236}">
              <a16:creationId xmlns:a16="http://schemas.microsoft.com/office/drawing/2014/main" id="{876C48E6-BA28-4561-9F23-4DC6524D9888}"/>
            </a:ext>
          </a:extLst>
        </xdr:cNvPr>
        <xdr:cNvSpPr>
          <a:spLocks noChangeAspect="1" noChangeArrowheads="1"/>
        </xdr:cNvSpPr>
      </xdr:nvSpPr>
      <xdr:spPr bwMode="auto">
        <a:xfrm>
          <a:off x="6261100" y="7937500"/>
          <a:ext cx="136525" cy="1342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59</xdr:row>
      <xdr:rowOff>0</xdr:rowOff>
    </xdr:from>
    <xdr:to>
      <xdr:col>8</xdr:col>
      <xdr:colOff>136525</xdr:colOff>
      <xdr:row>59</xdr:row>
      <xdr:rowOff>98682</xdr:rowOff>
    </xdr:to>
    <xdr:sp macro="" textlink="">
      <xdr:nvSpPr>
        <xdr:cNvPr id="29" name="AutoShape 29" descr="nullable">
          <a:extLst>
            <a:ext uri="{FF2B5EF4-FFF2-40B4-BE49-F238E27FC236}">
              <a16:creationId xmlns:a16="http://schemas.microsoft.com/office/drawing/2014/main" id="{30D214C2-B55F-41EF-822E-FD91E760C7DF}"/>
            </a:ext>
          </a:extLst>
        </xdr:cNvPr>
        <xdr:cNvSpPr>
          <a:spLocks noChangeAspect="1" noChangeArrowheads="1"/>
        </xdr:cNvSpPr>
      </xdr:nvSpPr>
      <xdr:spPr bwMode="auto">
        <a:xfrm>
          <a:off x="6261100" y="8039100"/>
          <a:ext cx="136525" cy="9868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60</xdr:row>
      <xdr:rowOff>0</xdr:rowOff>
    </xdr:from>
    <xdr:to>
      <xdr:col>8</xdr:col>
      <xdr:colOff>136525</xdr:colOff>
      <xdr:row>60</xdr:row>
      <xdr:rowOff>98677</xdr:rowOff>
    </xdr:to>
    <xdr:sp macro="" textlink="">
      <xdr:nvSpPr>
        <xdr:cNvPr id="30" name="AutoShape 30" descr="nullable">
          <a:extLst>
            <a:ext uri="{FF2B5EF4-FFF2-40B4-BE49-F238E27FC236}">
              <a16:creationId xmlns:a16="http://schemas.microsoft.com/office/drawing/2014/main" id="{E47D3D3C-C4BE-4009-B9CE-B5931803BA3A}"/>
            </a:ext>
          </a:extLst>
        </xdr:cNvPr>
        <xdr:cNvSpPr>
          <a:spLocks noChangeAspect="1" noChangeArrowheads="1"/>
        </xdr:cNvSpPr>
      </xdr:nvSpPr>
      <xdr:spPr bwMode="auto">
        <a:xfrm>
          <a:off x="6261100" y="8140700"/>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62</xdr:row>
      <xdr:rowOff>98910</xdr:rowOff>
    </xdr:to>
    <xdr:sp macro="" textlink="">
      <xdr:nvSpPr>
        <xdr:cNvPr id="31" name="AutoShape 31" descr="nullable">
          <a:extLst>
            <a:ext uri="{FF2B5EF4-FFF2-40B4-BE49-F238E27FC236}">
              <a16:creationId xmlns:a16="http://schemas.microsoft.com/office/drawing/2014/main" id="{22E34389-1210-4E80-906E-383C7B49A1BC}"/>
            </a:ext>
          </a:extLst>
        </xdr:cNvPr>
        <xdr:cNvSpPr>
          <a:spLocks noChangeAspect="1" noChangeArrowheads="1"/>
        </xdr:cNvSpPr>
      </xdr:nvSpPr>
      <xdr:spPr bwMode="auto">
        <a:xfrm>
          <a:off x="6261100" y="8343900"/>
          <a:ext cx="136525" cy="98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63</xdr:row>
      <xdr:rowOff>0</xdr:rowOff>
    </xdr:from>
    <xdr:to>
      <xdr:col>8</xdr:col>
      <xdr:colOff>136525</xdr:colOff>
      <xdr:row>63</xdr:row>
      <xdr:rowOff>98915</xdr:rowOff>
    </xdr:to>
    <xdr:sp macro="" textlink="">
      <xdr:nvSpPr>
        <xdr:cNvPr id="32" name="AutoShape 32" descr="nullable">
          <a:extLst>
            <a:ext uri="{FF2B5EF4-FFF2-40B4-BE49-F238E27FC236}">
              <a16:creationId xmlns:a16="http://schemas.microsoft.com/office/drawing/2014/main" id="{E18FAF5D-13E7-4372-8F6D-CC2B29FF8159}"/>
            </a:ext>
          </a:extLst>
        </xdr:cNvPr>
        <xdr:cNvSpPr>
          <a:spLocks noChangeAspect="1" noChangeArrowheads="1"/>
        </xdr:cNvSpPr>
      </xdr:nvSpPr>
      <xdr:spPr bwMode="auto">
        <a:xfrm>
          <a:off x="6261100" y="9055100"/>
          <a:ext cx="136525" cy="989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63</xdr:row>
      <xdr:rowOff>0</xdr:rowOff>
    </xdr:from>
    <xdr:to>
      <xdr:col>8</xdr:col>
      <xdr:colOff>136525</xdr:colOff>
      <xdr:row>63</xdr:row>
      <xdr:rowOff>98914</xdr:rowOff>
    </xdr:to>
    <xdr:sp macro="" textlink="">
      <xdr:nvSpPr>
        <xdr:cNvPr id="33" name="AutoShape 33" descr="nullable">
          <a:extLst>
            <a:ext uri="{FF2B5EF4-FFF2-40B4-BE49-F238E27FC236}">
              <a16:creationId xmlns:a16="http://schemas.microsoft.com/office/drawing/2014/main" id="{7790C475-01DD-4374-A9DF-5F0CF1508706}"/>
            </a:ext>
          </a:extLst>
        </xdr:cNvPr>
        <xdr:cNvSpPr>
          <a:spLocks noChangeAspect="1" noChangeArrowheads="1"/>
        </xdr:cNvSpPr>
      </xdr:nvSpPr>
      <xdr:spPr bwMode="auto">
        <a:xfrm>
          <a:off x="6261100" y="966470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63</xdr:row>
      <xdr:rowOff>0</xdr:rowOff>
    </xdr:from>
    <xdr:to>
      <xdr:col>8</xdr:col>
      <xdr:colOff>136525</xdr:colOff>
      <xdr:row>63</xdr:row>
      <xdr:rowOff>98912</xdr:rowOff>
    </xdr:to>
    <xdr:sp macro="" textlink="">
      <xdr:nvSpPr>
        <xdr:cNvPr id="34" name="AutoShape 34" descr="nullable">
          <a:extLst>
            <a:ext uri="{FF2B5EF4-FFF2-40B4-BE49-F238E27FC236}">
              <a16:creationId xmlns:a16="http://schemas.microsoft.com/office/drawing/2014/main" id="{38463701-B6EC-46DD-81C8-B490F851F21A}"/>
            </a:ext>
          </a:extLst>
        </xdr:cNvPr>
        <xdr:cNvSpPr>
          <a:spLocks noChangeAspect="1" noChangeArrowheads="1"/>
        </xdr:cNvSpPr>
      </xdr:nvSpPr>
      <xdr:spPr bwMode="auto">
        <a:xfrm>
          <a:off x="6261100" y="986790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63</xdr:row>
      <xdr:rowOff>0</xdr:rowOff>
    </xdr:from>
    <xdr:to>
      <xdr:col>8</xdr:col>
      <xdr:colOff>136525</xdr:colOff>
      <xdr:row>63</xdr:row>
      <xdr:rowOff>98679</xdr:rowOff>
    </xdr:to>
    <xdr:sp macro="" textlink="">
      <xdr:nvSpPr>
        <xdr:cNvPr id="35" name="AutoShape 35" descr="nullable">
          <a:extLst>
            <a:ext uri="{FF2B5EF4-FFF2-40B4-BE49-F238E27FC236}">
              <a16:creationId xmlns:a16="http://schemas.microsoft.com/office/drawing/2014/main" id="{AFABDAD5-2D15-4C5F-85B9-44FAE2D670E6}"/>
            </a:ext>
          </a:extLst>
        </xdr:cNvPr>
        <xdr:cNvSpPr>
          <a:spLocks noChangeAspect="1" noChangeArrowheads="1"/>
        </xdr:cNvSpPr>
      </xdr:nvSpPr>
      <xdr:spPr bwMode="auto">
        <a:xfrm>
          <a:off x="6261100" y="10071100"/>
          <a:ext cx="136525" cy="98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26</xdr:row>
      <xdr:rowOff>0</xdr:rowOff>
    </xdr:from>
    <xdr:ext cx="146050" cy="144319"/>
    <xdr:sp macro="" textlink="">
      <xdr:nvSpPr>
        <xdr:cNvPr id="36" name="AutoShape 11" descr="nullable">
          <a:extLst>
            <a:ext uri="{FF2B5EF4-FFF2-40B4-BE49-F238E27FC236}">
              <a16:creationId xmlns:a16="http://schemas.microsoft.com/office/drawing/2014/main" id="{28C17D47-11C6-40CA-8CBD-2D78E76B44E5}"/>
            </a:ext>
          </a:extLst>
        </xdr:cNvPr>
        <xdr:cNvSpPr>
          <a:spLocks noChangeAspect="1" noChangeArrowheads="1"/>
        </xdr:cNvSpPr>
      </xdr:nvSpPr>
      <xdr:spPr bwMode="auto">
        <a:xfrm>
          <a:off x="6261100" y="35306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46050" cy="144318"/>
    <xdr:sp macro="" textlink="">
      <xdr:nvSpPr>
        <xdr:cNvPr id="37" name="AutoShape 12" descr="nullable">
          <a:extLst>
            <a:ext uri="{FF2B5EF4-FFF2-40B4-BE49-F238E27FC236}">
              <a16:creationId xmlns:a16="http://schemas.microsoft.com/office/drawing/2014/main" id="{FCB80926-FAB9-4F27-AF6E-1DE2C945AAF2}"/>
            </a:ext>
          </a:extLst>
        </xdr:cNvPr>
        <xdr:cNvSpPr>
          <a:spLocks noChangeAspect="1" noChangeArrowheads="1"/>
        </xdr:cNvSpPr>
      </xdr:nvSpPr>
      <xdr:spPr bwMode="auto">
        <a:xfrm>
          <a:off x="6261100" y="374650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46050" cy="144319"/>
    <xdr:sp macro="" textlink="">
      <xdr:nvSpPr>
        <xdr:cNvPr id="38" name="AutoShape 11" descr="nullable">
          <a:extLst>
            <a:ext uri="{FF2B5EF4-FFF2-40B4-BE49-F238E27FC236}">
              <a16:creationId xmlns:a16="http://schemas.microsoft.com/office/drawing/2014/main" id="{4286989F-3605-4301-A118-FF9BA8150957}"/>
            </a:ext>
          </a:extLst>
        </xdr:cNvPr>
        <xdr:cNvSpPr>
          <a:spLocks noChangeAspect="1" noChangeArrowheads="1"/>
        </xdr:cNvSpPr>
      </xdr:nvSpPr>
      <xdr:spPr bwMode="auto">
        <a:xfrm>
          <a:off x="6261100" y="40513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46050" cy="144318"/>
    <xdr:sp macro="" textlink="">
      <xdr:nvSpPr>
        <xdr:cNvPr id="39" name="AutoShape 12" descr="nullable">
          <a:extLst>
            <a:ext uri="{FF2B5EF4-FFF2-40B4-BE49-F238E27FC236}">
              <a16:creationId xmlns:a16="http://schemas.microsoft.com/office/drawing/2014/main" id="{E664A20B-BACE-46C1-8BB0-E2C8C4F0A46D}"/>
            </a:ext>
          </a:extLst>
        </xdr:cNvPr>
        <xdr:cNvSpPr>
          <a:spLocks noChangeAspect="1" noChangeArrowheads="1"/>
        </xdr:cNvSpPr>
      </xdr:nvSpPr>
      <xdr:spPr bwMode="auto">
        <a:xfrm>
          <a:off x="6261100" y="415290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46050" cy="144319"/>
    <xdr:sp macro="" textlink="">
      <xdr:nvSpPr>
        <xdr:cNvPr id="40" name="AutoShape 13" descr="nullable">
          <a:extLst>
            <a:ext uri="{FF2B5EF4-FFF2-40B4-BE49-F238E27FC236}">
              <a16:creationId xmlns:a16="http://schemas.microsoft.com/office/drawing/2014/main" id="{6EDE7CAE-1A4D-4DC5-9815-AC5ADA2E9A72}"/>
            </a:ext>
          </a:extLst>
        </xdr:cNvPr>
        <xdr:cNvSpPr>
          <a:spLocks noChangeAspect="1" noChangeArrowheads="1"/>
        </xdr:cNvSpPr>
      </xdr:nvSpPr>
      <xdr:spPr bwMode="auto">
        <a:xfrm>
          <a:off x="6261100" y="44577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46050" cy="144319"/>
    <xdr:sp macro="" textlink="">
      <xdr:nvSpPr>
        <xdr:cNvPr id="41" name="AutoShape 11" descr="nullable">
          <a:extLst>
            <a:ext uri="{FF2B5EF4-FFF2-40B4-BE49-F238E27FC236}">
              <a16:creationId xmlns:a16="http://schemas.microsoft.com/office/drawing/2014/main" id="{A145F9AF-94C2-45E7-BD14-0DF947AD9531}"/>
            </a:ext>
          </a:extLst>
        </xdr:cNvPr>
        <xdr:cNvSpPr>
          <a:spLocks noChangeAspect="1" noChangeArrowheads="1"/>
        </xdr:cNvSpPr>
      </xdr:nvSpPr>
      <xdr:spPr bwMode="auto">
        <a:xfrm>
          <a:off x="6261100" y="44577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46050" cy="144318"/>
    <xdr:sp macro="" textlink="">
      <xdr:nvSpPr>
        <xdr:cNvPr id="42" name="AutoShape 12" descr="nullable">
          <a:extLst>
            <a:ext uri="{FF2B5EF4-FFF2-40B4-BE49-F238E27FC236}">
              <a16:creationId xmlns:a16="http://schemas.microsoft.com/office/drawing/2014/main" id="{31CC182E-35C0-49E2-9D66-47EE550E190E}"/>
            </a:ext>
          </a:extLst>
        </xdr:cNvPr>
        <xdr:cNvSpPr>
          <a:spLocks noChangeAspect="1" noChangeArrowheads="1"/>
        </xdr:cNvSpPr>
      </xdr:nvSpPr>
      <xdr:spPr bwMode="auto">
        <a:xfrm>
          <a:off x="6261100" y="455930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0552F36C-EA50-430E-9472-881523286022}"/>
            </a:ext>
          </a:extLst>
        </xdr:cNvPr>
        <xdr:cNvSpPr>
          <a:spLocks noChangeAspect="1" noChangeArrowheads="1"/>
        </xdr:cNvSpPr>
      </xdr:nvSpPr>
      <xdr:spPr bwMode="auto">
        <a:xfrm>
          <a:off x="6261100" y="317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8</xdr:col>
      <xdr:colOff>136525</xdr:colOff>
      <xdr:row>5</xdr:row>
      <xdr:rowOff>27208</xdr:rowOff>
    </xdr:to>
    <xdr:sp macro="" textlink="">
      <xdr:nvSpPr>
        <xdr:cNvPr id="2" name="AutoShape 1" descr="nullable">
          <a:extLst>
            <a:ext uri="{FF2B5EF4-FFF2-40B4-BE49-F238E27FC236}">
              <a16:creationId xmlns:a16="http://schemas.microsoft.com/office/drawing/2014/main" id="{A652EDA1-40EB-4E15-AF2D-A1D45449CE63}"/>
            </a:ext>
          </a:extLst>
        </xdr:cNvPr>
        <xdr:cNvSpPr>
          <a:spLocks noChangeAspect="1" noChangeArrowheads="1"/>
        </xdr:cNvSpPr>
      </xdr:nvSpPr>
      <xdr:spPr bwMode="auto">
        <a:xfrm>
          <a:off x="6261100" y="520700"/>
          <a:ext cx="136525" cy="18595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xdr:row>
      <xdr:rowOff>0</xdr:rowOff>
    </xdr:from>
    <xdr:to>
      <xdr:col>8</xdr:col>
      <xdr:colOff>136525</xdr:colOff>
      <xdr:row>5</xdr:row>
      <xdr:rowOff>95202</xdr:rowOff>
    </xdr:to>
    <xdr:sp macro="" textlink="">
      <xdr:nvSpPr>
        <xdr:cNvPr id="3" name="AutoShape 2" descr="nullable">
          <a:extLst>
            <a:ext uri="{FF2B5EF4-FFF2-40B4-BE49-F238E27FC236}">
              <a16:creationId xmlns:a16="http://schemas.microsoft.com/office/drawing/2014/main" id="{F018C06E-7C74-48CB-852D-A4D79D9A03D4}"/>
            </a:ext>
          </a:extLst>
        </xdr:cNvPr>
        <xdr:cNvSpPr>
          <a:spLocks noChangeAspect="1" noChangeArrowheads="1"/>
        </xdr:cNvSpPr>
      </xdr:nvSpPr>
      <xdr:spPr bwMode="auto">
        <a:xfrm>
          <a:off x="6261100" y="6223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136525</xdr:colOff>
      <xdr:row>9</xdr:row>
      <xdr:rowOff>168435</xdr:rowOff>
    </xdr:to>
    <xdr:sp macro="" textlink="">
      <xdr:nvSpPr>
        <xdr:cNvPr id="4" name="AutoShape 3" descr="nullable">
          <a:extLst>
            <a:ext uri="{FF2B5EF4-FFF2-40B4-BE49-F238E27FC236}">
              <a16:creationId xmlns:a16="http://schemas.microsoft.com/office/drawing/2014/main" id="{4F78E552-4ABA-450E-9407-E09A67B7CC03}"/>
            </a:ext>
          </a:extLst>
        </xdr:cNvPr>
        <xdr:cNvSpPr>
          <a:spLocks noChangeAspect="1" noChangeArrowheads="1"/>
        </xdr:cNvSpPr>
      </xdr:nvSpPr>
      <xdr:spPr bwMode="auto">
        <a:xfrm>
          <a:off x="6261100" y="927100"/>
          <a:ext cx="136525" cy="4700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136525</xdr:colOff>
      <xdr:row>12</xdr:row>
      <xdr:rowOff>98914</xdr:rowOff>
    </xdr:to>
    <xdr:sp macro="" textlink="">
      <xdr:nvSpPr>
        <xdr:cNvPr id="5" name="AutoShape 5" descr="nullable">
          <a:extLst>
            <a:ext uri="{FF2B5EF4-FFF2-40B4-BE49-F238E27FC236}">
              <a16:creationId xmlns:a16="http://schemas.microsoft.com/office/drawing/2014/main" id="{C61B3126-9A2A-410C-83B1-5DAF1EF1C712}"/>
            </a:ext>
          </a:extLst>
        </xdr:cNvPr>
        <xdr:cNvSpPr>
          <a:spLocks noChangeAspect="1" noChangeArrowheads="1"/>
        </xdr:cNvSpPr>
      </xdr:nvSpPr>
      <xdr:spPr bwMode="auto">
        <a:xfrm>
          <a:off x="6261100" y="133350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136525</xdr:colOff>
      <xdr:row>13</xdr:row>
      <xdr:rowOff>95250</xdr:rowOff>
    </xdr:to>
    <xdr:sp macro="" textlink="">
      <xdr:nvSpPr>
        <xdr:cNvPr id="6" name="AutoShape 6" descr="nullable">
          <a:extLst>
            <a:ext uri="{FF2B5EF4-FFF2-40B4-BE49-F238E27FC236}">
              <a16:creationId xmlns:a16="http://schemas.microsoft.com/office/drawing/2014/main" id="{183F6ED0-D769-4E66-BC7B-A6882265B5CA}"/>
            </a:ext>
          </a:extLst>
        </xdr:cNvPr>
        <xdr:cNvSpPr>
          <a:spLocks noChangeAspect="1" noChangeArrowheads="1"/>
        </xdr:cNvSpPr>
      </xdr:nvSpPr>
      <xdr:spPr bwMode="auto">
        <a:xfrm>
          <a:off x="6261100" y="1435100"/>
          <a:ext cx="136525" cy="101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15</xdr:row>
      <xdr:rowOff>0</xdr:rowOff>
    </xdr:from>
    <xdr:to>
      <xdr:col>8</xdr:col>
      <xdr:colOff>136525</xdr:colOff>
      <xdr:row>15</xdr:row>
      <xdr:rowOff>127867</xdr:rowOff>
    </xdr:to>
    <xdr:sp macro="" textlink="">
      <xdr:nvSpPr>
        <xdr:cNvPr id="7" name="AutoShape 7" descr="nullable">
          <a:extLst>
            <a:ext uri="{FF2B5EF4-FFF2-40B4-BE49-F238E27FC236}">
              <a16:creationId xmlns:a16="http://schemas.microsoft.com/office/drawing/2014/main" id="{86E3DBDA-1F44-4D4D-9D46-EC806F5F1CD1}"/>
            </a:ext>
          </a:extLst>
        </xdr:cNvPr>
        <xdr:cNvSpPr>
          <a:spLocks noChangeAspect="1" noChangeArrowheads="1"/>
        </xdr:cNvSpPr>
      </xdr:nvSpPr>
      <xdr:spPr bwMode="auto">
        <a:xfrm>
          <a:off x="6261100" y="1638300"/>
          <a:ext cx="136525" cy="1342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16</xdr:row>
      <xdr:rowOff>0</xdr:rowOff>
    </xdr:from>
    <xdr:to>
      <xdr:col>8</xdr:col>
      <xdr:colOff>136525</xdr:colOff>
      <xdr:row>16</xdr:row>
      <xdr:rowOff>102953</xdr:rowOff>
    </xdr:to>
    <xdr:sp macro="" textlink="">
      <xdr:nvSpPr>
        <xdr:cNvPr id="8" name="AutoShape 8" descr="nullable">
          <a:extLst>
            <a:ext uri="{FF2B5EF4-FFF2-40B4-BE49-F238E27FC236}">
              <a16:creationId xmlns:a16="http://schemas.microsoft.com/office/drawing/2014/main" id="{BA0844C1-0312-4167-BE4B-B4A67BF533DD}"/>
            </a:ext>
          </a:extLst>
        </xdr:cNvPr>
        <xdr:cNvSpPr>
          <a:spLocks noChangeAspect="1" noChangeArrowheads="1"/>
        </xdr:cNvSpPr>
      </xdr:nvSpPr>
      <xdr:spPr bwMode="auto">
        <a:xfrm>
          <a:off x="6261100" y="1739900"/>
          <a:ext cx="136525" cy="1093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136525</xdr:colOff>
      <xdr:row>18</xdr:row>
      <xdr:rowOff>98913</xdr:rowOff>
    </xdr:to>
    <xdr:sp macro="" textlink="">
      <xdr:nvSpPr>
        <xdr:cNvPr id="9" name="AutoShape 9" descr="nullable">
          <a:extLst>
            <a:ext uri="{FF2B5EF4-FFF2-40B4-BE49-F238E27FC236}">
              <a16:creationId xmlns:a16="http://schemas.microsoft.com/office/drawing/2014/main" id="{549ADBF9-5E5B-4868-BFDE-94F8D68520C1}"/>
            </a:ext>
          </a:extLst>
        </xdr:cNvPr>
        <xdr:cNvSpPr>
          <a:spLocks noChangeAspect="1" noChangeArrowheads="1"/>
        </xdr:cNvSpPr>
      </xdr:nvSpPr>
      <xdr:spPr bwMode="auto">
        <a:xfrm>
          <a:off x="6261100" y="1943100"/>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23</xdr:row>
      <xdr:rowOff>0</xdr:rowOff>
    </xdr:from>
    <xdr:to>
      <xdr:col>8</xdr:col>
      <xdr:colOff>136525</xdr:colOff>
      <xdr:row>23</xdr:row>
      <xdr:rowOff>95961</xdr:rowOff>
    </xdr:to>
    <xdr:sp macro="" textlink="">
      <xdr:nvSpPr>
        <xdr:cNvPr id="10" name="AutoShape 10" descr="nullable">
          <a:extLst>
            <a:ext uri="{FF2B5EF4-FFF2-40B4-BE49-F238E27FC236}">
              <a16:creationId xmlns:a16="http://schemas.microsoft.com/office/drawing/2014/main" id="{1565EC22-4335-4D22-A2D8-93FC9B94DCF4}"/>
            </a:ext>
          </a:extLst>
        </xdr:cNvPr>
        <xdr:cNvSpPr>
          <a:spLocks noChangeAspect="1" noChangeArrowheads="1"/>
        </xdr:cNvSpPr>
      </xdr:nvSpPr>
      <xdr:spPr bwMode="auto">
        <a:xfrm>
          <a:off x="6261100" y="245110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24</xdr:row>
      <xdr:rowOff>0</xdr:rowOff>
    </xdr:from>
    <xdr:to>
      <xdr:col>8</xdr:col>
      <xdr:colOff>136525</xdr:colOff>
      <xdr:row>24</xdr:row>
      <xdr:rowOff>170667</xdr:rowOff>
    </xdr:to>
    <xdr:sp macro="" textlink="">
      <xdr:nvSpPr>
        <xdr:cNvPr id="11" name="AutoShape 11" descr="nullable">
          <a:extLst>
            <a:ext uri="{FF2B5EF4-FFF2-40B4-BE49-F238E27FC236}">
              <a16:creationId xmlns:a16="http://schemas.microsoft.com/office/drawing/2014/main" id="{484C3CCF-16F8-460D-8FFB-5ADD48565559}"/>
            </a:ext>
          </a:extLst>
        </xdr:cNvPr>
        <xdr:cNvSpPr>
          <a:spLocks noChangeAspect="1" noChangeArrowheads="1"/>
        </xdr:cNvSpPr>
      </xdr:nvSpPr>
      <xdr:spPr bwMode="auto">
        <a:xfrm>
          <a:off x="6261100" y="2552700"/>
          <a:ext cx="136525" cy="1770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136525</xdr:colOff>
      <xdr:row>25</xdr:row>
      <xdr:rowOff>121747</xdr:rowOff>
    </xdr:to>
    <xdr:sp macro="" textlink="">
      <xdr:nvSpPr>
        <xdr:cNvPr id="12" name="AutoShape 12" descr="nullable">
          <a:extLst>
            <a:ext uri="{FF2B5EF4-FFF2-40B4-BE49-F238E27FC236}">
              <a16:creationId xmlns:a16="http://schemas.microsoft.com/office/drawing/2014/main" id="{194557B1-31F2-48F4-A7A1-2739A6B47858}"/>
            </a:ext>
          </a:extLst>
        </xdr:cNvPr>
        <xdr:cNvSpPr>
          <a:spLocks noChangeAspect="1" noChangeArrowheads="1"/>
        </xdr:cNvSpPr>
      </xdr:nvSpPr>
      <xdr:spPr bwMode="auto">
        <a:xfrm>
          <a:off x="6261100" y="2654300"/>
          <a:ext cx="136525" cy="12809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30</xdr:row>
      <xdr:rowOff>0</xdr:rowOff>
    </xdr:from>
    <xdr:to>
      <xdr:col>8</xdr:col>
      <xdr:colOff>136525</xdr:colOff>
      <xdr:row>30</xdr:row>
      <xdr:rowOff>98912</xdr:rowOff>
    </xdr:to>
    <xdr:sp macro="" textlink="">
      <xdr:nvSpPr>
        <xdr:cNvPr id="13" name="AutoShape 13" descr="nullable">
          <a:extLst>
            <a:ext uri="{FF2B5EF4-FFF2-40B4-BE49-F238E27FC236}">
              <a16:creationId xmlns:a16="http://schemas.microsoft.com/office/drawing/2014/main" id="{01AE37D9-771B-461B-8CA3-C795B258BB58}"/>
            </a:ext>
          </a:extLst>
        </xdr:cNvPr>
        <xdr:cNvSpPr>
          <a:spLocks noChangeAspect="1" noChangeArrowheads="1"/>
        </xdr:cNvSpPr>
      </xdr:nvSpPr>
      <xdr:spPr bwMode="auto">
        <a:xfrm>
          <a:off x="6261100" y="316230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34</xdr:row>
      <xdr:rowOff>0</xdr:rowOff>
    </xdr:from>
    <xdr:to>
      <xdr:col>8</xdr:col>
      <xdr:colOff>136525</xdr:colOff>
      <xdr:row>34</xdr:row>
      <xdr:rowOff>98909</xdr:rowOff>
    </xdr:to>
    <xdr:sp macro="" textlink="">
      <xdr:nvSpPr>
        <xdr:cNvPr id="14" name="AutoShape 14" descr="nullable">
          <a:extLst>
            <a:ext uri="{FF2B5EF4-FFF2-40B4-BE49-F238E27FC236}">
              <a16:creationId xmlns:a16="http://schemas.microsoft.com/office/drawing/2014/main" id="{D853BB99-B38E-4484-9B68-36A8161DED20}"/>
            </a:ext>
          </a:extLst>
        </xdr:cNvPr>
        <xdr:cNvSpPr>
          <a:spLocks noChangeAspect="1" noChangeArrowheads="1"/>
        </xdr:cNvSpPr>
      </xdr:nvSpPr>
      <xdr:spPr bwMode="auto">
        <a:xfrm>
          <a:off x="6261100" y="3568700"/>
          <a:ext cx="136525" cy="98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35</xdr:row>
      <xdr:rowOff>0</xdr:rowOff>
    </xdr:from>
    <xdr:to>
      <xdr:col>8</xdr:col>
      <xdr:colOff>136525</xdr:colOff>
      <xdr:row>35</xdr:row>
      <xdr:rowOff>95775</xdr:rowOff>
    </xdr:to>
    <xdr:sp macro="" textlink="">
      <xdr:nvSpPr>
        <xdr:cNvPr id="15" name="AutoShape 15" descr="nullable">
          <a:extLst>
            <a:ext uri="{FF2B5EF4-FFF2-40B4-BE49-F238E27FC236}">
              <a16:creationId xmlns:a16="http://schemas.microsoft.com/office/drawing/2014/main" id="{0269C7DC-CE47-4F81-B6C4-27A568BBF39C}"/>
            </a:ext>
          </a:extLst>
        </xdr:cNvPr>
        <xdr:cNvSpPr>
          <a:spLocks noChangeAspect="1" noChangeArrowheads="1"/>
        </xdr:cNvSpPr>
      </xdr:nvSpPr>
      <xdr:spPr bwMode="auto">
        <a:xfrm>
          <a:off x="6261100" y="3670300"/>
          <a:ext cx="136525" cy="9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36</xdr:row>
      <xdr:rowOff>0</xdr:rowOff>
    </xdr:from>
    <xdr:to>
      <xdr:col>8</xdr:col>
      <xdr:colOff>136525</xdr:colOff>
      <xdr:row>36</xdr:row>
      <xdr:rowOff>95250</xdr:rowOff>
    </xdr:to>
    <xdr:sp macro="" textlink="">
      <xdr:nvSpPr>
        <xdr:cNvPr id="16" name="AutoShape 16" descr="nullable">
          <a:extLst>
            <a:ext uri="{FF2B5EF4-FFF2-40B4-BE49-F238E27FC236}">
              <a16:creationId xmlns:a16="http://schemas.microsoft.com/office/drawing/2014/main" id="{802388F6-1A02-4400-8DD4-05233ADBDB36}"/>
            </a:ext>
          </a:extLst>
        </xdr:cNvPr>
        <xdr:cNvSpPr>
          <a:spLocks noChangeAspect="1" noChangeArrowheads="1"/>
        </xdr:cNvSpPr>
      </xdr:nvSpPr>
      <xdr:spPr bwMode="auto">
        <a:xfrm>
          <a:off x="6261100" y="3771900"/>
          <a:ext cx="136525" cy="101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38</xdr:row>
      <xdr:rowOff>0</xdr:rowOff>
    </xdr:from>
    <xdr:to>
      <xdr:col>8</xdr:col>
      <xdr:colOff>136525</xdr:colOff>
      <xdr:row>38</xdr:row>
      <xdr:rowOff>98914</xdr:rowOff>
    </xdr:to>
    <xdr:sp macro="" textlink="">
      <xdr:nvSpPr>
        <xdr:cNvPr id="17" name="AutoShape 17" descr="nullable">
          <a:extLst>
            <a:ext uri="{FF2B5EF4-FFF2-40B4-BE49-F238E27FC236}">
              <a16:creationId xmlns:a16="http://schemas.microsoft.com/office/drawing/2014/main" id="{7C372EDD-FCCE-4E80-8B4C-67528A02FAC9}"/>
            </a:ext>
          </a:extLst>
        </xdr:cNvPr>
        <xdr:cNvSpPr>
          <a:spLocks noChangeAspect="1" noChangeArrowheads="1"/>
        </xdr:cNvSpPr>
      </xdr:nvSpPr>
      <xdr:spPr bwMode="auto">
        <a:xfrm>
          <a:off x="6261100" y="397510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39</xdr:row>
      <xdr:rowOff>0</xdr:rowOff>
    </xdr:from>
    <xdr:to>
      <xdr:col>8</xdr:col>
      <xdr:colOff>136525</xdr:colOff>
      <xdr:row>39</xdr:row>
      <xdr:rowOff>133838</xdr:rowOff>
    </xdr:to>
    <xdr:sp macro="" textlink="">
      <xdr:nvSpPr>
        <xdr:cNvPr id="18" name="AutoShape 18" descr="nullable">
          <a:extLst>
            <a:ext uri="{FF2B5EF4-FFF2-40B4-BE49-F238E27FC236}">
              <a16:creationId xmlns:a16="http://schemas.microsoft.com/office/drawing/2014/main" id="{B040EE3C-3643-4295-8CAF-CCDE9C6C6077}"/>
            </a:ext>
          </a:extLst>
        </xdr:cNvPr>
        <xdr:cNvSpPr>
          <a:spLocks noChangeAspect="1" noChangeArrowheads="1"/>
        </xdr:cNvSpPr>
      </xdr:nvSpPr>
      <xdr:spPr bwMode="auto">
        <a:xfrm>
          <a:off x="6261100" y="4076700"/>
          <a:ext cx="136525" cy="14018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40</xdr:row>
      <xdr:rowOff>0</xdr:rowOff>
    </xdr:from>
    <xdr:to>
      <xdr:col>8</xdr:col>
      <xdr:colOff>136525</xdr:colOff>
      <xdr:row>40</xdr:row>
      <xdr:rowOff>171889</xdr:rowOff>
    </xdr:to>
    <xdr:sp macro="" textlink="">
      <xdr:nvSpPr>
        <xdr:cNvPr id="19" name="AutoShape 19" descr="nullable">
          <a:extLst>
            <a:ext uri="{FF2B5EF4-FFF2-40B4-BE49-F238E27FC236}">
              <a16:creationId xmlns:a16="http://schemas.microsoft.com/office/drawing/2014/main" id="{7BD8ADA9-C41B-4035-A72D-70783AC8FBEB}"/>
            </a:ext>
          </a:extLst>
        </xdr:cNvPr>
        <xdr:cNvSpPr>
          <a:spLocks noChangeAspect="1" noChangeArrowheads="1"/>
        </xdr:cNvSpPr>
      </xdr:nvSpPr>
      <xdr:spPr bwMode="auto">
        <a:xfrm>
          <a:off x="6261100" y="4178300"/>
          <a:ext cx="136525" cy="1782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41</xdr:row>
      <xdr:rowOff>0</xdr:rowOff>
    </xdr:from>
    <xdr:to>
      <xdr:col>8</xdr:col>
      <xdr:colOff>136525</xdr:colOff>
      <xdr:row>41</xdr:row>
      <xdr:rowOff>152841</xdr:rowOff>
    </xdr:to>
    <xdr:sp macro="" textlink="">
      <xdr:nvSpPr>
        <xdr:cNvPr id="20" name="AutoShape 20" descr="nullable">
          <a:extLst>
            <a:ext uri="{FF2B5EF4-FFF2-40B4-BE49-F238E27FC236}">
              <a16:creationId xmlns:a16="http://schemas.microsoft.com/office/drawing/2014/main" id="{2EA44464-49E6-48EA-B8C0-F22DF0420D1E}"/>
            </a:ext>
          </a:extLst>
        </xdr:cNvPr>
        <xdr:cNvSpPr>
          <a:spLocks noChangeAspect="1" noChangeArrowheads="1"/>
        </xdr:cNvSpPr>
      </xdr:nvSpPr>
      <xdr:spPr bwMode="auto">
        <a:xfrm>
          <a:off x="6261100" y="4279900"/>
          <a:ext cx="136525" cy="17824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45</xdr:row>
      <xdr:rowOff>0</xdr:rowOff>
    </xdr:from>
    <xdr:to>
      <xdr:col>8</xdr:col>
      <xdr:colOff>136525</xdr:colOff>
      <xdr:row>45</xdr:row>
      <xdr:rowOff>98917</xdr:rowOff>
    </xdr:to>
    <xdr:sp macro="" textlink="">
      <xdr:nvSpPr>
        <xdr:cNvPr id="21" name="AutoShape 21" descr="nullable">
          <a:extLst>
            <a:ext uri="{FF2B5EF4-FFF2-40B4-BE49-F238E27FC236}">
              <a16:creationId xmlns:a16="http://schemas.microsoft.com/office/drawing/2014/main" id="{342B704E-1D54-4973-B1C8-0641EF4CF0A9}"/>
            </a:ext>
          </a:extLst>
        </xdr:cNvPr>
        <xdr:cNvSpPr>
          <a:spLocks noChangeAspect="1" noChangeArrowheads="1"/>
        </xdr:cNvSpPr>
      </xdr:nvSpPr>
      <xdr:spPr bwMode="auto">
        <a:xfrm>
          <a:off x="6261100" y="4686300"/>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50</xdr:row>
      <xdr:rowOff>0</xdr:rowOff>
    </xdr:from>
    <xdr:to>
      <xdr:col>8</xdr:col>
      <xdr:colOff>136525</xdr:colOff>
      <xdr:row>50</xdr:row>
      <xdr:rowOff>98917</xdr:rowOff>
    </xdr:to>
    <xdr:sp macro="" textlink="">
      <xdr:nvSpPr>
        <xdr:cNvPr id="22" name="AutoShape 22" descr="nullable">
          <a:extLst>
            <a:ext uri="{FF2B5EF4-FFF2-40B4-BE49-F238E27FC236}">
              <a16:creationId xmlns:a16="http://schemas.microsoft.com/office/drawing/2014/main" id="{E1CE6AFB-7C6A-43A3-B9B7-4EA17FE565A1}"/>
            </a:ext>
          </a:extLst>
        </xdr:cNvPr>
        <xdr:cNvSpPr>
          <a:spLocks noChangeAspect="1" noChangeArrowheads="1"/>
        </xdr:cNvSpPr>
      </xdr:nvSpPr>
      <xdr:spPr bwMode="auto">
        <a:xfrm>
          <a:off x="6261100" y="5194300"/>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51</xdr:row>
      <xdr:rowOff>0</xdr:rowOff>
    </xdr:from>
    <xdr:to>
      <xdr:col>8</xdr:col>
      <xdr:colOff>136525</xdr:colOff>
      <xdr:row>51</xdr:row>
      <xdr:rowOff>98677</xdr:rowOff>
    </xdr:to>
    <xdr:sp macro="" textlink="">
      <xdr:nvSpPr>
        <xdr:cNvPr id="23" name="AutoShape 23" descr="nullable">
          <a:extLst>
            <a:ext uri="{FF2B5EF4-FFF2-40B4-BE49-F238E27FC236}">
              <a16:creationId xmlns:a16="http://schemas.microsoft.com/office/drawing/2014/main" id="{19EB6B2A-CC78-482A-969B-ED6E59F59F4A}"/>
            </a:ext>
          </a:extLst>
        </xdr:cNvPr>
        <xdr:cNvSpPr>
          <a:spLocks noChangeAspect="1" noChangeArrowheads="1"/>
        </xdr:cNvSpPr>
      </xdr:nvSpPr>
      <xdr:spPr bwMode="auto">
        <a:xfrm>
          <a:off x="6261100" y="5295900"/>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53</xdr:row>
      <xdr:rowOff>0</xdr:rowOff>
    </xdr:from>
    <xdr:to>
      <xdr:col>8</xdr:col>
      <xdr:colOff>136525</xdr:colOff>
      <xdr:row>53</xdr:row>
      <xdr:rowOff>96372</xdr:rowOff>
    </xdr:to>
    <xdr:sp macro="" textlink="">
      <xdr:nvSpPr>
        <xdr:cNvPr id="24" name="AutoShape 24" descr="nullable">
          <a:extLst>
            <a:ext uri="{FF2B5EF4-FFF2-40B4-BE49-F238E27FC236}">
              <a16:creationId xmlns:a16="http://schemas.microsoft.com/office/drawing/2014/main" id="{FCAF70B1-955D-4F78-A405-E35A592476BF}"/>
            </a:ext>
          </a:extLst>
        </xdr:cNvPr>
        <xdr:cNvSpPr>
          <a:spLocks noChangeAspect="1" noChangeArrowheads="1"/>
        </xdr:cNvSpPr>
      </xdr:nvSpPr>
      <xdr:spPr bwMode="auto">
        <a:xfrm>
          <a:off x="6261100" y="549910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54</xdr:row>
      <xdr:rowOff>0</xdr:rowOff>
    </xdr:from>
    <xdr:to>
      <xdr:col>8</xdr:col>
      <xdr:colOff>136525</xdr:colOff>
      <xdr:row>54</xdr:row>
      <xdr:rowOff>127865</xdr:rowOff>
    </xdr:to>
    <xdr:sp macro="" textlink="">
      <xdr:nvSpPr>
        <xdr:cNvPr id="25" name="AutoShape 25" descr="nullable">
          <a:extLst>
            <a:ext uri="{FF2B5EF4-FFF2-40B4-BE49-F238E27FC236}">
              <a16:creationId xmlns:a16="http://schemas.microsoft.com/office/drawing/2014/main" id="{54A3869B-E58A-442D-828B-9A1652F68621}"/>
            </a:ext>
          </a:extLst>
        </xdr:cNvPr>
        <xdr:cNvSpPr>
          <a:spLocks noChangeAspect="1" noChangeArrowheads="1"/>
        </xdr:cNvSpPr>
      </xdr:nvSpPr>
      <xdr:spPr bwMode="auto">
        <a:xfrm>
          <a:off x="6261100" y="5600700"/>
          <a:ext cx="136525" cy="1342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55</xdr:row>
      <xdr:rowOff>0</xdr:rowOff>
    </xdr:from>
    <xdr:to>
      <xdr:col>8</xdr:col>
      <xdr:colOff>136525</xdr:colOff>
      <xdr:row>55</xdr:row>
      <xdr:rowOff>98913</xdr:rowOff>
    </xdr:to>
    <xdr:sp macro="" textlink="">
      <xdr:nvSpPr>
        <xdr:cNvPr id="26" name="AutoShape 26" descr="nullable">
          <a:extLst>
            <a:ext uri="{FF2B5EF4-FFF2-40B4-BE49-F238E27FC236}">
              <a16:creationId xmlns:a16="http://schemas.microsoft.com/office/drawing/2014/main" id="{544997E3-7BCB-4CB6-A207-244CA5B42743}"/>
            </a:ext>
          </a:extLst>
        </xdr:cNvPr>
        <xdr:cNvSpPr>
          <a:spLocks noChangeAspect="1" noChangeArrowheads="1"/>
        </xdr:cNvSpPr>
      </xdr:nvSpPr>
      <xdr:spPr bwMode="auto">
        <a:xfrm>
          <a:off x="6261100" y="5702300"/>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57</xdr:row>
      <xdr:rowOff>0</xdr:rowOff>
    </xdr:from>
    <xdr:to>
      <xdr:col>8</xdr:col>
      <xdr:colOff>136525</xdr:colOff>
      <xdr:row>57</xdr:row>
      <xdr:rowOff>137015</xdr:rowOff>
    </xdr:to>
    <xdr:sp macro="" textlink="">
      <xdr:nvSpPr>
        <xdr:cNvPr id="27" name="AutoShape 27" descr="nullable">
          <a:extLst>
            <a:ext uri="{FF2B5EF4-FFF2-40B4-BE49-F238E27FC236}">
              <a16:creationId xmlns:a16="http://schemas.microsoft.com/office/drawing/2014/main" id="{69EC2200-56BF-4488-8B1A-0D326E11423C}"/>
            </a:ext>
          </a:extLst>
        </xdr:cNvPr>
        <xdr:cNvSpPr>
          <a:spLocks noChangeAspect="1" noChangeArrowheads="1"/>
        </xdr:cNvSpPr>
      </xdr:nvSpPr>
      <xdr:spPr bwMode="auto">
        <a:xfrm>
          <a:off x="6261100" y="5905500"/>
          <a:ext cx="136525" cy="1433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58</xdr:row>
      <xdr:rowOff>0</xdr:rowOff>
    </xdr:from>
    <xdr:to>
      <xdr:col>8</xdr:col>
      <xdr:colOff>136525</xdr:colOff>
      <xdr:row>59</xdr:row>
      <xdr:rowOff>13564</xdr:rowOff>
    </xdr:to>
    <xdr:sp macro="" textlink="">
      <xdr:nvSpPr>
        <xdr:cNvPr id="28" name="AutoShape 28" descr="nullable">
          <a:extLst>
            <a:ext uri="{FF2B5EF4-FFF2-40B4-BE49-F238E27FC236}">
              <a16:creationId xmlns:a16="http://schemas.microsoft.com/office/drawing/2014/main" id="{4C19D6BB-7CFB-4702-9FCA-BE1148845B39}"/>
            </a:ext>
          </a:extLst>
        </xdr:cNvPr>
        <xdr:cNvSpPr>
          <a:spLocks noChangeAspect="1" noChangeArrowheads="1"/>
        </xdr:cNvSpPr>
      </xdr:nvSpPr>
      <xdr:spPr bwMode="auto">
        <a:xfrm>
          <a:off x="6261100" y="6007100"/>
          <a:ext cx="136525" cy="1342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59</xdr:row>
      <xdr:rowOff>0</xdr:rowOff>
    </xdr:from>
    <xdr:to>
      <xdr:col>8</xdr:col>
      <xdr:colOff>136525</xdr:colOff>
      <xdr:row>59</xdr:row>
      <xdr:rowOff>98682</xdr:rowOff>
    </xdr:to>
    <xdr:sp macro="" textlink="">
      <xdr:nvSpPr>
        <xdr:cNvPr id="29" name="AutoShape 29" descr="nullable">
          <a:extLst>
            <a:ext uri="{FF2B5EF4-FFF2-40B4-BE49-F238E27FC236}">
              <a16:creationId xmlns:a16="http://schemas.microsoft.com/office/drawing/2014/main" id="{25F000BA-DF30-49DA-A0BE-07EBEFC68F4F}"/>
            </a:ext>
          </a:extLst>
        </xdr:cNvPr>
        <xdr:cNvSpPr>
          <a:spLocks noChangeAspect="1" noChangeArrowheads="1"/>
        </xdr:cNvSpPr>
      </xdr:nvSpPr>
      <xdr:spPr bwMode="auto">
        <a:xfrm>
          <a:off x="6261100" y="6108700"/>
          <a:ext cx="136525" cy="9868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60</xdr:row>
      <xdr:rowOff>0</xdr:rowOff>
    </xdr:from>
    <xdr:to>
      <xdr:col>8</xdr:col>
      <xdr:colOff>136525</xdr:colOff>
      <xdr:row>60</xdr:row>
      <xdr:rowOff>98677</xdr:rowOff>
    </xdr:to>
    <xdr:sp macro="" textlink="">
      <xdr:nvSpPr>
        <xdr:cNvPr id="30" name="AutoShape 30" descr="nullable">
          <a:extLst>
            <a:ext uri="{FF2B5EF4-FFF2-40B4-BE49-F238E27FC236}">
              <a16:creationId xmlns:a16="http://schemas.microsoft.com/office/drawing/2014/main" id="{E0BD967E-09BE-4251-9409-84699D75A0DB}"/>
            </a:ext>
          </a:extLst>
        </xdr:cNvPr>
        <xdr:cNvSpPr>
          <a:spLocks noChangeAspect="1" noChangeArrowheads="1"/>
        </xdr:cNvSpPr>
      </xdr:nvSpPr>
      <xdr:spPr bwMode="auto">
        <a:xfrm>
          <a:off x="6261100" y="6210300"/>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62</xdr:row>
      <xdr:rowOff>0</xdr:rowOff>
    </xdr:from>
    <xdr:to>
      <xdr:col>8</xdr:col>
      <xdr:colOff>136525</xdr:colOff>
      <xdr:row>62</xdr:row>
      <xdr:rowOff>98910</xdr:rowOff>
    </xdr:to>
    <xdr:sp macro="" textlink="">
      <xdr:nvSpPr>
        <xdr:cNvPr id="31" name="AutoShape 31" descr="nullable">
          <a:extLst>
            <a:ext uri="{FF2B5EF4-FFF2-40B4-BE49-F238E27FC236}">
              <a16:creationId xmlns:a16="http://schemas.microsoft.com/office/drawing/2014/main" id="{82A81E2F-FBC9-4D06-AB84-2F629F3D2FC3}"/>
            </a:ext>
          </a:extLst>
        </xdr:cNvPr>
        <xdr:cNvSpPr>
          <a:spLocks noChangeAspect="1" noChangeArrowheads="1"/>
        </xdr:cNvSpPr>
      </xdr:nvSpPr>
      <xdr:spPr bwMode="auto">
        <a:xfrm>
          <a:off x="6261100" y="6413500"/>
          <a:ext cx="136525" cy="98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63</xdr:row>
      <xdr:rowOff>0</xdr:rowOff>
    </xdr:from>
    <xdr:to>
      <xdr:col>8</xdr:col>
      <xdr:colOff>136525</xdr:colOff>
      <xdr:row>63</xdr:row>
      <xdr:rowOff>98915</xdr:rowOff>
    </xdr:to>
    <xdr:sp macro="" textlink="">
      <xdr:nvSpPr>
        <xdr:cNvPr id="32" name="AutoShape 32" descr="nullable">
          <a:extLst>
            <a:ext uri="{FF2B5EF4-FFF2-40B4-BE49-F238E27FC236}">
              <a16:creationId xmlns:a16="http://schemas.microsoft.com/office/drawing/2014/main" id="{3AA339AE-94A2-4669-AF5F-D0730533585C}"/>
            </a:ext>
          </a:extLst>
        </xdr:cNvPr>
        <xdr:cNvSpPr>
          <a:spLocks noChangeAspect="1" noChangeArrowheads="1"/>
        </xdr:cNvSpPr>
      </xdr:nvSpPr>
      <xdr:spPr bwMode="auto">
        <a:xfrm>
          <a:off x="6261100" y="6515100"/>
          <a:ext cx="136525" cy="989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63</xdr:row>
      <xdr:rowOff>0</xdr:rowOff>
    </xdr:from>
    <xdr:to>
      <xdr:col>8</xdr:col>
      <xdr:colOff>136525</xdr:colOff>
      <xdr:row>63</xdr:row>
      <xdr:rowOff>98914</xdr:rowOff>
    </xdr:to>
    <xdr:sp macro="" textlink="">
      <xdr:nvSpPr>
        <xdr:cNvPr id="33" name="AutoShape 33" descr="nullable">
          <a:extLst>
            <a:ext uri="{FF2B5EF4-FFF2-40B4-BE49-F238E27FC236}">
              <a16:creationId xmlns:a16="http://schemas.microsoft.com/office/drawing/2014/main" id="{F7592E2E-4662-437E-A30F-7D839DA3C032}"/>
            </a:ext>
          </a:extLst>
        </xdr:cNvPr>
        <xdr:cNvSpPr>
          <a:spLocks noChangeAspect="1" noChangeArrowheads="1"/>
        </xdr:cNvSpPr>
      </xdr:nvSpPr>
      <xdr:spPr bwMode="auto">
        <a:xfrm>
          <a:off x="6261100" y="651510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63</xdr:row>
      <xdr:rowOff>0</xdr:rowOff>
    </xdr:from>
    <xdr:to>
      <xdr:col>8</xdr:col>
      <xdr:colOff>136525</xdr:colOff>
      <xdr:row>63</xdr:row>
      <xdr:rowOff>98912</xdr:rowOff>
    </xdr:to>
    <xdr:sp macro="" textlink="">
      <xdr:nvSpPr>
        <xdr:cNvPr id="34" name="AutoShape 34" descr="nullable">
          <a:extLst>
            <a:ext uri="{FF2B5EF4-FFF2-40B4-BE49-F238E27FC236}">
              <a16:creationId xmlns:a16="http://schemas.microsoft.com/office/drawing/2014/main" id="{4FF005C1-2BEE-4122-B0F8-C9435DFDC57D}"/>
            </a:ext>
          </a:extLst>
        </xdr:cNvPr>
        <xdr:cNvSpPr>
          <a:spLocks noChangeAspect="1" noChangeArrowheads="1"/>
        </xdr:cNvSpPr>
      </xdr:nvSpPr>
      <xdr:spPr bwMode="auto">
        <a:xfrm>
          <a:off x="6261100" y="651510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63</xdr:row>
      <xdr:rowOff>0</xdr:rowOff>
    </xdr:from>
    <xdr:to>
      <xdr:col>8</xdr:col>
      <xdr:colOff>136525</xdr:colOff>
      <xdr:row>63</xdr:row>
      <xdr:rowOff>98679</xdr:rowOff>
    </xdr:to>
    <xdr:sp macro="" textlink="">
      <xdr:nvSpPr>
        <xdr:cNvPr id="35" name="AutoShape 35" descr="nullable">
          <a:extLst>
            <a:ext uri="{FF2B5EF4-FFF2-40B4-BE49-F238E27FC236}">
              <a16:creationId xmlns:a16="http://schemas.microsoft.com/office/drawing/2014/main" id="{782C0200-62E5-43BF-965E-5F6B66313466}"/>
            </a:ext>
          </a:extLst>
        </xdr:cNvPr>
        <xdr:cNvSpPr>
          <a:spLocks noChangeAspect="1" noChangeArrowheads="1"/>
        </xdr:cNvSpPr>
      </xdr:nvSpPr>
      <xdr:spPr bwMode="auto">
        <a:xfrm>
          <a:off x="6261100" y="6515100"/>
          <a:ext cx="136525" cy="98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26</xdr:row>
      <xdr:rowOff>0</xdr:rowOff>
    </xdr:from>
    <xdr:ext cx="146050" cy="144319"/>
    <xdr:sp macro="" textlink="">
      <xdr:nvSpPr>
        <xdr:cNvPr id="36" name="AutoShape 11" descr="nullable">
          <a:extLst>
            <a:ext uri="{FF2B5EF4-FFF2-40B4-BE49-F238E27FC236}">
              <a16:creationId xmlns:a16="http://schemas.microsoft.com/office/drawing/2014/main" id="{04DB62D6-E655-463B-82EB-E4F8A03DFE78}"/>
            </a:ext>
          </a:extLst>
        </xdr:cNvPr>
        <xdr:cNvSpPr>
          <a:spLocks noChangeAspect="1" noChangeArrowheads="1"/>
        </xdr:cNvSpPr>
      </xdr:nvSpPr>
      <xdr:spPr bwMode="auto">
        <a:xfrm>
          <a:off x="6261100" y="27559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146050" cy="144318"/>
    <xdr:sp macro="" textlink="">
      <xdr:nvSpPr>
        <xdr:cNvPr id="37" name="AutoShape 12" descr="nullable">
          <a:extLst>
            <a:ext uri="{FF2B5EF4-FFF2-40B4-BE49-F238E27FC236}">
              <a16:creationId xmlns:a16="http://schemas.microsoft.com/office/drawing/2014/main" id="{69CCD82F-E3E7-4DEE-9275-24579B5F38F3}"/>
            </a:ext>
          </a:extLst>
        </xdr:cNvPr>
        <xdr:cNvSpPr>
          <a:spLocks noChangeAspect="1" noChangeArrowheads="1"/>
        </xdr:cNvSpPr>
      </xdr:nvSpPr>
      <xdr:spPr bwMode="auto">
        <a:xfrm>
          <a:off x="6261100" y="285750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30</xdr:row>
      <xdr:rowOff>0</xdr:rowOff>
    </xdr:from>
    <xdr:ext cx="146050" cy="144319"/>
    <xdr:sp macro="" textlink="">
      <xdr:nvSpPr>
        <xdr:cNvPr id="38" name="AutoShape 11" descr="nullable">
          <a:extLst>
            <a:ext uri="{FF2B5EF4-FFF2-40B4-BE49-F238E27FC236}">
              <a16:creationId xmlns:a16="http://schemas.microsoft.com/office/drawing/2014/main" id="{6A9B8AC9-8183-4AAF-8614-CF8BF2F2C420}"/>
            </a:ext>
          </a:extLst>
        </xdr:cNvPr>
        <xdr:cNvSpPr>
          <a:spLocks noChangeAspect="1" noChangeArrowheads="1"/>
        </xdr:cNvSpPr>
      </xdr:nvSpPr>
      <xdr:spPr bwMode="auto">
        <a:xfrm>
          <a:off x="6261100" y="31623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31</xdr:row>
      <xdr:rowOff>0</xdr:rowOff>
    </xdr:from>
    <xdr:ext cx="146050" cy="144318"/>
    <xdr:sp macro="" textlink="">
      <xdr:nvSpPr>
        <xdr:cNvPr id="39" name="AutoShape 12" descr="nullable">
          <a:extLst>
            <a:ext uri="{FF2B5EF4-FFF2-40B4-BE49-F238E27FC236}">
              <a16:creationId xmlns:a16="http://schemas.microsoft.com/office/drawing/2014/main" id="{9EE2391C-A10D-4125-A6FD-24ED4F517DA1}"/>
            </a:ext>
          </a:extLst>
        </xdr:cNvPr>
        <xdr:cNvSpPr>
          <a:spLocks noChangeAspect="1" noChangeArrowheads="1"/>
        </xdr:cNvSpPr>
      </xdr:nvSpPr>
      <xdr:spPr bwMode="auto">
        <a:xfrm>
          <a:off x="6261100" y="326390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46050" cy="144319"/>
    <xdr:sp macro="" textlink="">
      <xdr:nvSpPr>
        <xdr:cNvPr id="40" name="AutoShape 13" descr="nullable">
          <a:extLst>
            <a:ext uri="{FF2B5EF4-FFF2-40B4-BE49-F238E27FC236}">
              <a16:creationId xmlns:a16="http://schemas.microsoft.com/office/drawing/2014/main" id="{B28AFBCD-B8D8-4925-83E1-E8FD6E68CA30}"/>
            </a:ext>
          </a:extLst>
        </xdr:cNvPr>
        <xdr:cNvSpPr>
          <a:spLocks noChangeAspect="1" noChangeArrowheads="1"/>
        </xdr:cNvSpPr>
      </xdr:nvSpPr>
      <xdr:spPr bwMode="auto">
        <a:xfrm>
          <a:off x="6261100" y="35687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34</xdr:row>
      <xdr:rowOff>0</xdr:rowOff>
    </xdr:from>
    <xdr:ext cx="146050" cy="144319"/>
    <xdr:sp macro="" textlink="">
      <xdr:nvSpPr>
        <xdr:cNvPr id="41" name="AutoShape 11" descr="nullable">
          <a:extLst>
            <a:ext uri="{FF2B5EF4-FFF2-40B4-BE49-F238E27FC236}">
              <a16:creationId xmlns:a16="http://schemas.microsoft.com/office/drawing/2014/main" id="{C246365A-207A-4694-BB38-3313F7C56C8C}"/>
            </a:ext>
          </a:extLst>
        </xdr:cNvPr>
        <xdr:cNvSpPr>
          <a:spLocks noChangeAspect="1" noChangeArrowheads="1"/>
        </xdr:cNvSpPr>
      </xdr:nvSpPr>
      <xdr:spPr bwMode="auto">
        <a:xfrm>
          <a:off x="6261100" y="356870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35</xdr:row>
      <xdr:rowOff>0</xdr:rowOff>
    </xdr:from>
    <xdr:ext cx="146050" cy="144318"/>
    <xdr:sp macro="" textlink="">
      <xdr:nvSpPr>
        <xdr:cNvPr id="42" name="AutoShape 12" descr="nullable">
          <a:extLst>
            <a:ext uri="{FF2B5EF4-FFF2-40B4-BE49-F238E27FC236}">
              <a16:creationId xmlns:a16="http://schemas.microsoft.com/office/drawing/2014/main" id="{9A228559-2FA9-4F93-9B7D-8BFBDB3A7C69}"/>
            </a:ext>
          </a:extLst>
        </xdr:cNvPr>
        <xdr:cNvSpPr>
          <a:spLocks noChangeAspect="1" noChangeArrowheads="1"/>
        </xdr:cNvSpPr>
      </xdr:nvSpPr>
      <xdr:spPr bwMode="auto">
        <a:xfrm>
          <a:off x="6261100" y="367030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81ECA0F1-350F-4CF1-AF10-15D7506837F8}"/>
            </a:ext>
          </a:extLst>
        </xdr:cNvPr>
        <xdr:cNvSpPr>
          <a:spLocks noChangeAspect="1" noChangeArrowheads="1"/>
        </xdr:cNvSpPr>
      </xdr:nvSpPr>
      <xdr:spPr bwMode="auto">
        <a:xfrm>
          <a:off x="6261100" y="31750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22276-3819-44B8-928F-B8D2D6D14F0A}">
  <dimension ref="B7:C18"/>
  <sheetViews>
    <sheetView showGridLines="0" zoomScale="90" zoomScaleNormal="90" workbookViewId="0">
      <selection activeCell="C14" sqref="C14"/>
    </sheetView>
  </sheetViews>
  <sheetFormatPr defaultRowHeight="14.45"/>
  <cols>
    <col min="2" max="2" width="18.140625" customWidth="1"/>
    <col min="3" max="3" width="46.42578125" bestFit="1" customWidth="1"/>
  </cols>
  <sheetData>
    <row r="7" spans="2:3">
      <c r="B7" t="s">
        <v>0</v>
      </c>
    </row>
    <row r="13" spans="2:3" s="10" customFormat="1" ht="31.15">
      <c r="B13" s="8" t="s">
        <v>1</v>
      </c>
      <c r="C13" s="9" t="s">
        <v>2</v>
      </c>
    </row>
    <row r="14" spans="2:3" s="10" customFormat="1" ht="31.15">
      <c r="B14" s="8" t="s">
        <v>3</v>
      </c>
      <c r="C14" s="9"/>
    </row>
    <row r="15" spans="2:3" ht="31.15">
      <c r="B15" s="8" t="s">
        <v>4</v>
      </c>
      <c r="C15" s="20" t="s">
        <v>5</v>
      </c>
    </row>
    <row r="18" spans="3:3">
      <c r="C18" t="s">
        <v>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AEF4-1A1D-40CE-B5DF-6F664A72F90B}">
  <dimension ref="A1:E18"/>
  <sheetViews>
    <sheetView showGridLines="0" zoomScale="120" zoomScaleNormal="120" workbookViewId="0">
      <selection activeCell="B6" sqref="B6"/>
    </sheetView>
  </sheetViews>
  <sheetFormatPr defaultColWidth="8.85546875" defaultRowHeight="14.45"/>
  <cols>
    <col min="2" max="2" width="10.42578125" style="1" bestFit="1" customWidth="1"/>
    <col min="3" max="3" width="11.42578125" style="1" customWidth="1"/>
    <col min="4" max="4" width="33.85546875" customWidth="1"/>
    <col min="5" max="5" width="23.5703125" customWidth="1"/>
  </cols>
  <sheetData>
    <row r="1" spans="1:5" ht="15.6">
      <c r="A1" s="7" t="s">
        <v>7</v>
      </c>
    </row>
    <row r="4" spans="1:5" ht="15" thickBot="1"/>
    <row r="5" spans="1:5" ht="15" thickBot="1">
      <c r="B5" s="6" t="s">
        <v>8</v>
      </c>
      <c r="C5" s="6" t="s">
        <v>9</v>
      </c>
      <c r="D5" s="6" t="s">
        <v>10</v>
      </c>
      <c r="E5" s="6" t="s">
        <v>11</v>
      </c>
    </row>
    <row r="6" spans="1:5">
      <c r="B6" s="11">
        <v>45847</v>
      </c>
      <c r="C6" s="4">
        <v>1</v>
      </c>
      <c r="D6" s="2" t="s">
        <v>12</v>
      </c>
      <c r="E6" s="4" t="s">
        <v>13</v>
      </c>
    </row>
    <row r="7" spans="1:5" ht="15" thickBot="1">
      <c r="B7" s="5"/>
      <c r="C7" s="5"/>
      <c r="D7" s="3"/>
      <c r="E7" s="5"/>
    </row>
    <row r="8" spans="1:5" ht="15" thickBot="1">
      <c r="B8" s="4"/>
      <c r="C8" s="4"/>
      <c r="D8" s="2"/>
      <c r="E8" s="4"/>
    </row>
    <row r="9" spans="1:5" ht="15" thickBot="1">
      <c r="B9" s="5"/>
      <c r="C9" s="5"/>
      <c r="D9" s="3"/>
      <c r="E9" s="5"/>
    </row>
    <row r="10" spans="1:5" ht="15" thickBot="1">
      <c r="B10" s="4"/>
      <c r="C10" s="4"/>
      <c r="D10" s="2"/>
      <c r="E10" s="4"/>
    </row>
    <row r="11" spans="1:5" ht="15" thickBot="1">
      <c r="B11" s="5"/>
      <c r="C11" s="5"/>
      <c r="D11" s="3"/>
      <c r="E11" s="5"/>
    </row>
    <row r="12" spans="1:5" ht="15" thickBot="1">
      <c r="B12" s="4"/>
      <c r="C12" s="4"/>
      <c r="D12" s="2"/>
      <c r="E12" s="4"/>
    </row>
    <row r="13" spans="1:5" ht="15" thickBot="1">
      <c r="B13" s="5"/>
      <c r="C13" s="5"/>
      <c r="D13" s="3"/>
      <c r="E13" s="5"/>
    </row>
    <row r="14" spans="1:5" ht="15" thickBot="1">
      <c r="B14" s="4"/>
      <c r="C14" s="4"/>
      <c r="D14" s="2"/>
      <c r="E14" s="4"/>
    </row>
    <row r="15" spans="1:5" ht="15" thickBot="1">
      <c r="B15" s="5"/>
      <c r="C15" s="5"/>
      <c r="D15" s="3"/>
      <c r="E15" s="5"/>
    </row>
    <row r="16" spans="1:5" ht="15" thickBot="1">
      <c r="B16" s="4"/>
      <c r="C16" s="4"/>
      <c r="D16" s="2"/>
      <c r="E16" s="4"/>
    </row>
    <row r="17" spans="2:5" ht="15" thickBot="1">
      <c r="B17" s="5"/>
      <c r="C17" s="5"/>
      <c r="D17" s="3"/>
      <c r="E17" s="5"/>
    </row>
    <row r="18" spans="2:5">
      <c r="B18" s="4"/>
      <c r="C18" s="4"/>
      <c r="D18" s="2"/>
      <c r="E18" s="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768C-18B5-409F-820D-E0CE1B43EA30}">
  <dimension ref="A1:B11"/>
  <sheetViews>
    <sheetView showGridLines="0" zoomScale="120" zoomScaleNormal="120" workbookViewId="0">
      <selection activeCell="B9" sqref="B9"/>
    </sheetView>
  </sheetViews>
  <sheetFormatPr defaultRowHeight="14.45"/>
  <cols>
    <col min="1" max="1" width="23.42578125" bestFit="1" customWidth="1"/>
    <col min="2" max="2" width="83.85546875" customWidth="1"/>
  </cols>
  <sheetData>
    <row r="1" spans="1:2" ht="18">
      <c r="A1" s="128" t="s">
        <v>14</v>
      </c>
      <c r="B1" s="138"/>
    </row>
    <row r="2" spans="1:2" ht="18.600000000000001" thickBot="1">
      <c r="A2" s="12"/>
      <c r="B2" s="12"/>
    </row>
    <row r="3" spans="1:2" ht="15" thickBot="1">
      <c r="A3" s="13" t="s">
        <v>15</v>
      </c>
      <c r="B3" s="14" t="s">
        <v>16</v>
      </c>
    </row>
    <row r="4" spans="1:2">
      <c r="A4" s="13" t="s">
        <v>17</v>
      </c>
      <c r="B4" s="15" t="s">
        <v>18</v>
      </c>
    </row>
    <row r="5" spans="1:2" ht="15" thickBot="1">
      <c r="A5" s="13" t="s">
        <v>19</v>
      </c>
      <c r="B5" s="14" t="s">
        <v>20</v>
      </c>
    </row>
    <row r="6" spans="1:2" ht="15" thickBot="1">
      <c r="A6" s="13" t="s">
        <v>21</v>
      </c>
      <c r="B6" s="15" t="s">
        <v>22</v>
      </c>
    </row>
    <row r="7" spans="1:2" ht="15" thickBot="1">
      <c r="A7" s="13" t="s">
        <v>23</v>
      </c>
      <c r="B7" s="14" t="s">
        <v>24</v>
      </c>
    </row>
    <row r="8" spans="1:2">
      <c r="A8" s="13" t="s">
        <v>10</v>
      </c>
      <c r="B8" s="15" t="s">
        <v>25</v>
      </c>
    </row>
    <row r="9" spans="1:2" ht="15" thickBot="1">
      <c r="A9" s="13" t="s">
        <v>26</v>
      </c>
      <c r="B9" s="14"/>
    </row>
    <row r="10" spans="1:2" ht="15" thickBot="1">
      <c r="A10" s="13" t="s">
        <v>27</v>
      </c>
      <c r="B10" s="15"/>
    </row>
    <row r="11" spans="1:2" ht="15.6">
      <c r="A11" s="13" t="s">
        <v>28</v>
      </c>
      <c r="B11" s="14"/>
    </row>
  </sheetData>
  <mergeCells count="1">
    <mergeCell ref="A1:B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BCA37-5A3D-47FB-89F7-FCF7E31C01B0}">
  <dimension ref="A1:N462"/>
  <sheetViews>
    <sheetView zoomScale="85" zoomScaleNormal="85" workbookViewId="0"/>
  </sheetViews>
  <sheetFormatPr defaultRowHeight="15"/>
  <cols>
    <col min="1" max="1" width="3.42578125" style="85" customWidth="1"/>
    <col min="2" max="2" width="3" customWidth="1"/>
    <col min="3" max="3" width="52.5703125" customWidth="1"/>
    <col min="4" max="4" width="69.85546875" bestFit="1" customWidth="1"/>
  </cols>
  <sheetData>
    <row r="1" spans="1:14">
      <c r="B1" s="85"/>
      <c r="C1" s="85"/>
      <c r="D1" s="85"/>
      <c r="E1" s="85"/>
      <c r="F1" s="85"/>
      <c r="G1" s="85"/>
      <c r="H1" s="85"/>
      <c r="I1" s="85"/>
      <c r="J1" s="85"/>
      <c r="K1" s="85"/>
      <c r="L1" s="85"/>
      <c r="M1" s="85"/>
      <c r="N1" s="85"/>
    </row>
    <row r="2" spans="1:14">
      <c r="B2" s="85"/>
      <c r="D2" s="85"/>
      <c r="E2" s="85"/>
      <c r="F2" s="85"/>
      <c r="G2" s="85"/>
      <c r="H2" s="85"/>
      <c r="I2" s="85"/>
      <c r="J2" s="85"/>
      <c r="K2" s="85"/>
      <c r="L2" s="85"/>
      <c r="M2" s="85"/>
      <c r="N2" s="85"/>
    </row>
    <row r="3" spans="1:14" s="88" customFormat="1" ht="7.5" customHeight="1">
      <c r="A3" s="86"/>
      <c r="B3" s="86"/>
      <c r="C3" s="87"/>
      <c r="D3" s="86"/>
      <c r="E3" s="86"/>
      <c r="F3" s="86"/>
      <c r="G3" s="86"/>
      <c r="H3" s="86"/>
      <c r="I3" s="86"/>
      <c r="J3" s="86"/>
      <c r="K3" s="86"/>
      <c r="L3" s="86"/>
      <c r="M3" s="86"/>
    </row>
    <row r="4" spans="1:14" ht="18">
      <c r="B4" s="85"/>
      <c r="C4" s="89" t="s">
        <v>29</v>
      </c>
      <c r="D4" s="85"/>
      <c r="E4" s="85"/>
      <c r="F4" s="85"/>
      <c r="G4" s="85"/>
      <c r="H4" s="85"/>
      <c r="I4" s="85"/>
      <c r="J4" s="85"/>
      <c r="K4" s="85"/>
      <c r="L4" s="85"/>
      <c r="M4" s="85"/>
      <c r="N4" s="85"/>
    </row>
    <row r="5" spans="1:14" ht="18">
      <c r="B5" s="85"/>
      <c r="C5" s="89"/>
      <c r="D5" s="85"/>
      <c r="E5" s="85"/>
      <c r="F5" s="85"/>
      <c r="G5" s="85"/>
      <c r="H5" s="85"/>
      <c r="I5" s="85"/>
      <c r="J5" s="85"/>
      <c r="K5" s="85"/>
      <c r="L5" s="85"/>
      <c r="M5" s="85"/>
      <c r="N5" s="85"/>
    </row>
    <row r="6" spans="1:14" ht="15.75" customHeight="1">
      <c r="B6" s="85"/>
      <c r="C6" s="90" t="s">
        <v>30</v>
      </c>
      <c r="D6" s="90" t="s">
        <v>31</v>
      </c>
      <c r="E6" s="85"/>
      <c r="F6" s="85"/>
      <c r="G6" s="85"/>
      <c r="H6" s="85"/>
      <c r="I6" s="85"/>
      <c r="J6" s="85"/>
      <c r="K6" s="85"/>
      <c r="L6" s="85"/>
      <c r="M6" s="85"/>
      <c r="N6" s="85"/>
    </row>
    <row r="7" spans="1:14" ht="69">
      <c r="B7" s="85"/>
      <c r="C7" s="91" t="s">
        <v>32</v>
      </c>
      <c r="D7" s="92" t="s">
        <v>33</v>
      </c>
      <c r="E7" s="85"/>
      <c r="F7" s="85"/>
      <c r="G7" s="85"/>
      <c r="H7" s="85"/>
      <c r="I7" s="85"/>
      <c r="J7" s="85"/>
      <c r="K7" s="85"/>
      <c r="L7" s="85"/>
      <c r="M7" s="85"/>
      <c r="N7" s="85"/>
    </row>
    <row r="8" spans="1:14">
      <c r="B8" s="85"/>
      <c r="C8" s="93"/>
      <c r="D8" s="94"/>
      <c r="E8" s="85"/>
      <c r="F8" s="85"/>
      <c r="G8" s="85"/>
      <c r="H8" s="85"/>
      <c r="I8" s="85"/>
      <c r="J8" s="85"/>
      <c r="K8" s="85"/>
      <c r="L8" s="85"/>
      <c r="M8" s="85"/>
      <c r="N8" s="85"/>
    </row>
    <row r="9" spans="1:14" ht="18">
      <c r="B9" s="85"/>
      <c r="C9" s="89"/>
      <c r="D9" s="85"/>
      <c r="E9" s="85"/>
      <c r="F9" s="85"/>
      <c r="G9" s="85"/>
      <c r="H9" s="85"/>
      <c r="I9" s="85"/>
      <c r="J9" s="85"/>
      <c r="K9" s="85"/>
      <c r="L9" s="85"/>
      <c r="M9" s="85"/>
      <c r="N9" s="85"/>
    </row>
    <row r="10" spans="1:14" ht="18">
      <c r="B10" s="85"/>
      <c r="C10" s="89" t="s">
        <v>34</v>
      </c>
      <c r="D10" s="85"/>
      <c r="E10" s="85"/>
      <c r="F10" s="85"/>
      <c r="G10" s="85"/>
      <c r="H10" s="85"/>
      <c r="I10" s="85"/>
      <c r="J10" s="85"/>
      <c r="K10" s="85"/>
      <c r="L10" s="85"/>
      <c r="M10" s="85"/>
      <c r="N10" s="85"/>
    </row>
    <row r="11" spans="1:14">
      <c r="B11" s="85"/>
      <c r="C11" s="85"/>
      <c r="D11" s="85"/>
      <c r="E11" s="85"/>
      <c r="F11" s="85"/>
      <c r="G11" s="85"/>
      <c r="H11" s="85"/>
      <c r="I11" s="85"/>
      <c r="J11" s="85"/>
      <c r="K11" s="85"/>
      <c r="L11" s="85"/>
      <c r="M11" s="85"/>
      <c r="N11" s="85"/>
    </row>
    <row r="12" spans="1:14" ht="15.75" customHeight="1">
      <c r="B12" s="85"/>
      <c r="C12" s="90" t="s">
        <v>30</v>
      </c>
      <c r="D12" s="90" t="s">
        <v>31</v>
      </c>
      <c r="E12" s="85"/>
      <c r="F12" s="85"/>
      <c r="G12" s="85"/>
      <c r="H12" s="85"/>
      <c r="I12" s="85"/>
      <c r="J12" s="85"/>
      <c r="K12" s="85"/>
      <c r="L12" s="85"/>
      <c r="M12" s="85"/>
      <c r="N12" s="85"/>
    </row>
    <row r="13" spans="1:14">
      <c r="B13" s="85"/>
      <c r="C13" s="95" t="s">
        <v>35</v>
      </c>
      <c r="D13" s="95" t="s">
        <v>36</v>
      </c>
      <c r="E13" s="85"/>
      <c r="F13" s="85"/>
      <c r="G13" s="85"/>
      <c r="H13" s="85"/>
      <c r="I13" s="85"/>
      <c r="J13" s="85"/>
      <c r="K13" s="85"/>
      <c r="L13" s="85"/>
      <c r="M13" s="85"/>
      <c r="N13" s="85"/>
    </row>
    <row r="14" spans="1:14">
      <c r="B14" s="85"/>
      <c r="C14" s="91" t="s">
        <v>37</v>
      </c>
      <c r="D14" s="96" t="s">
        <v>38</v>
      </c>
      <c r="E14" s="85"/>
      <c r="F14" s="85"/>
      <c r="G14" s="85"/>
      <c r="H14" s="85"/>
      <c r="I14" s="85"/>
      <c r="J14" s="85"/>
      <c r="K14" s="85"/>
      <c r="L14" s="85"/>
      <c r="M14" s="85"/>
      <c r="N14" s="85"/>
    </row>
    <row r="15" spans="1:14" ht="20.25">
      <c r="B15" s="85"/>
      <c r="C15" s="91" t="s">
        <v>39</v>
      </c>
      <c r="D15" s="92" t="s">
        <v>40</v>
      </c>
      <c r="E15" s="85"/>
      <c r="F15" s="85"/>
      <c r="G15" s="85"/>
      <c r="H15" s="85"/>
      <c r="I15" s="85"/>
      <c r="J15" s="85"/>
      <c r="K15" s="85"/>
      <c r="L15" s="85"/>
      <c r="M15" s="85"/>
      <c r="N15" s="85"/>
    </row>
    <row r="16" spans="1:14" ht="20.25">
      <c r="B16" s="85"/>
      <c r="C16" s="91" t="s">
        <v>41</v>
      </c>
      <c r="D16" s="92" t="s">
        <v>42</v>
      </c>
      <c r="E16" s="85"/>
      <c r="F16" s="85"/>
      <c r="G16" s="85"/>
      <c r="H16" s="85"/>
      <c r="I16" s="85"/>
      <c r="J16" s="85"/>
      <c r="K16" s="85"/>
      <c r="L16" s="85"/>
      <c r="M16" s="85"/>
      <c r="N16" s="85"/>
    </row>
    <row r="17" spans="1:14" ht="20.25">
      <c r="A17"/>
      <c r="B17" s="85"/>
      <c r="C17" s="91" t="s">
        <v>43</v>
      </c>
      <c r="D17" s="92" t="s">
        <v>44</v>
      </c>
      <c r="E17" s="85"/>
      <c r="F17" s="85"/>
      <c r="G17" s="85"/>
      <c r="H17" s="85"/>
      <c r="I17" s="85"/>
      <c r="J17" s="85"/>
      <c r="K17" s="85"/>
      <c r="L17" s="85"/>
      <c r="M17" s="85"/>
      <c r="N17" s="85"/>
    </row>
    <row r="18" spans="1:14">
      <c r="A18"/>
      <c r="B18" s="85"/>
      <c r="C18" s="91" t="s">
        <v>45</v>
      </c>
      <c r="D18" s="92" t="s">
        <v>46</v>
      </c>
      <c r="E18" s="85"/>
      <c r="F18" s="85"/>
      <c r="G18" s="85"/>
      <c r="H18" s="85"/>
      <c r="I18" s="85"/>
      <c r="J18" s="85"/>
      <c r="K18" s="85"/>
      <c r="L18" s="85"/>
      <c r="M18" s="85"/>
      <c r="N18" s="85"/>
    </row>
    <row r="19" spans="1:14" ht="23.25" hidden="1" customHeight="1">
      <c r="A19"/>
      <c r="B19" s="85"/>
      <c r="C19" s="91" t="s">
        <v>47</v>
      </c>
      <c r="D19" s="92" t="s">
        <v>48</v>
      </c>
      <c r="E19" s="85"/>
      <c r="F19" s="85"/>
      <c r="G19" s="85"/>
      <c r="H19" s="85"/>
      <c r="I19" s="85"/>
      <c r="J19" s="85"/>
      <c r="K19" s="85"/>
      <c r="L19" s="85"/>
      <c r="M19" s="85"/>
      <c r="N19" s="85"/>
    </row>
    <row r="20" spans="1:14" ht="20.25">
      <c r="A20"/>
      <c r="B20" s="85"/>
      <c r="C20" s="91" t="s">
        <v>49</v>
      </c>
      <c r="D20" s="97" t="s">
        <v>50</v>
      </c>
      <c r="E20" s="85"/>
      <c r="F20" s="85"/>
      <c r="G20" s="85"/>
      <c r="H20" s="85"/>
      <c r="I20" s="85"/>
      <c r="J20" s="85"/>
      <c r="K20" s="85"/>
      <c r="L20" s="85"/>
      <c r="M20" s="85"/>
      <c r="N20" s="85"/>
    </row>
    <row r="21" spans="1:14" ht="20.25">
      <c r="A21"/>
      <c r="B21" s="85"/>
      <c r="C21" s="91" t="s">
        <v>51</v>
      </c>
      <c r="D21" s="92" t="s">
        <v>52</v>
      </c>
      <c r="E21" s="85"/>
      <c r="F21" s="85"/>
      <c r="G21" s="85"/>
      <c r="H21" s="85"/>
      <c r="I21" s="85"/>
      <c r="J21" s="85"/>
      <c r="K21" s="85"/>
      <c r="L21" s="85"/>
      <c r="M21" s="85"/>
      <c r="N21" s="85"/>
    </row>
    <row r="22" spans="1:14">
      <c r="A22"/>
      <c r="B22" s="85"/>
      <c r="C22" s="129" t="s">
        <v>53</v>
      </c>
      <c r="D22" s="130"/>
      <c r="E22" s="85"/>
      <c r="F22" s="85"/>
      <c r="G22" s="85"/>
      <c r="H22" s="85"/>
      <c r="I22" s="85"/>
      <c r="J22" s="85"/>
      <c r="K22" s="85"/>
      <c r="L22" s="85"/>
      <c r="M22" s="85"/>
      <c r="N22" s="85"/>
    </row>
    <row r="23" spans="1:14" ht="99" customHeight="1">
      <c r="A23"/>
      <c r="B23" s="85"/>
      <c r="C23" s="92" t="s">
        <v>54</v>
      </c>
      <c r="D23" s="92" t="s">
        <v>55</v>
      </c>
      <c r="E23" s="85"/>
      <c r="F23" s="85"/>
      <c r="G23" s="85"/>
      <c r="H23" s="85"/>
      <c r="I23" s="85"/>
      <c r="J23" s="85"/>
      <c r="K23" s="85"/>
      <c r="L23" s="85"/>
      <c r="M23" s="85"/>
      <c r="N23" s="85"/>
    </row>
    <row r="24" spans="1:14" ht="48.75">
      <c r="A24"/>
      <c r="B24" s="85"/>
      <c r="C24" s="92" t="s">
        <v>56</v>
      </c>
      <c r="D24" s="92" t="s">
        <v>57</v>
      </c>
      <c r="E24" s="85"/>
      <c r="F24" s="85"/>
      <c r="G24" s="85"/>
      <c r="H24" s="85"/>
      <c r="I24" s="85"/>
      <c r="J24" s="85"/>
      <c r="K24" s="85"/>
      <c r="L24" s="85"/>
      <c r="M24" s="85"/>
      <c r="N24" s="85"/>
    </row>
    <row r="25" spans="1:14">
      <c r="A25"/>
      <c r="B25" s="85"/>
      <c r="C25" s="85"/>
      <c r="D25" s="85"/>
      <c r="E25" s="85"/>
      <c r="F25" s="85"/>
      <c r="G25" s="85"/>
      <c r="H25" s="85"/>
      <c r="I25" s="85"/>
      <c r="J25" s="85"/>
      <c r="K25" s="85"/>
      <c r="L25" s="85"/>
      <c r="M25" s="85"/>
      <c r="N25" s="85"/>
    </row>
    <row r="26" spans="1:14">
      <c r="A26"/>
      <c r="B26" s="85"/>
      <c r="C26" s="85"/>
      <c r="D26" s="85"/>
      <c r="E26" s="85"/>
      <c r="F26" s="85"/>
      <c r="G26" s="85"/>
      <c r="H26" s="85"/>
      <c r="I26" s="85"/>
      <c r="J26" s="85"/>
      <c r="K26" s="85"/>
      <c r="L26" s="85"/>
      <c r="M26" s="85"/>
      <c r="N26" s="85"/>
    </row>
    <row r="27" spans="1:14">
      <c r="A27"/>
      <c r="B27" s="85"/>
      <c r="C27" s="85"/>
      <c r="D27" s="85"/>
      <c r="E27" s="85"/>
      <c r="F27" s="85"/>
      <c r="G27" s="85"/>
      <c r="H27" s="85"/>
      <c r="I27" s="85"/>
      <c r="J27" s="85"/>
      <c r="K27" s="85"/>
      <c r="L27" s="85"/>
      <c r="M27" s="85"/>
      <c r="N27" s="85"/>
    </row>
    <row r="28" spans="1:14">
      <c r="A28"/>
      <c r="B28" s="85"/>
      <c r="C28" s="85"/>
      <c r="D28" s="85"/>
      <c r="E28" s="85"/>
      <c r="F28" s="85"/>
      <c r="G28" s="85"/>
      <c r="H28" s="85"/>
      <c r="I28" s="85"/>
      <c r="J28" s="85"/>
      <c r="K28" s="85"/>
      <c r="L28" s="85"/>
      <c r="M28" s="85"/>
      <c r="N28" s="85"/>
    </row>
    <row r="29" spans="1:14">
      <c r="A29"/>
      <c r="B29" s="85"/>
      <c r="C29" s="85"/>
      <c r="D29" s="85"/>
      <c r="E29" s="85"/>
      <c r="F29" s="85"/>
      <c r="G29" s="85"/>
      <c r="H29" s="85"/>
      <c r="I29" s="85"/>
      <c r="J29" s="85"/>
      <c r="K29" s="85"/>
      <c r="L29" s="85"/>
      <c r="M29" s="85"/>
      <c r="N29" s="85"/>
    </row>
    <row r="30" spans="1:14">
      <c r="A30"/>
      <c r="B30" s="85"/>
      <c r="C30" s="85"/>
      <c r="D30" s="85"/>
      <c r="E30" s="85"/>
      <c r="F30" s="85"/>
      <c r="G30" s="85"/>
      <c r="H30" s="85"/>
      <c r="I30" s="85"/>
      <c r="J30" s="85"/>
      <c r="K30" s="85"/>
      <c r="L30" s="85"/>
      <c r="M30" s="85"/>
      <c r="N30" s="85"/>
    </row>
    <row r="31" spans="1:14">
      <c r="A31"/>
      <c r="B31" s="85"/>
      <c r="C31" s="85"/>
      <c r="D31" s="85"/>
      <c r="E31" s="85"/>
      <c r="F31" s="85"/>
      <c r="G31" s="85"/>
      <c r="H31" s="85"/>
      <c r="I31" s="85"/>
      <c r="J31" s="85"/>
      <c r="K31" s="85"/>
      <c r="L31" s="85"/>
      <c r="M31" s="85"/>
      <c r="N31" s="85"/>
    </row>
    <row r="32" spans="1:14">
      <c r="A32"/>
      <c r="B32" s="85"/>
      <c r="C32" s="85"/>
      <c r="D32" s="85"/>
      <c r="E32" s="85"/>
      <c r="F32" s="85"/>
      <c r="G32" s="85"/>
      <c r="H32" s="85"/>
      <c r="I32" s="85"/>
      <c r="J32" s="85"/>
      <c r="K32" s="85"/>
      <c r="L32" s="85"/>
      <c r="M32" s="85"/>
      <c r="N32" s="85"/>
    </row>
    <row r="33" spans="1:14">
      <c r="A33"/>
      <c r="B33" s="85"/>
      <c r="C33" s="85"/>
      <c r="D33" s="85"/>
      <c r="E33" s="85"/>
      <c r="F33" s="85"/>
      <c r="G33" s="85"/>
      <c r="H33" s="85"/>
      <c r="I33" s="85"/>
      <c r="J33" s="85"/>
      <c r="K33" s="85"/>
      <c r="L33" s="85"/>
      <c r="M33" s="85"/>
      <c r="N33" s="85"/>
    </row>
    <row r="34" spans="1:14">
      <c r="A34"/>
      <c r="B34" s="85"/>
      <c r="C34" s="85"/>
      <c r="D34" s="85"/>
      <c r="E34" s="85"/>
      <c r="F34" s="85"/>
      <c r="G34" s="85"/>
      <c r="H34" s="85"/>
      <c r="I34" s="85"/>
      <c r="J34" s="85"/>
      <c r="K34" s="85"/>
      <c r="L34" s="85"/>
      <c r="M34" s="85"/>
      <c r="N34" s="85"/>
    </row>
    <row r="35" spans="1:14">
      <c r="A35"/>
      <c r="B35" s="85"/>
      <c r="C35" s="85"/>
      <c r="D35" s="85"/>
      <c r="E35" s="85"/>
      <c r="F35" s="85"/>
      <c r="G35" s="85"/>
      <c r="H35" s="85"/>
      <c r="I35" s="85"/>
      <c r="J35" s="85"/>
      <c r="K35" s="85"/>
      <c r="L35" s="85"/>
      <c r="M35" s="85"/>
      <c r="N35" s="85"/>
    </row>
    <row r="36" spans="1:14">
      <c r="A36"/>
      <c r="B36" s="85"/>
      <c r="C36" s="85"/>
      <c r="D36" s="85"/>
      <c r="E36" s="85"/>
      <c r="F36" s="85"/>
      <c r="G36" s="85"/>
      <c r="H36" s="85"/>
      <c r="I36" s="85"/>
      <c r="J36" s="85"/>
      <c r="K36" s="85"/>
      <c r="L36" s="85"/>
      <c r="M36" s="85"/>
      <c r="N36" s="85"/>
    </row>
    <row r="37" spans="1:14">
      <c r="A37"/>
      <c r="B37" s="85"/>
      <c r="C37" s="85"/>
      <c r="D37" s="85"/>
      <c r="E37" s="85"/>
      <c r="F37" s="85"/>
      <c r="G37" s="85"/>
      <c r="H37" s="85"/>
      <c r="I37" s="85"/>
      <c r="J37" s="85"/>
      <c r="K37" s="85"/>
      <c r="L37" s="85"/>
      <c r="M37" s="85"/>
      <c r="N37" s="85"/>
    </row>
    <row r="38" spans="1:14">
      <c r="A38"/>
      <c r="B38" s="85"/>
      <c r="C38" s="85"/>
      <c r="D38" s="85"/>
      <c r="E38" s="85"/>
      <c r="F38" s="85"/>
      <c r="G38" s="85"/>
      <c r="H38" s="85"/>
      <c r="I38" s="85"/>
      <c r="J38" s="85"/>
      <c r="K38" s="85"/>
      <c r="L38" s="85"/>
      <c r="M38" s="85"/>
      <c r="N38" s="85"/>
    </row>
    <row r="39" spans="1:14">
      <c r="A39"/>
      <c r="B39" s="85"/>
      <c r="C39" s="85"/>
      <c r="D39" s="85"/>
      <c r="E39" s="85"/>
      <c r="F39" s="85"/>
      <c r="G39" s="85"/>
      <c r="H39" s="85"/>
      <c r="I39" s="85"/>
      <c r="J39" s="85"/>
      <c r="K39" s="85"/>
      <c r="L39" s="85"/>
      <c r="M39" s="85"/>
      <c r="N39" s="85"/>
    </row>
    <row r="40" spans="1:14">
      <c r="A40"/>
      <c r="B40" s="85"/>
      <c r="C40" s="85"/>
      <c r="D40" s="85"/>
      <c r="E40" s="85"/>
      <c r="F40" s="85"/>
      <c r="G40" s="85"/>
      <c r="H40" s="85"/>
      <c r="I40" s="85"/>
      <c r="J40" s="85"/>
      <c r="K40" s="85"/>
      <c r="L40" s="85"/>
      <c r="M40" s="85"/>
      <c r="N40" s="85"/>
    </row>
    <row r="41" spans="1:14">
      <c r="A41"/>
      <c r="B41" s="85"/>
      <c r="C41" s="85"/>
      <c r="D41" s="85"/>
      <c r="E41" s="85"/>
      <c r="F41" s="85"/>
      <c r="G41" s="85"/>
      <c r="H41" s="85"/>
      <c r="I41" s="85"/>
      <c r="J41" s="85"/>
      <c r="K41" s="85"/>
      <c r="L41" s="85"/>
      <c r="M41" s="85"/>
      <c r="N41" s="85"/>
    </row>
    <row r="42" spans="1:14">
      <c r="A42"/>
      <c r="B42" s="85"/>
      <c r="C42" s="85"/>
      <c r="D42" s="85"/>
      <c r="E42" s="85"/>
      <c r="F42" s="85"/>
      <c r="G42" s="85"/>
      <c r="H42" s="85"/>
      <c r="I42" s="85"/>
      <c r="J42" s="85"/>
      <c r="K42" s="85"/>
      <c r="L42" s="85"/>
      <c r="M42" s="85"/>
      <c r="N42" s="85"/>
    </row>
    <row r="43" spans="1:14">
      <c r="A43"/>
      <c r="B43" s="85"/>
      <c r="C43" s="85"/>
      <c r="D43" s="85"/>
      <c r="E43" s="85"/>
      <c r="F43" s="85"/>
      <c r="G43" s="85"/>
      <c r="H43" s="85"/>
      <c r="I43" s="85"/>
      <c r="J43" s="85"/>
      <c r="K43" s="85"/>
      <c r="L43" s="85"/>
      <c r="M43" s="85"/>
      <c r="N43" s="85"/>
    </row>
    <row r="44" spans="1:14">
      <c r="A44"/>
      <c r="B44" s="85"/>
      <c r="C44" s="85"/>
      <c r="D44" s="85"/>
      <c r="E44" s="85"/>
      <c r="F44" s="85"/>
      <c r="G44" s="85"/>
      <c r="H44" s="85"/>
      <c r="I44" s="85"/>
      <c r="J44" s="85"/>
      <c r="K44" s="85"/>
      <c r="L44" s="85"/>
      <c r="M44" s="85"/>
      <c r="N44" s="85"/>
    </row>
    <row r="45" spans="1:14">
      <c r="A45"/>
      <c r="B45" s="85"/>
      <c r="C45" s="85"/>
      <c r="D45" s="85"/>
      <c r="E45" s="85"/>
      <c r="F45" s="85"/>
      <c r="G45" s="85"/>
      <c r="H45" s="85"/>
      <c r="I45" s="85"/>
      <c r="J45" s="85"/>
      <c r="K45" s="85"/>
      <c r="L45" s="85"/>
      <c r="M45" s="85"/>
      <c r="N45" s="85"/>
    </row>
    <row r="46" spans="1:14">
      <c r="A46"/>
      <c r="B46" s="85"/>
      <c r="C46" s="85"/>
      <c r="D46" s="85"/>
      <c r="E46" s="85"/>
      <c r="F46" s="85"/>
      <c r="G46" s="85"/>
      <c r="H46" s="85"/>
      <c r="I46" s="85"/>
      <c r="J46" s="85"/>
      <c r="K46" s="85"/>
      <c r="L46" s="85"/>
      <c r="M46" s="85"/>
      <c r="N46" s="85"/>
    </row>
    <row r="47" spans="1:14">
      <c r="A47"/>
      <c r="B47" s="85"/>
      <c r="C47" s="85"/>
      <c r="D47" s="85"/>
      <c r="E47" s="85"/>
      <c r="F47" s="85"/>
      <c r="G47" s="85"/>
      <c r="H47" s="85"/>
      <c r="I47" s="85"/>
      <c r="J47" s="85"/>
      <c r="K47" s="85"/>
      <c r="L47" s="85"/>
      <c r="M47" s="85"/>
      <c r="N47" s="85"/>
    </row>
    <row r="48" spans="1:14">
      <c r="A48"/>
      <c r="B48" s="85"/>
      <c r="C48" s="85"/>
      <c r="D48" s="85"/>
      <c r="E48" s="85"/>
      <c r="F48" s="85"/>
      <c r="G48" s="85"/>
      <c r="H48" s="85"/>
      <c r="I48" s="85"/>
      <c r="J48" s="85"/>
      <c r="K48" s="85"/>
      <c r="L48" s="85"/>
      <c r="M48" s="85"/>
      <c r="N48" s="85"/>
    </row>
    <row r="49" spans="1:14">
      <c r="A49"/>
      <c r="B49" s="85"/>
      <c r="C49" s="85"/>
      <c r="D49" s="85"/>
      <c r="E49" s="85"/>
      <c r="F49" s="85"/>
      <c r="G49" s="85"/>
      <c r="H49" s="85"/>
      <c r="I49" s="85"/>
      <c r="J49" s="85"/>
      <c r="K49" s="85"/>
      <c r="L49" s="85"/>
      <c r="M49" s="85"/>
      <c r="N49" s="85"/>
    </row>
    <row r="50" spans="1:14">
      <c r="A50"/>
      <c r="B50" s="85"/>
      <c r="C50" s="85"/>
      <c r="D50" s="85"/>
      <c r="E50" s="85"/>
      <c r="F50" s="85"/>
      <c r="G50" s="85"/>
      <c r="H50" s="85"/>
      <c r="I50" s="85"/>
      <c r="J50" s="85"/>
      <c r="K50" s="85"/>
      <c r="L50" s="85"/>
      <c r="M50" s="85"/>
      <c r="N50" s="85"/>
    </row>
    <row r="51" spans="1:14">
      <c r="A51"/>
      <c r="B51" s="85"/>
      <c r="C51" s="85"/>
      <c r="D51" s="85"/>
      <c r="E51" s="85"/>
      <c r="F51" s="85"/>
      <c r="G51" s="85"/>
      <c r="H51" s="85"/>
      <c r="I51" s="85"/>
      <c r="J51" s="85"/>
      <c r="K51" s="85"/>
      <c r="L51" s="85"/>
      <c r="M51" s="85"/>
      <c r="N51" s="85"/>
    </row>
    <row r="52" spans="1:14">
      <c r="A52"/>
      <c r="B52" s="85"/>
      <c r="C52" s="85"/>
      <c r="D52" s="85"/>
      <c r="E52" s="85"/>
      <c r="F52" s="85"/>
      <c r="G52" s="85"/>
      <c r="H52" s="85"/>
      <c r="I52" s="85"/>
      <c r="J52" s="85"/>
      <c r="K52" s="85"/>
      <c r="L52" s="85"/>
      <c r="M52" s="85"/>
      <c r="N52" s="85"/>
    </row>
    <row r="53" spans="1:14">
      <c r="A53"/>
      <c r="B53" s="85"/>
      <c r="C53" s="85"/>
      <c r="D53" s="85"/>
      <c r="E53" s="85"/>
      <c r="F53" s="85"/>
      <c r="G53" s="85"/>
      <c r="H53" s="85"/>
      <c r="I53" s="85"/>
      <c r="J53" s="85"/>
      <c r="K53" s="85"/>
      <c r="L53" s="85"/>
      <c r="M53" s="85"/>
      <c r="N53" s="85"/>
    </row>
    <row r="54" spans="1:14">
      <c r="A54"/>
      <c r="B54" s="85"/>
      <c r="C54" s="85"/>
      <c r="D54" s="85"/>
      <c r="E54" s="85"/>
      <c r="F54" s="85"/>
      <c r="G54" s="85"/>
      <c r="H54" s="85"/>
      <c r="I54" s="85"/>
      <c r="J54" s="85"/>
      <c r="K54" s="85"/>
      <c r="L54" s="85"/>
      <c r="M54" s="85"/>
      <c r="N54" s="85"/>
    </row>
    <row r="55" spans="1:14">
      <c r="A55"/>
      <c r="B55" s="85"/>
      <c r="C55" s="85"/>
      <c r="D55" s="85"/>
      <c r="E55" s="85"/>
      <c r="F55" s="85"/>
      <c r="G55" s="85"/>
      <c r="H55" s="85"/>
      <c r="I55" s="85"/>
      <c r="J55" s="85"/>
      <c r="K55" s="85"/>
      <c r="L55" s="85"/>
      <c r="M55" s="85"/>
      <c r="N55" s="85"/>
    </row>
    <row r="56" spans="1:14">
      <c r="A56"/>
      <c r="B56" s="85"/>
      <c r="C56" s="85"/>
      <c r="D56" s="85"/>
      <c r="E56" s="85"/>
      <c r="F56" s="85"/>
      <c r="G56" s="85"/>
      <c r="H56" s="85"/>
      <c r="I56" s="85"/>
      <c r="J56" s="85"/>
      <c r="K56" s="85"/>
      <c r="L56" s="85"/>
      <c r="M56" s="85"/>
      <c r="N56" s="85"/>
    </row>
    <row r="57" spans="1:14">
      <c r="A57"/>
      <c r="B57" s="85"/>
      <c r="C57" s="85"/>
      <c r="D57" s="85"/>
      <c r="E57" s="85"/>
      <c r="F57" s="85"/>
      <c r="G57" s="85"/>
      <c r="H57" s="85"/>
      <c r="I57" s="85"/>
      <c r="J57" s="85"/>
      <c r="K57" s="85"/>
      <c r="L57" s="85"/>
      <c r="M57" s="85"/>
      <c r="N57" s="85"/>
    </row>
    <row r="58" spans="1:14">
      <c r="A58"/>
      <c r="B58" s="85"/>
      <c r="C58" s="85"/>
      <c r="D58" s="85"/>
      <c r="E58" s="85"/>
      <c r="F58" s="85"/>
      <c r="G58" s="85"/>
      <c r="H58" s="85"/>
      <c r="I58" s="85"/>
      <c r="J58" s="85"/>
      <c r="K58" s="85"/>
      <c r="L58" s="85"/>
      <c r="M58" s="85"/>
      <c r="N58" s="85"/>
    </row>
    <row r="59" spans="1:14">
      <c r="A59"/>
      <c r="B59" s="85"/>
      <c r="C59" s="85"/>
      <c r="D59" s="85"/>
      <c r="E59" s="85"/>
      <c r="F59" s="85"/>
      <c r="G59" s="85"/>
      <c r="H59" s="85"/>
      <c r="I59" s="85"/>
      <c r="J59" s="85"/>
      <c r="K59" s="85"/>
      <c r="L59" s="85"/>
      <c r="M59" s="85"/>
      <c r="N59" s="85"/>
    </row>
    <row r="60" spans="1:14">
      <c r="A60"/>
      <c r="B60" s="85"/>
      <c r="C60" s="85"/>
      <c r="D60" s="85"/>
      <c r="E60" s="85"/>
      <c r="F60" s="85"/>
      <c r="G60" s="85"/>
      <c r="H60" s="85"/>
      <c r="I60" s="85"/>
      <c r="J60" s="85"/>
      <c r="K60" s="85"/>
      <c r="L60" s="85"/>
      <c r="M60" s="85"/>
      <c r="N60" s="85"/>
    </row>
    <row r="61" spans="1:14">
      <c r="A61"/>
      <c r="B61" s="85"/>
      <c r="C61" s="85"/>
      <c r="D61" s="85"/>
      <c r="E61" s="85"/>
      <c r="F61" s="85"/>
      <c r="G61" s="85"/>
      <c r="H61" s="85"/>
      <c r="I61" s="85"/>
      <c r="J61" s="85"/>
      <c r="K61" s="85"/>
      <c r="L61" s="85"/>
      <c r="M61" s="85"/>
      <c r="N61" s="85"/>
    </row>
    <row r="62" spans="1:14">
      <c r="A62"/>
      <c r="B62" s="85"/>
      <c r="C62" s="85"/>
      <c r="D62" s="85"/>
      <c r="E62" s="85"/>
      <c r="F62" s="85"/>
      <c r="G62" s="85"/>
      <c r="H62" s="85"/>
      <c r="I62" s="85"/>
      <c r="J62" s="85"/>
      <c r="K62" s="85"/>
      <c r="L62" s="85"/>
      <c r="M62" s="85"/>
      <c r="N62" s="85"/>
    </row>
    <row r="63" spans="1:14">
      <c r="A63"/>
      <c r="B63" s="85"/>
      <c r="C63" s="85"/>
      <c r="D63" s="85"/>
      <c r="E63" s="85"/>
      <c r="F63" s="85"/>
      <c r="G63" s="85"/>
      <c r="H63" s="85"/>
      <c r="I63" s="85"/>
      <c r="J63" s="85"/>
      <c r="K63" s="85"/>
      <c r="L63" s="85"/>
      <c r="M63" s="85"/>
      <c r="N63" s="85"/>
    </row>
    <row r="64" spans="1:14">
      <c r="A64"/>
      <c r="B64" s="85"/>
      <c r="C64" s="85"/>
      <c r="D64" s="85"/>
      <c r="E64" s="85"/>
      <c r="F64" s="85"/>
      <c r="G64" s="85"/>
      <c r="H64" s="85"/>
      <c r="I64" s="85"/>
      <c r="J64" s="85"/>
      <c r="K64" s="85"/>
      <c r="L64" s="85"/>
      <c r="M64" s="85"/>
      <c r="N64" s="85"/>
    </row>
    <row r="65" spans="1:14">
      <c r="A65"/>
      <c r="B65" s="85"/>
      <c r="C65" s="85"/>
      <c r="D65" s="85"/>
      <c r="E65" s="85"/>
      <c r="F65" s="85"/>
      <c r="G65" s="85"/>
      <c r="H65" s="85"/>
      <c r="I65" s="85"/>
      <c r="J65" s="85"/>
      <c r="K65" s="85"/>
      <c r="L65" s="85"/>
      <c r="M65" s="85"/>
      <c r="N65" s="85"/>
    </row>
    <row r="66" spans="1:14">
      <c r="A66"/>
      <c r="B66" s="85"/>
      <c r="C66" s="85"/>
      <c r="D66" s="85"/>
      <c r="E66" s="85"/>
      <c r="F66" s="85"/>
      <c r="G66" s="85"/>
      <c r="H66" s="85"/>
      <c r="I66" s="85"/>
      <c r="J66" s="85"/>
      <c r="K66" s="85"/>
      <c r="L66" s="85"/>
      <c r="M66" s="85"/>
      <c r="N66" s="85"/>
    </row>
    <row r="67" spans="1:14">
      <c r="A67"/>
      <c r="B67" s="85"/>
      <c r="C67" s="85"/>
      <c r="D67" s="85"/>
      <c r="E67" s="85"/>
      <c r="F67" s="85"/>
      <c r="G67" s="85"/>
      <c r="H67" s="85"/>
      <c r="I67" s="85"/>
      <c r="J67" s="85"/>
      <c r="K67" s="85"/>
      <c r="L67" s="85"/>
      <c r="M67" s="85"/>
      <c r="N67" s="85"/>
    </row>
    <row r="68" spans="1:14">
      <c r="A68"/>
      <c r="B68" s="85"/>
      <c r="C68" s="85"/>
      <c r="D68" s="85"/>
      <c r="E68" s="85"/>
      <c r="F68" s="85"/>
      <c r="G68" s="85"/>
      <c r="H68" s="85"/>
      <c r="I68" s="85"/>
      <c r="J68" s="85"/>
      <c r="K68" s="85"/>
      <c r="L68" s="85"/>
      <c r="M68" s="85"/>
      <c r="N68" s="85"/>
    </row>
    <row r="69" spans="1:14">
      <c r="A69"/>
      <c r="B69" s="85"/>
      <c r="C69" s="85"/>
      <c r="D69" s="85"/>
      <c r="E69" s="85"/>
      <c r="F69" s="85"/>
      <c r="G69" s="85"/>
      <c r="H69" s="85"/>
      <c r="I69" s="85"/>
      <c r="J69" s="85"/>
      <c r="K69" s="85"/>
      <c r="L69" s="85"/>
      <c r="M69" s="85"/>
      <c r="N69" s="85"/>
    </row>
    <row r="70" spans="1:14">
      <c r="A70"/>
      <c r="B70" s="85"/>
      <c r="C70" s="85"/>
      <c r="D70" s="85"/>
      <c r="E70" s="85"/>
      <c r="F70" s="85"/>
      <c r="G70" s="85"/>
      <c r="H70" s="85"/>
      <c r="I70" s="85"/>
      <c r="J70" s="85"/>
      <c r="K70" s="85"/>
      <c r="L70" s="85"/>
      <c r="M70" s="85"/>
      <c r="N70" s="85"/>
    </row>
    <row r="71" spans="1:14">
      <c r="A71"/>
      <c r="B71" s="85"/>
      <c r="C71" s="85"/>
      <c r="D71" s="85"/>
      <c r="E71" s="85"/>
      <c r="F71" s="85"/>
      <c r="G71" s="85"/>
      <c r="H71" s="85"/>
      <c r="I71" s="85"/>
      <c r="J71" s="85"/>
      <c r="K71" s="85"/>
      <c r="L71" s="85"/>
      <c r="M71" s="85"/>
      <c r="N71" s="85"/>
    </row>
    <row r="72" spans="1:14">
      <c r="A72"/>
      <c r="B72" s="85"/>
      <c r="C72" s="85"/>
      <c r="D72" s="85"/>
      <c r="E72" s="85"/>
      <c r="F72" s="85"/>
      <c r="G72" s="85"/>
      <c r="H72" s="85"/>
      <c r="I72" s="85"/>
      <c r="J72" s="85"/>
      <c r="K72" s="85"/>
      <c r="L72" s="85"/>
      <c r="M72" s="85"/>
      <c r="N72" s="85"/>
    </row>
    <row r="73" spans="1:14">
      <c r="A73"/>
      <c r="B73" s="85"/>
      <c r="C73" s="85"/>
      <c r="D73" s="85"/>
      <c r="E73" s="85"/>
      <c r="F73" s="85"/>
      <c r="G73" s="85"/>
      <c r="H73" s="85"/>
      <c r="I73" s="85"/>
      <c r="J73" s="85"/>
      <c r="K73" s="85"/>
      <c r="L73" s="85"/>
      <c r="M73" s="85"/>
      <c r="N73" s="85"/>
    </row>
    <row r="74" spans="1:14">
      <c r="A74"/>
      <c r="B74" s="85"/>
      <c r="C74" s="85"/>
      <c r="D74" s="85"/>
      <c r="E74" s="85"/>
      <c r="F74" s="85"/>
      <c r="G74" s="85"/>
      <c r="H74" s="85"/>
      <c r="I74" s="85"/>
      <c r="J74" s="85"/>
      <c r="K74" s="85"/>
      <c r="L74" s="85"/>
      <c r="M74" s="85"/>
      <c r="N74" s="85"/>
    </row>
    <row r="75" spans="1:14">
      <c r="A75"/>
      <c r="B75" s="85"/>
      <c r="C75" s="85"/>
      <c r="D75" s="85"/>
      <c r="E75" s="85"/>
      <c r="F75" s="85"/>
      <c r="G75" s="85"/>
      <c r="H75" s="85"/>
      <c r="I75" s="85"/>
      <c r="J75" s="85"/>
      <c r="K75" s="85"/>
      <c r="L75" s="85"/>
      <c r="M75" s="85"/>
      <c r="N75" s="85"/>
    </row>
    <row r="76" spans="1:14">
      <c r="A76"/>
      <c r="B76" s="85"/>
      <c r="C76" s="85"/>
      <c r="D76" s="85"/>
      <c r="E76" s="85"/>
      <c r="F76" s="85"/>
      <c r="G76" s="85"/>
      <c r="H76" s="85"/>
      <c r="I76" s="85"/>
      <c r="J76" s="85"/>
      <c r="K76" s="85"/>
      <c r="L76" s="85"/>
      <c r="M76" s="85"/>
      <c r="N76" s="85"/>
    </row>
    <row r="77" spans="1:14">
      <c r="A77"/>
      <c r="B77" s="85"/>
      <c r="C77" s="85"/>
      <c r="D77" s="85"/>
      <c r="E77" s="85"/>
      <c r="F77" s="85"/>
      <c r="G77" s="85"/>
      <c r="H77" s="85"/>
      <c r="I77" s="85"/>
      <c r="J77" s="85"/>
      <c r="K77" s="85"/>
      <c r="L77" s="85"/>
      <c r="M77" s="85"/>
      <c r="N77" s="85"/>
    </row>
    <row r="78" spans="1:14">
      <c r="A78"/>
      <c r="B78" s="85"/>
      <c r="C78" s="85"/>
      <c r="D78" s="85"/>
      <c r="E78" s="85"/>
      <c r="F78" s="85"/>
      <c r="G78" s="85"/>
      <c r="H78" s="85"/>
      <c r="I78" s="85"/>
      <c r="J78" s="85"/>
      <c r="K78" s="85"/>
      <c r="L78" s="85"/>
      <c r="M78" s="85"/>
      <c r="N78" s="85"/>
    </row>
    <row r="79" spans="1:14">
      <c r="A79"/>
      <c r="B79" s="85"/>
      <c r="C79" s="85"/>
      <c r="D79" s="85"/>
      <c r="E79" s="85"/>
      <c r="F79" s="85"/>
      <c r="G79" s="85"/>
      <c r="H79" s="85"/>
      <c r="I79" s="85"/>
      <c r="J79" s="85"/>
      <c r="K79" s="85"/>
      <c r="L79" s="85"/>
      <c r="M79" s="85"/>
      <c r="N79" s="85"/>
    </row>
    <row r="80" spans="1:14">
      <c r="A80"/>
      <c r="B80" s="85"/>
      <c r="C80" s="85"/>
      <c r="D80" s="85"/>
      <c r="E80" s="85"/>
      <c r="F80" s="85"/>
      <c r="G80" s="85"/>
      <c r="H80" s="85"/>
      <c r="I80" s="85"/>
      <c r="J80" s="85"/>
      <c r="K80" s="85"/>
      <c r="L80" s="85"/>
      <c r="M80" s="85"/>
      <c r="N80" s="85"/>
    </row>
    <row r="81" spans="1:14">
      <c r="A81"/>
      <c r="B81" s="85"/>
      <c r="C81" s="85"/>
      <c r="D81" s="85"/>
      <c r="E81" s="85"/>
      <c r="F81" s="85"/>
      <c r="G81" s="85"/>
      <c r="H81" s="85"/>
      <c r="I81" s="85"/>
      <c r="J81" s="85"/>
      <c r="K81" s="85"/>
      <c r="L81" s="85"/>
      <c r="M81" s="85"/>
      <c r="N81" s="85"/>
    </row>
    <row r="82" spans="1:14">
      <c r="A82"/>
      <c r="B82" s="85"/>
      <c r="C82" s="85"/>
      <c r="D82" s="85"/>
      <c r="E82" s="85"/>
      <c r="F82" s="85"/>
      <c r="G82" s="85"/>
      <c r="H82" s="85"/>
      <c r="I82" s="85"/>
      <c r="J82" s="85"/>
      <c r="K82" s="85"/>
      <c r="L82" s="85"/>
      <c r="M82" s="85"/>
      <c r="N82" s="85"/>
    </row>
    <row r="83" spans="1:14">
      <c r="A83"/>
      <c r="B83" s="85"/>
      <c r="C83" s="85"/>
      <c r="D83" s="85"/>
      <c r="E83" s="85"/>
      <c r="F83" s="85"/>
      <c r="G83" s="85"/>
      <c r="H83" s="85"/>
      <c r="I83" s="85"/>
      <c r="J83" s="85"/>
      <c r="K83" s="85"/>
      <c r="L83" s="85"/>
      <c r="M83" s="85"/>
      <c r="N83" s="85"/>
    </row>
    <row r="84" spans="1:14">
      <c r="A84"/>
      <c r="B84" s="85"/>
      <c r="C84" s="85"/>
      <c r="D84" s="85"/>
      <c r="E84" s="85"/>
      <c r="F84" s="85"/>
      <c r="G84" s="85"/>
      <c r="H84" s="85"/>
      <c r="I84" s="85"/>
      <c r="J84" s="85"/>
      <c r="K84" s="85"/>
      <c r="L84" s="85"/>
      <c r="M84" s="85"/>
      <c r="N84" s="85"/>
    </row>
    <row r="85" spans="1:14">
      <c r="A85"/>
      <c r="B85" s="85"/>
      <c r="C85" s="85"/>
      <c r="D85" s="85"/>
      <c r="E85" s="85"/>
      <c r="F85" s="85"/>
      <c r="G85" s="85"/>
      <c r="H85" s="85"/>
      <c r="I85" s="85"/>
      <c r="J85" s="85"/>
      <c r="K85" s="85"/>
      <c r="L85" s="85"/>
      <c r="M85" s="85"/>
      <c r="N85" s="85"/>
    </row>
    <row r="86" spans="1:14">
      <c r="A86"/>
      <c r="B86" s="85"/>
      <c r="C86" s="85"/>
      <c r="D86" s="85"/>
      <c r="E86" s="85"/>
      <c r="F86" s="85"/>
      <c r="G86" s="85"/>
      <c r="H86" s="85"/>
      <c r="I86" s="85"/>
      <c r="J86" s="85"/>
      <c r="K86" s="85"/>
      <c r="L86" s="85"/>
      <c r="M86" s="85"/>
      <c r="N86" s="85"/>
    </row>
    <row r="87" spans="1:14">
      <c r="A87"/>
      <c r="B87" s="85"/>
      <c r="C87" s="85"/>
      <c r="D87" s="85"/>
      <c r="E87" s="85"/>
      <c r="F87" s="85"/>
      <c r="G87" s="85"/>
      <c r="H87" s="85"/>
      <c r="I87" s="85"/>
      <c r="J87" s="85"/>
      <c r="K87" s="85"/>
      <c r="L87" s="85"/>
      <c r="M87" s="85"/>
      <c r="N87" s="85"/>
    </row>
    <row r="88" spans="1:14">
      <c r="A88"/>
      <c r="B88" s="85"/>
      <c r="C88" s="85"/>
      <c r="D88" s="85"/>
      <c r="E88" s="85"/>
      <c r="F88" s="85"/>
      <c r="G88" s="85"/>
      <c r="H88" s="85"/>
      <c r="I88" s="85"/>
      <c r="J88" s="85"/>
      <c r="K88" s="85"/>
      <c r="L88" s="85"/>
      <c r="M88" s="85"/>
      <c r="N88" s="85"/>
    </row>
    <row r="89" spans="1:14">
      <c r="A89"/>
      <c r="B89" s="85"/>
      <c r="C89" s="85"/>
      <c r="D89" s="85"/>
      <c r="E89" s="85"/>
      <c r="F89" s="85"/>
      <c r="G89" s="85"/>
      <c r="H89" s="85"/>
      <c r="I89" s="85"/>
      <c r="J89" s="85"/>
      <c r="K89" s="85"/>
      <c r="L89" s="85"/>
      <c r="M89" s="85"/>
      <c r="N89" s="85"/>
    </row>
    <row r="90" spans="1:14">
      <c r="A90"/>
      <c r="B90" s="85"/>
      <c r="C90" s="85"/>
      <c r="D90" s="85"/>
      <c r="E90" s="85"/>
      <c r="F90" s="85"/>
      <c r="G90" s="85"/>
      <c r="H90" s="85"/>
      <c r="I90" s="85"/>
      <c r="J90" s="85"/>
      <c r="K90" s="85"/>
      <c r="L90" s="85"/>
      <c r="M90" s="85"/>
      <c r="N90" s="85"/>
    </row>
    <row r="91" spans="1:14">
      <c r="A91"/>
      <c r="B91" s="85"/>
      <c r="C91" s="85"/>
      <c r="D91" s="85"/>
      <c r="E91" s="85"/>
      <c r="F91" s="85"/>
      <c r="G91" s="85"/>
      <c r="H91" s="85"/>
      <c r="I91" s="85"/>
      <c r="J91" s="85"/>
      <c r="K91" s="85"/>
      <c r="L91" s="85"/>
      <c r="M91" s="85"/>
      <c r="N91" s="85"/>
    </row>
    <row r="92" spans="1:14">
      <c r="A92"/>
      <c r="B92" s="85"/>
      <c r="C92" s="85"/>
      <c r="D92" s="85"/>
      <c r="E92" s="85"/>
      <c r="F92" s="85"/>
      <c r="G92" s="85"/>
      <c r="H92" s="85"/>
      <c r="I92" s="85"/>
      <c r="J92" s="85"/>
      <c r="K92" s="85"/>
      <c r="L92" s="85"/>
      <c r="M92" s="85"/>
      <c r="N92" s="85"/>
    </row>
    <row r="93" spans="1:14">
      <c r="A93"/>
      <c r="B93" s="85"/>
      <c r="C93" s="85"/>
      <c r="D93" s="85"/>
      <c r="E93" s="85"/>
      <c r="F93" s="85"/>
      <c r="G93" s="85"/>
      <c r="H93" s="85"/>
      <c r="I93" s="85"/>
      <c r="J93" s="85"/>
      <c r="K93" s="85"/>
      <c r="L93" s="85"/>
      <c r="M93" s="85"/>
      <c r="N93" s="85"/>
    </row>
    <row r="94" spans="1:14">
      <c r="A94"/>
      <c r="B94" s="85"/>
      <c r="C94" s="85"/>
      <c r="D94" s="85"/>
      <c r="E94" s="85"/>
      <c r="F94" s="85"/>
      <c r="G94" s="85"/>
      <c r="H94" s="85"/>
      <c r="I94" s="85"/>
      <c r="J94" s="85"/>
      <c r="K94" s="85"/>
      <c r="L94" s="85"/>
      <c r="M94" s="85"/>
      <c r="N94" s="85"/>
    </row>
    <row r="95" spans="1:14">
      <c r="A95"/>
      <c r="B95" s="85"/>
      <c r="C95" s="85"/>
      <c r="D95" s="85"/>
      <c r="E95" s="85"/>
      <c r="F95" s="85"/>
      <c r="G95" s="85"/>
      <c r="H95" s="85"/>
      <c r="I95" s="85"/>
      <c r="J95" s="85"/>
      <c r="K95" s="85"/>
      <c r="L95" s="85"/>
      <c r="M95" s="85"/>
      <c r="N95" s="85"/>
    </row>
    <row r="96" spans="1:14">
      <c r="A96"/>
      <c r="B96" s="85"/>
      <c r="C96" s="85"/>
      <c r="D96" s="85"/>
      <c r="E96" s="85"/>
      <c r="F96" s="85"/>
      <c r="G96" s="85"/>
      <c r="H96" s="85"/>
      <c r="I96" s="85"/>
      <c r="J96" s="85"/>
      <c r="K96" s="85"/>
      <c r="L96" s="85"/>
      <c r="M96" s="85"/>
      <c r="N96" s="85"/>
    </row>
    <row r="97" spans="1:14">
      <c r="A97"/>
      <c r="B97" s="85"/>
      <c r="C97" s="85"/>
      <c r="D97" s="85"/>
      <c r="E97" s="85"/>
      <c r="F97" s="85"/>
      <c r="G97" s="85"/>
      <c r="H97" s="85"/>
      <c r="I97" s="85"/>
      <c r="J97" s="85"/>
      <c r="K97" s="85"/>
      <c r="L97" s="85"/>
      <c r="M97" s="85"/>
      <c r="N97" s="85"/>
    </row>
    <row r="98" spans="1:14">
      <c r="A98"/>
      <c r="B98" s="85"/>
      <c r="C98" s="85"/>
      <c r="D98" s="85"/>
      <c r="E98" s="85"/>
      <c r="F98" s="85"/>
      <c r="G98" s="85"/>
      <c r="H98" s="85"/>
      <c r="I98" s="85"/>
      <c r="J98" s="85"/>
      <c r="K98" s="85"/>
      <c r="L98" s="85"/>
      <c r="M98" s="85"/>
      <c r="N98" s="85"/>
    </row>
    <row r="99" spans="1:14">
      <c r="A99"/>
      <c r="B99" s="85"/>
      <c r="C99" s="85"/>
      <c r="D99" s="85"/>
      <c r="E99" s="85"/>
      <c r="F99" s="85"/>
      <c r="G99" s="85"/>
      <c r="H99" s="85"/>
      <c r="I99" s="85"/>
      <c r="J99" s="85"/>
      <c r="K99" s="85"/>
      <c r="L99" s="85"/>
      <c r="M99" s="85"/>
      <c r="N99" s="85"/>
    </row>
    <row r="100" spans="1:14">
      <c r="A100"/>
      <c r="B100" s="85"/>
      <c r="C100" s="85"/>
      <c r="D100" s="85"/>
      <c r="E100" s="85"/>
      <c r="F100" s="85"/>
      <c r="G100" s="85"/>
      <c r="H100" s="85"/>
      <c r="I100" s="85"/>
      <c r="J100" s="85"/>
      <c r="K100" s="85"/>
      <c r="L100" s="85"/>
      <c r="M100" s="85"/>
      <c r="N100" s="85"/>
    </row>
    <row r="101" spans="1:14">
      <c r="A101"/>
      <c r="B101" s="85"/>
      <c r="C101" s="85"/>
      <c r="D101" s="85"/>
      <c r="E101" s="85"/>
      <c r="F101" s="85"/>
      <c r="G101" s="85"/>
      <c r="H101" s="85"/>
      <c r="I101" s="85"/>
      <c r="J101" s="85"/>
      <c r="K101" s="85"/>
      <c r="L101" s="85"/>
      <c r="M101" s="85"/>
      <c r="N101" s="85"/>
    </row>
    <row r="102" spans="1:14">
      <c r="A102"/>
      <c r="B102" s="85"/>
      <c r="C102" s="85"/>
      <c r="D102" s="85"/>
      <c r="E102" s="85"/>
      <c r="F102" s="85"/>
      <c r="G102" s="85"/>
      <c r="H102" s="85"/>
      <c r="I102" s="85"/>
      <c r="J102" s="85"/>
      <c r="K102" s="85"/>
      <c r="L102" s="85"/>
      <c r="M102" s="85"/>
      <c r="N102" s="85"/>
    </row>
    <row r="103" spans="1:14">
      <c r="A103"/>
      <c r="B103" s="85"/>
      <c r="C103" s="85"/>
      <c r="D103" s="85"/>
      <c r="E103" s="85"/>
      <c r="F103" s="85"/>
      <c r="G103" s="85"/>
      <c r="H103" s="85"/>
      <c r="I103" s="85"/>
      <c r="J103" s="85"/>
      <c r="K103" s="85"/>
      <c r="L103" s="85"/>
      <c r="M103" s="85"/>
      <c r="N103" s="85"/>
    </row>
    <row r="104" spans="1:14">
      <c r="A104"/>
      <c r="B104" s="85"/>
      <c r="C104" s="85"/>
      <c r="D104" s="85"/>
      <c r="E104" s="85"/>
      <c r="F104" s="85"/>
      <c r="G104" s="85"/>
      <c r="H104" s="85"/>
      <c r="I104" s="85"/>
      <c r="J104" s="85"/>
      <c r="K104" s="85"/>
      <c r="L104" s="85"/>
      <c r="M104" s="85"/>
      <c r="N104" s="85"/>
    </row>
    <row r="105" spans="1:14">
      <c r="A105"/>
      <c r="B105" s="85"/>
      <c r="C105" s="85"/>
      <c r="D105" s="85"/>
      <c r="E105" s="85"/>
      <c r="F105" s="85"/>
      <c r="G105" s="85"/>
      <c r="H105" s="85"/>
      <c r="I105" s="85"/>
      <c r="J105" s="85"/>
      <c r="K105" s="85"/>
      <c r="L105" s="85"/>
      <c r="M105" s="85"/>
      <c r="N105" s="85"/>
    </row>
    <row r="106" spans="1:14">
      <c r="A106"/>
      <c r="B106" s="85"/>
      <c r="C106" s="85"/>
      <c r="D106" s="85"/>
      <c r="E106" s="85"/>
      <c r="F106" s="85"/>
      <c r="G106" s="85"/>
      <c r="H106" s="85"/>
      <c r="I106" s="85"/>
      <c r="J106" s="85"/>
      <c r="K106" s="85"/>
      <c r="L106" s="85"/>
      <c r="M106" s="85"/>
      <c r="N106" s="85"/>
    </row>
    <row r="107" spans="1:14">
      <c r="A107"/>
      <c r="B107" s="85"/>
      <c r="C107" s="85"/>
      <c r="D107" s="85"/>
      <c r="E107" s="85"/>
      <c r="F107" s="85"/>
      <c r="G107" s="85"/>
      <c r="H107" s="85"/>
      <c r="I107" s="85"/>
      <c r="J107" s="85"/>
      <c r="K107" s="85"/>
      <c r="L107" s="85"/>
      <c r="M107" s="85"/>
      <c r="N107" s="85"/>
    </row>
    <row r="108" spans="1:14">
      <c r="A108"/>
      <c r="B108" s="85"/>
      <c r="C108" s="85"/>
      <c r="D108" s="85"/>
      <c r="E108" s="85"/>
      <c r="F108" s="85"/>
      <c r="G108" s="85"/>
      <c r="H108" s="85"/>
      <c r="I108" s="85"/>
      <c r="J108" s="85"/>
      <c r="K108" s="85"/>
      <c r="L108" s="85"/>
      <c r="M108" s="85"/>
      <c r="N108" s="85"/>
    </row>
    <row r="109" spans="1:14">
      <c r="A109"/>
      <c r="B109" s="85"/>
      <c r="C109" s="85"/>
      <c r="D109" s="85"/>
      <c r="E109" s="85"/>
      <c r="F109" s="85"/>
      <c r="G109" s="85"/>
      <c r="H109" s="85"/>
      <c r="I109" s="85"/>
      <c r="J109" s="85"/>
      <c r="K109" s="85"/>
      <c r="L109" s="85"/>
      <c r="M109" s="85"/>
      <c r="N109" s="85"/>
    </row>
    <row r="110" spans="1:14">
      <c r="A110"/>
      <c r="B110" s="85"/>
      <c r="C110" s="85"/>
      <c r="D110" s="85"/>
      <c r="E110" s="85"/>
      <c r="F110" s="85"/>
      <c r="G110" s="85"/>
      <c r="H110" s="85"/>
      <c r="I110" s="85"/>
      <c r="J110" s="85"/>
      <c r="K110" s="85"/>
      <c r="L110" s="85"/>
      <c r="M110" s="85"/>
      <c r="N110" s="85"/>
    </row>
    <row r="111" spans="1:14">
      <c r="A111"/>
      <c r="B111" s="85"/>
      <c r="C111" s="85"/>
      <c r="D111" s="85"/>
      <c r="E111" s="85"/>
      <c r="F111" s="85"/>
      <c r="G111" s="85"/>
      <c r="H111" s="85"/>
      <c r="I111" s="85"/>
      <c r="J111" s="85"/>
      <c r="K111" s="85"/>
      <c r="L111" s="85"/>
      <c r="M111" s="85"/>
      <c r="N111" s="85"/>
    </row>
    <row r="112" spans="1:14">
      <c r="A112"/>
      <c r="B112" s="85"/>
      <c r="C112" s="85"/>
      <c r="D112" s="85"/>
      <c r="E112" s="85"/>
      <c r="F112" s="85"/>
      <c r="G112" s="85"/>
      <c r="H112" s="85"/>
      <c r="I112" s="85"/>
      <c r="J112" s="85"/>
      <c r="K112" s="85"/>
      <c r="L112" s="85"/>
      <c r="M112" s="85"/>
      <c r="N112" s="85"/>
    </row>
    <row r="113" spans="1:14">
      <c r="A113"/>
      <c r="B113" s="85"/>
      <c r="C113" s="85"/>
      <c r="D113" s="85"/>
      <c r="E113" s="85"/>
      <c r="F113" s="85"/>
      <c r="G113" s="85"/>
      <c r="H113" s="85"/>
      <c r="I113" s="85"/>
      <c r="J113" s="85"/>
      <c r="K113" s="85"/>
      <c r="L113" s="85"/>
      <c r="M113" s="85"/>
      <c r="N113" s="85"/>
    </row>
    <row r="114" spans="1:14">
      <c r="A114"/>
      <c r="B114" s="85"/>
      <c r="C114" s="85"/>
      <c r="D114" s="85"/>
      <c r="E114" s="85"/>
      <c r="F114" s="85"/>
      <c r="G114" s="85"/>
      <c r="H114" s="85"/>
      <c r="I114" s="85"/>
      <c r="J114" s="85"/>
      <c r="K114" s="85"/>
      <c r="L114" s="85"/>
      <c r="M114" s="85"/>
      <c r="N114" s="85"/>
    </row>
    <row r="115" spans="1:14">
      <c r="A115"/>
      <c r="B115" s="85"/>
      <c r="C115" s="85"/>
      <c r="D115" s="85"/>
      <c r="E115" s="85"/>
      <c r="F115" s="85"/>
      <c r="G115" s="85"/>
      <c r="H115" s="85"/>
      <c r="I115" s="85"/>
      <c r="J115" s="85"/>
      <c r="K115" s="85"/>
      <c r="L115" s="85"/>
      <c r="M115" s="85"/>
      <c r="N115" s="85"/>
    </row>
    <row r="116" spans="1:14">
      <c r="A116"/>
      <c r="B116" s="85"/>
      <c r="C116" s="85"/>
      <c r="D116" s="85"/>
      <c r="E116" s="85"/>
      <c r="F116" s="85"/>
      <c r="G116" s="85"/>
      <c r="H116" s="85"/>
      <c r="I116" s="85"/>
      <c r="J116" s="85"/>
      <c r="K116" s="85"/>
      <c r="L116" s="85"/>
      <c r="M116" s="85"/>
      <c r="N116" s="85"/>
    </row>
    <row r="117" spans="1:14">
      <c r="A117"/>
      <c r="B117" s="85"/>
      <c r="C117" s="85"/>
      <c r="D117" s="85"/>
      <c r="E117" s="85"/>
      <c r="F117" s="85"/>
      <c r="G117" s="85"/>
      <c r="H117" s="85"/>
      <c r="I117" s="85"/>
      <c r="J117" s="85"/>
      <c r="K117" s="85"/>
      <c r="L117" s="85"/>
      <c r="M117" s="85"/>
      <c r="N117" s="85"/>
    </row>
    <row r="118" spans="1:14">
      <c r="A118"/>
      <c r="B118" s="85"/>
      <c r="C118" s="85"/>
      <c r="D118" s="85"/>
      <c r="E118" s="85"/>
      <c r="F118" s="85"/>
      <c r="G118" s="85"/>
      <c r="H118" s="85"/>
      <c r="I118" s="85"/>
      <c r="J118" s="85"/>
      <c r="K118" s="85"/>
      <c r="L118" s="85"/>
      <c r="M118" s="85"/>
      <c r="N118" s="85"/>
    </row>
    <row r="119" spans="1:14">
      <c r="A119"/>
      <c r="B119" s="85"/>
      <c r="C119" s="85"/>
      <c r="D119" s="85"/>
      <c r="E119" s="85"/>
      <c r="F119" s="85"/>
      <c r="G119" s="85"/>
      <c r="H119" s="85"/>
      <c r="I119" s="85"/>
      <c r="J119" s="85"/>
      <c r="K119" s="85"/>
      <c r="L119" s="85"/>
      <c r="M119" s="85"/>
      <c r="N119" s="85"/>
    </row>
    <row r="120" spans="1:14">
      <c r="A120"/>
      <c r="B120" s="85"/>
      <c r="C120" s="85"/>
      <c r="D120" s="85"/>
      <c r="E120" s="85"/>
      <c r="F120" s="85"/>
      <c r="G120" s="85"/>
      <c r="H120" s="85"/>
      <c r="I120" s="85"/>
      <c r="J120" s="85"/>
      <c r="K120" s="85"/>
      <c r="L120" s="85"/>
      <c r="M120" s="85"/>
      <c r="N120" s="85"/>
    </row>
    <row r="121" spans="1:14">
      <c r="A121"/>
      <c r="B121" s="85"/>
      <c r="C121" s="85"/>
      <c r="D121" s="85"/>
      <c r="E121" s="85"/>
      <c r="F121" s="85"/>
      <c r="G121" s="85"/>
      <c r="H121" s="85"/>
      <c r="I121" s="85"/>
      <c r="J121" s="85"/>
      <c r="K121" s="85"/>
      <c r="L121" s="85"/>
      <c r="M121" s="85"/>
      <c r="N121" s="85"/>
    </row>
    <row r="122" spans="1:14">
      <c r="A122"/>
      <c r="B122" s="85"/>
      <c r="C122" s="85"/>
      <c r="D122" s="85"/>
      <c r="E122" s="85"/>
      <c r="F122" s="85"/>
      <c r="G122" s="85"/>
      <c r="H122" s="85"/>
      <c r="I122" s="85"/>
      <c r="J122" s="85"/>
      <c r="K122" s="85"/>
      <c r="L122" s="85"/>
      <c r="M122" s="85"/>
      <c r="N122" s="85"/>
    </row>
    <row r="123" spans="1:14">
      <c r="A123"/>
      <c r="B123" s="85"/>
      <c r="C123" s="85"/>
      <c r="D123" s="85"/>
      <c r="E123" s="85"/>
      <c r="F123" s="85"/>
      <c r="G123" s="85"/>
      <c r="H123" s="85"/>
      <c r="I123" s="85"/>
      <c r="J123" s="85"/>
      <c r="K123" s="85"/>
      <c r="L123" s="85"/>
      <c r="M123" s="85"/>
      <c r="N123" s="85"/>
    </row>
    <row r="124" spans="1:14">
      <c r="A124"/>
      <c r="B124" s="85"/>
      <c r="C124" s="85"/>
      <c r="D124" s="85"/>
      <c r="E124" s="85"/>
      <c r="F124" s="85"/>
      <c r="G124" s="85"/>
      <c r="H124" s="85"/>
      <c r="I124" s="85"/>
      <c r="J124" s="85"/>
      <c r="K124" s="85"/>
      <c r="L124" s="85"/>
      <c r="M124" s="85"/>
      <c r="N124" s="85"/>
    </row>
    <row r="125" spans="1:14">
      <c r="A125"/>
      <c r="B125" s="85"/>
      <c r="C125" s="85"/>
      <c r="D125" s="85"/>
      <c r="E125" s="85"/>
      <c r="F125" s="85"/>
      <c r="G125" s="85"/>
      <c r="H125" s="85"/>
      <c r="I125" s="85"/>
      <c r="J125" s="85"/>
      <c r="K125" s="85"/>
      <c r="L125" s="85"/>
      <c r="M125" s="85"/>
      <c r="N125" s="85"/>
    </row>
    <row r="126" spans="1:14">
      <c r="A126"/>
      <c r="B126" s="85"/>
      <c r="C126" s="85"/>
      <c r="D126" s="85"/>
      <c r="E126" s="85"/>
      <c r="F126" s="85"/>
      <c r="G126" s="85"/>
      <c r="H126" s="85"/>
      <c r="I126" s="85"/>
      <c r="J126" s="85"/>
      <c r="K126" s="85"/>
      <c r="L126" s="85"/>
      <c r="M126" s="85"/>
      <c r="N126" s="85"/>
    </row>
    <row r="127" spans="1:14">
      <c r="A127"/>
      <c r="B127" s="85"/>
      <c r="C127" s="85"/>
      <c r="D127" s="85"/>
      <c r="E127" s="85"/>
      <c r="F127" s="85"/>
      <c r="G127" s="85"/>
      <c r="H127" s="85"/>
      <c r="I127" s="85"/>
      <c r="J127" s="85"/>
      <c r="K127" s="85"/>
      <c r="L127" s="85"/>
      <c r="M127" s="85"/>
      <c r="N127" s="85"/>
    </row>
    <row r="128" spans="1:14">
      <c r="A128"/>
      <c r="B128" s="85"/>
      <c r="C128" s="85"/>
      <c r="D128" s="85"/>
      <c r="E128" s="85"/>
      <c r="F128" s="85"/>
      <c r="G128" s="85"/>
      <c r="H128" s="85"/>
      <c r="I128" s="85"/>
      <c r="J128" s="85"/>
      <c r="K128" s="85"/>
      <c r="L128" s="85"/>
      <c r="M128" s="85"/>
      <c r="N128" s="85"/>
    </row>
    <row r="129" spans="1:14">
      <c r="A129"/>
      <c r="B129" s="85"/>
      <c r="C129" s="85"/>
      <c r="D129" s="85"/>
      <c r="E129" s="85"/>
      <c r="F129" s="85"/>
      <c r="G129" s="85"/>
      <c r="H129" s="85"/>
      <c r="I129" s="85"/>
      <c r="J129" s="85"/>
      <c r="K129" s="85"/>
      <c r="L129" s="85"/>
      <c r="M129" s="85"/>
      <c r="N129" s="85"/>
    </row>
    <row r="130" spans="1:14">
      <c r="A130"/>
      <c r="B130" s="85"/>
      <c r="C130" s="85"/>
      <c r="D130" s="85"/>
      <c r="E130" s="85"/>
      <c r="F130" s="85"/>
      <c r="G130" s="85"/>
      <c r="H130" s="85"/>
      <c r="I130" s="85"/>
      <c r="J130" s="85"/>
      <c r="K130" s="85"/>
      <c r="L130" s="85"/>
      <c r="M130" s="85"/>
      <c r="N130" s="85"/>
    </row>
    <row r="131" spans="1:14">
      <c r="A131"/>
      <c r="B131" s="85"/>
      <c r="C131" s="85"/>
      <c r="D131" s="85"/>
      <c r="E131" s="85"/>
      <c r="F131" s="85"/>
      <c r="G131" s="85"/>
      <c r="H131" s="85"/>
      <c r="I131" s="85"/>
      <c r="J131" s="85"/>
      <c r="K131" s="85"/>
      <c r="L131" s="85"/>
      <c r="M131" s="85"/>
      <c r="N131" s="85"/>
    </row>
    <row r="132" spans="1:14">
      <c r="A132"/>
      <c r="B132" s="85"/>
      <c r="C132" s="85"/>
      <c r="D132" s="85"/>
      <c r="E132" s="85"/>
      <c r="F132" s="85"/>
      <c r="G132" s="85"/>
      <c r="H132" s="85"/>
      <c r="I132" s="85"/>
      <c r="J132" s="85"/>
      <c r="K132" s="85"/>
      <c r="L132" s="85"/>
      <c r="M132" s="85"/>
      <c r="N132" s="85"/>
    </row>
    <row r="133" spans="1:14">
      <c r="A133"/>
      <c r="B133" s="85"/>
      <c r="C133" s="85"/>
      <c r="D133" s="85"/>
      <c r="E133" s="85"/>
      <c r="F133" s="85"/>
      <c r="G133" s="85"/>
      <c r="H133" s="85"/>
      <c r="I133" s="85"/>
      <c r="J133" s="85"/>
      <c r="K133" s="85"/>
      <c r="L133" s="85"/>
      <c r="M133" s="85"/>
      <c r="N133" s="85"/>
    </row>
    <row r="134" spans="1:14">
      <c r="A134"/>
      <c r="B134" s="85"/>
      <c r="C134" s="85"/>
      <c r="D134" s="85"/>
      <c r="E134" s="85"/>
      <c r="F134" s="85"/>
      <c r="G134" s="85"/>
      <c r="H134" s="85"/>
      <c r="I134" s="85"/>
      <c r="J134" s="85"/>
      <c r="K134" s="85"/>
      <c r="L134" s="85"/>
      <c r="M134" s="85"/>
      <c r="N134" s="85"/>
    </row>
    <row r="135" spans="1:14">
      <c r="A135"/>
      <c r="B135" s="85"/>
      <c r="C135" s="85"/>
      <c r="D135" s="85"/>
      <c r="E135" s="85"/>
      <c r="F135" s="85"/>
      <c r="G135" s="85"/>
      <c r="H135" s="85"/>
      <c r="I135" s="85"/>
      <c r="J135" s="85"/>
      <c r="K135" s="85"/>
      <c r="L135" s="85"/>
      <c r="M135" s="85"/>
      <c r="N135" s="85"/>
    </row>
    <row r="136" spans="1:14">
      <c r="A136"/>
      <c r="B136" s="85"/>
      <c r="C136" s="85"/>
      <c r="D136" s="85"/>
      <c r="E136" s="85"/>
      <c r="F136" s="85"/>
      <c r="G136" s="85"/>
      <c r="H136" s="85"/>
      <c r="I136" s="85"/>
      <c r="J136" s="85"/>
      <c r="K136" s="85"/>
      <c r="L136" s="85"/>
      <c r="M136" s="85"/>
      <c r="N136" s="85"/>
    </row>
    <row r="137" spans="1:14">
      <c r="A137"/>
      <c r="B137" s="85"/>
      <c r="C137" s="85"/>
      <c r="D137" s="85"/>
      <c r="E137" s="85"/>
      <c r="F137" s="85"/>
      <c r="G137" s="85"/>
      <c r="H137" s="85"/>
      <c r="I137" s="85"/>
      <c r="J137" s="85"/>
      <c r="K137" s="85"/>
      <c r="L137" s="85"/>
      <c r="M137" s="85"/>
      <c r="N137" s="85"/>
    </row>
    <row r="138" spans="1:14">
      <c r="A138"/>
      <c r="B138" s="85"/>
      <c r="C138" s="85"/>
      <c r="D138" s="85"/>
      <c r="E138" s="85"/>
      <c r="F138" s="85"/>
      <c r="G138" s="85"/>
      <c r="H138" s="85"/>
      <c r="I138" s="85"/>
      <c r="J138" s="85"/>
      <c r="K138" s="85"/>
      <c r="L138" s="85"/>
      <c r="M138" s="85"/>
      <c r="N138" s="85"/>
    </row>
    <row r="139" spans="1:14">
      <c r="A139"/>
      <c r="B139" s="85"/>
      <c r="C139" s="85"/>
      <c r="D139" s="85"/>
      <c r="E139" s="85"/>
      <c r="F139" s="85"/>
      <c r="G139" s="85"/>
      <c r="H139" s="85"/>
      <c r="I139" s="85"/>
      <c r="J139" s="85"/>
      <c r="K139" s="85"/>
      <c r="L139" s="85"/>
      <c r="M139" s="85"/>
      <c r="N139" s="85"/>
    </row>
    <row r="140" spans="1:14">
      <c r="A140"/>
      <c r="B140" s="85"/>
      <c r="C140" s="85"/>
      <c r="D140" s="85"/>
      <c r="E140" s="85"/>
      <c r="F140" s="85"/>
      <c r="G140" s="85"/>
      <c r="H140" s="85"/>
      <c r="I140" s="85"/>
      <c r="J140" s="85"/>
      <c r="K140" s="85"/>
      <c r="L140" s="85"/>
      <c r="M140" s="85"/>
      <c r="N140" s="85"/>
    </row>
    <row r="141" spans="1:14">
      <c r="A141"/>
      <c r="B141" s="85"/>
      <c r="C141" s="85"/>
      <c r="D141" s="85"/>
      <c r="E141" s="85"/>
      <c r="F141" s="85"/>
      <c r="G141" s="85"/>
      <c r="H141" s="85"/>
      <c r="I141" s="85"/>
      <c r="J141" s="85"/>
      <c r="K141" s="85"/>
      <c r="L141" s="85"/>
      <c r="M141" s="85"/>
      <c r="N141" s="85"/>
    </row>
    <row r="142" spans="1:14">
      <c r="A142"/>
      <c r="B142" s="85"/>
      <c r="C142" s="85"/>
      <c r="D142" s="85"/>
      <c r="E142" s="85"/>
      <c r="F142" s="85"/>
      <c r="G142" s="85"/>
      <c r="H142" s="85"/>
      <c r="I142" s="85"/>
      <c r="J142" s="85"/>
      <c r="K142" s="85"/>
      <c r="L142" s="85"/>
      <c r="M142" s="85"/>
      <c r="N142" s="85"/>
    </row>
    <row r="143" spans="1:14">
      <c r="A143"/>
      <c r="B143" s="85"/>
      <c r="C143" s="85"/>
      <c r="D143" s="85"/>
      <c r="E143" s="85"/>
      <c r="F143" s="85"/>
      <c r="G143" s="85"/>
      <c r="H143" s="85"/>
      <c r="I143" s="85"/>
      <c r="J143" s="85"/>
      <c r="K143" s="85"/>
      <c r="L143" s="85"/>
      <c r="M143" s="85"/>
      <c r="N143" s="85"/>
    </row>
    <row r="144" spans="1:14">
      <c r="A144"/>
      <c r="B144" s="85"/>
      <c r="C144" s="85"/>
      <c r="D144" s="85"/>
      <c r="E144" s="85"/>
      <c r="F144" s="85"/>
      <c r="G144" s="85"/>
      <c r="H144" s="85"/>
      <c r="I144" s="85"/>
      <c r="J144" s="85"/>
      <c r="K144" s="85"/>
      <c r="L144" s="85"/>
      <c r="M144" s="85"/>
      <c r="N144" s="85"/>
    </row>
    <row r="145" spans="1:14">
      <c r="A145"/>
      <c r="B145" s="85"/>
      <c r="C145" s="85"/>
      <c r="D145" s="85"/>
      <c r="E145" s="85"/>
      <c r="F145" s="85"/>
      <c r="G145" s="85"/>
      <c r="H145" s="85"/>
      <c r="I145" s="85"/>
      <c r="J145" s="85"/>
      <c r="K145" s="85"/>
      <c r="L145" s="85"/>
      <c r="M145" s="85"/>
      <c r="N145" s="85"/>
    </row>
    <row r="146" spans="1:14">
      <c r="A146"/>
      <c r="B146" s="85"/>
      <c r="C146" s="85"/>
      <c r="D146" s="85"/>
      <c r="E146" s="85"/>
      <c r="F146" s="85"/>
      <c r="G146" s="85"/>
      <c r="H146" s="85"/>
      <c r="I146" s="85"/>
      <c r="J146" s="85"/>
      <c r="K146" s="85"/>
      <c r="L146" s="85"/>
      <c r="M146" s="85"/>
      <c r="N146" s="85"/>
    </row>
    <row r="147" spans="1:14">
      <c r="A147"/>
      <c r="B147" s="85"/>
      <c r="C147" s="85"/>
      <c r="D147" s="85"/>
      <c r="E147" s="85"/>
      <c r="F147" s="85"/>
      <c r="G147" s="85"/>
      <c r="H147" s="85"/>
      <c r="I147" s="85"/>
      <c r="J147" s="85"/>
      <c r="K147" s="85"/>
      <c r="L147" s="85"/>
      <c r="M147" s="85"/>
      <c r="N147" s="85"/>
    </row>
    <row r="148" spans="1:14">
      <c r="A148"/>
      <c r="B148" s="85"/>
      <c r="C148" s="85"/>
      <c r="D148" s="85"/>
      <c r="E148" s="85"/>
      <c r="F148" s="85"/>
      <c r="G148" s="85"/>
      <c r="H148" s="85"/>
      <c r="I148" s="85"/>
      <c r="J148" s="85"/>
      <c r="K148" s="85"/>
      <c r="L148" s="85"/>
      <c r="M148" s="85"/>
      <c r="N148" s="85"/>
    </row>
    <row r="149" spans="1:14">
      <c r="A149"/>
      <c r="B149" s="85"/>
      <c r="C149" s="85"/>
      <c r="D149" s="85"/>
      <c r="E149" s="85"/>
      <c r="F149" s="85"/>
      <c r="G149" s="85"/>
      <c r="H149" s="85"/>
      <c r="I149" s="85"/>
      <c r="J149" s="85"/>
      <c r="K149" s="85"/>
      <c r="L149" s="85"/>
      <c r="M149" s="85"/>
      <c r="N149" s="85"/>
    </row>
    <row r="150" spans="1:14">
      <c r="A150"/>
      <c r="B150" s="85"/>
      <c r="C150" s="85"/>
      <c r="D150" s="85"/>
      <c r="E150" s="85"/>
      <c r="F150" s="85"/>
      <c r="G150" s="85"/>
      <c r="H150" s="85"/>
      <c r="I150" s="85"/>
      <c r="J150" s="85"/>
      <c r="K150" s="85"/>
      <c r="L150" s="85"/>
      <c r="M150" s="85"/>
      <c r="N150" s="85"/>
    </row>
    <row r="151" spans="1:14">
      <c r="A151"/>
      <c r="B151" s="85"/>
      <c r="C151" s="85"/>
      <c r="D151" s="85"/>
      <c r="E151" s="85"/>
      <c r="F151" s="85"/>
      <c r="G151" s="85"/>
      <c r="H151" s="85"/>
      <c r="I151" s="85"/>
      <c r="J151" s="85"/>
      <c r="K151" s="85"/>
      <c r="L151" s="85"/>
      <c r="M151" s="85"/>
      <c r="N151" s="85"/>
    </row>
    <row r="152" spans="1:14">
      <c r="A152"/>
      <c r="B152" s="85"/>
      <c r="C152" s="85"/>
      <c r="D152" s="85"/>
      <c r="E152" s="85"/>
      <c r="F152" s="85"/>
      <c r="G152" s="85"/>
      <c r="H152" s="85"/>
      <c r="I152" s="85"/>
      <c r="J152" s="85"/>
      <c r="K152" s="85"/>
      <c r="L152" s="85"/>
      <c r="M152" s="85"/>
      <c r="N152" s="85"/>
    </row>
    <row r="153" spans="1:14">
      <c r="A153"/>
      <c r="B153" s="85"/>
      <c r="C153" s="85"/>
      <c r="D153" s="85"/>
      <c r="E153" s="85"/>
      <c r="F153" s="85"/>
      <c r="G153" s="85"/>
      <c r="H153" s="85"/>
      <c r="I153" s="85"/>
      <c r="J153" s="85"/>
      <c r="K153" s="85"/>
      <c r="L153" s="85"/>
      <c r="M153" s="85"/>
      <c r="N153" s="85"/>
    </row>
    <row r="154" spans="1:14">
      <c r="A154"/>
      <c r="B154" s="85"/>
      <c r="C154" s="85"/>
      <c r="D154" s="85"/>
      <c r="E154" s="85"/>
      <c r="F154" s="85"/>
      <c r="G154" s="85"/>
      <c r="H154" s="85"/>
      <c r="I154" s="85"/>
      <c r="J154" s="85"/>
      <c r="K154" s="85"/>
      <c r="L154" s="85"/>
      <c r="M154" s="85"/>
      <c r="N154" s="85"/>
    </row>
    <row r="155" spans="1:14">
      <c r="A155"/>
      <c r="B155" s="85"/>
      <c r="C155" s="85"/>
      <c r="D155" s="85"/>
      <c r="E155" s="85"/>
      <c r="F155" s="85"/>
      <c r="G155" s="85"/>
      <c r="H155" s="85"/>
      <c r="I155" s="85"/>
      <c r="J155" s="85"/>
      <c r="K155" s="85"/>
      <c r="L155" s="85"/>
      <c r="M155" s="85"/>
      <c r="N155" s="85"/>
    </row>
    <row r="156" spans="1:14">
      <c r="A156"/>
      <c r="B156" s="85"/>
      <c r="C156" s="85"/>
      <c r="D156" s="85"/>
      <c r="E156" s="85"/>
      <c r="F156" s="85"/>
      <c r="G156" s="85"/>
      <c r="H156" s="85"/>
      <c r="I156" s="85"/>
      <c r="J156" s="85"/>
      <c r="K156" s="85"/>
      <c r="L156" s="85"/>
      <c r="M156" s="85"/>
      <c r="N156" s="85"/>
    </row>
    <row r="157" spans="1:14">
      <c r="A157"/>
      <c r="B157" s="85"/>
      <c r="C157" s="85"/>
      <c r="D157" s="85"/>
      <c r="E157" s="85"/>
      <c r="F157" s="85"/>
      <c r="G157" s="85"/>
      <c r="H157" s="85"/>
      <c r="I157" s="85"/>
      <c r="J157" s="85"/>
      <c r="K157" s="85"/>
      <c r="L157" s="85"/>
      <c r="M157" s="85"/>
      <c r="N157" s="85"/>
    </row>
    <row r="158" spans="1:14">
      <c r="A158"/>
      <c r="B158" s="85"/>
      <c r="C158" s="85"/>
      <c r="D158" s="85"/>
      <c r="E158" s="85"/>
      <c r="F158" s="85"/>
      <c r="G158" s="85"/>
      <c r="H158" s="85"/>
      <c r="I158" s="85"/>
      <c r="J158" s="85"/>
      <c r="K158" s="85"/>
      <c r="L158" s="85"/>
      <c r="M158" s="85"/>
      <c r="N158" s="85"/>
    </row>
    <row r="159" spans="1:14">
      <c r="A159"/>
      <c r="B159" s="85"/>
      <c r="C159" s="85"/>
      <c r="D159" s="85"/>
      <c r="E159" s="85"/>
      <c r="F159" s="85"/>
      <c r="G159" s="85"/>
      <c r="H159" s="85"/>
      <c r="I159" s="85"/>
      <c r="J159" s="85"/>
      <c r="K159" s="85"/>
      <c r="L159" s="85"/>
      <c r="M159" s="85"/>
      <c r="N159" s="85"/>
    </row>
    <row r="160" spans="1:14">
      <c r="A160"/>
      <c r="B160" s="85"/>
      <c r="C160" s="85"/>
      <c r="D160" s="85"/>
      <c r="E160" s="85"/>
      <c r="F160" s="85"/>
      <c r="G160" s="85"/>
      <c r="H160" s="85"/>
      <c r="I160" s="85"/>
      <c r="J160" s="85"/>
      <c r="K160" s="85"/>
      <c r="L160" s="85"/>
      <c r="M160" s="85"/>
      <c r="N160" s="85"/>
    </row>
    <row r="161" spans="1:14">
      <c r="A161"/>
      <c r="B161" s="85"/>
      <c r="C161" s="85"/>
      <c r="D161" s="85"/>
      <c r="E161" s="85"/>
      <c r="F161" s="85"/>
      <c r="G161" s="85"/>
      <c r="H161" s="85"/>
      <c r="I161" s="85"/>
      <c r="J161" s="85"/>
      <c r="K161" s="85"/>
      <c r="L161" s="85"/>
      <c r="M161" s="85"/>
      <c r="N161" s="85"/>
    </row>
    <row r="162" spans="1:14">
      <c r="A162"/>
      <c r="B162" s="85"/>
      <c r="C162" s="85"/>
      <c r="D162" s="85"/>
      <c r="E162" s="85"/>
      <c r="F162" s="85"/>
      <c r="G162" s="85"/>
      <c r="H162" s="85"/>
      <c r="I162" s="85"/>
      <c r="J162" s="85"/>
      <c r="K162" s="85"/>
      <c r="L162" s="85"/>
      <c r="M162" s="85"/>
      <c r="N162" s="85"/>
    </row>
    <row r="163" spans="1:14">
      <c r="A163"/>
      <c r="B163" s="85"/>
      <c r="C163" s="85"/>
      <c r="D163" s="85"/>
      <c r="E163" s="85"/>
      <c r="F163" s="85"/>
      <c r="G163" s="85"/>
      <c r="H163" s="85"/>
      <c r="I163" s="85"/>
      <c r="J163" s="85"/>
      <c r="K163" s="85"/>
      <c r="L163" s="85"/>
      <c r="M163" s="85"/>
      <c r="N163" s="85"/>
    </row>
    <row r="164" spans="1:14">
      <c r="A164"/>
      <c r="B164" s="85"/>
      <c r="C164" s="85"/>
      <c r="D164" s="85"/>
      <c r="E164" s="85"/>
      <c r="F164" s="85"/>
      <c r="G164" s="85"/>
      <c r="H164" s="85"/>
      <c r="I164" s="85"/>
      <c r="J164" s="85"/>
      <c r="K164" s="85"/>
      <c r="L164" s="85"/>
      <c r="M164" s="85"/>
      <c r="N164" s="85"/>
    </row>
    <row r="165" spans="1:14">
      <c r="A165"/>
      <c r="B165" s="85"/>
      <c r="C165" s="85"/>
      <c r="D165" s="85"/>
      <c r="E165" s="85"/>
      <c r="F165" s="85"/>
      <c r="G165" s="85"/>
      <c r="H165" s="85"/>
      <c r="I165" s="85"/>
      <c r="J165" s="85"/>
      <c r="K165" s="85"/>
      <c r="L165" s="85"/>
      <c r="M165" s="85"/>
      <c r="N165" s="85"/>
    </row>
    <row r="166" spans="1:14">
      <c r="A166"/>
      <c r="B166" s="85"/>
      <c r="C166" s="85"/>
      <c r="D166" s="85"/>
      <c r="E166" s="85"/>
      <c r="F166" s="85"/>
      <c r="G166" s="85"/>
      <c r="H166" s="85"/>
      <c r="I166" s="85"/>
      <c r="J166" s="85"/>
      <c r="K166" s="85"/>
      <c r="L166" s="85"/>
      <c r="M166" s="85"/>
      <c r="N166" s="85"/>
    </row>
    <row r="167" spans="1:14">
      <c r="A167"/>
      <c r="B167" s="85"/>
      <c r="C167" s="85"/>
      <c r="D167" s="85"/>
      <c r="E167" s="85"/>
      <c r="F167" s="85"/>
      <c r="G167" s="85"/>
      <c r="H167" s="85"/>
      <c r="I167" s="85"/>
      <c r="J167" s="85"/>
      <c r="K167" s="85"/>
      <c r="L167" s="85"/>
      <c r="M167" s="85"/>
      <c r="N167" s="85"/>
    </row>
    <row r="168" spans="1:14">
      <c r="A168"/>
      <c r="B168" s="85"/>
      <c r="C168" s="85"/>
      <c r="D168" s="85"/>
      <c r="E168" s="85"/>
      <c r="F168" s="85"/>
      <c r="G168" s="85"/>
      <c r="H168" s="85"/>
      <c r="I168" s="85"/>
      <c r="J168" s="85"/>
      <c r="K168" s="85"/>
      <c r="L168" s="85"/>
      <c r="M168" s="85"/>
      <c r="N168" s="85"/>
    </row>
    <row r="169" spans="1:14">
      <c r="A169"/>
      <c r="B169" s="85"/>
      <c r="C169" s="85"/>
      <c r="D169" s="85"/>
      <c r="E169" s="85"/>
      <c r="F169" s="85"/>
      <c r="G169" s="85"/>
      <c r="H169" s="85"/>
      <c r="I169" s="85"/>
      <c r="J169" s="85"/>
      <c r="K169" s="85"/>
      <c r="L169" s="85"/>
      <c r="M169" s="85"/>
      <c r="N169" s="85"/>
    </row>
    <row r="170" spans="1:14">
      <c r="A170"/>
      <c r="B170" s="85"/>
      <c r="C170" s="85"/>
      <c r="D170" s="85"/>
      <c r="E170" s="85"/>
      <c r="F170" s="85"/>
      <c r="G170" s="85"/>
      <c r="H170" s="85"/>
      <c r="I170" s="85"/>
      <c r="J170" s="85"/>
      <c r="K170" s="85"/>
      <c r="L170" s="85"/>
      <c r="M170" s="85"/>
      <c r="N170" s="85"/>
    </row>
    <row r="171" spans="1:14">
      <c r="A171"/>
      <c r="B171" s="85"/>
      <c r="C171" s="85"/>
      <c r="D171" s="85"/>
      <c r="E171" s="85"/>
      <c r="F171" s="85"/>
      <c r="G171" s="85"/>
      <c r="H171" s="85"/>
      <c r="I171" s="85"/>
      <c r="J171" s="85"/>
      <c r="K171" s="85"/>
      <c r="L171" s="85"/>
      <c r="M171" s="85"/>
      <c r="N171" s="85"/>
    </row>
    <row r="172" spans="1:14">
      <c r="A172"/>
      <c r="B172" s="85"/>
      <c r="C172" s="85"/>
      <c r="D172" s="85"/>
      <c r="E172" s="85"/>
      <c r="F172" s="85"/>
      <c r="G172" s="85"/>
      <c r="H172" s="85"/>
      <c r="I172" s="85"/>
      <c r="J172" s="85"/>
      <c r="K172" s="85"/>
      <c r="L172" s="85"/>
      <c r="M172" s="85"/>
      <c r="N172" s="85"/>
    </row>
    <row r="173" spans="1:14">
      <c r="A173"/>
      <c r="B173" s="85"/>
      <c r="C173" s="85"/>
      <c r="D173" s="85"/>
      <c r="E173" s="85"/>
      <c r="F173" s="85"/>
      <c r="G173" s="85"/>
      <c r="H173" s="85"/>
      <c r="I173" s="85"/>
      <c r="J173" s="85"/>
      <c r="K173" s="85"/>
      <c r="L173" s="85"/>
      <c r="M173" s="85"/>
      <c r="N173" s="85"/>
    </row>
    <row r="174" spans="1:14">
      <c r="A174"/>
      <c r="B174" s="85"/>
      <c r="C174" s="85"/>
      <c r="D174" s="85"/>
      <c r="E174" s="85"/>
      <c r="F174" s="85"/>
      <c r="G174" s="85"/>
      <c r="H174" s="85"/>
      <c r="I174" s="85"/>
      <c r="J174" s="85"/>
      <c r="K174" s="85"/>
      <c r="L174" s="85"/>
      <c r="M174" s="85"/>
      <c r="N174" s="85"/>
    </row>
    <row r="175" spans="1:14">
      <c r="A175"/>
      <c r="B175" s="85"/>
      <c r="C175" s="85"/>
      <c r="D175" s="85"/>
      <c r="E175" s="85"/>
      <c r="F175" s="85"/>
      <c r="G175" s="85"/>
      <c r="H175" s="85"/>
      <c r="I175" s="85"/>
      <c r="J175" s="85"/>
      <c r="K175" s="85"/>
      <c r="L175" s="85"/>
      <c r="M175" s="85"/>
      <c r="N175" s="85"/>
    </row>
    <row r="176" spans="1:14">
      <c r="A176"/>
      <c r="B176" s="85"/>
      <c r="C176" s="85"/>
      <c r="D176" s="85"/>
      <c r="E176" s="85"/>
      <c r="F176" s="85"/>
      <c r="G176" s="85"/>
      <c r="H176" s="85"/>
      <c r="I176" s="85"/>
      <c r="J176" s="85"/>
      <c r="K176" s="85"/>
      <c r="L176" s="85"/>
      <c r="M176" s="85"/>
      <c r="N176" s="85"/>
    </row>
    <row r="177" spans="1:14">
      <c r="A177"/>
      <c r="B177" s="85"/>
      <c r="C177" s="85"/>
      <c r="D177" s="85"/>
      <c r="E177" s="85"/>
      <c r="F177" s="85"/>
      <c r="G177" s="85"/>
      <c r="H177" s="85"/>
      <c r="I177" s="85"/>
      <c r="J177" s="85"/>
      <c r="K177" s="85"/>
      <c r="L177" s="85"/>
      <c r="M177" s="85"/>
      <c r="N177" s="85"/>
    </row>
    <row r="178" spans="1:14">
      <c r="A178"/>
      <c r="B178" s="85"/>
      <c r="C178" s="85"/>
      <c r="D178" s="85"/>
      <c r="E178" s="85"/>
      <c r="F178" s="85"/>
      <c r="G178" s="85"/>
      <c r="H178" s="85"/>
      <c r="I178" s="85"/>
      <c r="J178" s="85"/>
      <c r="K178" s="85"/>
      <c r="L178" s="85"/>
      <c r="M178" s="85"/>
      <c r="N178" s="85"/>
    </row>
    <row r="179" spans="1:14">
      <c r="A179"/>
      <c r="B179" s="85"/>
      <c r="C179" s="85"/>
      <c r="D179" s="85"/>
      <c r="E179" s="85"/>
      <c r="F179" s="85"/>
      <c r="G179" s="85"/>
      <c r="H179" s="85"/>
      <c r="I179" s="85"/>
      <c r="J179" s="85"/>
      <c r="K179" s="85"/>
      <c r="L179" s="85"/>
      <c r="M179" s="85"/>
      <c r="N179" s="85"/>
    </row>
    <row r="180" spans="1:14">
      <c r="A180"/>
      <c r="B180" s="85"/>
      <c r="C180" s="85"/>
      <c r="D180" s="85"/>
      <c r="E180" s="85"/>
      <c r="F180" s="85"/>
      <c r="G180" s="85"/>
      <c r="H180" s="85"/>
      <c r="I180" s="85"/>
      <c r="J180" s="85"/>
      <c r="K180" s="85"/>
      <c r="L180" s="85"/>
      <c r="M180" s="85"/>
      <c r="N180" s="85"/>
    </row>
    <row r="181" spans="1:14">
      <c r="A181"/>
      <c r="B181" s="85"/>
      <c r="C181" s="85"/>
      <c r="D181" s="85"/>
      <c r="E181" s="85"/>
      <c r="F181" s="85"/>
      <c r="G181" s="85"/>
      <c r="H181" s="85"/>
      <c r="I181" s="85"/>
      <c r="J181" s="85"/>
      <c r="K181" s="85"/>
      <c r="L181" s="85"/>
      <c r="M181" s="85"/>
      <c r="N181" s="85"/>
    </row>
    <row r="182" spans="1:14">
      <c r="A182"/>
      <c r="B182" s="85"/>
      <c r="C182" s="85"/>
      <c r="D182" s="85"/>
      <c r="E182" s="85"/>
      <c r="F182" s="85"/>
      <c r="G182" s="85"/>
      <c r="H182" s="85"/>
      <c r="I182" s="85"/>
      <c r="J182" s="85"/>
      <c r="K182" s="85"/>
      <c r="L182" s="85"/>
      <c r="M182" s="85"/>
      <c r="N182" s="85"/>
    </row>
    <row r="183" spans="1:14">
      <c r="A183"/>
      <c r="B183" s="85"/>
      <c r="C183" s="85"/>
      <c r="D183" s="85"/>
      <c r="E183" s="85"/>
      <c r="F183" s="85"/>
      <c r="G183" s="85"/>
      <c r="H183" s="85"/>
      <c r="I183" s="85"/>
      <c r="J183" s="85"/>
      <c r="K183" s="85"/>
      <c r="L183" s="85"/>
      <c r="M183" s="85"/>
      <c r="N183" s="85"/>
    </row>
    <row r="184" spans="1:14">
      <c r="A184"/>
      <c r="B184" s="85"/>
      <c r="C184" s="85"/>
      <c r="D184" s="85"/>
      <c r="E184" s="85"/>
      <c r="F184" s="85"/>
      <c r="G184" s="85"/>
      <c r="H184" s="85"/>
      <c r="I184" s="85"/>
      <c r="J184" s="85"/>
      <c r="K184" s="85"/>
      <c r="L184" s="85"/>
      <c r="M184" s="85"/>
      <c r="N184" s="85"/>
    </row>
    <row r="185" spans="1:14">
      <c r="A185"/>
      <c r="B185" s="85"/>
      <c r="C185" s="85"/>
      <c r="D185" s="85"/>
      <c r="E185" s="85"/>
      <c r="F185" s="85"/>
      <c r="G185" s="85"/>
      <c r="H185" s="85"/>
      <c r="I185" s="85"/>
      <c r="J185" s="85"/>
      <c r="K185" s="85"/>
      <c r="L185" s="85"/>
      <c r="M185" s="85"/>
      <c r="N185" s="85"/>
    </row>
    <row r="186" spans="1:14">
      <c r="A186"/>
      <c r="B186" s="85"/>
      <c r="C186" s="85"/>
      <c r="D186" s="85"/>
      <c r="E186" s="85"/>
      <c r="F186" s="85"/>
      <c r="G186" s="85"/>
      <c r="H186" s="85"/>
      <c r="I186" s="85"/>
      <c r="J186" s="85"/>
      <c r="K186" s="85"/>
      <c r="L186" s="85"/>
      <c r="M186" s="85"/>
      <c r="N186" s="85"/>
    </row>
    <row r="187" spans="1:14">
      <c r="A187"/>
      <c r="B187" s="85"/>
      <c r="C187" s="85"/>
      <c r="D187" s="85"/>
      <c r="E187" s="85"/>
      <c r="F187" s="85"/>
      <c r="G187" s="85"/>
      <c r="H187" s="85"/>
      <c r="I187" s="85"/>
      <c r="J187" s="85"/>
      <c r="K187" s="85"/>
      <c r="L187" s="85"/>
      <c r="M187" s="85"/>
      <c r="N187" s="85"/>
    </row>
    <row r="188" spans="1:14">
      <c r="A188"/>
      <c r="B188" s="85"/>
      <c r="C188" s="85"/>
      <c r="D188" s="85"/>
      <c r="E188" s="85"/>
      <c r="F188" s="85"/>
      <c r="G188" s="85"/>
      <c r="H188" s="85"/>
      <c r="I188" s="85"/>
      <c r="J188" s="85"/>
      <c r="K188" s="85"/>
      <c r="L188" s="85"/>
      <c r="M188" s="85"/>
      <c r="N188" s="85"/>
    </row>
    <row r="189" spans="1:14">
      <c r="A189"/>
      <c r="B189" s="85"/>
      <c r="C189" s="85"/>
      <c r="D189" s="85"/>
      <c r="E189" s="85"/>
      <c r="F189" s="85"/>
      <c r="G189" s="85"/>
      <c r="H189" s="85"/>
      <c r="I189" s="85"/>
      <c r="J189" s="85"/>
      <c r="K189" s="85"/>
      <c r="L189" s="85"/>
      <c r="M189" s="85"/>
      <c r="N189" s="85"/>
    </row>
    <row r="190" spans="1:14">
      <c r="A190"/>
      <c r="B190" s="85"/>
      <c r="C190" s="85"/>
      <c r="D190" s="85"/>
      <c r="E190" s="85"/>
      <c r="F190" s="85"/>
      <c r="G190" s="85"/>
      <c r="H190" s="85"/>
      <c r="I190" s="85"/>
      <c r="J190" s="85"/>
      <c r="K190" s="85"/>
      <c r="L190" s="85"/>
      <c r="M190" s="85"/>
      <c r="N190" s="85"/>
    </row>
    <row r="191" spans="1:14">
      <c r="A191"/>
      <c r="B191" s="85"/>
      <c r="C191" s="85"/>
      <c r="D191" s="85"/>
      <c r="E191" s="85"/>
      <c r="F191" s="85"/>
      <c r="G191" s="85"/>
      <c r="H191" s="85"/>
      <c r="I191" s="85"/>
      <c r="J191" s="85"/>
      <c r="K191" s="85"/>
      <c r="L191" s="85"/>
      <c r="M191" s="85"/>
      <c r="N191" s="85"/>
    </row>
    <row r="192" spans="1:14">
      <c r="A192"/>
      <c r="B192" s="85"/>
      <c r="C192" s="85"/>
      <c r="D192" s="85"/>
      <c r="E192" s="85"/>
      <c r="F192" s="85"/>
      <c r="G192" s="85"/>
      <c r="H192" s="85"/>
      <c r="I192" s="85"/>
      <c r="J192" s="85"/>
      <c r="K192" s="85"/>
      <c r="L192" s="85"/>
      <c r="M192" s="85"/>
      <c r="N192" s="85"/>
    </row>
    <row r="193" spans="1:14">
      <c r="A193"/>
      <c r="B193" s="85"/>
      <c r="C193" s="85"/>
      <c r="D193" s="85"/>
      <c r="E193" s="85"/>
      <c r="F193" s="85"/>
      <c r="G193" s="85"/>
      <c r="H193" s="85"/>
      <c r="I193" s="85"/>
      <c r="J193" s="85"/>
      <c r="K193" s="85"/>
      <c r="L193" s="85"/>
      <c r="M193" s="85"/>
      <c r="N193" s="85"/>
    </row>
    <row r="194" spans="1:14">
      <c r="A194"/>
      <c r="B194" s="85"/>
      <c r="C194" s="85"/>
      <c r="D194" s="85"/>
      <c r="E194" s="85"/>
      <c r="F194" s="85"/>
      <c r="G194" s="85"/>
      <c r="H194" s="85"/>
      <c r="I194" s="85"/>
      <c r="J194" s="85"/>
      <c r="K194" s="85"/>
      <c r="L194" s="85"/>
      <c r="M194" s="85"/>
      <c r="N194" s="85"/>
    </row>
    <row r="195" spans="1:14">
      <c r="A195"/>
      <c r="B195" s="85"/>
      <c r="C195" s="85"/>
      <c r="D195" s="85"/>
      <c r="E195" s="85"/>
      <c r="F195" s="85"/>
      <c r="G195" s="85"/>
      <c r="H195" s="85"/>
      <c r="I195" s="85"/>
      <c r="J195" s="85"/>
      <c r="K195" s="85"/>
      <c r="L195" s="85"/>
      <c r="M195" s="85"/>
      <c r="N195" s="85"/>
    </row>
    <row r="196" spans="1:14">
      <c r="A196"/>
      <c r="B196" s="85"/>
      <c r="C196" s="85"/>
      <c r="D196" s="85"/>
      <c r="E196" s="85"/>
      <c r="F196" s="85"/>
      <c r="G196" s="85"/>
      <c r="H196" s="85"/>
      <c r="I196" s="85"/>
      <c r="J196" s="85"/>
      <c r="K196" s="85"/>
      <c r="L196" s="85"/>
      <c r="M196" s="85"/>
      <c r="N196" s="85"/>
    </row>
    <row r="197" spans="1:14">
      <c r="A197"/>
      <c r="B197" s="85"/>
      <c r="C197" s="85"/>
      <c r="D197" s="85"/>
      <c r="E197" s="85"/>
      <c r="F197" s="85"/>
      <c r="G197" s="85"/>
      <c r="H197" s="85"/>
      <c r="I197" s="85"/>
      <c r="J197" s="85"/>
      <c r="K197" s="85"/>
      <c r="L197" s="85"/>
      <c r="M197" s="85"/>
      <c r="N197" s="85"/>
    </row>
    <row r="198" spans="1:14">
      <c r="A198"/>
      <c r="B198" s="85"/>
      <c r="C198" s="85"/>
      <c r="D198" s="85"/>
      <c r="E198" s="85"/>
      <c r="F198" s="85"/>
      <c r="G198" s="85"/>
      <c r="H198" s="85"/>
      <c r="I198" s="85"/>
      <c r="J198" s="85"/>
      <c r="K198" s="85"/>
      <c r="L198" s="85"/>
      <c r="M198" s="85"/>
      <c r="N198" s="85"/>
    </row>
    <row r="199" spans="1:14">
      <c r="A199"/>
      <c r="B199" s="85"/>
      <c r="C199" s="85"/>
      <c r="D199" s="85"/>
      <c r="E199" s="85"/>
      <c r="F199" s="85"/>
      <c r="G199" s="85"/>
      <c r="H199" s="85"/>
      <c r="I199" s="85"/>
      <c r="J199" s="85"/>
      <c r="K199" s="85"/>
      <c r="L199" s="85"/>
      <c r="M199" s="85"/>
      <c r="N199" s="85"/>
    </row>
    <row r="200" spans="1:14">
      <c r="A200"/>
      <c r="B200" s="85"/>
      <c r="C200" s="85"/>
      <c r="D200" s="85"/>
      <c r="E200" s="85"/>
      <c r="F200" s="85"/>
      <c r="G200" s="85"/>
      <c r="H200" s="85"/>
      <c r="I200" s="85"/>
      <c r="J200" s="85"/>
      <c r="K200" s="85"/>
      <c r="L200" s="85"/>
      <c r="M200" s="85"/>
      <c r="N200" s="85"/>
    </row>
    <row r="201" spans="1:14">
      <c r="A201"/>
      <c r="B201" s="85"/>
      <c r="C201" s="85"/>
      <c r="D201" s="85"/>
      <c r="E201" s="85"/>
      <c r="F201" s="85"/>
      <c r="G201" s="85"/>
      <c r="H201" s="85"/>
      <c r="I201" s="85"/>
      <c r="J201" s="85"/>
      <c r="K201" s="85"/>
      <c r="L201" s="85"/>
      <c r="M201" s="85"/>
      <c r="N201" s="85"/>
    </row>
    <row r="202" spans="1:14">
      <c r="A202"/>
      <c r="B202" s="85"/>
      <c r="C202" s="85"/>
      <c r="D202" s="85"/>
      <c r="E202" s="85"/>
      <c r="F202" s="85"/>
      <c r="G202" s="85"/>
      <c r="H202" s="85"/>
      <c r="I202" s="85"/>
      <c r="J202" s="85"/>
      <c r="K202" s="85"/>
      <c r="L202" s="85"/>
      <c r="M202" s="85"/>
      <c r="N202" s="85"/>
    </row>
    <row r="203" spans="1:14">
      <c r="A203"/>
      <c r="B203" s="85"/>
      <c r="C203" s="85"/>
      <c r="D203" s="85"/>
      <c r="E203" s="85"/>
      <c r="F203" s="85"/>
      <c r="G203" s="85"/>
      <c r="H203" s="85"/>
      <c r="I203" s="85"/>
      <c r="J203" s="85"/>
      <c r="K203" s="85"/>
      <c r="L203" s="85"/>
      <c r="M203" s="85"/>
      <c r="N203" s="85"/>
    </row>
    <row r="204" spans="1:14">
      <c r="A204"/>
      <c r="B204" s="85"/>
      <c r="C204" s="85"/>
      <c r="D204" s="85"/>
      <c r="E204" s="85"/>
      <c r="F204" s="85"/>
      <c r="G204" s="85"/>
      <c r="H204" s="85"/>
      <c r="I204" s="85"/>
      <c r="J204" s="85"/>
      <c r="K204" s="85"/>
      <c r="L204" s="85"/>
      <c r="M204" s="85"/>
      <c r="N204" s="85"/>
    </row>
    <row r="205" spans="1:14">
      <c r="A205"/>
      <c r="B205" s="85"/>
      <c r="C205" s="85"/>
      <c r="D205" s="85"/>
      <c r="E205" s="85"/>
      <c r="F205" s="85"/>
      <c r="G205" s="85"/>
      <c r="H205" s="85"/>
      <c r="I205" s="85"/>
      <c r="J205" s="85"/>
      <c r="K205" s="85"/>
      <c r="L205" s="85"/>
      <c r="M205" s="85"/>
      <c r="N205" s="85"/>
    </row>
    <row r="206" spans="1:14">
      <c r="A206"/>
      <c r="B206" s="85"/>
      <c r="C206" s="85"/>
      <c r="D206" s="85"/>
      <c r="E206" s="85"/>
      <c r="F206" s="85"/>
      <c r="G206" s="85"/>
      <c r="H206" s="85"/>
      <c r="I206" s="85"/>
      <c r="J206" s="85"/>
      <c r="K206" s="85"/>
      <c r="L206" s="85"/>
      <c r="M206" s="85"/>
      <c r="N206" s="85"/>
    </row>
    <row r="207" spans="1:14">
      <c r="A207"/>
      <c r="B207" s="85"/>
      <c r="C207" s="85"/>
      <c r="D207" s="85"/>
      <c r="E207" s="85"/>
      <c r="F207" s="85"/>
      <c r="G207" s="85"/>
      <c r="H207" s="85"/>
      <c r="I207" s="85"/>
      <c r="J207" s="85"/>
      <c r="K207" s="85"/>
      <c r="L207" s="85"/>
      <c r="M207" s="85"/>
      <c r="N207" s="85"/>
    </row>
    <row r="208" spans="1:14">
      <c r="A208"/>
      <c r="B208" s="85"/>
      <c r="C208" s="85"/>
      <c r="D208" s="85"/>
      <c r="E208" s="85"/>
      <c r="F208" s="85"/>
      <c r="G208" s="85"/>
      <c r="H208" s="85"/>
      <c r="I208" s="85"/>
      <c r="J208" s="85"/>
      <c r="K208" s="85"/>
      <c r="L208" s="85"/>
      <c r="M208" s="85"/>
      <c r="N208" s="85"/>
    </row>
    <row r="209" spans="1:14">
      <c r="A209"/>
      <c r="B209" s="85"/>
      <c r="C209" s="85"/>
      <c r="D209" s="85"/>
      <c r="E209" s="85"/>
      <c r="F209" s="85"/>
      <c r="G209" s="85"/>
      <c r="H209" s="85"/>
      <c r="I209" s="85"/>
      <c r="J209" s="85"/>
      <c r="K209" s="85"/>
      <c r="L209" s="85"/>
      <c r="M209" s="85"/>
      <c r="N209" s="85"/>
    </row>
    <row r="210" spans="1:14">
      <c r="A210"/>
      <c r="B210" s="85"/>
      <c r="C210" s="85"/>
      <c r="D210" s="85"/>
      <c r="E210" s="85"/>
      <c r="F210" s="85"/>
      <c r="G210" s="85"/>
      <c r="H210" s="85"/>
      <c r="I210" s="85"/>
      <c r="J210" s="85"/>
      <c r="K210" s="85"/>
      <c r="L210" s="85"/>
      <c r="M210" s="85"/>
      <c r="N210" s="85"/>
    </row>
    <row r="211" spans="1:14">
      <c r="A211"/>
      <c r="B211" s="85"/>
      <c r="C211" s="85"/>
      <c r="D211" s="85"/>
      <c r="E211" s="85"/>
      <c r="F211" s="85"/>
      <c r="G211" s="85"/>
      <c r="H211" s="85"/>
      <c r="I211" s="85"/>
      <c r="J211" s="85"/>
      <c r="K211" s="85"/>
      <c r="L211" s="85"/>
      <c r="M211" s="85"/>
      <c r="N211" s="85"/>
    </row>
    <row r="212" spans="1:14">
      <c r="A212"/>
      <c r="B212" s="85"/>
      <c r="C212" s="85"/>
      <c r="D212" s="85"/>
      <c r="E212" s="85"/>
      <c r="F212" s="85"/>
      <c r="G212" s="85"/>
      <c r="H212" s="85"/>
      <c r="I212" s="85"/>
      <c r="J212" s="85"/>
      <c r="K212" s="85"/>
      <c r="L212" s="85"/>
      <c r="M212" s="85"/>
      <c r="N212" s="85"/>
    </row>
    <row r="213" spans="1:14">
      <c r="A213"/>
      <c r="B213" s="85"/>
      <c r="C213" s="85"/>
      <c r="D213" s="85"/>
      <c r="E213" s="85"/>
      <c r="F213" s="85"/>
      <c r="G213" s="85"/>
      <c r="H213" s="85"/>
      <c r="I213" s="85"/>
      <c r="J213" s="85"/>
      <c r="K213" s="85"/>
      <c r="L213" s="85"/>
      <c r="M213" s="85"/>
      <c r="N213" s="85"/>
    </row>
    <row r="214" spans="1:14">
      <c r="A214"/>
      <c r="B214" s="85"/>
      <c r="C214" s="85"/>
      <c r="D214" s="85"/>
      <c r="E214" s="85"/>
      <c r="F214" s="85"/>
      <c r="G214" s="85"/>
      <c r="H214" s="85"/>
      <c r="I214" s="85"/>
      <c r="J214" s="85"/>
      <c r="K214" s="85"/>
      <c r="L214" s="85"/>
      <c r="M214" s="85"/>
      <c r="N214" s="85"/>
    </row>
    <row r="215" spans="1:14">
      <c r="A215"/>
      <c r="B215" s="85"/>
      <c r="C215" s="85"/>
      <c r="D215" s="85"/>
      <c r="E215" s="85"/>
      <c r="F215" s="85"/>
      <c r="G215" s="85"/>
      <c r="H215" s="85"/>
      <c r="I215" s="85"/>
      <c r="J215" s="85"/>
      <c r="K215" s="85"/>
      <c r="L215" s="85"/>
      <c r="M215" s="85"/>
      <c r="N215" s="85"/>
    </row>
    <row r="216" spans="1:14">
      <c r="A216"/>
      <c r="B216" s="85"/>
      <c r="C216" s="85"/>
      <c r="D216" s="85"/>
      <c r="E216" s="85"/>
      <c r="F216" s="85"/>
      <c r="G216" s="85"/>
      <c r="H216" s="85"/>
      <c r="I216" s="85"/>
      <c r="J216" s="85"/>
      <c r="K216" s="85"/>
      <c r="L216" s="85"/>
      <c r="M216" s="85"/>
      <c r="N216" s="85"/>
    </row>
    <row r="217" spans="1:14">
      <c r="A217"/>
      <c r="B217" s="85"/>
      <c r="C217" s="85"/>
      <c r="D217" s="85"/>
      <c r="E217" s="85"/>
      <c r="F217" s="85"/>
      <c r="G217" s="85"/>
      <c r="H217" s="85"/>
      <c r="I217" s="85"/>
      <c r="J217" s="85"/>
      <c r="K217" s="85"/>
      <c r="L217" s="85"/>
      <c r="M217" s="85"/>
      <c r="N217" s="85"/>
    </row>
    <row r="218" spans="1:14">
      <c r="A218"/>
      <c r="B218" s="85"/>
      <c r="C218" s="85"/>
      <c r="D218" s="85"/>
      <c r="E218" s="85"/>
      <c r="F218" s="85"/>
      <c r="G218" s="85"/>
      <c r="H218" s="85"/>
      <c r="I218" s="85"/>
      <c r="J218" s="85"/>
      <c r="K218" s="85"/>
      <c r="L218" s="85"/>
      <c r="M218" s="85"/>
      <c r="N218" s="85"/>
    </row>
    <row r="219" spans="1:14">
      <c r="A219"/>
      <c r="B219" s="85"/>
      <c r="C219" s="85"/>
      <c r="D219" s="85"/>
      <c r="E219" s="85"/>
      <c r="F219" s="85"/>
      <c r="G219" s="85"/>
      <c r="H219" s="85"/>
      <c r="I219" s="85"/>
      <c r="J219" s="85"/>
      <c r="K219" s="85"/>
      <c r="L219" s="85"/>
      <c r="M219" s="85"/>
      <c r="N219" s="85"/>
    </row>
    <row r="220" spans="1:14">
      <c r="A220"/>
      <c r="B220" s="85"/>
      <c r="C220" s="85"/>
      <c r="D220" s="85"/>
      <c r="E220" s="85"/>
      <c r="F220" s="85"/>
      <c r="G220" s="85"/>
      <c r="H220" s="85"/>
      <c r="I220" s="85"/>
      <c r="J220" s="85"/>
      <c r="K220" s="85"/>
      <c r="L220" s="85"/>
      <c r="M220" s="85"/>
      <c r="N220" s="85"/>
    </row>
    <row r="221" spans="1:14">
      <c r="A221"/>
      <c r="B221" s="85"/>
      <c r="C221" s="85"/>
      <c r="D221" s="85"/>
      <c r="E221" s="85"/>
      <c r="F221" s="85"/>
      <c r="G221" s="85"/>
      <c r="H221" s="85"/>
      <c r="I221" s="85"/>
      <c r="J221" s="85"/>
      <c r="K221" s="85"/>
      <c r="L221" s="85"/>
      <c r="M221" s="85"/>
      <c r="N221" s="85"/>
    </row>
    <row r="222" spans="1:14">
      <c r="A222"/>
      <c r="B222" s="85"/>
      <c r="C222" s="85"/>
      <c r="D222" s="85"/>
      <c r="E222" s="85"/>
      <c r="F222" s="85"/>
      <c r="G222" s="85"/>
      <c r="H222" s="85"/>
      <c r="I222" s="85"/>
      <c r="J222" s="85"/>
      <c r="K222" s="85"/>
      <c r="L222" s="85"/>
      <c r="M222" s="85"/>
      <c r="N222" s="85"/>
    </row>
    <row r="223" spans="1:14">
      <c r="A223"/>
      <c r="B223" s="85"/>
      <c r="C223" s="85"/>
      <c r="D223" s="85"/>
      <c r="E223" s="85"/>
      <c r="F223" s="85"/>
      <c r="G223" s="85"/>
      <c r="H223" s="85"/>
      <c r="I223" s="85"/>
      <c r="J223" s="85"/>
      <c r="K223" s="85"/>
      <c r="L223" s="85"/>
      <c r="M223" s="85"/>
      <c r="N223" s="85"/>
    </row>
    <row r="224" spans="1:14">
      <c r="A224"/>
      <c r="B224" s="85"/>
      <c r="C224" s="85"/>
      <c r="D224" s="85"/>
      <c r="E224" s="85"/>
      <c r="F224" s="85"/>
      <c r="G224" s="85"/>
      <c r="H224" s="85"/>
      <c r="I224" s="85"/>
      <c r="J224" s="85"/>
      <c r="K224" s="85"/>
      <c r="L224" s="85"/>
      <c r="M224" s="85"/>
      <c r="N224" s="85"/>
    </row>
    <row r="225" spans="1:14">
      <c r="A225"/>
      <c r="B225" s="85"/>
      <c r="C225" s="85"/>
      <c r="D225" s="85"/>
      <c r="E225" s="85"/>
      <c r="F225" s="85"/>
      <c r="G225" s="85"/>
      <c r="H225" s="85"/>
      <c r="I225" s="85"/>
      <c r="J225" s="85"/>
      <c r="K225" s="85"/>
      <c r="L225" s="85"/>
      <c r="M225" s="85"/>
      <c r="N225" s="85"/>
    </row>
    <row r="226" spans="1:14">
      <c r="A226"/>
      <c r="B226" s="85"/>
      <c r="C226" s="85"/>
      <c r="D226" s="85"/>
      <c r="E226" s="85"/>
      <c r="F226" s="85"/>
      <c r="G226" s="85"/>
      <c r="H226" s="85"/>
      <c r="I226" s="85"/>
      <c r="J226" s="85"/>
      <c r="K226" s="85"/>
      <c r="L226" s="85"/>
      <c r="M226" s="85"/>
      <c r="N226" s="85"/>
    </row>
    <row r="227" spans="1:14">
      <c r="A227"/>
      <c r="B227" s="85"/>
      <c r="C227" s="85"/>
      <c r="D227" s="85"/>
      <c r="E227" s="85"/>
      <c r="F227" s="85"/>
      <c r="G227" s="85"/>
      <c r="H227" s="85"/>
      <c r="I227" s="85"/>
      <c r="J227" s="85"/>
      <c r="K227" s="85"/>
      <c r="L227" s="85"/>
      <c r="M227" s="85"/>
      <c r="N227" s="85"/>
    </row>
    <row r="228" spans="1:14">
      <c r="A228"/>
      <c r="B228" s="85"/>
      <c r="C228" s="85"/>
      <c r="D228" s="85"/>
      <c r="E228" s="85"/>
      <c r="F228" s="85"/>
      <c r="G228" s="85"/>
      <c r="H228" s="85"/>
      <c r="I228" s="85"/>
      <c r="J228" s="85"/>
      <c r="K228" s="85"/>
      <c r="L228" s="85"/>
      <c r="M228" s="85"/>
      <c r="N228" s="85"/>
    </row>
    <row r="229" spans="1:14">
      <c r="A229"/>
      <c r="B229" s="85"/>
      <c r="C229" s="85"/>
      <c r="D229" s="85"/>
      <c r="E229" s="85"/>
      <c r="F229" s="85"/>
      <c r="G229" s="85"/>
      <c r="H229" s="85"/>
      <c r="I229" s="85"/>
      <c r="J229" s="85"/>
      <c r="K229" s="85"/>
      <c r="L229" s="85"/>
      <c r="M229" s="85"/>
      <c r="N229" s="85"/>
    </row>
    <row r="230" spans="1:14">
      <c r="A230"/>
      <c r="B230" s="85"/>
      <c r="C230" s="85"/>
      <c r="D230" s="85"/>
      <c r="E230" s="85"/>
      <c r="F230" s="85"/>
      <c r="G230" s="85"/>
      <c r="H230" s="85"/>
      <c r="I230" s="85"/>
      <c r="J230" s="85"/>
      <c r="K230" s="85"/>
      <c r="L230" s="85"/>
      <c r="M230" s="85"/>
      <c r="N230" s="85"/>
    </row>
    <row r="231" spans="1:14">
      <c r="A231"/>
      <c r="B231" s="85"/>
      <c r="C231" s="85"/>
      <c r="D231" s="85"/>
      <c r="E231" s="85"/>
      <c r="F231" s="85"/>
      <c r="G231" s="85"/>
      <c r="H231" s="85"/>
      <c r="I231" s="85"/>
      <c r="J231" s="85"/>
      <c r="K231" s="85"/>
      <c r="L231" s="85"/>
      <c r="M231" s="85"/>
      <c r="N231" s="85"/>
    </row>
    <row r="232" spans="1:14">
      <c r="A232"/>
      <c r="B232" s="85"/>
      <c r="C232" s="85"/>
      <c r="D232" s="85"/>
      <c r="E232" s="85"/>
      <c r="F232" s="85"/>
      <c r="G232" s="85"/>
      <c r="H232" s="85"/>
      <c r="I232" s="85"/>
      <c r="J232" s="85"/>
      <c r="K232" s="85"/>
      <c r="L232" s="85"/>
      <c r="M232" s="85"/>
      <c r="N232" s="85"/>
    </row>
    <row r="233" spans="1:14">
      <c r="A233"/>
      <c r="B233" s="85"/>
      <c r="C233" s="85"/>
      <c r="D233" s="85"/>
      <c r="E233" s="85"/>
      <c r="F233" s="85"/>
      <c r="G233" s="85"/>
      <c r="H233" s="85"/>
      <c r="I233" s="85"/>
      <c r="J233" s="85"/>
      <c r="K233" s="85"/>
      <c r="L233" s="85"/>
      <c r="M233" s="85"/>
      <c r="N233" s="85"/>
    </row>
    <row r="234" spans="1:14">
      <c r="A234"/>
      <c r="B234" s="85"/>
      <c r="C234" s="85"/>
      <c r="D234" s="85"/>
      <c r="E234" s="85"/>
      <c r="F234" s="85"/>
      <c r="G234" s="85"/>
      <c r="H234" s="85"/>
      <c r="I234" s="85"/>
      <c r="J234" s="85"/>
      <c r="K234" s="85"/>
      <c r="L234" s="85"/>
      <c r="M234" s="85"/>
      <c r="N234" s="85"/>
    </row>
    <row r="235" spans="1:14">
      <c r="A235"/>
      <c r="B235" s="85"/>
      <c r="C235" s="85"/>
      <c r="D235" s="85"/>
      <c r="E235" s="85"/>
      <c r="F235" s="85"/>
      <c r="G235" s="85"/>
      <c r="H235" s="85"/>
      <c r="I235" s="85"/>
      <c r="J235" s="85"/>
      <c r="K235" s="85"/>
      <c r="L235" s="85"/>
      <c r="M235" s="85"/>
      <c r="N235" s="85"/>
    </row>
    <row r="236" spans="1:14">
      <c r="A236"/>
      <c r="B236" s="85"/>
      <c r="C236" s="85"/>
      <c r="D236" s="85"/>
      <c r="E236" s="85"/>
      <c r="F236" s="85"/>
      <c r="G236" s="85"/>
      <c r="H236" s="85"/>
      <c r="I236" s="85"/>
      <c r="J236" s="85"/>
      <c r="K236" s="85"/>
      <c r="L236" s="85"/>
      <c r="M236" s="85"/>
      <c r="N236" s="85"/>
    </row>
    <row r="237" spans="1:14">
      <c r="A237"/>
      <c r="B237" s="85"/>
      <c r="C237" s="85"/>
      <c r="D237" s="85"/>
      <c r="E237" s="85"/>
      <c r="F237" s="85"/>
      <c r="G237" s="85"/>
      <c r="H237" s="85"/>
      <c r="I237" s="85"/>
      <c r="J237" s="85"/>
      <c r="K237" s="85"/>
      <c r="L237" s="85"/>
      <c r="M237" s="85"/>
      <c r="N237" s="85"/>
    </row>
    <row r="238" spans="1:14">
      <c r="A238"/>
      <c r="B238" s="85"/>
      <c r="C238" s="85"/>
      <c r="D238" s="85"/>
      <c r="E238" s="85"/>
      <c r="F238" s="85"/>
      <c r="G238" s="85"/>
      <c r="H238" s="85"/>
      <c r="I238" s="85"/>
      <c r="J238" s="85"/>
      <c r="K238" s="85"/>
      <c r="L238" s="85"/>
      <c r="M238" s="85"/>
      <c r="N238" s="85"/>
    </row>
    <row r="239" spans="1:14">
      <c r="A239"/>
      <c r="B239" s="85"/>
      <c r="C239" s="85"/>
      <c r="D239" s="85"/>
      <c r="E239" s="85"/>
      <c r="F239" s="85"/>
      <c r="G239" s="85"/>
      <c r="H239" s="85"/>
      <c r="I239" s="85"/>
      <c r="J239" s="85"/>
      <c r="K239" s="85"/>
      <c r="L239" s="85"/>
      <c r="M239" s="85"/>
      <c r="N239" s="85"/>
    </row>
    <row r="240" spans="1:14">
      <c r="A240"/>
      <c r="B240" s="85"/>
      <c r="C240" s="85"/>
      <c r="D240" s="85"/>
      <c r="E240" s="85"/>
      <c r="F240" s="85"/>
      <c r="G240" s="85"/>
      <c r="H240" s="85"/>
      <c r="I240" s="85"/>
      <c r="J240" s="85"/>
      <c r="K240" s="85"/>
      <c r="L240" s="85"/>
      <c r="M240" s="85"/>
      <c r="N240" s="85"/>
    </row>
    <row r="241" spans="1:14">
      <c r="A241"/>
      <c r="B241" s="85"/>
      <c r="C241" s="85"/>
      <c r="D241" s="85"/>
      <c r="E241" s="85"/>
      <c r="F241" s="85"/>
      <c r="G241" s="85"/>
      <c r="H241" s="85"/>
      <c r="I241" s="85"/>
      <c r="J241" s="85"/>
      <c r="K241" s="85"/>
      <c r="L241" s="85"/>
      <c r="M241" s="85"/>
      <c r="N241" s="85"/>
    </row>
    <row r="242" spans="1:14">
      <c r="A242"/>
      <c r="B242" s="85"/>
      <c r="C242" s="85"/>
      <c r="D242" s="85"/>
      <c r="E242" s="85"/>
      <c r="F242" s="85"/>
      <c r="G242" s="85"/>
      <c r="H242" s="85"/>
      <c r="I242" s="85"/>
      <c r="J242" s="85"/>
      <c r="K242" s="85"/>
      <c r="L242" s="85"/>
      <c r="M242" s="85"/>
      <c r="N242" s="85"/>
    </row>
    <row r="243" spans="1:14">
      <c r="A243"/>
      <c r="B243" s="85"/>
      <c r="C243" s="85"/>
      <c r="D243" s="85"/>
      <c r="E243" s="85"/>
      <c r="F243" s="85"/>
      <c r="G243" s="85"/>
      <c r="H243" s="85"/>
      <c r="I243" s="85"/>
      <c r="J243" s="85"/>
      <c r="K243" s="85"/>
      <c r="L243" s="85"/>
      <c r="M243" s="85"/>
      <c r="N243" s="85"/>
    </row>
    <row r="244" spans="1:14">
      <c r="A244"/>
      <c r="B244" s="85"/>
      <c r="C244" s="85"/>
      <c r="D244" s="85"/>
      <c r="E244" s="85"/>
      <c r="F244" s="85"/>
      <c r="G244" s="85"/>
      <c r="H244" s="85"/>
      <c r="I244" s="85"/>
      <c r="J244" s="85"/>
      <c r="K244" s="85"/>
      <c r="L244" s="85"/>
      <c r="M244" s="85"/>
      <c r="N244" s="85"/>
    </row>
    <row r="245" spans="1:14">
      <c r="A245"/>
      <c r="B245" s="85"/>
      <c r="C245" s="85"/>
      <c r="D245" s="85"/>
      <c r="E245" s="85"/>
      <c r="F245" s="85"/>
      <c r="G245" s="85"/>
      <c r="H245" s="85"/>
      <c r="I245" s="85"/>
      <c r="J245" s="85"/>
      <c r="K245" s="85"/>
      <c r="L245" s="85"/>
      <c r="M245" s="85"/>
      <c r="N245" s="85"/>
    </row>
    <row r="246" spans="1:14">
      <c r="A246"/>
      <c r="B246" s="85"/>
      <c r="C246" s="85"/>
      <c r="D246" s="85"/>
      <c r="E246" s="85"/>
      <c r="F246" s="85"/>
      <c r="G246" s="85"/>
      <c r="H246" s="85"/>
      <c r="I246" s="85"/>
      <c r="J246" s="85"/>
      <c r="K246" s="85"/>
      <c r="L246" s="85"/>
      <c r="M246" s="85"/>
      <c r="N246" s="85"/>
    </row>
    <row r="247" spans="1:14">
      <c r="A247"/>
      <c r="B247" s="85"/>
      <c r="C247" s="85"/>
      <c r="D247" s="85"/>
      <c r="E247" s="85"/>
      <c r="F247" s="85"/>
      <c r="G247" s="85"/>
      <c r="H247" s="85"/>
      <c r="I247" s="85"/>
      <c r="J247" s="85"/>
      <c r="K247" s="85"/>
      <c r="L247" s="85"/>
      <c r="M247" s="85"/>
      <c r="N247" s="85"/>
    </row>
    <row r="248" spans="1:14">
      <c r="A248"/>
      <c r="B248" s="85"/>
      <c r="C248" s="85"/>
      <c r="D248" s="85"/>
      <c r="E248" s="85"/>
      <c r="F248" s="85"/>
      <c r="G248" s="85"/>
      <c r="H248" s="85"/>
      <c r="I248" s="85"/>
      <c r="J248" s="85"/>
      <c r="K248" s="85"/>
      <c r="L248" s="85"/>
      <c r="M248" s="85"/>
      <c r="N248" s="85"/>
    </row>
    <row r="249" spans="1:14">
      <c r="A249"/>
      <c r="B249" s="85"/>
      <c r="C249" s="85"/>
      <c r="D249" s="85"/>
      <c r="E249" s="85"/>
      <c r="F249" s="85"/>
      <c r="G249" s="85"/>
      <c r="H249" s="85"/>
      <c r="I249" s="85"/>
      <c r="J249" s="85"/>
      <c r="K249" s="85"/>
      <c r="L249" s="85"/>
      <c r="M249" s="85"/>
      <c r="N249" s="85"/>
    </row>
    <row r="250" spans="1:14">
      <c r="A250"/>
      <c r="B250" s="85"/>
      <c r="C250" s="85"/>
      <c r="D250" s="85"/>
      <c r="E250" s="85"/>
      <c r="F250" s="85"/>
      <c r="G250" s="85"/>
      <c r="H250" s="85"/>
      <c r="I250" s="85"/>
      <c r="J250" s="85"/>
      <c r="K250" s="85"/>
      <c r="L250" s="85"/>
      <c r="M250" s="85"/>
      <c r="N250" s="85"/>
    </row>
    <row r="251" spans="1:14">
      <c r="A251"/>
      <c r="B251" s="85"/>
      <c r="C251" s="85"/>
      <c r="D251" s="85"/>
      <c r="E251" s="85"/>
      <c r="F251" s="85"/>
      <c r="G251" s="85"/>
      <c r="H251" s="85"/>
      <c r="I251" s="85"/>
      <c r="J251" s="85"/>
      <c r="K251" s="85"/>
      <c r="L251" s="85"/>
      <c r="M251" s="85"/>
      <c r="N251" s="85"/>
    </row>
    <row r="252" spans="1:14">
      <c r="A252"/>
      <c r="B252" s="85"/>
      <c r="C252" s="85"/>
      <c r="D252" s="85"/>
      <c r="E252" s="85"/>
      <c r="F252" s="85"/>
      <c r="G252" s="85"/>
      <c r="H252" s="85"/>
      <c r="I252" s="85"/>
      <c r="J252" s="85"/>
      <c r="K252" s="85"/>
      <c r="L252" s="85"/>
      <c r="M252" s="85"/>
      <c r="N252" s="85"/>
    </row>
    <row r="253" spans="1:14">
      <c r="A253"/>
      <c r="B253" s="85"/>
      <c r="C253" s="85"/>
      <c r="D253" s="85"/>
      <c r="E253" s="85"/>
      <c r="F253" s="85"/>
      <c r="G253" s="85"/>
      <c r="H253" s="85"/>
      <c r="I253" s="85"/>
      <c r="J253" s="85"/>
      <c r="K253" s="85"/>
      <c r="L253" s="85"/>
      <c r="M253" s="85"/>
      <c r="N253" s="85"/>
    </row>
    <row r="254" spans="1:14">
      <c r="A254"/>
      <c r="B254" s="85"/>
      <c r="C254" s="85"/>
      <c r="D254" s="85"/>
      <c r="E254" s="85"/>
      <c r="F254" s="85"/>
      <c r="G254" s="85"/>
      <c r="H254" s="85"/>
      <c r="I254" s="85"/>
      <c r="J254" s="85"/>
      <c r="K254" s="85"/>
      <c r="L254" s="85"/>
      <c r="M254" s="85"/>
      <c r="N254" s="85"/>
    </row>
    <row r="255" spans="1:14">
      <c r="A255"/>
      <c r="B255" s="85"/>
      <c r="C255" s="85"/>
      <c r="D255" s="85"/>
      <c r="E255" s="85"/>
      <c r="F255" s="85"/>
      <c r="G255" s="85"/>
      <c r="H255" s="85"/>
      <c r="I255" s="85"/>
      <c r="J255" s="85"/>
      <c r="K255" s="85"/>
      <c r="L255" s="85"/>
      <c r="M255" s="85"/>
      <c r="N255" s="85"/>
    </row>
    <row r="256" spans="1:14">
      <c r="A256"/>
      <c r="B256" s="85"/>
      <c r="C256" s="85"/>
      <c r="D256" s="85"/>
      <c r="E256" s="85"/>
      <c r="F256" s="85"/>
      <c r="G256" s="85"/>
      <c r="H256" s="85"/>
      <c r="I256" s="85"/>
      <c r="J256" s="85"/>
      <c r="K256" s="85"/>
      <c r="L256" s="85"/>
      <c r="M256" s="85"/>
      <c r="N256" s="85"/>
    </row>
    <row r="257" spans="1:14">
      <c r="A257"/>
      <c r="B257" s="85"/>
      <c r="C257" s="85"/>
      <c r="D257" s="85"/>
      <c r="E257" s="85"/>
      <c r="F257" s="85"/>
      <c r="G257" s="85"/>
      <c r="H257" s="85"/>
      <c r="I257" s="85"/>
      <c r="J257" s="85"/>
      <c r="K257" s="85"/>
      <c r="L257" s="85"/>
      <c r="M257" s="85"/>
      <c r="N257" s="85"/>
    </row>
    <row r="258" spans="1:14">
      <c r="A258"/>
      <c r="B258" s="85"/>
      <c r="C258" s="85"/>
      <c r="D258" s="85"/>
      <c r="E258" s="85"/>
      <c r="F258" s="85"/>
      <c r="G258" s="85"/>
      <c r="H258" s="85"/>
      <c r="I258" s="85"/>
      <c r="J258" s="85"/>
      <c r="K258" s="85"/>
      <c r="L258" s="85"/>
      <c r="M258" s="85"/>
      <c r="N258" s="85"/>
    </row>
    <row r="259" spans="1:14">
      <c r="A259"/>
      <c r="B259" s="85"/>
      <c r="C259" s="85"/>
      <c r="D259" s="85"/>
      <c r="E259" s="85"/>
      <c r="F259" s="85"/>
      <c r="G259" s="85"/>
      <c r="H259" s="85"/>
      <c r="I259" s="85"/>
      <c r="J259" s="85"/>
      <c r="K259" s="85"/>
      <c r="L259" s="85"/>
      <c r="M259" s="85"/>
      <c r="N259" s="85"/>
    </row>
    <row r="260" spans="1:14">
      <c r="A260"/>
      <c r="B260" s="85"/>
      <c r="C260" s="85"/>
      <c r="D260" s="85"/>
      <c r="E260" s="85"/>
      <c r="F260" s="85"/>
      <c r="G260" s="85"/>
      <c r="H260" s="85"/>
      <c r="I260" s="85"/>
      <c r="J260" s="85"/>
      <c r="K260" s="85"/>
      <c r="L260" s="85"/>
      <c r="M260" s="85"/>
      <c r="N260" s="85"/>
    </row>
    <row r="261" spans="1:14">
      <c r="A261"/>
      <c r="B261" s="85"/>
      <c r="C261" s="85"/>
      <c r="D261" s="85"/>
      <c r="E261" s="85"/>
      <c r="F261" s="85"/>
      <c r="G261" s="85"/>
      <c r="H261" s="85"/>
      <c r="I261" s="85"/>
      <c r="J261" s="85"/>
      <c r="K261" s="85"/>
      <c r="L261" s="85"/>
      <c r="M261" s="85"/>
      <c r="N261" s="85"/>
    </row>
    <row r="262" spans="1:14">
      <c r="A262"/>
      <c r="B262" s="85"/>
      <c r="C262" s="85"/>
      <c r="D262" s="85"/>
      <c r="E262" s="85"/>
      <c r="F262" s="85"/>
      <c r="G262" s="85"/>
      <c r="H262" s="85"/>
      <c r="I262" s="85"/>
      <c r="J262" s="85"/>
      <c r="K262" s="85"/>
      <c r="L262" s="85"/>
      <c r="M262" s="85"/>
      <c r="N262" s="85"/>
    </row>
    <row r="263" spans="1:14">
      <c r="A263"/>
      <c r="B263" s="85"/>
      <c r="C263" s="85"/>
      <c r="D263" s="85"/>
      <c r="E263" s="85"/>
      <c r="F263" s="85"/>
      <c r="G263" s="85"/>
      <c r="H263" s="85"/>
      <c r="I263" s="85"/>
      <c r="J263" s="85"/>
      <c r="K263" s="85"/>
      <c r="L263" s="85"/>
      <c r="M263" s="85"/>
      <c r="N263" s="85"/>
    </row>
    <row r="264" spans="1:14">
      <c r="A264"/>
      <c r="B264" s="85"/>
      <c r="C264" s="85"/>
      <c r="D264" s="85"/>
      <c r="E264" s="85"/>
      <c r="F264" s="85"/>
      <c r="G264" s="85"/>
      <c r="H264" s="85"/>
      <c r="I264" s="85"/>
      <c r="J264" s="85"/>
      <c r="K264" s="85"/>
      <c r="L264" s="85"/>
      <c r="M264" s="85"/>
      <c r="N264" s="85"/>
    </row>
    <row r="265" spans="1:14">
      <c r="A265"/>
      <c r="B265" s="85"/>
      <c r="C265" s="85"/>
      <c r="D265" s="85"/>
      <c r="E265" s="85"/>
      <c r="F265" s="85"/>
      <c r="G265" s="85"/>
      <c r="H265" s="85"/>
      <c r="I265" s="85"/>
      <c r="J265" s="85"/>
      <c r="K265" s="85"/>
      <c r="L265" s="85"/>
      <c r="M265" s="85"/>
      <c r="N265" s="85"/>
    </row>
    <row r="266" spans="1:14">
      <c r="A266"/>
      <c r="B266" s="85"/>
      <c r="C266" s="85"/>
      <c r="D266" s="85"/>
      <c r="E266" s="85"/>
      <c r="F266" s="85"/>
      <c r="G266" s="85"/>
      <c r="H266" s="85"/>
      <c r="I266" s="85"/>
      <c r="J266" s="85"/>
      <c r="K266" s="85"/>
      <c r="L266" s="85"/>
      <c r="M266" s="85"/>
      <c r="N266" s="85"/>
    </row>
    <row r="267" spans="1:14">
      <c r="A267"/>
      <c r="B267" s="85"/>
      <c r="C267" s="85"/>
      <c r="D267" s="85"/>
      <c r="E267" s="85"/>
      <c r="F267" s="85"/>
      <c r="G267" s="85"/>
      <c r="H267" s="85"/>
      <c r="I267" s="85"/>
      <c r="J267" s="85"/>
      <c r="K267" s="85"/>
      <c r="L267" s="85"/>
      <c r="M267" s="85"/>
      <c r="N267" s="85"/>
    </row>
    <row r="268" spans="1:14">
      <c r="A268"/>
      <c r="B268" s="85"/>
      <c r="C268" s="85"/>
      <c r="D268" s="85"/>
      <c r="E268" s="85"/>
      <c r="F268" s="85"/>
      <c r="G268" s="85"/>
      <c r="H268" s="85"/>
      <c r="I268" s="85"/>
      <c r="J268" s="85"/>
      <c r="K268" s="85"/>
      <c r="L268" s="85"/>
      <c r="M268" s="85"/>
      <c r="N268" s="85"/>
    </row>
    <row r="269" spans="1:14">
      <c r="A269"/>
      <c r="B269" s="85"/>
      <c r="C269" s="85"/>
      <c r="D269" s="85"/>
      <c r="E269" s="85"/>
      <c r="F269" s="85"/>
      <c r="G269" s="85"/>
      <c r="H269" s="85"/>
      <c r="I269" s="85"/>
      <c r="J269" s="85"/>
      <c r="K269" s="85"/>
      <c r="L269" s="85"/>
      <c r="M269" s="85"/>
      <c r="N269" s="85"/>
    </row>
    <row r="270" spans="1:14">
      <c r="A270"/>
      <c r="B270" s="85"/>
      <c r="C270" s="85"/>
      <c r="D270" s="85"/>
      <c r="E270" s="85"/>
      <c r="F270" s="85"/>
      <c r="G270" s="85"/>
      <c r="H270" s="85"/>
      <c r="I270" s="85"/>
      <c r="J270" s="85"/>
      <c r="K270" s="85"/>
      <c r="L270" s="85"/>
      <c r="M270" s="85"/>
      <c r="N270" s="85"/>
    </row>
    <row r="271" spans="1:14">
      <c r="A271"/>
      <c r="B271" s="85"/>
      <c r="C271" s="85"/>
      <c r="D271" s="85"/>
      <c r="E271" s="85"/>
      <c r="F271" s="85"/>
      <c r="G271" s="85"/>
      <c r="H271" s="85"/>
      <c r="I271" s="85"/>
      <c r="J271" s="85"/>
      <c r="K271" s="85"/>
      <c r="L271" s="85"/>
      <c r="M271" s="85"/>
      <c r="N271" s="85"/>
    </row>
    <row r="272" spans="1:14">
      <c r="A272"/>
      <c r="B272" s="85"/>
      <c r="C272" s="85"/>
      <c r="D272" s="85"/>
      <c r="E272" s="85"/>
      <c r="F272" s="85"/>
      <c r="G272" s="85"/>
      <c r="H272" s="85"/>
      <c r="I272" s="85"/>
      <c r="J272" s="85"/>
      <c r="K272" s="85"/>
      <c r="L272" s="85"/>
      <c r="M272" s="85"/>
      <c r="N272" s="85"/>
    </row>
    <row r="273" spans="1:14">
      <c r="A273"/>
      <c r="B273" s="85"/>
      <c r="C273" s="85"/>
      <c r="D273" s="85"/>
      <c r="E273" s="85"/>
      <c r="F273" s="85"/>
      <c r="G273" s="85"/>
      <c r="H273" s="85"/>
      <c r="I273" s="85"/>
      <c r="J273" s="85"/>
      <c r="K273" s="85"/>
      <c r="L273" s="85"/>
      <c r="M273" s="85"/>
      <c r="N273" s="85"/>
    </row>
    <row r="274" spans="1:14">
      <c r="A274"/>
      <c r="B274" s="85"/>
      <c r="C274" s="85"/>
      <c r="D274" s="85"/>
      <c r="E274" s="85"/>
      <c r="F274" s="85"/>
      <c r="G274" s="85"/>
      <c r="H274" s="85"/>
      <c r="I274" s="85"/>
      <c r="J274" s="85"/>
      <c r="K274" s="85"/>
      <c r="L274" s="85"/>
      <c r="M274" s="85"/>
      <c r="N274" s="85"/>
    </row>
    <row r="275" spans="1:14">
      <c r="A275"/>
      <c r="B275" s="85"/>
      <c r="C275" s="85"/>
      <c r="D275" s="85"/>
      <c r="E275" s="85"/>
      <c r="F275" s="85"/>
      <c r="G275" s="85"/>
      <c r="H275" s="85"/>
      <c r="I275" s="85"/>
      <c r="J275" s="85"/>
      <c r="K275" s="85"/>
      <c r="L275" s="85"/>
      <c r="M275" s="85"/>
      <c r="N275" s="85"/>
    </row>
    <row r="276" spans="1:14">
      <c r="A276"/>
      <c r="B276" s="85"/>
      <c r="C276" s="85"/>
      <c r="D276" s="85"/>
      <c r="E276" s="85"/>
      <c r="F276" s="85"/>
      <c r="G276" s="85"/>
      <c r="H276" s="85"/>
      <c r="I276" s="85"/>
      <c r="J276" s="85"/>
      <c r="K276" s="85"/>
      <c r="L276" s="85"/>
      <c r="M276" s="85"/>
      <c r="N276" s="85"/>
    </row>
    <row r="277" spans="1:14">
      <c r="A277"/>
      <c r="B277" s="85"/>
      <c r="C277" s="85"/>
      <c r="D277" s="85"/>
      <c r="E277" s="85"/>
      <c r="F277" s="85"/>
      <c r="G277" s="85"/>
      <c r="H277" s="85"/>
      <c r="I277" s="85"/>
      <c r="J277" s="85"/>
      <c r="K277" s="85"/>
      <c r="L277" s="85"/>
      <c r="M277" s="85"/>
      <c r="N277" s="85"/>
    </row>
    <row r="278" spans="1:14">
      <c r="A278"/>
      <c r="B278" s="85"/>
      <c r="C278" s="85"/>
      <c r="D278" s="85"/>
      <c r="E278" s="85"/>
      <c r="F278" s="85"/>
      <c r="G278" s="85"/>
      <c r="H278" s="85"/>
      <c r="I278" s="85"/>
      <c r="J278" s="85"/>
      <c r="K278" s="85"/>
      <c r="L278" s="85"/>
      <c r="M278" s="85"/>
      <c r="N278" s="85"/>
    </row>
    <row r="279" spans="1:14">
      <c r="A279"/>
      <c r="B279" s="85"/>
      <c r="C279" s="85"/>
      <c r="D279" s="85"/>
      <c r="E279" s="85"/>
      <c r="F279" s="85"/>
      <c r="G279" s="85"/>
      <c r="H279" s="85"/>
      <c r="I279" s="85"/>
      <c r="J279" s="85"/>
      <c r="K279" s="85"/>
      <c r="L279" s="85"/>
      <c r="M279" s="85"/>
      <c r="N279" s="85"/>
    </row>
    <row r="280" spans="1:14">
      <c r="A280"/>
      <c r="B280" s="85"/>
      <c r="C280" s="85"/>
      <c r="D280" s="85"/>
      <c r="E280" s="85"/>
      <c r="F280" s="85"/>
      <c r="G280" s="85"/>
      <c r="H280" s="85"/>
      <c r="I280" s="85"/>
      <c r="J280" s="85"/>
      <c r="K280" s="85"/>
      <c r="L280" s="85"/>
      <c r="M280" s="85"/>
      <c r="N280" s="85"/>
    </row>
    <row r="281" spans="1:14">
      <c r="A281"/>
      <c r="B281" s="85"/>
      <c r="C281" s="85"/>
      <c r="D281" s="85"/>
      <c r="E281" s="85"/>
      <c r="F281" s="85"/>
      <c r="G281" s="85"/>
      <c r="H281" s="85"/>
      <c r="I281" s="85"/>
      <c r="J281" s="85"/>
      <c r="K281" s="85"/>
      <c r="L281" s="85"/>
      <c r="M281" s="85"/>
      <c r="N281" s="85"/>
    </row>
    <row r="282" spans="1:14">
      <c r="A282"/>
      <c r="B282" s="85"/>
      <c r="C282" s="85"/>
      <c r="D282" s="85"/>
      <c r="E282" s="85"/>
      <c r="F282" s="85"/>
      <c r="G282" s="85"/>
      <c r="H282" s="85"/>
      <c r="I282" s="85"/>
      <c r="J282" s="85"/>
      <c r="K282" s="85"/>
      <c r="L282" s="85"/>
      <c r="M282" s="85"/>
      <c r="N282" s="85"/>
    </row>
    <row r="283" spans="1:14">
      <c r="A283"/>
      <c r="B283" s="85"/>
      <c r="C283" s="85"/>
      <c r="D283" s="85"/>
      <c r="E283" s="85"/>
      <c r="F283" s="85"/>
      <c r="G283" s="85"/>
      <c r="H283" s="85"/>
      <c r="I283" s="85"/>
      <c r="J283" s="85"/>
      <c r="K283" s="85"/>
      <c r="L283" s="85"/>
      <c r="M283" s="85"/>
      <c r="N283" s="85"/>
    </row>
    <row r="284" spans="1:14">
      <c r="A284"/>
      <c r="B284" s="85"/>
      <c r="C284" s="85"/>
      <c r="D284" s="85"/>
      <c r="E284" s="85"/>
      <c r="F284" s="85"/>
      <c r="G284" s="85"/>
      <c r="H284" s="85"/>
      <c r="I284" s="85"/>
      <c r="J284" s="85"/>
      <c r="K284" s="85"/>
      <c r="L284" s="85"/>
      <c r="M284" s="85"/>
      <c r="N284" s="85"/>
    </row>
    <row r="285" spans="1:14">
      <c r="A285"/>
      <c r="B285" s="85"/>
      <c r="C285" s="85"/>
      <c r="D285" s="85"/>
      <c r="E285" s="85"/>
      <c r="F285" s="85"/>
      <c r="G285" s="85"/>
      <c r="H285" s="85"/>
      <c r="I285" s="85"/>
      <c r="J285" s="85"/>
      <c r="K285" s="85"/>
      <c r="L285" s="85"/>
      <c r="M285" s="85"/>
      <c r="N285" s="85"/>
    </row>
    <row r="286" spans="1:14">
      <c r="A286"/>
      <c r="B286" s="85"/>
      <c r="C286" s="85"/>
      <c r="D286" s="85"/>
      <c r="E286" s="85"/>
      <c r="F286" s="85"/>
      <c r="G286" s="85"/>
      <c r="H286" s="85"/>
      <c r="I286" s="85"/>
      <c r="J286" s="85"/>
      <c r="K286" s="85"/>
      <c r="L286" s="85"/>
      <c r="M286" s="85"/>
      <c r="N286" s="85"/>
    </row>
    <row r="287" spans="1:14">
      <c r="A287"/>
      <c r="B287" s="85"/>
      <c r="C287" s="85"/>
      <c r="D287" s="85"/>
      <c r="E287" s="85"/>
      <c r="F287" s="85"/>
      <c r="G287" s="85"/>
      <c r="H287" s="85"/>
      <c r="I287" s="85"/>
      <c r="J287" s="85"/>
      <c r="K287" s="85"/>
      <c r="L287" s="85"/>
      <c r="M287" s="85"/>
      <c r="N287" s="85"/>
    </row>
    <row r="288" spans="1:14">
      <c r="A288"/>
      <c r="B288" s="85"/>
      <c r="C288" s="85"/>
      <c r="D288" s="85"/>
      <c r="E288" s="85"/>
      <c r="F288" s="85"/>
      <c r="G288" s="85"/>
      <c r="H288" s="85"/>
      <c r="I288" s="85"/>
      <c r="J288" s="85"/>
      <c r="K288" s="85"/>
      <c r="L288" s="85"/>
      <c r="M288" s="85"/>
      <c r="N288" s="85"/>
    </row>
    <row r="289" spans="1:14">
      <c r="A289"/>
      <c r="B289" s="85"/>
      <c r="C289" s="85"/>
      <c r="D289" s="85"/>
      <c r="E289" s="85"/>
      <c r="F289" s="85"/>
      <c r="G289" s="85"/>
      <c r="H289" s="85"/>
      <c r="I289" s="85"/>
      <c r="J289" s="85"/>
      <c r="K289" s="85"/>
      <c r="L289" s="85"/>
      <c r="M289" s="85"/>
      <c r="N289" s="85"/>
    </row>
    <row r="290" spans="1:14">
      <c r="A290"/>
      <c r="B290" s="85"/>
      <c r="C290" s="85"/>
      <c r="D290" s="85"/>
      <c r="E290" s="85"/>
      <c r="F290" s="85"/>
      <c r="G290" s="85"/>
      <c r="H290" s="85"/>
      <c r="I290" s="85"/>
      <c r="J290" s="85"/>
      <c r="K290" s="85"/>
      <c r="L290" s="85"/>
      <c r="M290" s="85"/>
      <c r="N290" s="85"/>
    </row>
    <row r="291" spans="1:14">
      <c r="A291"/>
      <c r="B291" s="85"/>
      <c r="C291" s="85"/>
      <c r="D291" s="85"/>
      <c r="E291" s="85"/>
      <c r="F291" s="85"/>
      <c r="G291" s="85"/>
      <c r="H291" s="85"/>
      <c r="I291" s="85"/>
      <c r="J291" s="85"/>
      <c r="K291" s="85"/>
      <c r="L291" s="85"/>
      <c r="M291" s="85"/>
      <c r="N291" s="85"/>
    </row>
    <row r="292" spans="1:14">
      <c r="A292"/>
      <c r="B292" s="85"/>
      <c r="C292" s="85"/>
      <c r="D292" s="85"/>
      <c r="E292" s="85"/>
      <c r="F292" s="85"/>
      <c r="G292" s="85"/>
      <c r="H292" s="85"/>
      <c r="I292" s="85"/>
      <c r="J292" s="85"/>
      <c r="K292" s="85"/>
      <c r="L292" s="85"/>
      <c r="M292" s="85"/>
      <c r="N292" s="85"/>
    </row>
    <row r="293" spans="1:14">
      <c r="A293"/>
      <c r="B293" s="85"/>
      <c r="C293" s="85"/>
      <c r="D293" s="85"/>
      <c r="E293" s="85"/>
      <c r="F293" s="85"/>
      <c r="G293" s="85"/>
      <c r="H293" s="85"/>
      <c r="I293" s="85"/>
      <c r="J293" s="85"/>
      <c r="K293" s="85"/>
      <c r="L293" s="85"/>
      <c r="M293" s="85"/>
      <c r="N293" s="85"/>
    </row>
    <row r="294" spans="1:14">
      <c r="A294"/>
      <c r="B294" s="85"/>
      <c r="C294" s="85"/>
      <c r="D294" s="85"/>
      <c r="E294" s="85"/>
      <c r="F294" s="85"/>
      <c r="G294" s="85"/>
      <c r="H294" s="85"/>
      <c r="I294" s="85"/>
      <c r="J294" s="85"/>
      <c r="K294" s="85"/>
      <c r="L294" s="85"/>
      <c r="M294" s="85"/>
      <c r="N294" s="85"/>
    </row>
    <row r="295" spans="1:14">
      <c r="A295"/>
      <c r="B295" s="85"/>
      <c r="C295" s="85"/>
      <c r="D295" s="85"/>
      <c r="E295" s="85"/>
      <c r="F295" s="85"/>
      <c r="G295" s="85"/>
      <c r="H295" s="85"/>
      <c r="I295" s="85"/>
      <c r="J295" s="85"/>
      <c r="K295" s="85"/>
      <c r="L295" s="85"/>
      <c r="M295" s="85"/>
      <c r="N295" s="85"/>
    </row>
    <row r="296" spans="1:14">
      <c r="A296"/>
      <c r="B296" s="85"/>
      <c r="C296" s="85"/>
      <c r="D296" s="85"/>
      <c r="E296" s="85"/>
      <c r="F296" s="85"/>
      <c r="G296" s="85"/>
      <c r="H296" s="85"/>
      <c r="I296" s="85"/>
      <c r="J296" s="85"/>
      <c r="K296" s="85"/>
      <c r="L296" s="85"/>
      <c r="M296" s="85"/>
      <c r="N296" s="85"/>
    </row>
    <row r="297" spans="1:14">
      <c r="A297"/>
      <c r="B297" s="85"/>
      <c r="C297" s="85"/>
      <c r="D297" s="85"/>
      <c r="E297" s="85"/>
      <c r="F297" s="85"/>
      <c r="G297" s="85"/>
      <c r="H297" s="85"/>
      <c r="I297" s="85"/>
      <c r="J297" s="85"/>
      <c r="K297" s="85"/>
      <c r="L297" s="85"/>
      <c r="M297" s="85"/>
      <c r="N297" s="85"/>
    </row>
    <row r="298" spans="1:14">
      <c r="A298"/>
      <c r="B298" s="85"/>
      <c r="C298" s="85"/>
      <c r="D298" s="85"/>
      <c r="E298" s="85"/>
      <c r="F298" s="85"/>
      <c r="G298" s="85"/>
      <c r="H298" s="85"/>
      <c r="I298" s="85"/>
      <c r="J298" s="85"/>
      <c r="K298" s="85"/>
      <c r="L298" s="85"/>
      <c r="M298" s="85"/>
      <c r="N298" s="85"/>
    </row>
    <row r="299" spans="1:14">
      <c r="A299"/>
      <c r="B299" s="85"/>
      <c r="C299" s="85"/>
      <c r="D299" s="85"/>
      <c r="E299" s="85"/>
      <c r="F299" s="85"/>
      <c r="G299" s="85"/>
      <c r="H299" s="85"/>
      <c r="I299" s="85"/>
      <c r="J299" s="85"/>
      <c r="K299" s="85"/>
      <c r="L299" s="85"/>
      <c r="M299" s="85"/>
      <c r="N299" s="85"/>
    </row>
    <row r="300" spans="1:14">
      <c r="A300"/>
      <c r="B300" s="85"/>
      <c r="C300" s="85"/>
      <c r="D300" s="85"/>
      <c r="E300" s="85"/>
      <c r="F300" s="85"/>
      <c r="G300" s="85"/>
      <c r="H300" s="85"/>
      <c r="I300" s="85"/>
      <c r="J300" s="85"/>
      <c r="K300" s="85"/>
      <c r="L300" s="85"/>
      <c r="M300" s="85"/>
      <c r="N300" s="85"/>
    </row>
    <row r="301" spans="1:14">
      <c r="A301"/>
      <c r="B301" s="85"/>
      <c r="C301" s="85"/>
      <c r="D301" s="85"/>
      <c r="E301" s="85"/>
      <c r="F301" s="85"/>
      <c r="G301" s="85"/>
      <c r="H301" s="85"/>
      <c r="I301" s="85"/>
      <c r="J301" s="85"/>
      <c r="K301" s="85"/>
      <c r="L301" s="85"/>
      <c r="M301" s="85"/>
      <c r="N301" s="85"/>
    </row>
    <row r="302" spans="1:14">
      <c r="A302"/>
      <c r="B302" s="85"/>
      <c r="C302" s="85"/>
      <c r="D302" s="85"/>
      <c r="E302" s="85"/>
      <c r="F302" s="85"/>
      <c r="G302" s="85"/>
      <c r="H302" s="85"/>
      <c r="I302" s="85"/>
      <c r="J302" s="85"/>
      <c r="K302" s="85"/>
      <c r="L302" s="85"/>
      <c r="M302" s="85"/>
      <c r="N302" s="85"/>
    </row>
    <row r="303" spans="1:14">
      <c r="A303"/>
      <c r="B303" s="85"/>
      <c r="C303" s="85"/>
      <c r="D303" s="85"/>
      <c r="E303" s="85"/>
      <c r="F303" s="85"/>
      <c r="G303" s="85"/>
      <c r="H303" s="85"/>
      <c r="I303" s="85"/>
      <c r="J303" s="85"/>
      <c r="K303" s="85"/>
      <c r="L303" s="85"/>
      <c r="M303" s="85"/>
      <c r="N303" s="85"/>
    </row>
    <row r="304" spans="1:14">
      <c r="A304"/>
      <c r="B304" s="85"/>
      <c r="C304" s="85"/>
      <c r="D304" s="85"/>
      <c r="E304" s="85"/>
      <c r="F304" s="85"/>
      <c r="G304" s="85"/>
      <c r="H304" s="85"/>
      <c r="I304" s="85"/>
      <c r="J304" s="85"/>
      <c r="K304" s="85"/>
      <c r="L304" s="85"/>
      <c r="M304" s="85"/>
      <c r="N304" s="85"/>
    </row>
    <row r="305" spans="1:14">
      <c r="A305"/>
      <c r="B305" s="85"/>
      <c r="C305" s="85"/>
      <c r="D305" s="85"/>
      <c r="E305" s="85"/>
      <c r="F305" s="85"/>
      <c r="G305" s="85"/>
      <c r="H305" s="85"/>
      <c r="I305" s="85"/>
      <c r="J305" s="85"/>
      <c r="K305" s="85"/>
      <c r="L305" s="85"/>
      <c r="M305" s="85"/>
      <c r="N305" s="85"/>
    </row>
    <row r="306" spans="1:14">
      <c r="A306"/>
      <c r="B306" s="85"/>
      <c r="C306" s="85"/>
      <c r="D306" s="85"/>
      <c r="E306" s="85"/>
      <c r="F306" s="85"/>
      <c r="G306" s="85"/>
      <c r="H306" s="85"/>
      <c r="I306" s="85"/>
      <c r="J306" s="85"/>
      <c r="K306" s="85"/>
      <c r="L306" s="85"/>
      <c r="M306" s="85"/>
      <c r="N306" s="85"/>
    </row>
    <row r="307" spans="1:14">
      <c r="A307"/>
      <c r="B307" s="85"/>
      <c r="C307" s="85"/>
      <c r="D307" s="85"/>
      <c r="E307" s="85"/>
      <c r="F307" s="85"/>
      <c r="G307" s="85"/>
      <c r="H307" s="85"/>
      <c r="I307" s="85"/>
      <c r="J307" s="85"/>
      <c r="K307" s="85"/>
      <c r="L307" s="85"/>
      <c r="M307" s="85"/>
      <c r="N307" s="85"/>
    </row>
    <row r="308" spans="1:14">
      <c r="A308"/>
      <c r="B308" s="85"/>
      <c r="C308" s="85"/>
      <c r="D308" s="85"/>
      <c r="E308" s="85"/>
      <c r="F308" s="85"/>
      <c r="G308" s="85"/>
      <c r="H308" s="85"/>
      <c r="I308" s="85"/>
      <c r="J308" s="85"/>
      <c r="K308" s="85"/>
      <c r="L308" s="85"/>
      <c r="M308" s="85"/>
      <c r="N308" s="85"/>
    </row>
    <row r="309" spans="1:14">
      <c r="A309"/>
      <c r="B309" s="85"/>
      <c r="C309" s="85"/>
      <c r="D309" s="85"/>
      <c r="E309" s="85"/>
      <c r="F309" s="85"/>
      <c r="G309" s="85"/>
      <c r="H309" s="85"/>
      <c r="I309" s="85"/>
      <c r="J309" s="85"/>
      <c r="K309" s="85"/>
      <c r="L309" s="85"/>
      <c r="M309" s="85"/>
      <c r="N309" s="85"/>
    </row>
    <row r="310" spans="1:14">
      <c r="A310"/>
      <c r="B310" s="85"/>
      <c r="C310" s="85"/>
      <c r="D310" s="85"/>
      <c r="E310" s="85"/>
      <c r="F310" s="85"/>
      <c r="G310" s="85"/>
      <c r="H310" s="85"/>
      <c r="I310" s="85"/>
      <c r="J310" s="85"/>
      <c r="K310" s="85"/>
      <c r="L310" s="85"/>
      <c r="M310" s="85"/>
      <c r="N310" s="85"/>
    </row>
    <row r="311" spans="1:14">
      <c r="A311"/>
      <c r="B311" s="85"/>
      <c r="C311" s="85"/>
      <c r="D311" s="85"/>
      <c r="E311" s="85"/>
      <c r="F311" s="85"/>
      <c r="G311" s="85"/>
      <c r="H311" s="85"/>
      <c r="I311" s="85"/>
      <c r="J311" s="85"/>
      <c r="K311" s="85"/>
      <c r="L311" s="85"/>
      <c r="M311" s="85"/>
      <c r="N311" s="85"/>
    </row>
    <row r="312" spans="1:14">
      <c r="A312"/>
      <c r="B312" s="85"/>
      <c r="C312" s="85"/>
      <c r="D312" s="85"/>
      <c r="E312" s="85"/>
      <c r="F312" s="85"/>
      <c r="G312" s="85"/>
      <c r="H312" s="85"/>
      <c r="I312" s="85"/>
      <c r="J312" s="85"/>
      <c r="K312" s="85"/>
      <c r="L312" s="85"/>
      <c r="M312" s="85"/>
      <c r="N312" s="85"/>
    </row>
    <row r="313" spans="1:14">
      <c r="A313"/>
      <c r="B313" s="85"/>
      <c r="C313" s="85"/>
      <c r="D313" s="85"/>
      <c r="E313" s="85"/>
      <c r="F313" s="85"/>
      <c r="G313" s="85"/>
      <c r="H313" s="85"/>
      <c r="I313" s="85"/>
      <c r="J313" s="85"/>
      <c r="K313" s="85"/>
      <c r="L313" s="85"/>
      <c r="M313" s="85"/>
      <c r="N313" s="85"/>
    </row>
    <row r="314" spans="1:14">
      <c r="A314"/>
      <c r="B314" s="85"/>
      <c r="C314" s="85"/>
      <c r="D314" s="85"/>
      <c r="E314" s="85"/>
      <c r="F314" s="85"/>
      <c r="G314" s="85"/>
      <c r="H314" s="85"/>
      <c r="I314" s="85"/>
      <c r="J314" s="85"/>
      <c r="K314" s="85"/>
      <c r="L314" s="85"/>
      <c r="M314" s="85"/>
      <c r="N314" s="85"/>
    </row>
    <row r="315" spans="1:14">
      <c r="A315"/>
      <c r="B315" s="85"/>
      <c r="C315" s="85"/>
      <c r="D315" s="85"/>
      <c r="E315" s="85"/>
      <c r="F315" s="85"/>
      <c r="G315" s="85"/>
      <c r="H315" s="85"/>
      <c r="I315" s="85"/>
      <c r="J315" s="85"/>
      <c r="K315" s="85"/>
      <c r="L315" s="85"/>
      <c r="M315" s="85"/>
      <c r="N315" s="85"/>
    </row>
    <row r="316" spans="1:14">
      <c r="A316"/>
      <c r="B316" s="85"/>
      <c r="C316" s="85"/>
      <c r="D316" s="85"/>
      <c r="E316" s="85"/>
      <c r="F316" s="85"/>
      <c r="G316" s="85"/>
      <c r="H316" s="85"/>
      <c r="I316" s="85"/>
      <c r="J316" s="85"/>
      <c r="K316" s="85"/>
      <c r="L316" s="85"/>
      <c r="M316" s="85"/>
      <c r="N316" s="85"/>
    </row>
    <row r="317" spans="1:14">
      <c r="A317"/>
      <c r="B317" s="85"/>
      <c r="C317" s="85"/>
      <c r="D317" s="85"/>
      <c r="E317" s="85"/>
      <c r="F317" s="85"/>
      <c r="G317" s="85"/>
      <c r="H317" s="85"/>
      <c r="I317" s="85"/>
      <c r="J317" s="85"/>
      <c r="K317" s="85"/>
      <c r="L317" s="85"/>
      <c r="M317" s="85"/>
      <c r="N317" s="85"/>
    </row>
    <row r="318" spans="1:14">
      <c r="A318"/>
      <c r="B318" s="85"/>
      <c r="C318" s="85"/>
      <c r="D318" s="85"/>
      <c r="E318" s="85"/>
      <c r="F318" s="85"/>
      <c r="G318" s="85"/>
      <c r="H318" s="85"/>
      <c r="I318" s="85"/>
      <c r="J318" s="85"/>
      <c r="K318" s="85"/>
      <c r="L318" s="85"/>
      <c r="M318" s="85"/>
      <c r="N318" s="85"/>
    </row>
    <row r="319" spans="1:14">
      <c r="A319"/>
      <c r="B319" s="85"/>
      <c r="C319" s="85"/>
      <c r="D319" s="85"/>
      <c r="E319" s="85"/>
      <c r="F319" s="85"/>
      <c r="G319" s="85"/>
      <c r="H319" s="85"/>
      <c r="I319" s="85"/>
      <c r="J319" s="85"/>
      <c r="K319" s="85"/>
      <c r="L319" s="85"/>
      <c r="M319" s="85"/>
      <c r="N319" s="85"/>
    </row>
    <row r="320" spans="1:14">
      <c r="A320"/>
      <c r="B320" s="85"/>
      <c r="C320" s="85"/>
      <c r="D320" s="85"/>
      <c r="E320" s="85"/>
      <c r="F320" s="85"/>
      <c r="G320" s="85"/>
      <c r="H320" s="85"/>
      <c r="I320" s="85"/>
      <c r="J320" s="85"/>
      <c r="K320" s="85"/>
      <c r="L320" s="85"/>
      <c r="M320" s="85"/>
      <c r="N320" s="85"/>
    </row>
    <row r="321" spans="1:14">
      <c r="A321"/>
      <c r="B321" s="85"/>
      <c r="C321" s="85"/>
      <c r="D321" s="85"/>
      <c r="E321" s="85"/>
      <c r="F321" s="85"/>
      <c r="G321" s="85"/>
      <c r="H321" s="85"/>
      <c r="I321" s="85"/>
      <c r="J321" s="85"/>
      <c r="K321" s="85"/>
      <c r="L321" s="85"/>
      <c r="M321" s="85"/>
      <c r="N321" s="85"/>
    </row>
    <row r="322" spans="1:14">
      <c r="A322"/>
      <c r="B322" s="85"/>
      <c r="C322" s="85"/>
      <c r="D322" s="85"/>
      <c r="E322" s="85"/>
      <c r="F322" s="85"/>
      <c r="G322" s="85"/>
      <c r="H322" s="85"/>
      <c r="I322" s="85"/>
      <c r="J322" s="85"/>
      <c r="K322" s="85"/>
      <c r="L322" s="85"/>
      <c r="M322" s="85"/>
      <c r="N322" s="85"/>
    </row>
    <row r="323" spans="1:14">
      <c r="A323"/>
      <c r="B323" s="85"/>
      <c r="C323" s="85"/>
      <c r="D323" s="85"/>
      <c r="E323" s="85"/>
      <c r="F323" s="85"/>
      <c r="G323" s="85"/>
      <c r="H323" s="85"/>
      <c r="I323" s="85"/>
      <c r="J323" s="85"/>
      <c r="K323" s="85"/>
      <c r="L323" s="85"/>
      <c r="M323" s="85"/>
      <c r="N323" s="85"/>
    </row>
    <row r="324" spans="1:14">
      <c r="A324"/>
      <c r="B324" s="85"/>
      <c r="C324" s="85"/>
      <c r="D324" s="85"/>
      <c r="E324" s="85"/>
      <c r="F324" s="85"/>
      <c r="G324" s="85"/>
      <c r="H324" s="85"/>
      <c r="I324" s="85"/>
      <c r="J324" s="85"/>
      <c r="K324" s="85"/>
      <c r="L324" s="85"/>
      <c r="M324" s="85"/>
      <c r="N324" s="85"/>
    </row>
    <row r="325" spans="1:14">
      <c r="A325"/>
      <c r="B325" s="85"/>
      <c r="C325" s="85"/>
      <c r="D325" s="85"/>
      <c r="E325" s="85"/>
      <c r="F325" s="85"/>
      <c r="G325" s="85"/>
      <c r="H325" s="85"/>
      <c r="I325" s="85"/>
      <c r="J325" s="85"/>
      <c r="K325" s="85"/>
      <c r="L325" s="85"/>
      <c r="M325" s="85"/>
      <c r="N325" s="85"/>
    </row>
    <row r="326" spans="1:14">
      <c r="A326"/>
      <c r="B326" s="85"/>
      <c r="C326" s="85"/>
      <c r="D326" s="85"/>
      <c r="E326" s="85"/>
      <c r="F326" s="85"/>
      <c r="G326" s="85"/>
      <c r="H326" s="85"/>
      <c r="I326" s="85"/>
      <c r="J326" s="85"/>
      <c r="K326" s="85"/>
      <c r="L326" s="85"/>
      <c r="M326" s="85"/>
      <c r="N326" s="85"/>
    </row>
    <row r="327" spans="1:14">
      <c r="A327"/>
      <c r="B327" s="85"/>
      <c r="C327" s="85"/>
      <c r="D327" s="85"/>
      <c r="E327" s="85"/>
      <c r="F327" s="85"/>
      <c r="G327" s="85"/>
      <c r="H327" s="85"/>
      <c r="I327" s="85"/>
      <c r="J327" s="85"/>
      <c r="K327" s="85"/>
      <c r="L327" s="85"/>
      <c r="M327" s="85"/>
      <c r="N327" s="85"/>
    </row>
    <row r="328" spans="1:14">
      <c r="A328"/>
      <c r="B328" s="85"/>
      <c r="C328" s="85"/>
      <c r="D328" s="85"/>
      <c r="E328" s="85"/>
      <c r="F328" s="85"/>
      <c r="G328" s="85"/>
      <c r="H328" s="85"/>
      <c r="I328" s="85"/>
      <c r="J328" s="85"/>
      <c r="K328" s="85"/>
      <c r="L328" s="85"/>
      <c r="M328" s="85"/>
      <c r="N328" s="85"/>
    </row>
    <row r="329" spans="1:14">
      <c r="A329"/>
      <c r="B329" s="85"/>
      <c r="C329" s="85"/>
      <c r="D329" s="85"/>
      <c r="E329" s="85"/>
      <c r="F329" s="85"/>
      <c r="G329" s="85"/>
      <c r="H329" s="85"/>
      <c r="I329" s="85"/>
      <c r="J329" s="85"/>
      <c r="K329" s="85"/>
      <c r="L329" s="85"/>
      <c r="M329" s="85"/>
      <c r="N329" s="85"/>
    </row>
    <row r="330" spans="1:14">
      <c r="A330"/>
      <c r="B330" s="85"/>
      <c r="C330" s="85"/>
      <c r="D330" s="85"/>
      <c r="E330" s="85"/>
      <c r="F330" s="85"/>
      <c r="G330" s="85"/>
      <c r="H330" s="85"/>
      <c r="I330" s="85"/>
      <c r="J330" s="85"/>
      <c r="K330" s="85"/>
      <c r="L330" s="85"/>
      <c r="M330" s="85"/>
      <c r="N330" s="85"/>
    </row>
    <row r="331" spans="1:14">
      <c r="A331"/>
      <c r="B331" s="85"/>
      <c r="C331" s="85"/>
      <c r="D331" s="85"/>
      <c r="E331" s="85"/>
      <c r="F331" s="85"/>
      <c r="G331" s="85"/>
      <c r="H331" s="85"/>
      <c r="I331" s="85"/>
      <c r="J331" s="85"/>
      <c r="K331" s="85"/>
      <c r="L331" s="85"/>
      <c r="M331" s="85"/>
      <c r="N331" s="85"/>
    </row>
    <row r="332" spans="1:14">
      <c r="A332"/>
      <c r="B332" s="85"/>
      <c r="C332" s="85"/>
      <c r="D332" s="85"/>
      <c r="E332" s="85"/>
      <c r="F332" s="85"/>
      <c r="G332" s="85"/>
      <c r="H332" s="85"/>
      <c r="I332" s="85"/>
      <c r="J332" s="85"/>
      <c r="K332" s="85"/>
      <c r="L332" s="85"/>
      <c r="M332" s="85"/>
      <c r="N332" s="85"/>
    </row>
    <row r="333" spans="1:14">
      <c r="A333"/>
      <c r="B333" s="85"/>
      <c r="C333" s="85"/>
      <c r="D333" s="85"/>
      <c r="E333" s="85"/>
      <c r="F333" s="85"/>
      <c r="G333" s="85"/>
      <c r="H333" s="85"/>
      <c r="I333" s="85"/>
      <c r="J333" s="85"/>
      <c r="K333" s="85"/>
      <c r="L333" s="85"/>
      <c r="M333" s="85"/>
      <c r="N333" s="85"/>
    </row>
    <row r="334" spans="1:14">
      <c r="A334"/>
      <c r="B334" s="85"/>
      <c r="C334" s="85"/>
      <c r="D334" s="85"/>
      <c r="E334" s="85"/>
      <c r="F334" s="85"/>
      <c r="G334" s="85"/>
      <c r="H334" s="85"/>
      <c r="I334" s="85"/>
      <c r="J334" s="85"/>
      <c r="K334" s="85"/>
      <c r="L334" s="85"/>
      <c r="M334" s="85"/>
      <c r="N334" s="85"/>
    </row>
    <row r="335" spans="1:14">
      <c r="A335"/>
      <c r="B335" s="85"/>
      <c r="C335" s="85"/>
      <c r="D335" s="85"/>
      <c r="E335" s="85"/>
      <c r="F335" s="85"/>
      <c r="G335" s="85"/>
      <c r="H335" s="85"/>
      <c r="I335" s="85"/>
      <c r="J335" s="85"/>
      <c r="K335" s="85"/>
      <c r="L335" s="85"/>
      <c r="M335" s="85"/>
      <c r="N335" s="85"/>
    </row>
    <row r="336" spans="1:14">
      <c r="A336"/>
      <c r="B336" s="85"/>
      <c r="C336" s="85"/>
      <c r="D336" s="85"/>
      <c r="E336" s="85"/>
      <c r="F336" s="85"/>
      <c r="G336" s="85"/>
      <c r="H336" s="85"/>
      <c r="I336" s="85"/>
      <c r="J336" s="85"/>
      <c r="K336" s="85"/>
      <c r="L336" s="85"/>
      <c r="M336" s="85"/>
      <c r="N336" s="85"/>
    </row>
    <row r="337" spans="1:14">
      <c r="A337"/>
      <c r="B337" s="85"/>
      <c r="C337" s="85"/>
      <c r="D337" s="85"/>
      <c r="E337" s="85"/>
      <c r="F337" s="85"/>
      <c r="G337" s="85"/>
      <c r="H337" s="85"/>
      <c r="I337" s="85"/>
      <c r="J337" s="85"/>
      <c r="K337" s="85"/>
      <c r="L337" s="85"/>
      <c r="M337" s="85"/>
      <c r="N337" s="85"/>
    </row>
    <row r="338" spans="1:14">
      <c r="A338"/>
      <c r="B338" s="85"/>
      <c r="C338" s="85"/>
      <c r="D338" s="85"/>
      <c r="E338" s="85"/>
      <c r="F338" s="85"/>
      <c r="G338" s="85"/>
      <c r="H338" s="85"/>
      <c r="I338" s="85"/>
      <c r="J338" s="85"/>
      <c r="K338" s="85"/>
      <c r="L338" s="85"/>
      <c r="M338" s="85"/>
      <c r="N338" s="85"/>
    </row>
    <row r="339" spans="1:14">
      <c r="A339"/>
      <c r="B339" s="85"/>
      <c r="C339" s="85"/>
      <c r="D339" s="85"/>
      <c r="E339" s="85"/>
      <c r="F339" s="85"/>
      <c r="G339" s="85"/>
      <c r="H339" s="85"/>
      <c r="I339" s="85"/>
      <c r="J339" s="85"/>
      <c r="K339" s="85"/>
      <c r="L339" s="85"/>
      <c r="M339" s="85"/>
      <c r="N339" s="85"/>
    </row>
    <row r="340" spans="1:14">
      <c r="A340"/>
      <c r="B340" s="85"/>
      <c r="C340" s="85"/>
      <c r="D340" s="85"/>
      <c r="E340" s="85"/>
      <c r="F340" s="85"/>
      <c r="G340" s="85"/>
      <c r="H340" s="85"/>
      <c r="I340" s="85"/>
      <c r="J340" s="85"/>
      <c r="K340" s="85"/>
      <c r="L340" s="85"/>
      <c r="M340" s="85"/>
      <c r="N340" s="85"/>
    </row>
    <row r="341" spans="1:14">
      <c r="A341"/>
      <c r="B341" s="85"/>
      <c r="C341" s="85"/>
      <c r="D341" s="85"/>
      <c r="E341" s="85"/>
      <c r="F341" s="85"/>
      <c r="G341" s="85"/>
      <c r="H341" s="85"/>
      <c r="I341" s="85"/>
      <c r="J341" s="85"/>
      <c r="K341" s="85"/>
      <c r="L341" s="85"/>
      <c r="M341" s="85"/>
      <c r="N341" s="85"/>
    </row>
    <row r="342" spans="1:14">
      <c r="A342"/>
      <c r="B342" s="85"/>
      <c r="C342" s="85"/>
      <c r="D342" s="85"/>
      <c r="E342" s="85"/>
      <c r="F342" s="85"/>
      <c r="G342" s="85"/>
      <c r="H342" s="85"/>
      <c r="I342" s="85"/>
      <c r="J342" s="85"/>
      <c r="K342" s="85"/>
      <c r="L342" s="85"/>
      <c r="M342" s="85"/>
      <c r="N342" s="85"/>
    </row>
    <row r="343" spans="1:14">
      <c r="A343"/>
      <c r="B343" s="85"/>
      <c r="C343" s="85"/>
      <c r="D343" s="85"/>
      <c r="E343" s="85"/>
      <c r="F343" s="85"/>
      <c r="G343" s="85"/>
      <c r="H343" s="85"/>
      <c r="I343" s="85"/>
      <c r="J343" s="85"/>
      <c r="K343" s="85"/>
      <c r="L343" s="85"/>
      <c r="M343" s="85"/>
      <c r="N343" s="85"/>
    </row>
    <row r="344" spans="1:14">
      <c r="A344"/>
      <c r="B344" s="85"/>
      <c r="C344" s="85"/>
      <c r="D344" s="85"/>
      <c r="E344" s="85"/>
      <c r="F344" s="85"/>
      <c r="G344" s="85"/>
      <c r="H344" s="85"/>
      <c r="I344" s="85"/>
      <c r="J344" s="85"/>
      <c r="K344" s="85"/>
      <c r="L344" s="85"/>
      <c r="M344" s="85"/>
      <c r="N344" s="85"/>
    </row>
    <row r="345" spans="1:14">
      <c r="A345"/>
      <c r="B345" s="85"/>
      <c r="C345" s="85"/>
      <c r="D345" s="85"/>
      <c r="E345" s="85"/>
      <c r="F345" s="85"/>
      <c r="G345" s="85"/>
      <c r="H345" s="85"/>
      <c r="I345" s="85"/>
      <c r="J345" s="85"/>
      <c r="K345" s="85"/>
      <c r="L345" s="85"/>
      <c r="M345" s="85"/>
      <c r="N345" s="85"/>
    </row>
    <row r="346" spans="1:14">
      <c r="A346"/>
      <c r="B346" s="85"/>
      <c r="C346" s="85"/>
      <c r="D346" s="85"/>
      <c r="E346" s="85"/>
      <c r="F346" s="85"/>
      <c r="G346" s="85"/>
      <c r="H346" s="85"/>
      <c r="I346" s="85"/>
      <c r="J346" s="85"/>
      <c r="K346" s="85"/>
      <c r="L346" s="85"/>
      <c r="M346" s="85"/>
      <c r="N346" s="85"/>
    </row>
    <row r="347" spans="1:14">
      <c r="A347"/>
      <c r="B347" s="85"/>
      <c r="C347" s="85"/>
      <c r="D347" s="85"/>
      <c r="E347" s="85"/>
      <c r="F347" s="85"/>
      <c r="G347" s="85"/>
      <c r="H347" s="85"/>
      <c r="I347" s="85"/>
      <c r="J347" s="85"/>
      <c r="K347" s="85"/>
      <c r="L347" s="85"/>
      <c r="M347" s="85"/>
      <c r="N347" s="85"/>
    </row>
    <row r="348" spans="1:14">
      <c r="A348"/>
      <c r="B348" s="85"/>
      <c r="C348" s="85"/>
      <c r="D348" s="85"/>
      <c r="E348" s="85"/>
      <c r="F348" s="85"/>
      <c r="G348" s="85"/>
      <c r="H348" s="85"/>
      <c r="I348" s="85"/>
      <c r="J348" s="85"/>
      <c r="K348" s="85"/>
      <c r="L348" s="85"/>
      <c r="M348" s="85"/>
      <c r="N348" s="85"/>
    </row>
    <row r="349" spans="1:14">
      <c r="A349"/>
      <c r="B349" s="85"/>
      <c r="C349" s="85"/>
      <c r="D349" s="85"/>
      <c r="E349" s="85"/>
      <c r="F349" s="85"/>
      <c r="G349" s="85"/>
      <c r="H349" s="85"/>
      <c r="I349" s="85"/>
      <c r="J349" s="85"/>
      <c r="K349" s="85"/>
      <c r="L349" s="85"/>
      <c r="M349" s="85"/>
      <c r="N349" s="85"/>
    </row>
    <row r="350" spans="1:14">
      <c r="A350"/>
      <c r="B350" s="85"/>
      <c r="C350" s="85"/>
      <c r="D350" s="85"/>
      <c r="E350" s="85"/>
      <c r="F350" s="85"/>
      <c r="G350" s="85"/>
      <c r="H350" s="85"/>
      <c r="I350" s="85"/>
      <c r="J350" s="85"/>
      <c r="K350" s="85"/>
      <c r="L350" s="85"/>
      <c r="M350" s="85"/>
      <c r="N350" s="85"/>
    </row>
    <row r="351" spans="1:14">
      <c r="A351"/>
      <c r="B351" s="85"/>
      <c r="C351" s="85"/>
      <c r="D351" s="85"/>
      <c r="E351" s="85"/>
      <c r="F351" s="85"/>
      <c r="G351" s="85"/>
      <c r="H351" s="85"/>
      <c r="I351" s="85"/>
      <c r="J351" s="85"/>
      <c r="K351" s="85"/>
      <c r="L351" s="85"/>
      <c r="M351" s="85"/>
      <c r="N351" s="85"/>
    </row>
    <row r="352" spans="1:14">
      <c r="A352"/>
      <c r="B352" s="85"/>
      <c r="C352" s="85"/>
      <c r="D352" s="85"/>
      <c r="E352" s="85"/>
      <c r="F352" s="85"/>
      <c r="G352" s="85"/>
      <c r="H352" s="85"/>
      <c r="I352" s="85"/>
      <c r="J352" s="85"/>
      <c r="K352" s="85"/>
      <c r="L352" s="85"/>
      <c r="M352" s="85"/>
      <c r="N352" s="85"/>
    </row>
    <row r="353" spans="1:14">
      <c r="A353"/>
      <c r="B353" s="85"/>
      <c r="C353" s="85"/>
      <c r="D353" s="85"/>
      <c r="E353" s="85"/>
      <c r="F353" s="85"/>
      <c r="G353" s="85"/>
      <c r="H353" s="85"/>
      <c r="I353" s="85"/>
      <c r="J353" s="85"/>
      <c r="K353" s="85"/>
      <c r="L353" s="85"/>
      <c r="M353" s="85"/>
      <c r="N353" s="85"/>
    </row>
    <row r="354" spans="1:14">
      <c r="A354"/>
      <c r="B354" s="85"/>
      <c r="C354" s="85"/>
      <c r="D354" s="85"/>
      <c r="E354" s="85"/>
      <c r="F354" s="85"/>
      <c r="G354" s="85"/>
      <c r="H354" s="85"/>
      <c r="I354" s="85"/>
      <c r="J354" s="85"/>
      <c r="K354" s="85"/>
      <c r="L354" s="85"/>
      <c r="M354" s="85"/>
      <c r="N354" s="85"/>
    </row>
    <row r="355" spans="1:14">
      <c r="A355"/>
      <c r="B355" s="85"/>
      <c r="C355" s="85"/>
      <c r="D355" s="85"/>
      <c r="E355" s="85"/>
      <c r="F355" s="85"/>
      <c r="G355" s="85"/>
      <c r="H355" s="85"/>
      <c r="I355" s="85"/>
      <c r="J355" s="85"/>
      <c r="K355" s="85"/>
      <c r="L355" s="85"/>
      <c r="M355" s="85"/>
      <c r="N355" s="85"/>
    </row>
    <row r="356" spans="1:14">
      <c r="A356"/>
      <c r="B356" s="85"/>
      <c r="C356" s="85"/>
      <c r="D356" s="85"/>
      <c r="E356" s="85"/>
      <c r="F356" s="85"/>
      <c r="G356" s="85"/>
      <c r="H356" s="85"/>
      <c r="I356" s="85"/>
      <c r="J356" s="85"/>
      <c r="K356" s="85"/>
      <c r="L356" s="85"/>
      <c r="M356" s="85"/>
      <c r="N356" s="85"/>
    </row>
    <row r="357" spans="1:14">
      <c r="A357"/>
      <c r="B357" s="85"/>
      <c r="C357" s="85"/>
      <c r="D357" s="85"/>
      <c r="E357" s="85"/>
      <c r="F357" s="85"/>
      <c r="G357" s="85"/>
      <c r="H357" s="85"/>
      <c r="I357" s="85"/>
      <c r="J357" s="85"/>
      <c r="K357" s="85"/>
      <c r="L357" s="85"/>
      <c r="M357" s="85"/>
      <c r="N357" s="85"/>
    </row>
    <row r="358" spans="1:14">
      <c r="A358"/>
      <c r="B358" s="85"/>
      <c r="C358" s="85"/>
      <c r="D358" s="85"/>
      <c r="E358" s="85"/>
      <c r="F358" s="85"/>
      <c r="G358" s="85"/>
      <c r="H358" s="85"/>
      <c r="I358" s="85"/>
      <c r="J358" s="85"/>
      <c r="K358" s="85"/>
      <c r="L358" s="85"/>
      <c r="M358" s="85"/>
      <c r="N358" s="85"/>
    </row>
    <row r="359" spans="1:14">
      <c r="A359"/>
      <c r="B359" s="85"/>
      <c r="C359" s="85"/>
      <c r="D359" s="85"/>
      <c r="E359" s="85"/>
      <c r="F359" s="85"/>
      <c r="G359" s="85"/>
      <c r="H359" s="85"/>
      <c r="I359" s="85"/>
      <c r="J359" s="85"/>
      <c r="K359" s="85"/>
      <c r="L359" s="85"/>
      <c r="M359" s="85"/>
      <c r="N359" s="85"/>
    </row>
    <row r="360" spans="1:14">
      <c r="A360"/>
      <c r="B360" s="85"/>
      <c r="C360" s="85"/>
      <c r="D360" s="85"/>
      <c r="E360" s="85"/>
      <c r="F360" s="85"/>
      <c r="G360" s="85"/>
      <c r="H360" s="85"/>
      <c r="I360" s="85"/>
      <c r="J360" s="85"/>
      <c r="K360" s="85"/>
      <c r="L360" s="85"/>
      <c r="M360" s="85"/>
      <c r="N360" s="85"/>
    </row>
    <row r="361" spans="1:14">
      <c r="A361"/>
      <c r="B361" s="85"/>
      <c r="C361" s="85"/>
      <c r="D361" s="85"/>
      <c r="E361" s="85"/>
      <c r="F361" s="85"/>
      <c r="G361" s="85"/>
      <c r="H361" s="85"/>
      <c r="I361" s="85"/>
      <c r="J361" s="85"/>
      <c r="K361" s="85"/>
      <c r="L361" s="85"/>
      <c r="M361" s="85"/>
      <c r="N361" s="85"/>
    </row>
    <row r="362" spans="1:14">
      <c r="A362"/>
      <c r="B362" s="85"/>
      <c r="C362" s="85"/>
      <c r="D362" s="85"/>
      <c r="E362" s="85"/>
      <c r="F362" s="85"/>
      <c r="G362" s="85"/>
      <c r="H362" s="85"/>
      <c r="I362" s="85"/>
      <c r="J362" s="85"/>
      <c r="K362" s="85"/>
      <c r="L362" s="85"/>
      <c r="M362" s="85"/>
      <c r="N362" s="85"/>
    </row>
    <row r="363" spans="1:14">
      <c r="A363"/>
      <c r="B363" s="85"/>
      <c r="C363" s="85"/>
      <c r="D363" s="85"/>
      <c r="E363" s="85"/>
      <c r="F363" s="85"/>
      <c r="G363" s="85"/>
      <c r="H363" s="85"/>
      <c r="I363" s="85"/>
      <c r="J363" s="85"/>
      <c r="K363" s="85"/>
      <c r="L363" s="85"/>
      <c r="M363" s="85"/>
      <c r="N363" s="85"/>
    </row>
    <row r="364" spans="1:14">
      <c r="A364"/>
      <c r="B364" s="85"/>
      <c r="C364" s="85"/>
      <c r="D364" s="85"/>
      <c r="E364" s="85"/>
      <c r="F364" s="85"/>
      <c r="G364" s="85"/>
      <c r="H364" s="85"/>
      <c r="I364" s="85"/>
      <c r="J364" s="85"/>
      <c r="K364" s="85"/>
      <c r="L364" s="85"/>
      <c r="M364" s="85"/>
      <c r="N364" s="85"/>
    </row>
    <row r="365" spans="1:14">
      <c r="A365"/>
      <c r="B365" s="85"/>
      <c r="C365" s="85"/>
      <c r="D365" s="85"/>
      <c r="E365" s="85"/>
      <c r="F365" s="85"/>
      <c r="G365" s="85"/>
      <c r="H365" s="85"/>
      <c r="I365" s="85"/>
      <c r="J365" s="85"/>
      <c r="K365" s="85"/>
      <c r="L365" s="85"/>
      <c r="M365" s="85"/>
      <c r="N365" s="85"/>
    </row>
    <row r="366" spans="1:14">
      <c r="A366"/>
      <c r="B366" s="85"/>
      <c r="C366" s="85"/>
      <c r="D366" s="85"/>
      <c r="E366" s="85"/>
      <c r="F366" s="85"/>
      <c r="G366" s="85"/>
      <c r="H366" s="85"/>
      <c r="I366" s="85"/>
      <c r="J366" s="85"/>
      <c r="K366" s="85"/>
      <c r="L366" s="85"/>
      <c r="M366" s="85"/>
      <c r="N366" s="85"/>
    </row>
    <row r="367" spans="1:14">
      <c r="A367"/>
      <c r="B367" s="85"/>
      <c r="C367" s="85"/>
      <c r="D367" s="85"/>
      <c r="E367" s="85"/>
      <c r="F367" s="85"/>
      <c r="G367" s="85"/>
      <c r="H367" s="85"/>
      <c r="I367" s="85"/>
      <c r="J367" s="85"/>
      <c r="K367" s="85"/>
      <c r="L367" s="85"/>
      <c r="M367" s="85"/>
      <c r="N367" s="85"/>
    </row>
    <row r="368" spans="1:14">
      <c r="A368"/>
      <c r="B368" s="85"/>
      <c r="C368" s="85"/>
      <c r="D368" s="85"/>
      <c r="E368" s="85"/>
      <c r="F368" s="85"/>
      <c r="G368" s="85"/>
      <c r="H368" s="85"/>
      <c r="I368" s="85"/>
      <c r="J368" s="85"/>
      <c r="K368" s="85"/>
      <c r="L368" s="85"/>
      <c r="M368" s="85"/>
      <c r="N368" s="85"/>
    </row>
    <row r="369" spans="1:14">
      <c r="A369"/>
      <c r="B369" s="85"/>
      <c r="C369" s="85"/>
      <c r="D369" s="85"/>
      <c r="E369" s="85"/>
      <c r="F369" s="85"/>
      <c r="G369" s="85"/>
      <c r="H369" s="85"/>
      <c r="I369" s="85"/>
      <c r="J369" s="85"/>
      <c r="K369" s="85"/>
      <c r="L369" s="85"/>
      <c r="M369" s="85"/>
      <c r="N369" s="85"/>
    </row>
    <row r="370" spans="1:14">
      <c r="A370"/>
      <c r="B370" s="85"/>
      <c r="C370" s="85"/>
      <c r="D370" s="85"/>
      <c r="E370" s="85"/>
      <c r="F370" s="85"/>
      <c r="G370" s="85"/>
      <c r="H370" s="85"/>
      <c r="I370" s="85"/>
      <c r="J370" s="85"/>
      <c r="K370" s="85"/>
      <c r="L370" s="85"/>
      <c r="M370" s="85"/>
      <c r="N370" s="85"/>
    </row>
    <row r="371" spans="1:14">
      <c r="A371"/>
      <c r="B371" s="85"/>
      <c r="C371" s="85"/>
      <c r="D371" s="85"/>
      <c r="E371" s="85"/>
      <c r="F371" s="85"/>
      <c r="G371" s="85"/>
      <c r="H371" s="85"/>
      <c r="I371" s="85"/>
      <c r="J371" s="85"/>
      <c r="K371" s="85"/>
      <c r="L371" s="85"/>
      <c r="M371" s="85"/>
      <c r="N371" s="85"/>
    </row>
    <row r="372" spans="1:14">
      <c r="A372"/>
      <c r="B372" s="85"/>
      <c r="C372" s="85"/>
      <c r="D372" s="85"/>
      <c r="E372" s="85"/>
      <c r="F372" s="85"/>
      <c r="G372" s="85"/>
      <c r="H372" s="85"/>
      <c r="I372" s="85"/>
      <c r="J372" s="85"/>
      <c r="K372" s="85"/>
      <c r="L372" s="85"/>
      <c r="M372" s="85"/>
      <c r="N372" s="85"/>
    </row>
    <row r="373" spans="1:14">
      <c r="A373"/>
      <c r="B373" s="85"/>
      <c r="C373" s="85"/>
      <c r="D373" s="85"/>
      <c r="E373" s="85"/>
      <c r="F373" s="85"/>
      <c r="G373" s="85"/>
      <c r="H373" s="85"/>
      <c r="I373" s="85"/>
      <c r="J373" s="85"/>
      <c r="K373" s="85"/>
      <c r="L373" s="85"/>
      <c r="M373" s="85"/>
      <c r="N373" s="85"/>
    </row>
    <row r="374" spans="1:14">
      <c r="A374"/>
      <c r="B374" s="85"/>
      <c r="C374" s="85"/>
      <c r="D374" s="85"/>
      <c r="E374" s="85"/>
      <c r="F374" s="85"/>
      <c r="G374" s="85"/>
      <c r="H374" s="85"/>
      <c r="I374" s="85"/>
      <c r="J374" s="85"/>
      <c r="K374" s="85"/>
      <c r="L374" s="85"/>
      <c r="M374" s="85"/>
      <c r="N374" s="85"/>
    </row>
    <row r="375" spans="1:14">
      <c r="A375"/>
      <c r="B375" s="85"/>
      <c r="C375" s="85"/>
      <c r="D375" s="85"/>
      <c r="E375" s="85"/>
      <c r="F375" s="85"/>
      <c r="G375" s="85"/>
      <c r="H375" s="85"/>
      <c r="I375" s="85"/>
      <c r="J375" s="85"/>
      <c r="K375" s="85"/>
      <c r="L375" s="85"/>
      <c r="M375" s="85"/>
      <c r="N375" s="85"/>
    </row>
    <row r="376" spans="1:14">
      <c r="A376"/>
      <c r="B376" s="85"/>
      <c r="C376" s="85"/>
      <c r="D376" s="85"/>
      <c r="E376" s="85"/>
      <c r="F376" s="85"/>
      <c r="G376" s="85"/>
      <c r="H376" s="85"/>
      <c r="I376" s="85"/>
      <c r="J376" s="85"/>
      <c r="K376" s="85"/>
      <c r="L376" s="85"/>
      <c r="M376" s="85"/>
      <c r="N376" s="85"/>
    </row>
    <row r="377" spans="1:14">
      <c r="A377"/>
      <c r="B377" s="85"/>
      <c r="C377" s="85"/>
      <c r="D377" s="85"/>
      <c r="E377" s="85"/>
      <c r="F377" s="85"/>
      <c r="G377" s="85"/>
      <c r="H377" s="85"/>
      <c r="I377" s="85"/>
      <c r="J377" s="85"/>
      <c r="K377" s="85"/>
      <c r="L377" s="85"/>
      <c r="M377" s="85"/>
      <c r="N377" s="85"/>
    </row>
    <row r="378" spans="1:14">
      <c r="A378"/>
      <c r="B378" s="85"/>
      <c r="C378" s="85"/>
      <c r="D378" s="85"/>
      <c r="E378" s="85"/>
      <c r="F378" s="85"/>
      <c r="G378" s="85"/>
      <c r="H378" s="85"/>
      <c r="I378" s="85"/>
      <c r="J378" s="85"/>
      <c r="K378" s="85"/>
      <c r="L378" s="85"/>
      <c r="M378" s="85"/>
      <c r="N378" s="85"/>
    </row>
    <row r="379" spans="1:14">
      <c r="A379"/>
      <c r="B379" s="85"/>
      <c r="C379" s="85"/>
      <c r="D379" s="85"/>
      <c r="E379" s="85"/>
      <c r="F379" s="85"/>
      <c r="G379" s="85"/>
      <c r="H379" s="85"/>
      <c r="I379" s="85"/>
      <c r="J379" s="85"/>
      <c r="K379" s="85"/>
      <c r="L379" s="85"/>
      <c r="M379" s="85"/>
      <c r="N379" s="85"/>
    </row>
    <row r="380" spans="1:14">
      <c r="A380"/>
      <c r="B380" s="85"/>
      <c r="C380" s="85"/>
      <c r="D380" s="85"/>
      <c r="E380" s="85"/>
      <c r="F380" s="85"/>
      <c r="G380" s="85"/>
      <c r="H380" s="85"/>
      <c r="I380" s="85"/>
      <c r="J380" s="85"/>
      <c r="K380" s="85"/>
      <c r="L380" s="85"/>
      <c r="M380" s="85"/>
      <c r="N380" s="85"/>
    </row>
    <row r="381" spans="1:14">
      <c r="A381"/>
      <c r="B381" s="85"/>
      <c r="C381" s="85"/>
      <c r="D381" s="85"/>
      <c r="E381" s="85"/>
      <c r="F381" s="85"/>
      <c r="G381" s="85"/>
      <c r="H381" s="85"/>
      <c r="I381" s="85"/>
      <c r="J381" s="85"/>
      <c r="K381" s="85"/>
      <c r="L381" s="85"/>
      <c r="M381" s="85"/>
      <c r="N381" s="85"/>
    </row>
    <row r="382" spans="1:14">
      <c r="A382"/>
      <c r="B382" s="85"/>
      <c r="C382" s="85"/>
      <c r="D382" s="85"/>
      <c r="E382" s="85"/>
      <c r="F382" s="85"/>
      <c r="G382" s="85"/>
      <c r="H382" s="85"/>
      <c r="I382" s="85"/>
      <c r="J382" s="85"/>
      <c r="K382" s="85"/>
      <c r="L382" s="85"/>
      <c r="M382" s="85"/>
      <c r="N382" s="85"/>
    </row>
    <row r="383" spans="1:14">
      <c r="A383"/>
      <c r="B383" s="85"/>
      <c r="C383" s="85"/>
      <c r="D383" s="85"/>
      <c r="E383" s="85"/>
      <c r="F383" s="85"/>
      <c r="G383" s="85"/>
      <c r="H383" s="85"/>
      <c r="I383" s="85"/>
      <c r="J383" s="85"/>
      <c r="K383" s="85"/>
      <c r="L383" s="85"/>
      <c r="M383" s="85"/>
      <c r="N383" s="85"/>
    </row>
    <row r="384" spans="1:14">
      <c r="A384"/>
      <c r="B384" s="85"/>
      <c r="C384" s="85"/>
      <c r="D384" s="85"/>
      <c r="E384" s="85"/>
      <c r="F384" s="85"/>
      <c r="G384" s="85"/>
      <c r="H384" s="85"/>
      <c r="I384" s="85"/>
      <c r="J384" s="85"/>
      <c r="K384" s="85"/>
      <c r="L384" s="85"/>
      <c r="M384" s="85"/>
      <c r="N384" s="85"/>
    </row>
    <row r="385" spans="1:14">
      <c r="A385"/>
      <c r="B385" s="85"/>
      <c r="C385" s="85"/>
      <c r="D385" s="85"/>
      <c r="E385" s="85"/>
      <c r="F385" s="85"/>
      <c r="G385" s="85"/>
      <c r="H385" s="85"/>
      <c r="I385" s="85"/>
      <c r="J385" s="85"/>
      <c r="K385" s="85"/>
      <c r="L385" s="85"/>
      <c r="M385" s="85"/>
      <c r="N385" s="85"/>
    </row>
    <row r="386" spans="1:14">
      <c r="A386"/>
      <c r="B386" s="85"/>
      <c r="C386" s="85"/>
      <c r="D386" s="85"/>
      <c r="E386" s="85"/>
      <c r="F386" s="85"/>
      <c r="G386" s="85"/>
      <c r="H386" s="85"/>
      <c r="I386" s="85"/>
      <c r="J386" s="85"/>
      <c r="K386" s="85"/>
      <c r="L386" s="85"/>
      <c r="M386" s="85"/>
      <c r="N386" s="85"/>
    </row>
    <row r="387" spans="1:14">
      <c r="A387"/>
      <c r="B387" s="85"/>
      <c r="C387" s="85"/>
      <c r="D387" s="85"/>
      <c r="E387" s="85"/>
      <c r="F387" s="85"/>
      <c r="G387" s="85"/>
      <c r="H387" s="85"/>
      <c r="I387" s="85"/>
      <c r="J387" s="85"/>
      <c r="K387" s="85"/>
      <c r="L387" s="85"/>
      <c r="M387" s="85"/>
      <c r="N387" s="85"/>
    </row>
    <row r="388" spans="1:14">
      <c r="A388"/>
      <c r="B388" s="85"/>
      <c r="C388" s="85"/>
      <c r="D388" s="85"/>
      <c r="E388" s="85"/>
      <c r="F388" s="85"/>
      <c r="G388" s="85"/>
      <c r="H388" s="85"/>
      <c r="I388" s="85"/>
      <c r="J388" s="85"/>
      <c r="K388" s="85"/>
      <c r="L388" s="85"/>
      <c r="M388" s="85"/>
      <c r="N388" s="85"/>
    </row>
    <row r="389" spans="1:14">
      <c r="A389"/>
      <c r="B389" s="85"/>
      <c r="C389" s="85"/>
      <c r="D389" s="85"/>
      <c r="E389" s="85"/>
      <c r="F389" s="85"/>
      <c r="G389" s="85"/>
      <c r="H389" s="85"/>
      <c r="I389" s="85"/>
      <c r="J389" s="85"/>
      <c r="K389" s="85"/>
      <c r="L389" s="85"/>
      <c r="M389" s="85"/>
      <c r="N389" s="85"/>
    </row>
    <row r="390" spans="1:14">
      <c r="A390"/>
      <c r="B390" s="85"/>
      <c r="C390" s="85"/>
      <c r="D390" s="85"/>
      <c r="E390" s="85"/>
      <c r="F390" s="85"/>
      <c r="G390" s="85"/>
      <c r="H390" s="85"/>
      <c r="I390" s="85"/>
      <c r="J390" s="85"/>
      <c r="K390" s="85"/>
      <c r="L390" s="85"/>
      <c r="M390" s="85"/>
      <c r="N390" s="85"/>
    </row>
    <row r="391" spans="1:14">
      <c r="A391"/>
      <c r="B391" s="85"/>
      <c r="C391" s="85"/>
      <c r="D391" s="85"/>
      <c r="E391" s="85"/>
      <c r="F391" s="85"/>
      <c r="G391" s="85"/>
      <c r="H391" s="85"/>
      <c r="I391" s="85"/>
      <c r="J391" s="85"/>
      <c r="K391" s="85"/>
      <c r="L391" s="85"/>
      <c r="M391" s="85"/>
      <c r="N391" s="85"/>
    </row>
    <row r="392" spans="1:14">
      <c r="A392"/>
      <c r="B392" s="85"/>
      <c r="C392" s="85"/>
      <c r="D392" s="85"/>
      <c r="E392" s="85"/>
      <c r="F392" s="85"/>
      <c r="G392" s="85"/>
      <c r="H392" s="85"/>
      <c r="I392" s="85"/>
      <c r="J392" s="85"/>
      <c r="K392" s="85"/>
      <c r="L392" s="85"/>
      <c r="M392" s="85"/>
      <c r="N392" s="85"/>
    </row>
    <row r="393" spans="1:14">
      <c r="A393"/>
      <c r="B393" s="85"/>
      <c r="C393" s="85"/>
      <c r="D393" s="85"/>
      <c r="E393" s="85"/>
      <c r="F393" s="85"/>
      <c r="G393" s="85"/>
      <c r="H393" s="85"/>
      <c r="I393" s="85"/>
      <c r="J393" s="85"/>
      <c r="K393" s="85"/>
      <c r="L393" s="85"/>
      <c r="M393" s="85"/>
      <c r="N393" s="85"/>
    </row>
    <row r="394" spans="1:14">
      <c r="A394"/>
      <c r="B394" s="85"/>
      <c r="C394" s="85"/>
      <c r="D394" s="85"/>
      <c r="E394" s="85"/>
      <c r="F394" s="85"/>
      <c r="G394" s="85"/>
      <c r="H394" s="85"/>
      <c r="I394" s="85"/>
      <c r="J394" s="85"/>
      <c r="K394" s="85"/>
      <c r="L394" s="85"/>
      <c r="M394" s="85"/>
      <c r="N394" s="85"/>
    </row>
    <row r="395" spans="1:14">
      <c r="A395"/>
      <c r="B395" s="85"/>
      <c r="C395" s="85"/>
      <c r="D395" s="85"/>
      <c r="E395" s="85"/>
      <c r="F395" s="85"/>
      <c r="G395" s="85"/>
      <c r="H395" s="85"/>
      <c r="I395" s="85"/>
      <c r="J395" s="85"/>
      <c r="K395" s="85"/>
      <c r="L395" s="85"/>
      <c r="M395" s="85"/>
      <c r="N395" s="85"/>
    </row>
    <row r="396" spans="1:14">
      <c r="A396"/>
      <c r="B396" s="85"/>
      <c r="C396" s="85"/>
      <c r="D396" s="85"/>
      <c r="E396" s="85"/>
      <c r="F396" s="85"/>
      <c r="G396" s="85"/>
      <c r="H396" s="85"/>
      <c r="I396" s="85"/>
      <c r="J396" s="85"/>
      <c r="K396" s="85"/>
      <c r="L396" s="85"/>
      <c r="M396" s="85"/>
      <c r="N396" s="85"/>
    </row>
    <row r="397" spans="1:14">
      <c r="A397"/>
      <c r="B397" s="85"/>
      <c r="C397" s="85"/>
      <c r="D397" s="85"/>
      <c r="E397" s="85"/>
      <c r="F397" s="85"/>
      <c r="G397" s="85"/>
      <c r="H397" s="85"/>
      <c r="I397" s="85"/>
      <c r="J397" s="85"/>
      <c r="K397" s="85"/>
      <c r="L397" s="85"/>
      <c r="M397" s="85"/>
      <c r="N397" s="85"/>
    </row>
    <row r="398" spans="1:14">
      <c r="A398"/>
      <c r="B398" s="85"/>
      <c r="C398" s="85"/>
      <c r="D398" s="85"/>
      <c r="E398" s="85"/>
      <c r="F398" s="85"/>
      <c r="G398" s="85"/>
      <c r="H398" s="85"/>
      <c r="I398" s="85"/>
      <c r="J398" s="85"/>
      <c r="K398" s="85"/>
      <c r="L398" s="85"/>
      <c r="M398" s="85"/>
      <c r="N398" s="85"/>
    </row>
    <row r="399" spans="1:14">
      <c r="A399"/>
      <c r="B399" s="85"/>
      <c r="C399" s="85"/>
      <c r="D399" s="85"/>
      <c r="E399" s="85"/>
      <c r="F399" s="85"/>
      <c r="G399" s="85"/>
      <c r="H399" s="85"/>
      <c r="I399" s="85"/>
      <c r="J399" s="85"/>
      <c r="K399" s="85"/>
      <c r="L399" s="85"/>
      <c r="M399" s="85"/>
      <c r="N399" s="85"/>
    </row>
    <row r="400" spans="1:14">
      <c r="A400"/>
      <c r="B400" s="85"/>
      <c r="C400" s="85"/>
      <c r="D400" s="85"/>
      <c r="E400" s="85"/>
      <c r="F400" s="85"/>
      <c r="G400" s="85"/>
      <c r="H400" s="85"/>
      <c r="I400" s="85"/>
      <c r="J400" s="85"/>
      <c r="K400" s="85"/>
      <c r="L400" s="85"/>
      <c r="M400" s="85"/>
      <c r="N400" s="85"/>
    </row>
    <row r="401" spans="1:14">
      <c r="A401"/>
      <c r="B401" s="85"/>
      <c r="C401" s="85"/>
      <c r="D401" s="85"/>
      <c r="E401" s="85"/>
      <c r="F401" s="85"/>
      <c r="G401" s="85"/>
      <c r="H401" s="85"/>
      <c r="I401" s="85"/>
      <c r="J401" s="85"/>
      <c r="K401" s="85"/>
      <c r="L401" s="85"/>
      <c r="M401" s="85"/>
      <c r="N401" s="85"/>
    </row>
    <row r="402" spans="1:14">
      <c r="A402"/>
      <c r="B402" s="85"/>
      <c r="C402" s="85"/>
      <c r="D402" s="85"/>
      <c r="E402" s="85"/>
      <c r="F402" s="85"/>
      <c r="G402" s="85"/>
      <c r="H402" s="85"/>
      <c r="I402" s="85"/>
      <c r="J402" s="85"/>
      <c r="K402" s="85"/>
      <c r="L402" s="85"/>
      <c r="M402" s="85"/>
      <c r="N402" s="85"/>
    </row>
    <row r="403" spans="1:14">
      <c r="A403"/>
      <c r="B403" s="85"/>
      <c r="C403" s="85"/>
      <c r="D403" s="85"/>
      <c r="E403" s="85"/>
      <c r="F403" s="85"/>
      <c r="G403" s="85"/>
      <c r="H403" s="85"/>
      <c r="I403" s="85"/>
      <c r="J403" s="85"/>
      <c r="K403" s="85"/>
      <c r="L403" s="85"/>
      <c r="M403" s="85"/>
      <c r="N403" s="85"/>
    </row>
    <row r="404" spans="1:14">
      <c r="A404"/>
      <c r="B404" s="85"/>
      <c r="C404" s="85"/>
      <c r="D404" s="85"/>
      <c r="E404" s="85"/>
      <c r="F404" s="85"/>
      <c r="G404" s="85"/>
      <c r="H404" s="85"/>
      <c r="I404" s="85"/>
      <c r="J404" s="85"/>
      <c r="K404" s="85"/>
      <c r="L404" s="85"/>
      <c r="M404" s="85"/>
      <c r="N404" s="85"/>
    </row>
    <row r="405" spans="1:14">
      <c r="A405"/>
      <c r="B405" s="85"/>
      <c r="C405" s="85"/>
      <c r="D405" s="85"/>
      <c r="E405" s="85"/>
      <c r="F405" s="85"/>
      <c r="G405" s="85"/>
      <c r="H405" s="85"/>
      <c r="I405" s="85"/>
      <c r="J405" s="85"/>
      <c r="K405" s="85"/>
      <c r="L405" s="85"/>
      <c r="M405" s="85"/>
      <c r="N405" s="85"/>
    </row>
    <row r="406" spans="1:14">
      <c r="A406"/>
      <c r="B406" s="85"/>
      <c r="C406" s="85"/>
      <c r="D406" s="85"/>
      <c r="E406" s="85"/>
      <c r="F406" s="85"/>
      <c r="G406" s="85"/>
      <c r="H406" s="85"/>
      <c r="I406" s="85"/>
      <c r="J406" s="85"/>
      <c r="K406" s="85"/>
      <c r="L406" s="85"/>
      <c r="M406" s="85"/>
      <c r="N406" s="85"/>
    </row>
    <row r="407" spans="1:14">
      <c r="A407"/>
      <c r="B407" s="85"/>
      <c r="C407" s="85"/>
      <c r="D407" s="85"/>
      <c r="E407" s="85"/>
      <c r="F407" s="85"/>
      <c r="G407" s="85"/>
      <c r="H407" s="85"/>
      <c r="I407" s="85"/>
      <c r="J407" s="85"/>
      <c r="K407" s="85"/>
      <c r="L407" s="85"/>
      <c r="M407" s="85"/>
      <c r="N407" s="85"/>
    </row>
    <row r="408" spans="1:14">
      <c r="A408"/>
      <c r="B408" s="85"/>
      <c r="C408" s="85"/>
      <c r="D408" s="85"/>
      <c r="E408" s="85"/>
      <c r="F408" s="85"/>
      <c r="G408" s="85"/>
      <c r="H408" s="85"/>
      <c r="I408" s="85"/>
      <c r="J408" s="85"/>
      <c r="K408" s="85"/>
      <c r="L408" s="85"/>
      <c r="M408" s="85"/>
      <c r="N408" s="85"/>
    </row>
    <row r="409" spans="1:14">
      <c r="A409"/>
      <c r="B409" s="85"/>
      <c r="C409" s="85"/>
      <c r="D409" s="85"/>
      <c r="E409" s="85"/>
      <c r="F409" s="85"/>
      <c r="G409" s="85"/>
      <c r="H409" s="85"/>
      <c r="I409" s="85"/>
      <c r="J409" s="85"/>
      <c r="K409" s="85"/>
      <c r="L409" s="85"/>
      <c r="M409" s="85"/>
      <c r="N409" s="85"/>
    </row>
    <row r="410" spans="1:14">
      <c r="A410"/>
      <c r="B410" s="85"/>
      <c r="C410" s="85"/>
      <c r="D410" s="85"/>
      <c r="E410" s="85"/>
      <c r="F410" s="85"/>
      <c r="G410" s="85"/>
      <c r="H410" s="85"/>
      <c r="I410" s="85"/>
      <c r="J410" s="85"/>
      <c r="K410" s="85"/>
      <c r="L410" s="85"/>
      <c r="M410" s="85"/>
      <c r="N410" s="85"/>
    </row>
    <row r="411" spans="1:14">
      <c r="A411"/>
      <c r="B411" s="85"/>
      <c r="C411" s="85"/>
      <c r="D411" s="85"/>
      <c r="E411" s="85"/>
      <c r="F411" s="85"/>
      <c r="G411" s="85"/>
      <c r="H411" s="85"/>
      <c r="I411" s="85"/>
      <c r="J411" s="85"/>
      <c r="K411" s="85"/>
      <c r="L411" s="85"/>
      <c r="M411" s="85"/>
      <c r="N411" s="85"/>
    </row>
    <row r="412" spans="1:14">
      <c r="A412"/>
      <c r="B412" s="85"/>
      <c r="C412" s="85"/>
      <c r="D412" s="85"/>
      <c r="E412" s="85"/>
      <c r="F412" s="85"/>
      <c r="G412" s="85"/>
      <c r="H412" s="85"/>
      <c r="I412" s="85"/>
      <c r="J412" s="85"/>
      <c r="K412" s="85"/>
      <c r="L412" s="85"/>
      <c r="M412" s="85"/>
      <c r="N412" s="85"/>
    </row>
    <row r="413" spans="1:14">
      <c r="A413"/>
      <c r="B413" s="85"/>
      <c r="C413" s="85"/>
      <c r="D413" s="85"/>
      <c r="E413" s="85"/>
      <c r="F413" s="85"/>
      <c r="G413" s="85"/>
      <c r="H413" s="85"/>
      <c r="I413" s="85"/>
      <c r="J413" s="85"/>
      <c r="K413" s="85"/>
      <c r="L413" s="85"/>
      <c r="M413" s="85"/>
      <c r="N413" s="85"/>
    </row>
    <row r="414" spans="1:14">
      <c r="A414"/>
      <c r="B414" s="85"/>
      <c r="C414" s="85"/>
      <c r="D414" s="85"/>
      <c r="E414" s="85"/>
      <c r="F414" s="85"/>
      <c r="G414" s="85"/>
      <c r="H414" s="85"/>
      <c r="I414" s="85"/>
      <c r="J414" s="85"/>
      <c r="K414" s="85"/>
      <c r="L414" s="85"/>
      <c r="M414" s="85"/>
      <c r="N414" s="85"/>
    </row>
    <row r="415" spans="1:14">
      <c r="A415"/>
      <c r="B415" s="85"/>
      <c r="C415" s="85"/>
      <c r="D415" s="85"/>
      <c r="E415" s="85"/>
      <c r="F415" s="85"/>
      <c r="G415" s="85"/>
      <c r="H415" s="85"/>
      <c r="I415" s="85"/>
      <c r="J415" s="85"/>
      <c r="K415" s="85"/>
      <c r="L415" s="85"/>
      <c r="M415" s="85"/>
      <c r="N415" s="85"/>
    </row>
    <row r="416" spans="1:14">
      <c r="A416"/>
      <c r="B416" s="85"/>
      <c r="C416" s="85"/>
      <c r="D416" s="85"/>
      <c r="E416" s="85"/>
      <c r="F416" s="85"/>
      <c r="G416" s="85"/>
      <c r="H416" s="85"/>
      <c r="I416" s="85"/>
      <c r="J416" s="85"/>
      <c r="K416" s="85"/>
      <c r="L416" s="85"/>
      <c r="M416" s="85"/>
      <c r="N416" s="85"/>
    </row>
    <row r="417" spans="1:14">
      <c r="A417"/>
      <c r="B417" s="85"/>
      <c r="C417" s="85"/>
      <c r="D417" s="85"/>
      <c r="E417" s="85"/>
      <c r="F417" s="85"/>
      <c r="G417" s="85"/>
      <c r="H417" s="85"/>
      <c r="I417" s="85"/>
      <c r="J417" s="85"/>
      <c r="K417" s="85"/>
      <c r="L417" s="85"/>
      <c r="M417" s="85"/>
      <c r="N417" s="85"/>
    </row>
    <row r="418" spans="1:14">
      <c r="A418"/>
      <c r="B418" s="85"/>
      <c r="C418" s="85"/>
      <c r="D418" s="85"/>
      <c r="E418" s="85"/>
      <c r="F418" s="85"/>
      <c r="G418" s="85"/>
      <c r="H418" s="85"/>
      <c r="I418" s="85"/>
      <c r="J418" s="85"/>
      <c r="K418" s="85"/>
      <c r="L418" s="85"/>
      <c r="M418" s="85"/>
      <c r="N418" s="85"/>
    </row>
    <row r="419" spans="1:14">
      <c r="A419"/>
      <c r="B419" s="85"/>
      <c r="C419" s="85"/>
      <c r="D419" s="85"/>
      <c r="E419" s="85"/>
      <c r="F419" s="85"/>
      <c r="G419" s="85"/>
      <c r="H419" s="85"/>
      <c r="I419" s="85"/>
      <c r="J419" s="85"/>
      <c r="K419" s="85"/>
      <c r="L419" s="85"/>
      <c r="M419" s="85"/>
      <c r="N419" s="85"/>
    </row>
    <row r="420" spans="1:14">
      <c r="A420"/>
      <c r="B420" s="85"/>
      <c r="C420" s="85"/>
      <c r="D420" s="85"/>
      <c r="E420" s="85"/>
      <c r="F420" s="85"/>
      <c r="G420" s="85"/>
      <c r="H420" s="85"/>
      <c r="I420" s="85"/>
      <c r="J420" s="85"/>
      <c r="K420" s="85"/>
      <c r="L420" s="85"/>
      <c r="M420" s="85"/>
      <c r="N420" s="85"/>
    </row>
    <row r="421" spans="1:14">
      <c r="A421"/>
      <c r="B421" s="85"/>
      <c r="C421" s="85"/>
      <c r="D421" s="85"/>
      <c r="E421" s="85"/>
      <c r="F421" s="85"/>
      <c r="G421" s="85"/>
      <c r="H421" s="85"/>
      <c r="I421" s="85"/>
      <c r="J421" s="85"/>
      <c r="K421" s="85"/>
      <c r="L421" s="85"/>
      <c r="M421" s="85"/>
      <c r="N421" s="85"/>
    </row>
    <row r="422" spans="1:14">
      <c r="A422"/>
      <c r="B422" s="85"/>
      <c r="C422" s="85"/>
      <c r="D422" s="85"/>
      <c r="E422" s="85"/>
      <c r="F422" s="85"/>
      <c r="G422" s="85"/>
      <c r="H422" s="85"/>
      <c r="I422" s="85"/>
      <c r="J422" s="85"/>
      <c r="K422" s="85"/>
      <c r="L422" s="85"/>
      <c r="M422" s="85"/>
      <c r="N422" s="85"/>
    </row>
    <row r="423" spans="1:14">
      <c r="A423"/>
      <c r="B423" s="85"/>
      <c r="C423" s="85"/>
      <c r="D423" s="85"/>
      <c r="E423" s="85"/>
      <c r="F423" s="85"/>
      <c r="G423" s="85"/>
      <c r="H423" s="85"/>
      <c r="I423" s="85"/>
      <c r="J423" s="85"/>
      <c r="K423" s="85"/>
      <c r="L423" s="85"/>
      <c r="M423" s="85"/>
      <c r="N423" s="85"/>
    </row>
    <row r="424" spans="1:14">
      <c r="A424"/>
      <c r="B424" s="85"/>
      <c r="C424" s="85"/>
      <c r="D424" s="85"/>
      <c r="E424" s="85"/>
      <c r="F424" s="85"/>
      <c r="G424" s="85"/>
      <c r="H424" s="85"/>
      <c r="I424" s="85"/>
      <c r="J424" s="85"/>
      <c r="K424" s="85"/>
      <c r="L424" s="85"/>
      <c r="M424" s="85"/>
      <c r="N424" s="85"/>
    </row>
    <row r="425" spans="1:14">
      <c r="A425"/>
      <c r="B425" s="85"/>
      <c r="C425" s="85"/>
      <c r="D425" s="85"/>
      <c r="E425" s="85"/>
      <c r="F425" s="85"/>
      <c r="G425" s="85"/>
      <c r="H425" s="85"/>
      <c r="I425" s="85"/>
      <c r="J425" s="85"/>
      <c r="K425" s="85"/>
      <c r="L425" s="85"/>
      <c r="M425" s="85"/>
      <c r="N425" s="85"/>
    </row>
    <row r="426" spans="1:14">
      <c r="A426"/>
      <c r="B426" s="85"/>
      <c r="C426" s="85"/>
      <c r="D426" s="85"/>
      <c r="E426" s="85"/>
      <c r="F426" s="85"/>
      <c r="G426" s="85"/>
      <c r="H426" s="85"/>
      <c r="I426" s="85"/>
      <c r="J426" s="85"/>
      <c r="K426" s="85"/>
      <c r="L426" s="85"/>
      <c r="M426" s="85"/>
      <c r="N426" s="85"/>
    </row>
    <row r="427" spans="1:14">
      <c r="A427"/>
      <c r="B427" s="85"/>
      <c r="C427" s="85"/>
      <c r="D427" s="85"/>
      <c r="E427" s="85"/>
      <c r="F427" s="85"/>
      <c r="G427" s="85"/>
      <c r="H427" s="85"/>
      <c r="I427" s="85"/>
      <c r="J427" s="85"/>
      <c r="K427" s="85"/>
      <c r="L427" s="85"/>
      <c r="M427" s="85"/>
      <c r="N427" s="85"/>
    </row>
    <row r="428" spans="1:14">
      <c r="A428"/>
      <c r="B428" s="85"/>
      <c r="C428" s="85"/>
      <c r="D428" s="85"/>
      <c r="E428" s="85"/>
      <c r="F428" s="85"/>
      <c r="G428" s="85"/>
      <c r="H428" s="85"/>
      <c r="I428" s="85"/>
      <c r="J428" s="85"/>
      <c r="K428" s="85"/>
      <c r="L428" s="85"/>
      <c r="M428" s="85"/>
      <c r="N428" s="85"/>
    </row>
    <row r="429" spans="1:14">
      <c r="A429"/>
      <c r="B429" s="85"/>
      <c r="C429" s="85"/>
      <c r="D429" s="85"/>
      <c r="E429" s="85"/>
      <c r="F429" s="85"/>
      <c r="G429" s="85"/>
      <c r="H429" s="85"/>
      <c r="I429" s="85"/>
      <c r="J429" s="85"/>
      <c r="K429" s="85"/>
      <c r="L429" s="85"/>
      <c r="M429" s="85"/>
      <c r="N429" s="85"/>
    </row>
    <row r="430" spans="1:14">
      <c r="A430"/>
      <c r="B430" s="85"/>
      <c r="C430" s="85"/>
      <c r="D430" s="85"/>
      <c r="E430" s="85"/>
      <c r="F430" s="85"/>
      <c r="G430" s="85"/>
      <c r="H430" s="85"/>
      <c r="I430" s="85"/>
      <c r="J430" s="85"/>
      <c r="K430" s="85"/>
      <c r="L430" s="85"/>
      <c r="M430" s="85"/>
      <c r="N430" s="85"/>
    </row>
    <row r="431" spans="1:14">
      <c r="A431"/>
      <c r="B431" s="85"/>
      <c r="C431" s="85"/>
      <c r="D431" s="85"/>
      <c r="E431" s="85"/>
      <c r="F431" s="85"/>
      <c r="G431" s="85"/>
      <c r="H431" s="85"/>
      <c r="I431" s="85"/>
      <c r="J431" s="85"/>
      <c r="K431" s="85"/>
      <c r="L431" s="85"/>
      <c r="M431" s="85"/>
      <c r="N431" s="85"/>
    </row>
    <row r="432" spans="1:14">
      <c r="A432"/>
      <c r="B432" s="85"/>
      <c r="C432" s="85"/>
      <c r="D432" s="85"/>
      <c r="E432" s="85"/>
      <c r="F432" s="85"/>
      <c r="G432" s="85"/>
      <c r="H432" s="85"/>
      <c r="I432" s="85"/>
      <c r="J432" s="85"/>
      <c r="K432" s="85"/>
      <c r="L432" s="85"/>
      <c r="M432" s="85"/>
      <c r="N432" s="85"/>
    </row>
    <row r="433" spans="1:14">
      <c r="A433"/>
      <c r="B433" s="85"/>
      <c r="C433" s="85"/>
      <c r="D433" s="85"/>
      <c r="E433" s="85"/>
      <c r="F433" s="85"/>
      <c r="G433" s="85"/>
      <c r="H433" s="85"/>
      <c r="I433" s="85"/>
      <c r="J433" s="85"/>
      <c r="K433" s="85"/>
      <c r="L433" s="85"/>
      <c r="M433" s="85"/>
      <c r="N433" s="85"/>
    </row>
    <row r="434" spans="1:14">
      <c r="A434"/>
      <c r="B434" s="85"/>
      <c r="C434" s="85"/>
      <c r="D434" s="85"/>
      <c r="E434" s="85"/>
      <c r="F434" s="85"/>
      <c r="G434" s="85"/>
      <c r="H434" s="85"/>
      <c r="I434" s="85"/>
      <c r="J434" s="85"/>
      <c r="K434" s="85"/>
      <c r="L434" s="85"/>
      <c r="M434" s="85"/>
      <c r="N434" s="85"/>
    </row>
    <row r="435" spans="1:14">
      <c r="A435"/>
      <c r="B435" s="85"/>
      <c r="C435" s="85"/>
      <c r="D435" s="85"/>
      <c r="E435" s="85"/>
      <c r="F435" s="85"/>
      <c r="G435" s="85"/>
      <c r="H435" s="85"/>
      <c r="I435" s="85"/>
      <c r="J435" s="85"/>
      <c r="K435" s="85"/>
      <c r="L435" s="85"/>
      <c r="M435" s="85"/>
      <c r="N435" s="85"/>
    </row>
    <row r="436" spans="1:14">
      <c r="A436"/>
      <c r="B436" s="85"/>
      <c r="C436" s="85"/>
      <c r="D436" s="85"/>
      <c r="E436" s="85"/>
      <c r="F436" s="85"/>
      <c r="G436" s="85"/>
      <c r="H436" s="85"/>
      <c r="I436" s="85"/>
      <c r="J436" s="85"/>
      <c r="K436" s="85"/>
      <c r="L436" s="85"/>
      <c r="M436" s="85"/>
      <c r="N436" s="85"/>
    </row>
    <row r="437" spans="1:14">
      <c r="A437"/>
      <c r="B437" s="85"/>
      <c r="C437" s="85"/>
      <c r="D437" s="85"/>
      <c r="E437" s="85"/>
      <c r="F437" s="85"/>
      <c r="G437" s="85"/>
      <c r="H437" s="85"/>
      <c r="I437" s="85"/>
      <c r="J437" s="85"/>
      <c r="K437" s="85"/>
      <c r="L437" s="85"/>
      <c r="M437" s="85"/>
      <c r="N437" s="85"/>
    </row>
    <row r="438" spans="1:14">
      <c r="A438"/>
      <c r="B438" s="85"/>
      <c r="C438" s="85"/>
      <c r="D438" s="85"/>
      <c r="E438" s="85"/>
      <c r="F438" s="85"/>
      <c r="G438" s="85"/>
      <c r="H438" s="85"/>
      <c r="I438" s="85"/>
      <c r="J438" s="85"/>
      <c r="K438" s="85"/>
      <c r="L438" s="85"/>
      <c r="M438" s="85"/>
      <c r="N438" s="85"/>
    </row>
    <row r="439" spans="1:14">
      <c r="A439"/>
      <c r="B439" s="85"/>
      <c r="C439" s="85"/>
      <c r="D439" s="85"/>
      <c r="E439" s="85"/>
      <c r="F439" s="85"/>
      <c r="G439" s="85"/>
      <c r="H439" s="85"/>
      <c r="I439" s="85"/>
      <c r="J439" s="85"/>
      <c r="K439" s="85"/>
      <c r="L439" s="85"/>
      <c r="M439" s="85"/>
      <c r="N439" s="85"/>
    </row>
    <row r="440" spans="1:14">
      <c r="A440"/>
      <c r="B440" s="85"/>
      <c r="C440" s="85"/>
      <c r="D440" s="85"/>
      <c r="E440" s="85"/>
      <c r="F440" s="85"/>
      <c r="G440" s="85"/>
      <c r="H440" s="85"/>
      <c r="I440" s="85"/>
      <c r="J440" s="85"/>
      <c r="K440" s="85"/>
      <c r="L440" s="85"/>
      <c r="M440" s="85"/>
      <c r="N440" s="85"/>
    </row>
    <row r="441" spans="1:14">
      <c r="A441"/>
      <c r="B441" s="85"/>
      <c r="C441" s="85"/>
      <c r="D441" s="85"/>
      <c r="E441" s="85"/>
      <c r="F441" s="85"/>
      <c r="G441" s="85"/>
      <c r="H441" s="85"/>
      <c r="I441" s="85"/>
      <c r="J441" s="85"/>
      <c r="K441" s="85"/>
      <c r="L441" s="85"/>
      <c r="M441" s="85"/>
      <c r="N441" s="85"/>
    </row>
    <row r="442" spans="1:14">
      <c r="A442"/>
      <c r="B442" s="85"/>
      <c r="C442" s="85"/>
      <c r="D442" s="85"/>
      <c r="E442" s="85"/>
      <c r="F442" s="85"/>
      <c r="G442" s="85"/>
      <c r="H442" s="85"/>
      <c r="I442" s="85"/>
      <c r="J442" s="85"/>
      <c r="K442" s="85"/>
      <c r="L442" s="85"/>
      <c r="M442" s="85"/>
      <c r="N442" s="85"/>
    </row>
    <row r="443" spans="1:14">
      <c r="A443"/>
      <c r="B443" s="85"/>
      <c r="C443" s="85"/>
      <c r="D443" s="85"/>
      <c r="E443" s="85"/>
      <c r="F443" s="85"/>
      <c r="G443" s="85"/>
      <c r="H443" s="85"/>
      <c r="I443" s="85"/>
      <c r="J443" s="85"/>
      <c r="K443" s="85"/>
      <c r="L443" s="85"/>
      <c r="M443" s="85"/>
      <c r="N443" s="85"/>
    </row>
    <row r="444" spans="1:14">
      <c r="A444"/>
      <c r="B444" s="85"/>
      <c r="C444" s="85"/>
      <c r="D444" s="85"/>
      <c r="E444" s="85"/>
      <c r="F444" s="85"/>
      <c r="G444" s="85"/>
      <c r="H444" s="85"/>
      <c r="I444" s="85"/>
      <c r="J444" s="85"/>
      <c r="K444" s="85"/>
      <c r="L444" s="85"/>
      <c r="M444" s="85"/>
      <c r="N444" s="85"/>
    </row>
    <row r="445" spans="1:14">
      <c r="A445"/>
      <c r="B445" s="85"/>
      <c r="C445" s="85"/>
      <c r="D445" s="85"/>
      <c r="E445" s="85"/>
      <c r="F445" s="85"/>
      <c r="G445" s="85"/>
      <c r="H445" s="85"/>
      <c r="I445" s="85"/>
      <c r="J445" s="85"/>
      <c r="K445" s="85"/>
      <c r="L445" s="85"/>
      <c r="M445" s="85"/>
      <c r="N445" s="85"/>
    </row>
    <row r="446" spans="1:14">
      <c r="A446"/>
      <c r="B446" s="85"/>
      <c r="C446" s="85"/>
      <c r="D446" s="85"/>
      <c r="E446" s="85"/>
      <c r="F446" s="85"/>
      <c r="G446" s="85"/>
      <c r="H446" s="85"/>
      <c r="I446" s="85"/>
      <c r="J446" s="85"/>
      <c r="K446" s="85"/>
      <c r="L446" s="85"/>
      <c r="M446" s="85"/>
      <c r="N446" s="85"/>
    </row>
    <row r="447" spans="1:14">
      <c r="A447"/>
      <c r="B447" s="85"/>
      <c r="C447" s="85"/>
      <c r="D447" s="85"/>
      <c r="E447" s="85"/>
      <c r="F447" s="85"/>
      <c r="G447" s="85"/>
      <c r="H447" s="85"/>
      <c r="I447" s="85"/>
      <c r="J447" s="85"/>
      <c r="K447" s="85"/>
      <c r="L447" s="85"/>
      <c r="M447" s="85"/>
      <c r="N447" s="85"/>
    </row>
    <row r="448" spans="1:14">
      <c r="A448"/>
      <c r="B448" s="85"/>
      <c r="C448" s="85"/>
      <c r="D448" s="85"/>
      <c r="E448" s="85"/>
      <c r="F448" s="85"/>
      <c r="G448" s="85"/>
      <c r="H448" s="85"/>
      <c r="I448" s="85"/>
      <c r="J448" s="85"/>
      <c r="K448" s="85"/>
      <c r="L448" s="85"/>
      <c r="M448" s="85"/>
      <c r="N448" s="85"/>
    </row>
    <row r="449" spans="1:14">
      <c r="A449"/>
      <c r="B449" s="85"/>
      <c r="C449" s="85"/>
      <c r="D449" s="85"/>
      <c r="E449" s="85"/>
      <c r="F449" s="85"/>
      <c r="G449" s="85"/>
      <c r="H449" s="85"/>
      <c r="I449" s="85"/>
      <c r="J449" s="85"/>
      <c r="K449" s="85"/>
      <c r="L449" s="85"/>
      <c r="M449" s="85"/>
      <c r="N449" s="85"/>
    </row>
    <row r="450" spans="1:14">
      <c r="A450"/>
      <c r="B450" s="85"/>
      <c r="C450" s="85"/>
      <c r="D450" s="85"/>
      <c r="E450" s="85"/>
      <c r="F450" s="85"/>
      <c r="G450" s="85"/>
      <c r="H450" s="85"/>
      <c r="I450" s="85"/>
      <c r="J450" s="85"/>
      <c r="K450" s="85"/>
      <c r="L450" s="85"/>
      <c r="M450" s="85"/>
      <c r="N450" s="85"/>
    </row>
    <row r="451" spans="1:14">
      <c r="A451"/>
      <c r="B451" s="85"/>
      <c r="C451" s="85"/>
      <c r="D451" s="85"/>
      <c r="E451" s="85"/>
      <c r="F451" s="85"/>
      <c r="G451" s="85"/>
      <c r="H451" s="85"/>
      <c r="I451" s="85"/>
      <c r="J451" s="85"/>
      <c r="K451" s="85"/>
      <c r="L451" s="85"/>
      <c r="M451" s="85"/>
      <c r="N451" s="85"/>
    </row>
    <row r="452" spans="1:14">
      <c r="A452"/>
      <c r="B452" s="85"/>
      <c r="C452" s="85"/>
      <c r="D452" s="85"/>
      <c r="E452" s="85"/>
      <c r="F452" s="85"/>
      <c r="G452" s="85"/>
      <c r="H452" s="85"/>
      <c r="I452" s="85"/>
      <c r="J452" s="85"/>
      <c r="K452" s="85"/>
      <c r="L452" s="85"/>
      <c r="M452" s="85"/>
      <c r="N452" s="85"/>
    </row>
    <row r="453" spans="1:14">
      <c r="A453"/>
      <c r="B453" s="85"/>
      <c r="C453" s="85"/>
      <c r="D453" s="85"/>
      <c r="E453" s="85"/>
      <c r="F453" s="85"/>
      <c r="G453" s="85"/>
      <c r="H453" s="85"/>
      <c r="I453" s="85"/>
      <c r="J453" s="85"/>
      <c r="K453" s="85"/>
      <c r="L453" s="85"/>
      <c r="M453" s="85"/>
      <c r="N453" s="85"/>
    </row>
    <row r="454" spans="1:14">
      <c r="A454"/>
      <c r="B454" s="85"/>
      <c r="C454" s="85"/>
      <c r="D454" s="85"/>
      <c r="E454" s="85"/>
      <c r="F454" s="85"/>
      <c r="G454" s="85"/>
      <c r="H454" s="85"/>
      <c r="I454" s="85"/>
      <c r="J454" s="85"/>
      <c r="K454" s="85"/>
      <c r="L454" s="85"/>
      <c r="M454" s="85"/>
      <c r="N454" s="85"/>
    </row>
    <row r="455" spans="1:14">
      <c r="A455"/>
      <c r="B455" s="85"/>
      <c r="C455" s="85"/>
      <c r="D455" s="85"/>
      <c r="E455" s="85"/>
      <c r="F455" s="85"/>
      <c r="G455" s="85"/>
      <c r="H455" s="85"/>
      <c r="I455" s="85"/>
      <c r="J455" s="85"/>
      <c r="K455" s="85"/>
      <c r="L455" s="85"/>
      <c r="M455" s="85"/>
      <c r="N455" s="85"/>
    </row>
    <row r="456" spans="1:14">
      <c r="A456"/>
      <c r="B456" s="85"/>
      <c r="C456" s="85"/>
      <c r="D456" s="85"/>
      <c r="E456" s="85"/>
      <c r="F456" s="85"/>
      <c r="G456" s="85"/>
      <c r="H456" s="85"/>
      <c r="I456" s="85"/>
      <c r="J456" s="85"/>
      <c r="K456" s="85"/>
      <c r="L456" s="85"/>
      <c r="M456" s="85"/>
      <c r="N456" s="85"/>
    </row>
    <row r="457" spans="1:14">
      <c r="A457"/>
      <c r="B457" s="85"/>
      <c r="C457" s="85"/>
      <c r="D457" s="85"/>
      <c r="E457" s="85"/>
      <c r="F457" s="85"/>
      <c r="G457" s="85"/>
      <c r="H457" s="85"/>
      <c r="I457" s="85"/>
      <c r="J457" s="85"/>
      <c r="K457" s="85"/>
      <c r="L457" s="85"/>
      <c r="M457" s="85"/>
      <c r="N457" s="85"/>
    </row>
    <row r="458" spans="1:14">
      <c r="A458"/>
      <c r="B458" s="85"/>
      <c r="C458" s="85"/>
      <c r="D458" s="85"/>
      <c r="E458" s="85"/>
      <c r="F458" s="85"/>
      <c r="G458" s="85"/>
      <c r="H458" s="85"/>
      <c r="I458" s="85"/>
      <c r="J458" s="85"/>
      <c r="K458" s="85"/>
      <c r="L458" s="85"/>
      <c r="M458" s="85"/>
      <c r="N458" s="85"/>
    </row>
    <row r="459" spans="1:14">
      <c r="A459"/>
      <c r="B459" s="85"/>
      <c r="C459" s="85"/>
      <c r="D459" s="85"/>
      <c r="E459" s="85"/>
      <c r="F459" s="85"/>
      <c r="G459" s="85"/>
      <c r="H459" s="85"/>
      <c r="I459" s="85"/>
      <c r="J459" s="85"/>
      <c r="K459" s="85"/>
      <c r="L459" s="85"/>
      <c r="M459" s="85"/>
      <c r="N459" s="85"/>
    </row>
    <row r="460" spans="1:14">
      <c r="A460"/>
      <c r="B460" s="85"/>
      <c r="C460" s="85"/>
      <c r="D460" s="85"/>
      <c r="E460" s="85"/>
      <c r="F460" s="85"/>
      <c r="G460" s="85"/>
      <c r="H460" s="85"/>
      <c r="I460" s="85"/>
      <c r="J460" s="85"/>
      <c r="K460" s="85"/>
      <c r="L460" s="85"/>
      <c r="M460" s="85"/>
      <c r="N460" s="85"/>
    </row>
    <row r="461" spans="1:14">
      <c r="A461"/>
      <c r="B461" s="85"/>
      <c r="C461" s="85"/>
      <c r="D461" s="85"/>
      <c r="E461" s="85"/>
      <c r="F461" s="85"/>
      <c r="G461" s="85"/>
      <c r="H461" s="85"/>
      <c r="I461" s="85"/>
      <c r="J461" s="85"/>
      <c r="K461" s="85"/>
      <c r="L461" s="85"/>
      <c r="M461" s="85"/>
      <c r="N461" s="85"/>
    </row>
    <row r="462" spans="1:14">
      <c r="A462"/>
      <c r="B462" s="85"/>
      <c r="C462" s="85"/>
      <c r="D462" s="85"/>
      <c r="E462" s="85"/>
      <c r="F462" s="85"/>
      <c r="G462" s="85"/>
      <c r="H462" s="85"/>
      <c r="I462" s="85"/>
      <c r="J462" s="85"/>
      <c r="K462" s="85"/>
      <c r="L462" s="85"/>
      <c r="M462" s="85"/>
      <c r="N462" s="85"/>
    </row>
  </sheetData>
  <mergeCells count="1">
    <mergeCell ref="C22:D22"/>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076B-E013-422A-927C-090A301FF44F}">
  <dimension ref="A1:AH27"/>
  <sheetViews>
    <sheetView zoomScaleNormal="100" workbookViewId="0"/>
  </sheetViews>
  <sheetFormatPr defaultColWidth="7.7109375" defaultRowHeight="12.75"/>
  <cols>
    <col min="1" max="1" width="12.140625" style="88" customWidth="1"/>
    <col min="2" max="2" width="4.140625" style="88" customWidth="1"/>
    <col min="3" max="3" width="35.42578125" style="88" customWidth="1"/>
    <col min="4" max="4" width="9.140625" style="88" customWidth="1"/>
    <col min="5" max="5" width="40.42578125" style="88" customWidth="1"/>
    <col min="6" max="6" width="13.42578125" style="88" customWidth="1"/>
    <col min="7" max="7" width="10.85546875" style="88" customWidth="1"/>
    <col min="8" max="16384" width="7.7109375" style="88"/>
  </cols>
  <sheetData>
    <row r="1" spans="1:34" s="86" customFormat="1"/>
    <row r="2" spans="1:34" s="86" customFormat="1"/>
    <row r="3" spans="1:34">
      <c r="A3" s="86"/>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row>
    <row r="4" spans="1:34" ht="23.25">
      <c r="A4" s="86"/>
      <c r="B4" s="131"/>
      <c r="C4" s="131"/>
      <c r="D4" s="131"/>
      <c r="E4" s="131"/>
      <c r="F4" s="131"/>
      <c r="G4" s="131"/>
      <c r="H4" s="86"/>
      <c r="I4" s="86"/>
      <c r="J4" s="86"/>
      <c r="K4" s="86"/>
      <c r="L4" s="86"/>
      <c r="M4" s="86"/>
      <c r="N4" s="86"/>
      <c r="O4" s="86"/>
      <c r="P4" s="86"/>
      <c r="Q4" s="86"/>
      <c r="R4" s="86"/>
      <c r="S4" s="86"/>
      <c r="T4" s="86"/>
      <c r="U4" s="86"/>
      <c r="V4" s="86"/>
      <c r="W4" s="86"/>
      <c r="X4" s="86"/>
      <c r="Y4" s="86"/>
      <c r="Z4" s="86"/>
      <c r="AA4" s="86"/>
      <c r="AB4" s="86"/>
      <c r="AC4" s="86"/>
      <c r="AD4" s="86"/>
      <c r="AE4" s="86"/>
      <c r="AF4" s="86"/>
      <c r="AG4" s="86"/>
      <c r="AH4" s="86"/>
    </row>
    <row r="5" spans="1:34" ht="23.25">
      <c r="A5" s="86"/>
      <c r="B5" s="98"/>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row>
    <row r="6" spans="1:34" ht="30">
      <c r="A6" s="86"/>
      <c r="B6" s="99" t="s">
        <v>58</v>
      </c>
      <c r="C6" s="86"/>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row>
    <row r="7" spans="1:34">
      <c r="A7" s="86"/>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row>
    <row r="8" spans="1:34" ht="18">
      <c r="A8" s="86"/>
      <c r="B8" s="89" t="s">
        <v>59</v>
      </c>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row>
    <row r="9" spans="1:34">
      <c r="A9" s="86"/>
      <c r="B9" s="100"/>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row>
    <row r="10" spans="1:34">
      <c r="A10" s="86"/>
      <c r="B10" s="132"/>
      <c r="C10" s="132"/>
      <c r="D10" s="101"/>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row>
    <row r="11" spans="1:34">
      <c r="A11" s="86"/>
      <c r="B11" s="86"/>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row>
    <row r="12" spans="1:34" ht="15.75">
      <c r="A12" s="86"/>
      <c r="B12" s="102" t="s">
        <v>60</v>
      </c>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row>
    <row r="13" spans="1:34">
      <c r="A13" s="86"/>
      <c r="B13" s="103" t="s">
        <v>61</v>
      </c>
      <c r="C13" s="104" t="s">
        <v>62</v>
      </c>
      <c r="D13" s="104" t="s">
        <v>63</v>
      </c>
      <c r="E13" s="104" t="s">
        <v>64</v>
      </c>
      <c r="F13" s="104" t="s">
        <v>65</v>
      </c>
      <c r="G13" s="104" t="s">
        <v>66</v>
      </c>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row>
    <row r="14" spans="1:34" ht="20.25">
      <c r="A14" s="86"/>
      <c r="B14" s="105">
        <v>1</v>
      </c>
      <c r="C14" s="106" t="s">
        <v>67</v>
      </c>
      <c r="D14" s="106" t="s">
        <v>68</v>
      </c>
      <c r="E14" s="106"/>
      <c r="F14" s="107" t="s">
        <v>69</v>
      </c>
      <c r="G14" s="108">
        <v>44498</v>
      </c>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row>
    <row r="15" spans="1:34">
      <c r="A15" s="86"/>
      <c r="B15" s="109">
        <v>2</v>
      </c>
      <c r="C15" s="110" t="s">
        <v>70</v>
      </c>
      <c r="D15" s="111" t="s">
        <v>71</v>
      </c>
      <c r="E15" s="106"/>
      <c r="F15" s="107" t="s">
        <v>72</v>
      </c>
      <c r="G15" s="108">
        <v>44505</v>
      </c>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row>
    <row r="16" spans="1:34">
      <c r="A16" s="86"/>
      <c r="B16" s="109">
        <v>3</v>
      </c>
      <c r="C16" s="110" t="s">
        <v>73</v>
      </c>
      <c r="D16" s="111" t="s">
        <v>74</v>
      </c>
      <c r="E16" s="106"/>
      <c r="F16" s="107" t="s">
        <v>72</v>
      </c>
      <c r="G16" s="108">
        <v>44505</v>
      </c>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row>
    <row r="17" spans="1:34">
      <c r="A17" s="86"/>
      <c r="B17" s="109">
        <v>4</v>
      </c>
      <c r="C17" s="110"/>
      <c r="D17" s="111"/>
      <c r="E17" s="106"/>
      <c r="F17" s="107"/>
      <c r="G17" s="108"/>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row>
    <row r="18" spans="1:34">
      <c r="A18" s="86"/>
      <c r="B18" s="112">
        <v>5</v>
      </c>
      <c r="C18" s="110"/>
      <c r="D18" s="111"/>
      <c r="E18" s="111"/>
      <c r="F18" s="113"/>
      <c r="G18" s="114"/>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row>
    <row r="19" spans="1:34">
      <c r="A19" s="86"/>
      <c r="B19" s="115"/>
      <c r="C19" s="86"/>
      <c r="D19" s="101"/>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row>
    <row r="20" spans="1:34">
      <c r="A20" s="86"/>
      <c r="B20" s="132"/>
      <c r="C20" s="132"/>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row>
    <row r="21" spans="1:34">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row>
    <row r="22" spans="1:34" ht="15.75">
      <c r="A22" s="86"/>
      <c r="B22" s="102" t="s">
        <v>75</v>
      </c>
      <c r="C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row>
    <row r="23" spans="1:34" ht="21.75">
      <c r="A23" s="86"/>
      <c r="B23" s="103" t="s">
        <v>61</v>
      </c>
      <c r="C23" s="104" t="s">
        <v>62</v>
      </c>
      <c r="D23" s="104" t="s">
        <v>63</v>
      </c>
      <c r="E23" s="104" t="s">
        <v>64</v>
      </c>
      <c r="F23" s="104" t="s">
        <v>65</v>
      </c>
      <c r="G23" s="104" t="s">
        <v>76</v>
      </c>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row>
    <row r="24" spans="1:34" ht="20.25">
      <c r="A24" s="86"/>
      <c r="B24" s="109">
        <v>1</v>
      </c>
      <c r="C24" s="106" t="s">
        <v>77</v>
      </c>
      <c r="D24" s="106" t="s">
        <v>78</v>
      </c>
      <c r="E24" s="106"/>
      <c r="F24" s="107" t="s">
        <v>79</v>
      </c>
      <c r="G24" s="108">
        <v>44502</v>
      </c>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row>
    <row r="25" spans="1:34" ht="20.25">
      <c r="A25" s="86"/>
      <c r="B25" s="105">
        <v>2</v>
      </c>
      <c r="C25" s="106" t="s">
        <v>80</v>
      </c>
      <c r="D25" s="106" t="s">
        <v>81</v>
      </c>
      <c r="E25" s="106" t="s">
        <v>82</v>
      </c>
      <c r="F25" s="107" t="s">
        <v>83</v>
      </c>
      <c r="G25" s="108">
        <v>44498</v>
      </c>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row>
    <row r="26" spans="1:34" ht="20.25">
      <c r="A26" s="86"/>
      <c r="B26" s="105">
        <v>3</v>
      </c>
      <c r="C26" s="106" t="s">
        <v>84</v>
      </c>
      <c r="D26" s="106" t="s">
        <v>85</v>
      </c>
      <c r="E26" s="106"/>
      <c r="F26" s="107" t="s">
        <v>79</v>
      </c>
      <c r="G26" s="108">
        <v>44502</v>
      </c>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row>
    <row r="27" spans="1:34">
      <c r="B27" s="109">
        <v>4</v>
      </c>
      <c r="C27" s="110" t="s">
        <v>86</v>
      </c>
      <c r="D27" s="111" t="s">
        <v>87</v>
      </c>
      <c r="E27" s="106"/>
      <c r="F27" s="107" t="s">
        <v>72</v>
      </c>
      <c r="G27" s="108">
        <v>44516</v>
      </c>
    </row>
  </sheetData>
  <mergeCells count="3">
    <mergeCell ref="B4:G4"/>
    <mergeCell ref="B10:C10"/>
    <mergeCell ref="B20:C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CDEEC-D196-4768-A12E-CB636BEB603F}">
  <dimension ref="A1:O491"/>
  <sheetViews>
    <sheetView zoomScale="85" zoomScaleNormal="85" workbookViewId="0"/>
  </sheetViews>
  <sheetFormatPr defaultRowHeight="15"/>
  <cols>
    <col min="1" max="1" width="3.42578125" style="85" customWidth="1"/>
    <col min="2" max="2" width="5.140625" customWidth="1"/>
    <col min="3" max="3" width="84" customWidth="1"/>
    <col min="4" max="4" width="23" bestFit="1" customWidth="1"/>
  </cols>
  <sheetData>
    <row r="1" spans="1:15">
      <c r="B1" s="85"/>
      <c r="C1" s="85"/>
      <c r="D1" s="85"/>
      <c r="E1" s="85"/>
      <c r="F1" s="85"/>
      <c r="G1" s="85"/>
      <c r="H1" s="85"/>
      <c r="I1" s="85"/>
      <c r="J1" s="85"/>
      <c r="K1" s="85"/>
      <c r="L1" s="85"/>
      <c r="M1" s="85"/>
      <c r="N1" s="85"/>
    </row>
    <row r="2" spans="1:15">
      <c r="B2" s="85"/>
      <c r="D2" s="85"/>
      <c r="E2" s="85"/>
      <c r="F2" s="85"/>
      <c r="G2" s="85"/>
      <c r="H2" s="85"/>
      <c r="I2" s="85"/>
      <c r="J2" s="85"/>
      <c r="K2" s="85"/>
      <c r="L2" s="85"/>
      <c r="M2" s="85"/>
      <c r="N2" s="85"/>
    </row>
    <row r="3" spans="1:15" s="88" customFormat="1" ht="7.5" customHeight="1">
      <c r="A3" s="86"/>
      <c r="B3" s="86"/>
      <c r="C3" s="87"/>
      <c r="D3" s="86"/>
      <c r="E3" s="86"/>
      <c r="F3" s="86"/>
      <c r="G3" s="86"/>
      <c r="H3" s="86"/>
      <c r="I3" s="86"/>
      <c r="J3" s="86"/>
      <c r="K3" s="86"/>
    </row>
    <row r="4" spans="1:15" ht="18">
      <c r="B4" s="85"/>
      <c r="C4" s="89" t="s">
        <v>88</v>
      </c>
      <c r="D4" s="85"/>
      <c r="E4" s="85"/>
      <c r="F4" s="85"/>
      <c r="G4" s="85"/>
      <c r="H4" s="85"/>
      <c r="I4" s="85"/>
      <c r="J4" s="85"/>
      <c r="K4" s="85"/>
      <c r="L4" s="85"/>
      <c r="M4" s="85"/>
      <c r="N4" s="85"/>
    </row>
    <row r="5" spans="1:15">
      <c r="B5" s="85"/>
      <c r="C5" s="85"/>
      <c r="D5" s="85"/>
      <c r="E5" s="85"/>
      <c r="F5" s="85"/>
      <c r="G5" s="85"/>
      <c r="H5" s="85"/>
      <c r="I5" s="85"/>
      <c r="J5" s="85"/>
      <c r="K5" s="85"/>
      <c r="L5" s="85"/>
      <c r="M5" s="85"/>
      <c r="N5" s="85"/>
    </row>
    <row r="6" spans="1:15">
      <c r="B6" s="85"/>
      <c r="C6" s="116" t="s">
        <v>89</v>
      </c>
      <c r="D6" s="85"/>
      <c r="E6" s="85"/>
      <c r="F6" s="85"/>
      <c r="G6" s="85"/>
      <c r="H6" s="85"/>
      <c r="I6" s="85"/>
      <c r="J6" s="85"/>
      <c r="K6" s="85"/>
      <c r="L6" s="85"/>
      <c r="M6" s="85"/>
      <c r="N6" s="85"/>
    </row>
    <row r="7" spans="1:15">
      <c r="B7" s="85"/>
      <c r="C7" s="116"/>
      <c r="D7" s="85"/>
      <c r="E7" s="85"/>
      <c r="F7" s="85"/>
      <c r="G7" s="85"/>
      <c r="H7" s="85"/>
      <c r="I7" s="85"/>
      <c r="J7" s="85"/>
      <c r="K7" s="85"/>
      <c r="L7" s="85"/>
      <c r="M7" s="85"/>
      <c r="N7" s="85"/>
    </row>
    <row r="8" spans="1:15">
      <c r="B8" s="117" t="s">
        <v>90</v>
      </c>
      <c r="C8" s="117" t="s">
        <v>10</v>
      </c>
      <c r="D8" s="117" t="s">
        <v>91</v>
      </c>
      <c r="E8" s="85"/>
      <c r="F8" s="85"/>
      <c r="G8" s="85"/>
      <c r="H8" s="85"/>
      <c r="I8" s="85"/>
      <c r="J8" s="85"/>
      <c r="K8" s="85"/>
      <c r="L8" s="85"/>
      <c r="M8" s="85"/>
      <c r="N8" s="85"/>
      <c r="O8" s="85"/>
    </row>
    <row r="9" spans="1:15" ht="14.25">
      <c r="B9" s="92">
        <v>1</v>
      </c>
      <c r="C9" s="92" t="s">
        <v>92</v>
      </c>
      <c r="D9" s="92" t="s">
        <v>93</v>
      </c>
      <c r="E9" s="85"/>
      <c r="F9" s="85"/>
      <c r="G9" s="85"/>
      <c r="H9" s="85"/>
      <c r="I9" s="85"/>
      <c r="J9" s="85"/>
      <c r="K9" s="85"/>
      <c r="L9" s="85"/>
      <c r="M9" s="85"/>
      <c r="N9" s="85"/>
    </row>
    <row r="10" spans="1:15" ht="14.25">
      <c r="B10" s="92">
        <v>2</v>
      </c>
      <c r="C10" s="92" t="s">
        <v>94</v>
      </c>
      <c r="D10" s="92" t="s">
        <v>93</v>
      </c>
      <c r="E10" s="85"/>
      <c r="F10" s="85"/>
      <c r="G10" s="85"/>
      <c r="H10" s="85"/>
      <c r="I10" s="85"/>
      <c r="J10" s="85"/>
      <c r="K10" s="85"/>
      <c r="L10" s="85"/>
      <c r="M10" s="85"/>
      <c r="N10" s="85"/>
    </row>
    <row r="11" spans="1:15" ht="14.25">
      <c r="B11" s="92">
        <v>3</v>
      </c>
      <c r="C11" s="92" t="s">
        <v>95</v>
      </c>
      <c r="D11" s="92" t="s">
        <v>93</v>
      </c>
      <c r="E11" s="85"/>
      <c r="F11" s="85"/>
      <c r="G11" s="85"/>
      <c r="H11" s="85"/>
      <c r="I11" s="85"/>
      <c r="J11" s="85"/>
      <c r="K11" s="85"/>
      <c r="L11" s="85"/>
      <c r="M11" s="85"/>
      <c r="N11" s="85"/>
    </row>
    <row r="12" spans="1:15" ht="14.25">
      <c r="B12" s="92">
        <v>4</v>
      </c>
      <c r="C12" s="92" t="s">
        <v>96</v>
      </c>
      <c r="D12" s="92" t="s">
        <v>93</v>
      </c>
      <c r="E12" s="85"/>
      <c r="F12" s="85"/>
      <c r="G12" s="85"/>
      <c r="H12" s="85"/>
      <c r="I12" s="85"/>
      <c r="J12" s="85"/>
      <c r="K12" s="85"/>
      <c r="L12" s="85"/>
      <c r="M12" s="85"/>
      <c r="N12" s="85"/>
    </row>
    <row r="13" spans="1:15" ht="14.25">
      <c r="B13" s="92">
        <v>5</v>
      </c>
      <c r="C13" s="92" t="s">
        <v>97</v>
      </c>
      <c r="D13" s="92" t="s">
        <v>93</v>
      </c>
      <c r="E13" s="85"/>
      <c r="F13" s="85"/>
      <c r="G13" s="85"/>
      <c r="H13" s="85"/>
      <c r="I13" s="85"/>
      <c r="J13" s="85"/>
      <c r="K13" s="85"/>
      <c r="L13" s="85"/>
      <c r="M13" s="85"/>
      <c r="N13" s="85"/>
    </row>
    <row r="14" spans="1:15" ht="14.25">
      <c r="B14" s="92">
        <v>6</v>
      </c>
      <c r="C14" s="92" t="s">
        <v>98</v>
      </c>
      <c r="D14" s="92" t="s">
        <v>93</v>
      </c>
      <c r="E14" s="85"/>
      <c r="F14" s="85"/>
      <c r="G14" s="85"/>
      <c r="H14" s="85"/>
      <c r="I14" s="85"/>
      <c r="J14" s="85"/>
      <c r="K14" s="85"/>
      <c r="L14" s="85"/>
      <c r="M14" s="85"/>
      <c r="N14" s="85"/>
    </row>
    <row r="15" spans="1:15" ht="26.1" customHeight="1">
      <c r="B15" s="92">
        <v>7</v>
      </c>
      <c r="C15" s="92" t="s">
        <v>99</v>
      </c>
      <c r="D15" s="92" t="s">
        <v>93</v>
      </c>
      <c r="E15" s="85"/>
      <c r="F15" s="85"/>
      <c r="G15" s="85"/>
      <c r="H15" s="85"/>
      <c r="I15" s="85"/>
      <c r="J15" s="85"/>
      <c r="K15" s="85"/>
      <c r="L15" s="85"/>
      <c r="M15" s="85"/>
      <c r="N15" s="85"/>
    </row>
    <row r="16" spans="1:15" ht="14.25">
      <c r="B16" s="92">
        <v>8</v>
      </c>
      <c r="C16" s="92" t="s">
        <v>100</v>
      </c>
      <c r="D16" s="92" t="s">
        <v>93</v>
      </c>
      <c r="E16" s="85"/>
      <c r="F16" s="85"/>
      <c r="G16" s="85"/>
      <c r="H16" s="85"/>
      <c r="I16" s="85"/>
      <c r="J16" s="85"/>
      <c r="K16" s="85"/>
      <c r="L16" s="85"/>
      <c r="M16" s="85"/>
      <c r="N16" s="85"/>
    </row>
    <row r="17" spans="1:14" ht="14.25">
      <c r="B17" s="92">
        <v>9</v>
      </c>
      <c r="C17" s="92" t="s">
        <v>101</v>
      </c>
      <c r="D17" s="92" t="s">
        <v>93</v>
      </c>
      <c r="E17" s="85"/>
      <c r="F17" s="85"/>
      <c r="G17" s="85"/>
      <c r="H17" s="85"/>
      <c r="I17" s="85"/>
      <c r="J17" s="85"/>
      <c r="K17" s="85"/>
      <c r="L17" s="85"/>
      <c r="M17" s="85"/>
      <c r="N17" s="85"/>
    </row>
    <row r="18" spans="1:14" ht="14.25">
      <c r="B18" s="92">
        <v>10</v>
      </c>
      <c r="C18" s="92" t="s">
        <v>102</v>
      </c>
      <c r="D18" s="92" t="s">
        <v>93</v>
      </c>
      <c r="E18" s="85"/>
      <c r="F18" s="85"/>
      <c r="G18" s="85"/>
      <c r="H18" s="85"/>
      <c r="I18" s="85"/>
      <c r="J18" s="85"/>
      <c r="K18" s="85"/>
      <c r="L18" s="85"/>
      <c r="M18" s="85"/>
      <c r="N18" s="85"/>
    </row>
    <row r="19" spans="1:14" ht="14.25">
      <c r="B19" s="92">
        <v>11</v>
      </c>
      <c r="C19" s="92" t="s">
        <v>103</v>
      </c>
      <c r="D19" s="92" t="s">
        <v>93</v>
      </c>
      <c r="E19" s="85"/>
      <c r="F19" s="85"/>
      <c r="G19" s="85"/>
      <c r="H19" s="85"/>
      <c r="I19" s="85"/>
      <c r="J19" s="85"/>
      <c r="K19" s="85"/>
      <c r="L19" s="85"/>
      <c r="M19" s="85"/>
      <c r="N19" s="85"/>
    </row>
    <row r="20" spans="1:14" ht="20.25">
      <c r="B20" s="92">
        <v>12</v>
      </c>
      <c r="C20" s="92" t="s">
        <v>104</v>
      </c>
      <c r="D20" s="92" t="s">
        <v>93</v>
      </c>
      <c r="E20" s="85"/>
      <c r="F20" s="85"/>
      <c r="G20" s="85"/>
      <c r="H20" s="85"/>
      <c r="I20" s="85"/>
      <c r="J20" s="85"/>
      <c r="K20" s="85"/>
      <c r="L20" s="85"/>
      <c r="M20" s="85"/>
      <c r="N20" s="85"/>
    </row>
    <row r="21" spans="1:14" ht="14.25">
      <c r="B21" s="92">
        <v>13</v>
      </c>
      <c r="C21" s="92" t="s">
        <v>105</v>
      </c>
      <c r="D21" s="92" t="s">
        <v>93</v>
      </c>
      <c r="E21" s="85"/>
      <c r="F21" s="85"/>
      <c r="G21" s="85"/>
      <c r="H21" s="85"/>
      <c r="I21" s="85"/>
      <c r="J21" s="85"/>
      <c r="K21" s="85"/>
      <c r="L21" s="85"/>
      <c r="M21" s="85"/>
      <c r="N21" s="85"/>
    </row>
    <row r="22" spans="1:14" ht="14.25">
      <c r="B22" s="92">
        <v>14</v>
      </c>
      <c r="C22" s="92" t="s">
        <v>106</v>
      </c>
      <c r="D22" s="92" t="s">
        <v>93</v>
      </c>
      <c r="E22" s="85"/>
      <c r="F22" s="85"/>
      <c r="G22" s="85"/>
      <c r="H22" s="85"/>
      <c r="I22" s="85"/>
      <c r="J22" s="85"/>
      <c r="K22" s="85"/>
      <c r="L22" s="85"/>
      <c r="M22" s="85"/>
      <c r="N22" s="85"/>
    </row>
    <row r="23" spans="1:14" ht="14.25">
      <c r="B23" s="92">
        <v>15</v>
      </c>
      <c r="C23" s="92" t="s">
        <v>107</v>
      </c>
      <c r="D23" s="92" t="s">
        <v>78</v>
      </c>
      <c r="E23" s="85"/>
      <c r="F23" s="85"/>
      <c r="G23" s="85"/>
      <c r="H23" s="85"/>
      <c r="I23" s="85"/>
      <c r="J23" s="85"/>
      <c r="K23" s="85"/>
      <c r="L23" s="85"/>
      <c r="M23" s="85"/>
      <c r="N23" s="85"/>
    </row>
    <row r="24" spans="1:14" ht="14.25">
      <c r="B24" s="92">
        <v>16</v>
      </c>
      <c r="C24" s="92" t="s">
        <v>108</v>
      </c>
      <c r="D24" s="92" t="s">
        <v>109</v>
      </c>
      <c r="E24" s="85"/>
      <c r="F24" s="85"/>
      <c r="G24" s="85"/>
      <c r="H24" s="85"/>
      <c r="I24" s="85"/>
      <c r="J24" s="85"/>
      <c r="K24" s="85"/>
      <c r="L24" s="85"/>
      <c r="M24" s="85"/>
      <c r="N24" s="85"/>
    </row>
    <row r="25" spans="1:14">
      <c r="B25" s="92">
        <v>17</v>
      </c>
      <c r="C25" s="92" t="s">
        <v>110</v>
      </c>
      <c r="D25" s="92"/>
      <c r="E25" s="85"/>
      <c r="F25" s="85"/>
      <c r="G25" s="85"/>
      <c r="H25" s="85"/>
      <c r="I25" s="85"/>
      <c r="J25" s="85"/>
      <c r="K25" s="85"/>
      <c r="L25" s="85"/>
      <c r="M25" s="85"/>
      <c r="N25" s="85"/>
    </row>
    <row r="26" spans="1:14" ht="20.25">
      <c r="B26" s="92">
        <v>18</v>
      </c>
      <c r="C26" s="92" t="s">
        <v>111</v>
      </c>
      <c r="D26" s="92"/>
      <c r="E26" s="85"/>
      <c r="F26" s="85"/>
      <c r="G26" s="85"/>
      <c r="H26" s="85"/>
      <c r="I26" s="85"/>
      <c r="J26" s="85"/>
      <c r="K26" s="85"/>
      <c r="L26" s="85"/>
      <c r="M26" s="85"/>
      <c r="N26" s="85"/>
    </row>
    <row r="27" spans="1:14">
      <c r="B27" s="118"/>
      <c r="C27" s="119"/>
      <c r="D27" s="85"/>
      <c r="E27" s="85"/>
      <c r="F27" s="85"/>
      <c r="G27" s="85"/>
      <c r="H27" s="85"/>
      <c r="I27" s="85"/>
      <c r="J27" s="85"/>
      <c r="K27" s="85"/>
      <c r="L27" s="85"/>
      <c r="M27" s="85"/>
      <c r="N27" s="85"/>
    </row>
    <row r="28" spans="1:14">
      <c r="B28" s="118"/>
      <c r="C28" s="119"/>
      <c r="D28" s="85"/>
      <c r="E28" s="85"/>
      <c r="F28" s="85"/>
      <c r="G28" s="85"/>
      <c r="H28" s="85"/>
      <c r="I28" s="85"/>
      <c r="J28" s="85"/>
      <c r="K28" s="85"/>
      <c r="L28" s="85"/>
      <c r="M28" s="85"/>
      <c r="N28" s="85"/>
    </row>
    <row r="29" spans="1:14">
      <c r="B29" s="85"/>
      <c r="C29" s="85"/>
      <c r="D29" s="85"/>
      <c r="E29" s="85"/>
      <c r="F29" s="85"/>
      <c r="G29" s="85"/>
      <c r="H29" s="85"/>
      <c r="I29" s="85"/>
      <c r="J29" s="85"/>
      <c r="K29" s="85"/>
      <c r="L29" s="85"/>
      <c r="M29" s="85"/>
      <c r="N29" s="85"/>
    </row>
    <row r="30" spans="1:14">
      <c r="A30" s="119"/>
      <c r="B30" s="119"/>
      <c r="C30" s="119"/>
      <c r="D30" s="119"/>
      <c r="E30" s="119"/>
      <c r="F30" s="119"/>
      <c r="G30" s="119"/>
      <c r="H30" s="119"/>
      <c r="I30" s="119"/>
      <c r="J30" s="85"/>
      <c r="K30" s="85"/>
      <c r="L30" s="85"/>
      <c r="M30" s="85"/>
      <c r="N30" s="85"/>
    </row>
    <row r="31" spans="1:14">
      <c r="A31" s="119"/>
      <c r="B31" s="119"/>
      <c r="C31" s="119"/>
      <c r="D31" s="119"/>
      <c r="E31" s="119"/>
      <c r="F31" s="119"/>
      <c r="G31" s="119"/>
      <c r="H31" s="119"/>
      <c r="I31" s="119"/>
      <c r="J31" s="85"/>
      <c r="K31" s="85"/>
      <c r="L31" s="85"/>
      <c r="M31" s="85"/>
      <c r="N31" s="85"/>
    </row>
    <row r="32" spans="1:14">
      <c r="A32" s="119"/>
      <c r="B32" s="119"/>
      <c r="C32" s="119"/>
      <c r="D32" s="119"/>
      <c r="E32" s="119"/>
      <c r="F32" s="119"/>
      <c r="G32" s="119"/>
      <c r="H32" s="119"/>
      <c r="I32" s="119"/>
      <c r="J32" s="85"/>
      <c r="K32" s="85"/>
      <c r="L32" s="85"/>
      <c r="M32" s="85"/>
      <c r="N32" s="85"/>
    </row>
    <row r="33" spans="1:14">
      <c r="A33" s="119"/>
      <c r="B33" s="119"/>
      <c r="C33" s="119"/>
      <c r="D33" s="119"/>
      <c r="E33" s="119"/>
      <c r="F33" s="119"/>
      <c r="G33" s="119"/>
      <c r="H33" s="119"/>
      <c r="I33" s="119"/>
      <c r="J33" s="85"/>
      <c r="K33" s="85"/>
      <c r="L33" s="85"/>
      <c r="M33" s="85"/>
      <c r="N33" s="85"/>
    </row>
    <row r="34" spans="1:14">
      <c r="A34" s="119"/>
      <c r="B34" s="119"/>
      <c r="C34" s="119"/>
      <c r="D34" s="119"/>
      <c r="E34" s="119"/>
      <c r="F34" s="119"/>
      <c r="G34" s="119"/>
      <c r="H34" s="119"/>
      <c r="I34" s="119"/>
      <c r="J34" s="85"/>
      <c r="K34" s="85"/>
      <c r="L34" s="85"/>
      <c r="M34" s="85"/>
      <c r="N34" s="85"/>
    </row>
    <row r="35" spans="1:14">
      <c r="A35" s="119"/>
      <c r="B35" s="119"/>
      <c r="C35" s="119"/>
      <c r="D35" s="119"/>
      <c r="E35" s="119"/>
      <c r="F35" s="119"/>
      <c r="G35" s="119"/>
      <c r="H35" s="119"/>
      <c r="I35" s="119"/>
      <c r="J35" s="85"/>
      <c r="K35" s="85"/>
      <c r="L35" s="85"/>
      <c r="M35" s="85"/>
      <c r="N35" s="85"/>
    </row>
    <row r="36" spans="1:14">
      <c r="A36" s="119"/>
      <c r="B36" s="119"/>
      <c r="C36" s="119"/>
      <c r="D36" s="119"/>
      <c r="E36" s="119"/>
      <c r="F36" s="119"/>
      <c r="G36" s="119"/>
      <c r="H36" s="119"/>
      <c r="I36" s="119"/>
      <c r="J36" s="85"/>
      <c r="K36" s="85"/>
      <c r="L36" s="85"/>
      <c r="M36" s="85"/>
      <c r="N36" s="85"/>
    </row>
    <row r="37" spans="1:14">
      <c r="A37" s="119"/>
      <c r="B37" s="119"/>
      <c r="C37" s="119"/>
      <c r="D37" s="119"/>
      <c r="E37" s="119"/>
      <c r="F37" s="119"/>
      <c r="G37" s="119"/>
      <c r="H37" s="119"/>
      <c r="I37" s="119"/>
      <c r="J37" s="85"/>
      <c r="K37" s="85"/>
      <c r="L37" s="85"/>
      <c r="M37" s="85"/>
      <c r="N37" s="85"/>
    </row>
    <row r="38" spans="1:14">
      <c r="A38" s="119"/>
      <c r="B38" s="119"/>
      <c r="C38" s="119"/>
      <c r="D38" s="119"/>
      <c r="E38" s="119"/>
      <c r="F38" s="119"/>
      <c r="G38" s="119"/>
      <c r="H38" s="119"/>
      <c r="I38" s="119"/>
      <c r="J38" s="85"/>
      <c r="K38" s="85"/>
      <c r="L38" s="85"/>
      <c r="M38" s="85"/>
      <c r="N38" s="85"/>
    </row>
    <row r="39" spans="1:14">
      <c r="B39" s="85"/>
      <c r="C39" s="85"/>
      <c r="D39" s="85"/>
      <c r="E39" s="85"/>
      <c r="F39" s="85"/>
      <c r="G39" s="85"/>
      <c r="H39" s="85"/>
      <c r="I39" s="85"/>
      <c r="J39" s="85"/>
      <c r="K39" s="85"/>
      <c r="L39" s="85"/>
      <c r="M39" s="85"/>
      <c r="N39" s="85"/>
    </row>
    <row r="40" spans="1:14">
      <c r="B40" s="85"/>
      <c r="C40" s="85"/>
      <c r="D40" s="85"/>
      <c r="E40" s="85"/>
      <c r="F40" s="85"/>
      <c r="G40" s="85"/>
      <c r="H40" s="85"/>
      <c r="I40" s="85"/>
      <c r="J40" s="85"/>
      <c r="K40" s="85"/>
      <c r="L40" s="85"/>
      <c r="M40" s="85"/>
      <c r="N40" s="85"/>
    </row>
    <row r="41" spans="1:14">
      <c r="B41" s="85"/>
      <c r="C41" s="85"/>
      <c r="D41" s="85"/>
      <c r="E41" s="85"/>
      <c r="F41" s="85"/>
      <c r="G41" s="85"/>
      <c r="H41" s="85"/>
      <c r="I41" s="85"/>
      <c r="J41" s="85"/>
      <c r="K41" s="85"/>
      <c r="L41" s="85"/>
      <c r="M41" s="85"/>
      <c r="N41" s="85"/>
    </row>
    <row r="42" spans="1:14">
      <c r="B42" s="85"/>
      <c r="C42" s="85"/>
      <c r="D42" s="85"/>
      <c r="E42" s="85"/>
      <c r="F42" s="85"/>
      <c r="G42" s="85"/>
      <c r="H42" s="85"/>
      <c r="I42" s="85"/>
      <c r="J42" s="85"/>
      <c r="K42" s="85"/>
      <c r="L42" s="85"/>
      <c r="M42" s="85"/>
      <c r="N42" s="85"/>
    </row>
    <row r="43" spans="1:14">
      <c r="B43" s="85"/>
      <c r="C43" s="85"/>
      <c r="D43" s="85"/>
      <c r="E43" s="85"/>
      <c r="F43" s="85"/>
      <c r="G43" s="85"/>
      <c r="H43" s="85"/>
      <c r="I43" s="85"/>
      <c r="J43" s="85"/>
      <c r="K43" s="85"/>
      <c r="L43" s="85"/>
      <c r="M43" s="85"/>
      <c r="N43" s="85"/>
    </row>
    <row r="44" spans="1:14">
      <c r="B44" s="85"/>
      <c r="C44" s="85"/>
      <c r="D44" s="85"/>
      <c r="E44" s="85"/>
      <c r="F44" s="85"/>
      <c r="G44" s="85"/>
      <c r="H44" s="85"/>
      <c r="I44" s="85"/>
      <c r="J44" s="85"/>
      <c r="K44" s="85"/>
      <c r="L44" s="85"/>
      <c r="M44" s="85"/>
      <c r="N44" s="85"/>
    </row>
    <row r="45" spans="1:14">
      <c r="B45" s="85"/>
      <c r="C45" s="85"/>
      <c r="D45" s="85"/>
      <c r="E45" s="85"/>
      <c r="F45" s="85"/>
      <c r="G45" s="85"/>
      <c r="H45" s="85"/>
      <c r="I45" s="85"/>
      <c r="J45" s="85"/>
      <c r="K45" s="85"/>
      <c r="L45" s="85"/>
      <c r="M45" s="85"/>
      <c r="N45" s="85"/>
    </row>
    <row r="46" spans="1:14">
      <c r="B46" s="85"/>
      <c r="C46" s="85"/>
      <c r="D46" s="85"/>
      <c r="E46" s="85"/>
      <c r="F46" s="85"/>
      <c r="G46" s="85"/>
      <c r="H46" s="85"/>
      <c r="I46" s="85"/>
      <c r="J46" s="85"/>
      <c r="K46" s="85"/>
      <c r="L46" s="85"/>
      <c r="M46" s="85"/>
      <c r="N46" s="85"/>
    </row>
    <row r="47" spans="1:14">
      <c r="B47" s="85"/>
      <c r="C47" s="85"/>
      <c r="D47" s="85"/>
      <c r="E47" s="85"/>
      <c r="F47" s="85"/>
      <c r="G47" s="85"/>
      <c r="H47" s="85"/>
      <c r="I47" s="85"/>
      <c r="J47" s="85"/>
      <c r="K47" s="85"/>
      <c r="L47" s="85"/>
      <c r="M47" s="85"/>
      <c r="N47" s="85"/>
    </row>
    <row r="48" spans="1:14">
      <c r="B48" s="85"/>
      <c r="C48" s="85"/>
      <c r="D48" s="85"/>
      <c r="E48" s="85"/>
      <c r="F48" s="85"/>
      <c r="G48" s="85"/>
      <c r="H48" s="85"/>
      <c r="I48" s="85"/>
      <c r="J48" s="85"/>
      <c r="K48" s="85"/>
      <c r="L48" s="85"/>
      <c r="M48" s="85"/>
      <c r="N48" s="85"/>
    </row>
    <row r="49" spans="2:14">
      <c r="B49" s="85"/>
      <c r="C49" s="85"/>
      <c r="D49" s="85"/>
      <c r="E49" s="85"/>
      <c r="F49" s="85"/>
      <c r="G49" s="85"/>
      <c r="H49" s="85"/>
      <c r="I49" s="85"/>
      <c r="J49" s="85"/>
      <c r="K49" s="85"/>
      <c r="L49" s="85"/>
      <c r="M49" s="85"/>
      <c r="N49" s="85"/>
    </row>
    <row r="50" spans="2:14">
      <c r="B50" s="85"/>
      <c r="C50" s="85"/>
      <c r="D50" s="85"/>
      <c r="E50" s="85"/>
      <c r="F50" s="85"/>
      <c r="G50" s="85"/>
      <c r="H50" s="85"/>
      <c r="I50" s="85"/>
      <c r="J50" s="85"/>
      <c r="K50" s="85"/>
      <c r="L50" s="85"/>
      <c r="M50" s="85"/>
      <c r="N50" s="85"/>
    </row>
    <row r="51" spans="2:14">
      <c r="B51" s="85"/>
      <c r="C51" s="85"/>
      <c r="D51" s="85"/>
      <c r="E51" s="85"/>
      <c r="F51" s="85"/>
      <c r="G51" s="85"/>
      <c r="H51" s="85"/>
      <c r="I51" s="85"/>
      <c r="J51" s="85"/>
      <c r="K51" s="85"/>
      <c r="L51" s="85"/>
      <c r="M51" s="85"/>
      <c r="N51" s="85"/>
    </row>
    <row r="52" spans="2:14">
      <c r="B52" s="85"/>
      <c r="C52" s="85"/>
      <c r="D52" s="85"/>
      <c r="E52" s="85"/>
      <c r="F52" s="85"/>
      <c r="G52" s="85"/>
      <c r="H52" s="85"/>
      <c r="I52" s="85"/>
      <c r="J52" s="85"/>
      <c r="K52" s="85"/>
      <c r="L52" s="85"/>
      <c r="M52" s="85"/>
      <c r="N52" s="85"/>
    </row>
    <row r="53" spans="2:14">
      <c r="B53" s="85"/>
      <c r="C53" s="85"/>
      <c r="D53" s="85"/>
      <c r="E53" s="85"/>
      <c r="F53" s="85"/>
      <c r="G53" s="85"/>
      <c r="H53" s="85"/>
      <c r="I53" s="85"/>
      <c r="J53" s="85"/>
      <c r="K53" s="85"/>
      <c r="L53" s="85"/>
      <c r="M53" s="85"/>
      <c r="N53" s="85"/>
    </row>
    <row r="54" spans="2:14">
      <c r="B54" s="85"/>
      <c r="C54" s="85"/>
      <c r="D54" s="85"/>
      <c r="E54" s="85"/>
      <c r="F54" s="85"/>
      <c r="G54" s="85"/>
      <c r="H54" s="85"/>
      <c r="I54" s="85"/>
      <c r="J54" s="85"/>
      <c r="K54" s="85"/>
      <c r="L54" s="85"/>
      <c r="M54" s="85"/>
      <c r="N54" s="85"/>
    </row>
    <row r="55" spans="2:14">
      <c r="B55" s="85"/>
      <c r="C55" s="85"/>
      <c r="D55" s="85"/>
      <c r="E55" s="85"/>
      <c r="F55" s="85"/>
      <c r="G55" s="85"/>
      <c r="H55" s="85"/>
      <c r="I55" s="85"/>
      <c r="J55" s="85"/>
      <c r="K55" s="85"/>
      <c r="L55" s="85"/>
      <c r="M55" s="85"/>
      <c r="N55" s="85"/>
    </row>
    <row r="56" spans="2:14">
      <c r="B56" s="85"/>
      <c r="C56" s="85"/>
      <c r="D56" s="85"/>
      <c r="E56" s="85"/>
      <c r="F56" s="85"/>
      <c r="G56" s="85"/>
      <c r="H56" s="85"/>
      <c r="I56" s="85"/>
      <c r="J56" s="85"/>
      <c r="K56" s="85"/>
      <c r="L56" s="85"/>
      <c r="M56" s="85"/>
      <c r="N56" s="85"/>
    </row>
    <row r="57" spans="2:14">
      <c r="B57" s="85"/>
      <c r="C57" s="85"/>
      <c r="D57" s="85"/>
      <c r="E57" s="85"/>
      <c r="F57" s="85"/>
      <c r="G57" s="85"/>
      <c r="H57" s="85"/>
      <c r="I57" s="85"/>
      <c r="J57" s="85"/>
      <c r="K57" s="85"/>
      <c r="L57" s="85"/>
      <c r="M57" s="85"/>
      <c r="N57" s="85"/>
    </row>
    <row r="58" spans="2:14">
      <c r="B58" s="85"/>
      <c r="C58" s="85"/>
      <c r="D58" s="85"/>
      <c r="E58" s="85"/>
      <c r="F58" s="85"/>
      <c r="G58" s="85"/>
      <c r="H58" s="85"/>
      <c r="I58" s="85"/>
      <c r="J58" s="85"/>
      <c r="K58" s="85"/>
      <c r="L58" s="85"/>
      <c r="M58" s="85"/>
      <c r="N58" s="85"/>
    </row>
    <row r="59" spans="2:14">
      <c r="B59" s="85"/>
      <c r="C59" s="85"/>
      <c r="D59" s="85"/>
      <c r="E59" s="85"/>
      <c r="F59" s="85"/>
      <c r="G59" s="85"/>
      <c r="H59" s="85"/>
      <c r="I59" s="85"/>
      <c r="J59" s="85"/>
      <c r="K59" s="85"/>
      <c r="L59" s="85"/>
      <c r="M59" s="85"/>
      <c r="N59" s="85"/>
    </row>
    <row r="60" spans="2:14">
      <c r="B60" s="85"/>
      <c r="C60" s="85"/>
      <c r="D60" s="85"/>
      <c r="E60" s="85"/>
      <c r="F60" s="85"/>
      <c r="G60" s="85"/>
      <c r="H60" s="85"/>
      <c r="I60" s="85"/>
      <c r="J60" s="85"/>
      <c r="K60" s="85"/>
      <c r="L60" s="85"/>
      <c r="M60" s="85"/>
      <c r="N60" s="85"/>
    </row>
    <row r="61" spans="2:14">
      <c r="B61" s="85"/>
      <c r="C61" s="85"/>
      <c r="D61" s="85"/>
      <c r="E61" s="85"/>
      <c r="F61" s="85"/>
      <c r="G61" s="85"/>
      <c r="H61" s="85"/>
      <c r="I61" s="85"/>
      <c r="J61" s="85"/>
      <c r="K61" s="85"/>
      <c r="L61" s="85"/>
      <c r="M61" s="85"/>
      <c r="N61" s="85"/>
    </row>
    <row r="62" spans="2:14">
      <c r="B62" s="85"/>
      <c r="C62" s="85"/>
      <c r="D62" s="85"/>
      <c r="E62" s="85"/>
      <c r="F62" s="85"/>
      <c r="G62" s="85"/>
      <c r="H62" s="85"/>
      <c r="I62" s="85"/>
      <c r="J62" s="85"/>
      <c r="K62" s="85"/>
      <c r="L62" s="85"/>
      <c r="M62" s="85"/>
      <c r="N62" s="85"/>
    </row>
    <row r="63" spans="2:14">
      <c r="B63" s="85"/>
      <c r="C63" s="85"/>
      <c r="D63" s="85"/>
      <c r="E63" s="85"/>
      <c r="F63" s="85"/>
      <c r="G63" s="85"/>
      <c r="H63" s="85"/>
      <c r="I63" s="85"/>
      <c r="J63" s="85"/>
      <c r="K63" s="85"/>
      <c r="L63" s="85"/>
      <c r="M63" s="85"/>
      <c r="N63" s="85"/>
    </row>
    <row r="64" spans="2:14">
      <c r="B64" s="85"/>
      <c r="C64" s="85"/>
      <c r="D64" s="85"/>
      <c r="E64" s="85"/>
      <c r="F64" s="85"/>
      <c r="G64" s="85"/>
      <c r="H64" s="85"/>
      <c r="I64" s="85"/>
      <c r="J64" s="85"/>
      <c r="K64" s="85"/>
      <c r="L64" s="85"/>
      <c r="M64" s="85"/>
      <c r="N64" s="85"/>
    </row>
    <row r="65" spans="2:14">
      <c r="B65" s="85"/>
      <c r="C65" s="85"/>
      <c r="D65" s="85"/>
      <c r="E65" s="85"/>
      <c r="F65" s="85"/>
      <c r="G65" s="85"/>
      <c r="H65" s="85"/>
      <c r="I65" s="85"/>
      <c r="J65" s="85"/>
      <c r="K65" s="85"/>
      <c r="L65" s="85"/>
      <c r="M65" s="85"/>
      <c r="N65" s="85"/>
    </row>
    <row r="66" spans="2:14">
      <c r="B66" s="85"/>
      <c r="C66" s="85"/>
      <c r="D66" s="85"/>
      <c r="E66" s="85"/>
      <c r="F66" s="85"/>
      <c r="G66" s="85"/>
      <c r="H66" s="85"/>
      <c r="I66" s="85"/>
      <c r="J66" s="85"/>
      <c r="K66" s="85"/>
      <c r="L66" s="85"/>
      <c r="M66" s="85"/>
      <c r="N66" s="85"/>
    </row>
    <row r="67" spans="2:14">
      <c r="B67" s="85"/>
      <c r="C67" s="85"/>
      <c r="D67" s="85"/>
      <c r="E67" s="85"/>
      <c r="F67" s="85"/>
      <c r="G67" s="85"/>
      <c r="H67" s="85"/>
      <c r="I67" s="85"/>
      <c r="J67" s="85"/>
      <c r="K67" s="85"/>
      <c r="L67" s="85"/>
      <c r="M67" s="85"/>
      <c r="N67" s="85"/>
    </row>
    <row r="68" spans="2:14">
      <c r="B68" s="85"/>
      <c r="C68" s="85"/>
      <c r="D68" s="85"/>
      <c r="E68" s="85"/>
      <c r="F68" s="85"/>
      <c r="G68" s="85"/>
      <c r="H68" s="85"/>
      <c r="I68" s="85"/>
      <c r="J68" s="85"/>
      <c r="K68" s="85"/>
      <c r="L68" s="85"/>
      <c r="M68" s="85"/>
      <c r="N68" s="85"/>
    </row>
    <row r="69" spans="2:14">
      <c r="B69" s="85"/>
      <c r="C69" s="85"/>
      <c r="D69" s="85"/>
      <c r="E69" s="85"/>
      <c r="F69" s="85"/>
      <c r="G69" s="85"/>
      <c r="H69" s="85"/>
      <c r="I69" s="85"/>
      <c r="J69" s="85"/>
      <c r="K69" s="85"/>
      <c r="L69" s="85"/>
      <c r="M69" s="85"/>
      <c r="N69" s="85"/>
    </row>
    <row r="70" spans="2:14">
      <c r="B70" s="85"/>
      <c r="C70" s="85"/>
      <c r="D70" s="85"/>
      <c r="E70" s="85"/>
      <c r="F70" s="85"/>
      <c r="G70" s="85"/>
      <c r="H70" s="85"/>
      <c r="I70" s="85"/>
      <c r="J70" s="85"/>
      <c r="K70" s="85"/>
      <c r="L70" s="85"/>
      <c r="M70" s="85"/>
      <c r="N70" s="85"/>
    </row>
    <row r="71" spans="2:14">
      <c r="B71" s="85"/>
      <c r="C71" s="85"/>
      <c r="D71" s="85"/>
      <c r="E71" s="85"/>
      <c r="F71" s="85"/>
      <c r="G71" s="85"/>
      <c r="H71" s="85"/>
      <c r="I71" s="85"/>
      <c r="J71" s="85"/>
      <c r="K71" s="85"/>
      <c r="L71" s="85"/>
      <c r="M71" s="85"/>
      <c r="N71" s="85"/>
    </row>
    <row r="72" spans="2:14">
      <c r="B72" s="85"/>
      <c r="C72" s="85"/>
      <c r="D72" s="85"/>
      <c r="E72" s="85"/>
      <c r="F72" s="85"/>
      <c r="G72" s="85"/>
      <c r="H72" s="85"/>
      <c r="I72" s="85"/>
      <c r="J72" s="85"/>
      <c r="K72" s="85"/>
      <c r="L72" s="85"/>
      <c r="M72" s="85"/>
      <c r="N72" s="85"/>
    </row>
    <row r="73" spans="2:14">
      <c r="B73" s="85"/>
      <c r="C73" s="85"/>
      <c r="D73" s="85"/>
      <c r="E73" s="85"/>
      <c r="F73" s="85"/>
      <c r="G73" s="85"/>
      <c r="H73" s="85"/>
      <c r="I73" s="85"/>
      <c r="J73" s="85"/>
      <c r="K73" s="85"/>
      <c r="L73" s="85"/>
      <c r="M73" s="85"/>
      <c r="N73" s="85"/>
    </row>
    <row r="74" spans="2:14">
      <c r="B74" s="85"/>
      <c r="C74" s="85"/>
      <c r="D74" s="85"/>
      <c r="E74" s="85"/>
      <c r="F74" s="85"/>
      <c r="G74" s="85"/>
      <c r="H74" s="85"/>
      <c r="I74" s="85"/>
      <c r="J74" s="85"/>
      <c r="K74" s="85"/>
      <c r="L74" s="85"/>
      <c r="M74" s="85"/>
      <c r="N74" s="85"/>
    </row>
    <row r="75" spans="2:14">
      <c r="B75" s="85"/>
      <c r="C75" s="85"/>
      <c r="D75" s="85"/>
      <c r="E75" s="85"/>
      <c r="F75" s="85"/>
      <c r="G75" s="85"/>
      <c r="H75" s="85"/>
      <c r="I75" s="85"/>
      <c r="J75" s="85"/>
      <c r="K75" s="85"/>
      <c r="L75" s="85"/>
      <c r="M75" s="85"/>
      <c r="N75" s="85"/>
    </row>
    <row r="76" spans="2:14">
      <c r="B76" s="85"/>
      <c r="C76" s="85"/>
      <c r="D76" s="85"/>
      <c r="E76" s="85"/>
      <c r="F76" s="85"/>
      <c r="G76" s="85"/>
      <c r="H76" s="85"/>
      <c r="I76" s="85"/>
      <c r="J76" s="85"/>
      <c r="K76" s="85"/>
      <c r="L76" s="85"/>
      <c r="M76" s="85"/>
      <c r="N76" s="85"/>
    </row>
    <row r="77" spans="2:14">
      <c r="B77" s="85"/>
      <c r="C77" s="85"/>
      <c r="D77" s="85"/>
      <c r="E77" s="85"/>
      <c r="F77" s="85"/>
      <c r="G77" s="85"/>
      <c r="H77" s="85"/>
      <c r="I77" s="85"/>
      <c r="J77" s="85"/>
      <c r="K77" s="85"/>
      <c r="L77" s="85"/>
      <c r="M77" s="85"/>
      <c r="N77" s="85"/>
    </row>
    <row r="78" spans="2:14">
      <c r="B78" s="85"/>
      <c r="C78" s="85"/>
      <c r="D78" s="85"/>
      <c r="E78" s="85"/>
      <c r="F78" s="85"/>
      <c r="G78" s="85"/>
      <c r="H78" s="85"/>
      <c r="I78" s="85"/>
      <c r="J78" s="85"/>
      <c r="K78" s="85"/>
      <c r="L78" s="85"/>
      <c r="M78" s="85"/>
      <c r="N78" s="85"/>
    </row>
    <row r="79" spans="2:14">
      <c r="B79" s="85"/>
      <c r="C79" s="85"/>
      <c r="D79" s="85"/>
      <c r="E79" s="85"/>
      <c r="F79" s="85"/>
      <c r="G79" s="85"/>
      <c r="H79" s="85"/>
      <c r="I79" s="85"/>
      <c r="J79" s="85"/>
      <c r="K79" s="85"/>
      <c r="L79" s="85"/>
      <c r="M79" s="85"/>
      <c r="N79" s="85"/>
    </row>
    <row r="80" spans="2:14">
      <c r="B80" s="85"/>
      <c r="C80" s="85"/>
      <c r="D80" s="85"/>
      <c r="E80" s="85"/>
      <c r="F80" s="85"/>
      <c r="G80" s="85"/>
      <c r="H80" s="85"/>
      <c r="I80" s="85"/>
      <c r="J80" s="85"/>
      <c r="K80" s="85"/>
      <c r="L80" s="85"/>
      <c r="M80" s="85"/>
      <c r="N80" s="85"/>
    </row>
    <row r="81" spans="2:14">
      <c r="B81" s="85"/>
      <c r="C81" s="85"/>
      <c r="D81" s="85"/>
      <c r="E81" s="85"/>
      <c r="F81" s="85"/>
      <c r="G81" s="85"/>
      <c r="H81" s="85"/>
      <c r="I81" s="85"/>
      <c r="J81" s="85"/>
      <c r="K81" s="85"/>
      <c r="L81" s="85"/>
      <c r="M81" s="85"/>
      <c r="N81" s="85"/>
    </row>
    <row r="82" spans="2:14">
      <c r="B82" s="85"/>
      <c r="C82" s="85"/>
      <c r="D82" s="85"/>
      <c r="E82" s="85"/>
      <c r="F82" s="85"/>
      <c r="G82" s="85"/>
      <c r="H82" s="85"/>
      <c r="I82" s="85"/>
      <c r="J82" s="85"/>
      <c r="K82" s="85"/>
      <c r="L82" s="85"/>
      <c r="M82" s="85"/>
      <c r="N82" s="85"/>
    </row>
    <row r="83" spans="2:14">
      <c r="B83" s="85"/>
      <c r="C83" s="85"/>
      <c r="D83" s="85"/>
      <c r="E83" s="85"/>
      <c r="F83" s="85"/>
      <c r="G83" s="85"/>
      <c r="H83" s="85"/>
      <c r="I83" s="85"/>
      <c r="J83" s="85"/>
      <c r="K83" s="85"/>
      <c r="L83" s="85"/>
      <c r="M83" s="85"/>
      <c r="N83" s="85"/>
    </row>
    <row r="84" spans="2:14">
      <c r="B84" s="85"/>
      <c r="C84" s="85"/>
      <c r="D84" s="85"/>
      <c r="E84" s="85"/>
      <c r="F84" s="85"/>
      <c r="G84" s="85"/>
      <c r="H84" s="85"/>
      <c r="I84" s="85"/>
      <c r="J84" s="85"/>
      <c r="K84" s="85"/>
      <c r="L84" s="85"/>
      <c r="M84" s="85"/>
      <c r="N84" s="85"/>
    </row>
    <row r="85" spans="2:14">
      <c r="B85" s="85"/>
      <c r="C85" s="85"/>
      <c r="D85" s="85"/>
      <c r="E85" s="85"/>
      <c r="F85" s="85"/>
      <c r="G85" s="85"/>
      <c r="H85" s="85"/>
      <c r="I85" s="85"/>
      <c r="J85" s="85"/>
      <c r="K85" s="85"/>
      <c r="L85" s="85"/>
      <c r="M85" s="85"/>
      <c r="N85" s="85"/>
    </row>
    <row r="86" spans="2:14">
      <c r="B86" s="85"/>
      <c r="C86" s="85"/>
      <c r="D86" s="85"/>
      <c r="E86" s="85"/>
      <c r="F86" s="85"/>
      <c r="G86" s="85"/>
      <c r="H86" s="85"/>
      <c r="I86" s="85"/>
      <c r="J86" s="85"/>
      <c r="K86" s="85"/>
      <c r="L86" s="85"/>
      <c r="M86" s="85"/>
      <c r="N86" s="85"/>
    </row>
    <row r="87" spans="2:14">
      <c r="B87" s="85"/>
      <c r="C87" s="85"/>
      <c r="D87" s="85"/>
      <c r="E87" s="85"/>
      <c r="F87" s="85"/>
      <c r="G87" s="85"/>
      <c r="H87" s="85"/>
      <c r="I87" s="85"/>
      <c r="J87" s="85"/>
      <c r="K87" s="85"/>
      <c r="L87" s="85"/>
      <c r="M87" s="85"/>
      <c r="N87" s="85"/>
    </row>
    <row r="88" spans="2:14">
      <c r="B88" s="85"/>
      <c r="C88" s="85"/>
      <c r="D88" s="85"/>
      <c r="E88" s="85"/>
      <c r="F88" s="85"/>
      <c r="G88" s="85"/>
      <c r="H88" s="85"/>
      <c r="I88" s="85"/>
      <c r="J88" s="85"/>
      <c r="K88" s="85"/>
      <c r="L88" s="85"/>
      <c r="M88" s="85"/>
      <c r="N88" s="85"/>
    </row>
    <row r="89" spans="2:14">
      <c r="B89" s="85"/>
      <c r="C89" s="85"/>
      <c r="D89" s="85"/>
      <c r="E89" s="85"/>
      <c r="F89" s="85"/>
      <c r="G89" s="85"/>
      <c r="H89" s="85"/>
      <c r="I89" s="85"/>
      <c r="J89" s="85"/>
      <c r="K89" s="85"/>
      <c r="L89" s="85"/>
      <c r="M89" s="85"/>
      <c r="N89" s="85"/>
    </row>
    <row r="90" spans="2:14">
      <c r="B90" s="85"/>
      <c r="C90" s="85"/>
      <c r="D90" s="85"/>
      <c r="E90" s="85"/>
      <c r="F90" s="85"/>
      <c r="G90" s="85"/>
      <c r="H90" s="85"/>
      <c r="I90" s="85"/>
      <c r="J90" s="85"/>
      <c r="K90" s="85"/>
      <c r="L90" s="85"/>
      <c r="M90" s="85"/>
      <c r="N90" s="85"/>
    </row>
    <row r="91" spans="2:14">
      <c r="B91" s="85"/>
      <c r="C91" s="85"/>
      <c r="D91" s="85"/>
      <c r="E91" s="85"/>
      <c r="F91" s="85"/>
      <c r="G91" s="85"/>
      <c r="H91" s="85"/>
      <c r="I91" s="85"/>
      <c r="J91" s="85"/>
      <c r="K91" s="85"/>
      <c r="L91" s="85"/>
      <c r="M91" s="85"/>
      <c r="N91" s="85"/>
    </row>
    <row r="92" spans="2:14">
      <c r="B92" s="85"/>
      <c r="C92" s="85"/>
      <c r="D92" s="85"/>
      <c r="E92" s="85"/>
      <c r="F92" s="85"/>
      <c r="G92" s="85"/>
      <c r="H92" s="85"/>
      <c r="I92" s="85"/>
      <c r="J92" s="85"/>
      <c r="K92" s="85"/>
      <c r="L92" s="85"/>
      <c r="M92" s="85"/>
      <c r="N92" s="85"/>
    </row>
    <row r="93" spans="2:14">
      <c r="B93" s="85"/>
      <c r="C93" s="85"/>
      <c r="D93" s="85"/>
      <c r="E93" s="85"/>
      <c r="F93" s="85"/>
      <c r="G93" s="85"/>
      <c r="H93" s="85"/>
      <c r="I93" s="85"/>
      <c r="J93" s="85"/>
      <c r="K93" s="85"/>
      <c r="L93" s="85"/>
      <c r="M93" s="85"/>
      <c r="N93" s="85"/>
    </row>
    <row r="94" spans="2:14">
      <c r="B94" s="85"/>
      <c r="C94" s="85"/>
      <c r="D94" s="85"/>
      <c r="E94" s="85"/>
      <c r="F94" s="85"/>
      <c r="G94" s="85"/>
      <c r="H94" s="85"/>
      <c r="I94" s="85"/>
      <c r="J94" s="85"/>
      <c r="K94" s="85"/>
      <c r="L94" s="85"/>
      <c r="M94" s="85"/>
      <c r="N94" s="85"/>
    </row>
    <row r="95" spans="2:14">
      <c r="B95" s="85"/>
      <c r="C95" s="85"/>
      <c r="D95" s="85"/>
      <c r="E95" s="85"/>
      <c r="F95" s="85"/>
      <c r="G95" s="85"/>
      <c r="H95" s="85"/>
      <c r="I95" s="85"/>
      <c r="J95" s="85"/>
      <c r="K95" s="85"/>
      <c r="L95" s="85"/>
      <c r="M95" s="85"/>
      <c r="N95" s="85"/>
    </row>
    <row r="96" spans="2:14">
      <c r="B96" s="85"/>
      <c r="C96" s="85"/>
      <c r="D96" s="85"/>
      <c r="E96" s="85"/>
      <c r="F96" s="85"/>
      <c r="G96" s="85"/>
      <c r="H96" s="85"/>
      <c r="I96" s="85"/>
      <c r="J96" s="85"/>
      <c r="K96" s="85"/>
      <c r="L96" s="85"/>
      <c r="M96" s="85"/>
      <c r="N96" s="85"/>
    </row>
    <row r="97" spans="2:14">
      <c r="B97" s="85"/>
      <c r="C97" s="85"/>
      <c r="D97" s="85"/>
      <c r="E97" s="85"/>
      <c r="F97" s="85"/>
      <c r="G97" s="85"/>
      <c r="H97" s="85"/>
      <c r="I97" s="85"/>
      <c r="J97" s="85"/>
      <c r="K97" s="85"/>
      <c r="L97" s="85"/>
      <c r="M97" s="85"/>
      <c r="N97" s="85"/>
    </row>
    <row r="98" spans="2:14">
      <c r="B98" s="85"/>
      <c r="C98" s="85"/>
      <c r="D98" s="85"/>
      <c r="E98" s="85"/>
      <c r="F98" s="85"/>
      <c r="G98" s="85"/>
      <c r="H98" s="85"/>
      <c r="I98" s="85"/>
      <c r="J98" s="85"/>
      <c r="K98" s="85"/>
      <c r="L98" s="85"/>
      <c r="M98" s="85"/>
      <c r="N98" s="85"/>
    </row>
    <row r="99" spans="2:14">
      <c r="B99" s="85"/>
      <c r="C99" s="85"/>
      <c r="D99" s="85"/>
      <c r="E99" s="85"/>
      <c r="F99" s="85"/>
      <c r="G99" s="85"/>
      <c r="H99" s="85"/>
      <c r="I99" s="85"/>
      <c r="J99" s="85"/>
      <c r="K99" s="85"/>
      <c r="L99" s="85"/>
      <c r="M99" s="85"/>
      <c r="N99" s="85"/>
    </row>
    <row r="100" spans="2:14">
      <c r="B100" s="85"/>
      <c r="C100" s="85"/>
      <c r="D100" s="85"/>
      <c r="E100" s="85"/>
      <c r="F100" s="85"/>
      <c r="G100" s="85"/>
      <c r="H100" s="85"/>
      <c r="I100" s="85"/>
      <c r="J100" s="85"/>
      <c r="K100" s="85"/>
      <c r="L100" s="85"/>
      <c r="M100" s="85"/>
      <c r="N100" s="85"/>
    </row>
    <row r="101" spans="2:14">
      <c r="B101" s="85"/>
      <c r="C101" s="85"/>
      <c r="D101" s="85"/>
      <c r="E101" s="85"/>
      <c r="F101" s="85"/>
      <c r="G101" s="85"/>
      <c r="H101" s="85"/>
      <c r="I101" s="85"/>
      <c r="J101" s="85"/>
      <c r="K101" s="85"/>
      <c r="L101" s="85"/>
      <c r="M101" s="85"/>
      <c r="N101" s="85"/>
    </row>
    <row r="102" spans="2:14">
      <c r="B102" s="85"/>
      <c r="C102" s="85"/>
      <c r="D102" s="85"/>
      <c r="E102" s="85"/>
      <c r="F102" s="85"/>
      <c r="G102" s="85"/>
      <c r="H102" s="85"/>
      <c r="I102" s="85"/>
      <c r="J102" s="85"/>
      <c r="K102" s="85"/>
      <c r="L102" s="85"/>
      <c r="M102" s="85"/>
      <c r="N102" s="85"/>
    </row>
    <row r="103" spans="2:14">
      <c r="B103" s="85"/>
      <c r="C103" s="85"/>
      <c r="D103" s="85"/>
      <c r="E103" s="85"/>
      <c r="F103" s="85"/>
      <c r="G103" s="85"/>
      <c r="H103" s="85"/>
      <c r="I103" s="85"/>
      <c r="J103" s="85"/>
      <c r="K103" s="85"/>
      <c r="L103" s="85"/>
      <c r="M103" s="85"/>
      <c r="N103" s="85"/>
    </row>
    <row r="104" spans="2:14">
      <c r="B104" s="85"/>
      <c r="C104" s="85"/>
      <c r="D104" s="85"/>
      <c r="E104" s="85"/>
      <c r="F104" s="85"/>
      <c r="G104" s="85"/>
      <c r="H104" s="85"/>
      <c r="I104" s="85"/>
      <c r="J104" s="85"/>
      <c r="K104" s="85"/>
      <c r="L104" s="85"/>
      <c r="M104" s="85"/>
      <c r="N104" s="85"/>
    </row>
    <row r="105" spans="2:14">
      <c r="B105" s="85"/>
      <c r="C105" s="85"/>
      <c r="D105" s="85"/>
      <c r="E105" s="85"/>
      <c r="F105" s="85"/>
      <c r="G105" s="85"/>
      <c r="H105" s="85"/>
      <c r="I105" s="85"/>
      <c r="J105" s="85"/>
      <c r="K105" s="85"/>
      <c r="L105" s="85"/>
      <c r="M105" s="85"/>
      <c r="N105" s="85"/>
    </row>
    <row r="106" spans="2:14">
      <c r="B106" s="85"/>
      <c r="C106" s="85"/>
      <c r="D106" s="85"/>
      <c r="E106" s="85"/>
      <c r="F106" s="85"/>
      <c r="G106" s="85"/>
      <c r="H106" s="85"/>
      <c r="I106" s="85"/>
      <c r="J106" s="85"/>
      <c r="K106" s="85"/>
      <c r="L106" s="85"/>
      <c r="M106" s="85"/>
      <c r="N106" s="85"/>
    </row>
    <row r="107" spans="2:14">
      <c r="B107" s="85"/>
      <c r="C107" s="85"/>
      <c r="D107" s="85"/>
      <c r="E107" s="85"/>
      <c r="F107" s="85"/>
      <c r="G107" s="85"/>
      <c r="H107" s="85"/>
      <c r="I107" s="85"/>
      <c r="J107" s="85"/>
      <c r="K107" s="85"/>
      <c r="L107" s="85"/>
      <c r="M107" s="85"/>
      <c r="N107" s="85"/>
    </row>
    <row r="108" spans="2:14">
      <c r="B108" s="85"/>
      <c r="C108" s="85"/>
      <c r="D108" s="85"/>
      <c r="E108" s="85"/>
      <c r="F108" s="85"/>
      <c r="G108" s="85"/>
      <c r="H108" s="85"/>
      <c r="I108" s="85"/>
      <c r="J108" s="85"/>
      <c r="K108" s="85"/>
      <c r="L108" s="85"/>
      <c r="M108" s="85"/>
      <c r="N108" s="85"/>
    </row>
    <row r="109" spans="2:14">
      <c r="B109" s="85"/>
      <c r="C109" s="85"/>
      <c r="D109" s="85"/>
      <c r="E109" s="85"/>
      <c r="F109" s="85"/>
      <c r="G109" s="85"/>
      <c r="H109" s="85"/>
      <c r="I109" s="85"/>
      <c r="J109" s="85"/>
      <c r="K109" s="85"/>
      <c r="L109" s="85"/>
      <c r="M109" s="85"/>
      <c r="N109" s="85"/>
    </row>
    <row r="110" spans="2:14">
      <c r="B110" s="85"/>
      <c r="C110" s="85"/>
      <c r="D110" s="85"/>
      <c r="E110" s="85"/>
      <c r="F110" s="85"/>
      <c r="G110" s="85"/>
      <c r="H110" s="85"/>
      <c r="I110" s="85"/>
      <c r="J110" s="85"/>
      <c r="K110" s="85"/>
      <c r="L110" s="85"/>
      <c r="M110" s="85"/>
      <c r="N110" s="85"/>
    </row>
    <row r="111" spans="2:14">
      <c r="B111" s="85"/>
      <c r="C111" s="85"/>
      <c r="D111" s="85"/>
      <c r="E111" s="85"/>
      <c r="F111" s="85"/>
      <c r="G111" s="85"/>
      <c r="H111" s="85"/>
      <c r="I111" s="85"/>
      <c r="J111" s="85"/>
      <c r="K111" s="85"/>
      <c r="L111" s="85"/>
      <c r="M111" s="85"/>
      <c r="N111" s="85"/>
    </row>
    <row r="112" spans="2:14">
      <c r="B112" s="85"/>
      <c r="C112" s="85"/>
      <c r="D112" s="85"/>
      <c r="E112" s="85"/>
      <c r="F112" s="85"/>
      <c r="G112" s="85"/>
      <c r="H112" s="85"/>
      <c r="I112" s="85"/>
      <c r="J112" s="85"/>
      <c r="K112" s="85"/>
      <c r="L112" s="85"/>
      <c r="M112" s="85"/>
      <c r="N112" s="85"/>
    </row>
    <row r="113" spans="2:14">
      <c r="B113" s="85"/>
      <c r="C113" s="85"/>
      <c r="D113" s="85"/>
      <c r="E113" s="85"/>
      <c r="F113" s="85"/>
      <c r="G113" s="85"/>
      <c r="H113" s="85"/>
      <c r="I113" s="85"/>
      <c r="J113" s="85"/>
      <c r="K113" s="85"/>
      <c r="L113" s="85"/>
      <c r="M113" s="85"/>
      <c r="N113" s="85"/>
    </row>
    <row r="114" spans="2:14">
      <c r="B114" s="85"/>
      <c r="C114" s="85"/>
      <c r="D114" s="85"/>
      <c r="E114" s="85"/>
      <c r="F114" s="85"/>
      <c r="G114" s="85"/>
      <c r="H114" s="85"/>
      <c r="I114" s="85"/>
      <c r="J114" s="85"/>
      <c r="K114" s="85"/>
      <c r="L114" s="85"/>
      <c r="M114" s="85"/>
      <c r="N114" s="85"/>
    </row>
    <row r="115" spans="2:14">
      <c r="B115" s="85"/>
      <c r="C115" s="85"/>
      <c r="D115" s="85"/>
      <c r="E115" s="85"/>
      <c r="F115" s="85"/>
      <c r="G115" s="85"/>
      <c r="H115" s="85"/>
      <c r="I115" s="85"/>
      <c r="J115" s="85"/>
      <c r="K115" s="85"/>
      <c r="L115" s="85"/>
      <c r="M115" s="85"/>
      <c r="N115" s="85"/>
    </row>
    <row r="116" spans="2:14">
      <c r="B116" s="85"/>
      <c r="C116" s="85"/>
      <c r="D116" s="85"/>
      <c r="E116" s="85"/>
      <c r="F116" s="85"/>
      <c r="G116" s="85"/>
      <c r="H116" s="85"/>
      <c r="I116" s="85"/>
      <c r="J116" s="85"/>
      <c r="K116" s="85"/>
      <c r="L116" s="85"/>
      <c r="M116" s="85"/>
      <c r="N116" s="85"/>
    </row>
    <row r="117" spans="2:14">
      <c r="B117" s="85"/>
      <c r="C117" s="85"/>
      <c r="D117" s="85"/>
      <c r="E117" s="85"/>
      <c r="F117" s="85"/>
      <c r="G117" s="85"/>
      <c r="H117" s="85"/>
      <c r="I117" s="85"/>
      <c r="J117" s="85"/>
      <c r="K117" s="85"/>
      <c r="L117" s="85"/>
      <c r="M117" s="85"/>
      <c r="N117" s="85"/>
    </row>
    <row r="118" spans="2:14">
      <c r="B118" s="85"/>
      <c r="C118" s="85"/>
      <c r="D118" s="85"/>
      <c r="E118" s="85"/>
      <c r="F118" s="85"/>
      <c r="G118" s="85"/>
      <c r="H118" s="85"/>
      <c r="I118" s="85"/>
      <c r="J118" s="85"/>
      <c r="K118" s="85"/>
      <c r="L118" s="85"/>
      <c r="M118" s="85"/>
      <c r="N118" s="85"/>
    </row>
    <row r="119" spans="2:14">
      <c r="B119" s="85"/>
      <c r="C119" s="85"/>
      <c r="D119" s="85"/>
      <c r="E119" s="85"/>
      <c r="F119" s="85"/>
      <c r="G119" s="85"/>
      <c r="H119" s="85"/>
      <c r="I119" s="85"/>
      <c r="J119" s="85"/>
      <c r="K119" s="85"/>
      <c r="L119" s="85"/>
      <c r="M119" s="85"/>
      <c r="N119" s="85"/>
    </row>
    <row r="120" spans="2:14">
      <c r="B120" s="85"/>
      <c r="C120" s="85"/>
      <c r="D120" s="85"/>
      <c r="E120" s="85"/>
      <c r="F120" s="85"/>
      <c r="G120" s="85"/>
      <c r="H120" s="85"/>
      <c r="I120" s="85"/>
      <c r="J120" s="85"/>
      <c r="K120" s="85"/>
      <c r="L120" s="85"/>
      <c r="M120" s="85"/>
      <c r="N120" s="85"/>
    </row>
    <row r="121" spans="2:14">
      <c r="B121" s="85"/>
      <c r="C121" s="85"/>
      <c r="D121" s="85"/>
      <c r="E121" s="85"/>
      <c r="F121" s="85"/>
      <c r="G121" s="85"/>
      <c r="H121" s="85"/>
      <c r="I121" s="85"/>
      <c r="J121" s="85"/>
      <c r="K121" s="85"/>
      <c r="L121" s="85"/>
      <c r="M121" s="85"/>
      <c r="N121" s="85"/>
    </row>
    <row r="122" spans="2:14">
      <c r="B122" s="85"/>
      <c r="C122" s="85"/>
      <c r="D122" s="85"/>
      <c r="E122" s="85"/>
      <c r="F122" s="85"/>
      <c r="G122" s="85"/>
      <c r="H122" s="85"/>
      <c r="I122" s="85"/>
      <c r="J122" s="85"/>
      <c r="K122" s="85"/>
      <c r="L122" s="85"/>
      <c r="M122" s="85"/>
      <c r="N122" s="85"/>
    </row>
    <row r="123" spans="2:14">
      <c r="B123" s="85"/>
      <c r="C123" s="85"/>
      <c r="D123" s="85"/>
      <c r="E123" s="85"/>
      <c r="F123" s="85"/>
      <c r="G123" s="85"/>
      <c r="H123" s="85"/>
      <c r="I123" s="85"/>
      <c r="J123" s="85"/>
      <c r="K123" s="85"/>
      <c r="L123" s="85"/>
      <c r="M123" s="85"/>
      <c r="N123" s="85"/>
    </row>
    <row r="124" spans="2:14">
      <c r="B124" s="85"/>
      <c r="C124" s="85"/>
      <c r="D124" s="85"/>
      <c r="E124" s="85"/>
      <c r="F124" s="85"/>
      <c r="G124" s="85"/>
      <c r="H124" s="85"/>
      <c r="I124" s="85"/>
      <c r="J124" s="85"/>
      <c r="K124" s="85"/>
      <c r="L124" s="85"/>
      <c r="M124" s="85"/>
      <c r="N124" s="85"/>
    </row>
    <row r="125" spans="2:14">
      <c r="B125" s="85"/>
      <c r="C125" s="85"/>
      <c r="D125" s="85"/>
      <c r="E125" s="85"/>
      <c r="F125" s="85"/>
      <c r="G125" s="85"/>
      <c r="H125" s="85"/>
      <c r="I125" s="85"/>
      <c r="J125" s="85"/>
      <c r="K125" s="85"/>
      <c r="L125" s="85"/>
      <c r="M125" s="85"/>
      <c r="N125" s="85"/>
    </row>
    <row r="126" spans="2:14">
      <c r="B126" s="85"/>
      <c r="C126" s="85"/>
      <c r="D126" s="85"/>
      <c r="E126" s="85"/>
      <c r="F126" s="85"/>
      <c r="G126" s="85"/>
      <c r="H126" s="85"/>
      <c r="I126" s="85"/>
      <c r="J126" s="85"/>
      <c r="K126" s="85"/>
      <c r="L126" s="85"/>
      <c r="M126" s="85"/>
      <c r="N126" s="85"/>
    </row>
    <row r="127" spans="2:14">
      <c r="B127" s="85"/>
      <c r="C127" s="85"/>
      <c r="D127" s="85"/>
      <c r="E127" s="85"/>
      <c r="F127" s="85"/>
      <c r="G127" s="85"/>
      <c r="H127" s="85"/>
      <c r="I127" s="85"/>
      <c r="J127" s="85"/>
      <c r="K127" s="85"/>
      <c r="L127" s="85"/>
      <c r="M127" s="85"/>
      <c r="N127" s="85"/>
    </row>
    <row r="128" spans="2:14">
      <c r="B128" s="85"/>
      <c r="C128" s="85"/>
      <c r="D128" s="85"/>
      <c r="E128" s="85"/>
      <c r="F128" s="85"/>
      <c r="G128" s="85"/>
      <c r="H128" s="85"/>
      <c r="I128" s="85"/>
      <c r="J128" s="85"/>
      <c r="K128" s="85"/>
      <c r="L128" s="85"/>
      <c r="M128" s="85"/>
      <c r="N128" s="85"/>
    </row>
    <row r="129" spans="2:14">
      <c r="B129" s="85"/>
      <c r="C129" s="85"/>
      <c r="D129" s="85"/>
      <c r="E129" s="85"/>
      <c r="F129" s="85"/>
      <c r="G129" s="85"/>
      <c r="H129" s="85"/>
      <c r="I129" s="85"/>
      <c r="J129" s="85"/>
      <c r="K129" s="85"/>
      <c r="L129" s="85"/>
      <c r="M129" s="85"/>
      <c r="N129" s="85"/>
    </row>
    <row r="130" spans="2:14">
      <c r="B130" s="85"/>
      <c r="C130" s="85"/>
      <c r="D130" s="85"/>
      <c r="E130" s="85"/>
      <c r="F130" s="85"/>
      <c r="G130" s="85"/>
      <c r="H130" s="85"/>
      <c r="I130" s="85"/>
      <c r="J130" s="85"/>
      <c r="K130" s="85"/>
      <c r="L130" s="85"/>
      <c r="M130" s="85"/>
      <c r="N130" s="85"/>
    </row>
    <row r="131" spans="2:14">
      <c r="B131" s="85"/>
      <c r="C131" s="85"/>
      <c r="D131" s="85"/>
      <c r="E131" s="85"/>
      <c r="F131" s="85"/>
      <c r="G131" s="85"/>
      <c r="H131" s="85"/>
      <c r="I131" s="85"/>
      <c r="J131" s="85"/>
      <c r="K131" s="85"/>
      <c r="L131" s="85"/>
      <c r="M131" s="85"/>
      <c r="N131" s="85"/>
    </row>
    <row r="132" spans="2:14">
      <c r="B132" s="85"/>
      <c r="C132" s="85"/>
      <c r="D132" s="85"/>
      <c r="E132" s="85"/>
      <c r="F132" s="85"/>
      <c r="G132" s="85"/>
      <c r="H132" s="85"/>
      <c r="I132" s="85"/>
      <c r="J132" s="85"/>
      <c r="K132" s="85"/>
      <c r="L132" s="85"/>
      <c r="M132" s="85"/>
      <c r="N132" s="85"/>
    </row>
    <row r="133" spans="2:14">
      <c r="B133" s="85"/>
      <c r="C133" s="85"/>
      <c r="D133" s="85"/>
      <c r="E133" s="85"/>
      <c r="F133" s="85"/>
      <c r="G133" s="85"/>
      <c r="H133" s="85"/>
      <c r="I133" s="85"/>
      <c r="J133" s="85"/>
      <c r="K133" s="85"/>
      <c r="L133" s="85"/>
      <c r="M133" s="85"/>
      <c r="N133" s="85"/>
    </row>
    <row r="134" spans="2:14">
      <c r="B134" s="85"/>
      <c r="C134" s="85"/>
      <c r="D134" s="85"/>
      <c r="E134" s="85"/>
      <c r="F134" s="85"/>
      <c r="G134" s="85"/>
      <c r="H134" s="85"/>
      <c r="I134" s="85"/>
      <c r="J134" s="85"/>
      <c r="K134" s="85"/>
      <c r="L134" s="85"/>
      <c r="M134" s="85"/>
      <c r="N134" s="85"/>
    </row>
    <row r="135" spans="2:14">
      <c r="B135" s="85"/>
      <c r="C135" s="85"/>
      <c r="D135" s="85"/>
      <c r="E135" s="85"/>
      <c r="F135" s="85"/>
      <c r="G135" s="85"/>
      <c r="H135" s="85"/>
      <c r="I135" s="85"/>
      <c r="J135" s="85"/>
      <c r="K135" s="85"/>
      <c r="L135" s="85"/>
      <c r="M135" s="85"/>
      <c r="N135" s="85"/>
    </row>
    <row r="136" spans="2:14">
      <c r="B136" s="85"/>
      <c r="C136" s="85"/>
      <c r="D136" s="85"/>
      <c r="E136" s="85"/>
      <c r="F136" s="85"/>
      <c r="G136" s="85"/>
      <c r="H136" s="85"/>
      <c r="I136" s="85"/>
      <c r="J136" s="85"/>
      <c r="K136" s="85"/>
      <c r="L136" s="85"/>
      <c r="M136" s="85"/>
      <c r="N136" s="85"/>
    </row>
    <row r="137" spans="2:14">
      <c r="B137" s="85"/>
      <c r="C137" s="85"/>
      <c r="D137" s="85"/>
      <c r="E137" s="85"/>
      <c r="F137" s="85"/>
      <c r="G137" s="85"/>
      <c r="H137" s="85"/>
      <c r="I137" s="85"/>
      <c r="J137" s="85"/>
      <c r="K137" s="85"/>
      <c r="L137" s="85"/>
      <c r="M137" s="85"/>
      <c r="N137" s="85"/>
    </row>
    <row r="138" spans="2:14">
      <c r="B138" s="85"/>
      <c r="C138" s="85"/>
      <c r="D138" s="85"/>
      <c r="E138" s="85"/>
      <c r="F138" s="85"/>
      <c r="G138" s="85"/>
      <c r="H138" s="85"/>
      <c r="I138" s="85"/>
      <c r="J138" s="85"/>
      <c r="K138" s="85"/>
      <c r="L138" s="85"/>
      <c r="M138" s="85"/>
      <c r="N138" s="85"/>
    </row>
    <row r="139" spans="2:14">
      <c r="B139" s="85"/>
      <c r="C139" s="85"/>
      <c r="D139" s="85"/>
      <c r="E139" s="85"/>
      <c r="F139" s="85"/>
      <c r="G139" s="85"/>
      <c r="H139" s="85"/>
      <c r="I139" s="85"/>
      <c r="J139" s="85"/>
      <c r="K139" s="85"/>
      <c r="L139" s="85"/>
      <c r="M139" s="85"/>
      <c r="N139" s="85"/>
    </row>
    <row r="140" spans="2:14">
      <c r="B140" s="85"/>
      <c r="C140" s="85"/>
      <c r="D140" s="85"/>
      <c r="E140" s="85"/>
      <c r="F140" s="85"/>
      <c r="G140" s="85"/>
      <c r="H140" s="85"/>
      <c r="I140" s="85"/>
      <c r="J140" s="85"/>
      <c r="K140" s="85"/>
      <c r="L140" s="85"/>
      <c r="M140" s="85"/>
      <c r="N140" s="85"/>
    </row>
    <row r="141" spans="2:14">
      <c r="B141" s="85"/>
      <c r="C141" s="85"/>
      <c r="D141" s="85"/>
      <c r="E141" s="85"/>
      <c r="F141" s="85"/>
      <c r="G141" s="85"/>
      <c r="H141" s="85"/>
      <c r="I141" s="85"/>
      <c r="J141" s="85"/>
      <c r="K141" s="85"/>
      <c r="L141" s="85"/>
      <c r="M141" s="85"/>
      <c r="N141" s="85"/>
    </row>
    <row r="142" spans="2:14">
      <c r="B142" s="85"/>
      <c r="C142" s="85"/>
      <c r="D142" s="85"/>
      <c r="E142" s="85"/>
      <c r="F142" s="85"/>
      <c r="G142" s="85"/>
      <c r="H142" s="85"/>
      <c r="I142" s="85"/>
      <c r="J142" s="85"/>
      <c r="K142" s="85"/>
      <c r="L142" s="85"/>
      <c r="M142" s="85"/>
      <c r="N142" s="85"/>
    </row>
    <row r="143" spans="2:14">
      <c r="B143" s="85"/>
      <c r="C143" s="85"/>
      <c r="D143" s="85"/>
      <c r="E143" s="85"/>
      <c r="F143" s="85"/>
      <c r="G143" s="85"/>
      <c r="H143" s="85"/>
      <c r="I143" s="85"/>
      <c r="J143" s="85"/>
      <c r="K143" s="85"/>
      <c r="L143" s="85"/>
      <c r="M143" s="85"/>
      <c r="N143" s="85"/>
    </row>
    <row r="144" spans="2:14">
      <c r="B144" s="85"/>
      <c r="C144" s="85"/>
      <c r="D144" s="85"/>
      <c r="E144" s="85"/>
      <c r="F144" s="85"/>
      <c r="G144" s="85"/>
      <c r="H144" s="85"/>
      <c r="I144" s="85"/>
      <c r="J144" s="85"/>
      <c r="K144" s="85"/>
      <c r="L144" s="85"/>
      <c r="M144" s="85"/>
      <c r="N144" s="85"/>
    </row>
    <row r="145" spans="2:14">
      <c r="B145" s="85"/>
      <c r="C145" s="85"/>
      <c r="D145" s="85"/>
      <c r="E145" s="85"/>
      <c r="F145" s="85"/>
      <c r="G145" s="85"/>
      <c r="H145" s="85"/>
      <c r="I145" s="85"/>
      <c r="J145" s="85"/>
      <c r="K145" s="85"/>
      <c r="L145" s="85"/>
      <c r="M145" s="85"/>
      <c r="N145" s="85"/>
    </row>
    <row r="146" spans="2:14">
      <c r="B146" s="85"/>
      <c r="C146" s="85"/>
      <c r="D146" s="85"/>
      <c r="E146" s="85"/>
      <c r="F146" s="85"/>
      <c r="G146" s="85"/>
      <c r="H146" s="85"/>
      <c r="I146" s="85"/>
      <c r="J146" s="85"/>
      <c r="K146" s="85"/>
      <c r="L146" s="85"/>
      <c r="M146" s="85"/>
      <c r="N146" s="85"/>
    </row>
    <row r="147" spans="2:14">
      <c r="B147" s="85"/>
      <c r="C147" s="85"/>
      <c r="D147" s="85"/>
      <c r="E147" s="85"/>
      <c r="F147" s="85"/>
      <c r="G147" s="85"/>
      <c r="H147" s="85"/>
      <c r="I147" s="85"/>
      <c r="J147" s="85"/>
      <c r="K147" s="85"/>
      <c r="L147" s="85"/>
      <c r="M147" s="85"/>
      <c r="N147" s="85"/>
    </row>
    <row r="148" spans="2:14">
      <c r="B148" s="85"/>
      <c r="C148" s="85"/>
      <c r="D148" s="85"/>
      <c r="E148" s="85"/>
      <c r="F148" s="85"/>
      <c r="G148" s="85"/>
      <c r="H148" s="85"/>
      <c r="I148" s="85"/>
      <c r="J148" s="85"/>
      <c r="K148" s="85"/>
      <c r="L148" s="85"/>
      <c r="M148" s="85"/>
      <c r="N148" s="85"/>
    </row>
    <row r="149" spans="2:14">
      <c r="B149" s="85"/>
      <c r="C149" s="85"/>
      <c r="D149" s="85"/>
      <c r="E149" s="85"/>
      <c r="F149" s="85"/>
      <c r="G149" s="85"/>
      <c r="H149" s="85"/>
      <c r="I149" s="85"/>
      <c r="J149" s="85"/>
      <c r="K149" s="85"/>
      <c r="L149" s="85"/>
      <c r="M149" s="85"/>
      <c r="N149" s="85"/>
    </row>
    <row r="150" spans="2:14">
      <c r="B150" s="85"/>
      <c r="C150" s="85"/>
      <c r="D150" s="85"/>
      <c r="E150" s="85"/>
      <c r="F150" s="85"/>
      <c r="G150" s="85"/>
      <c r="H150" s="85"/>
      <c r="I150" s="85"/>
      <c r="J150" s="85"/>
      <c r="K150" s="85"/>
      <c r="L150" s="85"/>
      <c r="M150" s="85"/>
      <c r="N150" s="85"/>
    </row>
    <row r="151" spans="2:14">
      <c r="B151" s="85"/>
      <c r="C151" s="85"/>
      <c r="D151" s="85"/>
      <c r="E151" s="85"/>
      <c r="F151" s="85"/>
      <c r="G151" s="85"/>
      <c r="H151" s="85"/>
      <c r="I151" s="85"/>
      <c r="J151" s="85"/>
      <c r="K151" s="85"/>
      <c r="L151" s="85"/>
      <c r="M151" s="85"/>
      <c r="N151" s="85"/>
    </row>
    <row r="152" spans="2:14">
      <c r="B152" s="85"/>
      <c r="C152" s="85"/>
      <c r="D152" s="85"/>
      <c r="E152" s="85"/>
      <c r="F152" s="85"/>
      <c r="G152" s="85"/>
      <c r="H152" s="85"/>
      <c r="I152" s="85"/>
      <c r="J152" s="85"/>
      <c r="K152" s="85"/>
      <c r="L152" s="85"/>
      <c r="M152" s="85"/>
      <c r="N152" s="85"/>
    </row>
    <row r="153" spans="2:14">
      <c r="B153" s="85"/>
      <c r="C153" s="85"/>
      <c r="D153" s="85"/>
      <c r="E153" s="85"/>
      <c r="F153" s="85"/>
      <c r="G153" s="85"/>
      <c r="H153" s="85"/>
      <c r="I153" s="85"/>
      <c r="J153" s="85"/>
      <c r="K153" s="85"/>
      <c r="L153" s="85"/>
      <c r="M153" s="85"/>
      <c r="N153" s="85"/>
    </row>
    <row r="154" spans="2:14">
      <c r="B154" s="85"/>
      <c r="C154" s="85"/>
      <c r="D154" s="85"/>
      <c r="E154" s="85"/>
      <c r="F154" s="85"/>
      <c r="G154" s="85"/>
      <c r="H154" s="85"/>
      <c r="I154" s="85"/>
      <c r="J154" s="85"/>
      <c r="K154" s="85"/>
      <c r="L154" s="85"/>
      <c r="M154" s="85"/>
      <c r="N154" s="85"/>
    </row>
    <row r="155" spans="2:14">
      <c r="B155" s="85"/>
      <c r="C155" s="85"/>
      <c r="D155" s="85"/>
      <c r="E155" s="85"/>
      <c r="F155" s="85"/>
      <c r="G155" s="85"/>
      <c r="H155" s="85"/>
      <c r="I155" s="85"/>
      <c r="J155" s="85"/>
      <c r="K155" s="85"/>
      <c r="L155" s="85"/>
      <c r="M155" s="85"/>
      <c r="N155" s="85"/>
    </row>
    <row r="156" spans="2:14">
      <c r="B156" s="85"/>
      <c r="C156" s="85"/>
      <c r="D156" s="85"/>
      <c r="E156" s="85"/>
      <c r="F156" s="85"/>
      <c r="G156" s="85"/>
      <c r="H156" s="85"/>
      <c r="I156" s="85"/>
      <c r="J156" s="85"/>
      <c r="K156" s="85"/>
      <c r="L156" s="85"/>
      <c r="M156" s="85"/>
      <c r="N156" s="85"/>
    </row>
    <row r="157" spans="2:14">
      <c r="B157" s="85"/>
      <c r="C157" s="85"/>
      <c r="D157" s="85"/>
      <c r="E157" s="85"/>
      <c r="F157" s="85"/>
      <c r="G157" s="85"/>
      <c r="H157" s="85"/>
      <c r="I157" s="85"/>
      <c r="J157" s="85"/>
      <c r="K157" s="85"/>
      <c r="L157" s="85"/>
      <c r="M157" s="85"/>
      <c r="N157" s="85"/>
    </row>
    <row r="158" spans="2:14">
      <c r="B158" s="85"/>
      <c r="C158" s="85"/>
      <c r="D158" s="85"/>
      <c r="E158" s="85"/>
      <c r="F158" s="85"/>
      <c r="G158" s="85"/>
      <c r="H158" s="85"/>
      <c r="I158" s="85"/>
      <c r="J158" s="85"/>
      <c r="K158" s="85"/>
      <c r="L158" s="85"/>
      <c r="M158" s="85"/>
      <c r="N158" s="85"/>
    </row>
    <row r="159" spans="2:14">
      <c r="B159" s="85"/>
      <c r="C159" s="85"/>
      <c r="D159" s="85"/>
      <c r="E159" s="85"/>
      <c r="F159" s="85"/>
      <c r="G159" s="85"/>
      <c r="H159" s="85"/>
      <c r="I159" s="85"/>
      <c r="J159" s="85"/>
      <c r="K159" s="85"/>
      <c r="L159" s="85"/>
      <c r="M159" s="85"/>
      <c r="N159" s="85"/>
    </row>
    <row r="160" spans="2:14">
      <c r="B160" s="85"/>
      <c r="C160" s="85"/>
      <c r="D160" s="85"/>
      <c r="E160" s="85"/>
      <c r="F160" s="85"/>
      <c r="G160" s="85"/>
      <c r="H160" s="85"/>
      <c r="I160" s="85"/>
      <c r="J160" s="85"/>
      <c r="K160" s="85"/>
      <c r="L160" s="85"/>
      <c r="M160" s="85"/>
      <c r="N160" s="85"/>
    </row>
    <row r="161" spans="2:14">
      <c r="B161" s="85"/>
      <c r="C161" s="85"/>
      <c r="D161" s="85"/>
      <c r="E161" s="85"/>
      <c r="F161" s="85"/>
      <c r="G161" s="85"/>
      <c r="H161" s="85"/>
      <c r="I161" s="85"/>
      <c r="J161" s="85"/>
      <c r="K161" s="85"/>
      <c r="L161" s="85"/>
      <c r="M161" s="85"/>
      <c r="N161" s="85"/>
    </row>
    <row r="162" spans="2:14">
      <c r="B162" s="85"/>
      <c r="C162" s="85"/>
      <c r="D162" s="85"/>
      <c r="E162" s="85"/>
      <c r="F162" s="85"/>
      <c r="G162" s="85"/>
      <c r="H162" s="85"/>
      <c r="I162" s="85"/>
      <c r="J162" s="85"/>
      <c r="K162" s="85"/>
      <c r="L162" s="85"/>
      <c r="M162" s="85"/>
      <c r="N162" s="85"/>
    </row>
    <row r="163" spans="2:14">
      <c r="B163" s="85"/>
      <c r="C163" s="85"/>
      <c r="D163" s="85"/>
      <c r="E163" s="85"/>
      <c r="F163" s="85"/>
      <c r="G163" s="85"/>
      <c r="H163" s="85"/>
      <c r="I163" s="85"/>
      <c r="J163" s="85"/>
      <c r="K163" s="85"/>
      <c r="L163" s="85"/>
      <c r="M163" s="85"/>
      <c r="N163" s="85"/>
    </row>
    <row r="164" spans="2:14">
      <c r="B164" s="85"/>
      <c r="C164" s="85"/>
      <c r="D164" s="85"/>
      <c r="E164" s="85"/>
      <c r="F164" s="85"/>
      <c r="G164" s="85"/>
      <c r="H164" s="85"/>
      <c r="I164" s="85"/>
      <c r="J164" s="85"/>
      <c r="K164" s="85"/>
      <c r="L164" s="85"/>
      <c r="M164" s="85"/>
      <c r="N164" s="85"/>
    </row>
    <row r="165" spans="2:14">
      <c r="B165" s="85"/>
      <c r="C165" s="85"/>
      <c r="D165" s="85"/>
      <c r="E165" s="85"/>
      <c r="F165" s="85"/>
      <c r="G165" s="85"/>
      <c r="H165" s="85"/>
      <c r="I165" s="85"/>
      <c r="J165" s="85"/>
      <c r="K165" s="85"/>
      <c r="L165" s="85"/>
      <c r="M165" s="85"/>
      <c r="N165" s="85"/>
    </row>
    <row r="166" spans="2:14">
      <c r="B166" s="85"/>
      <c r="C166" s="85"/>
      <c r="D166" s="85"/>
      <c r="E166" s="85"/>
      <c r="F166" s="85"/>
      <c r="G166" s="85"/>
      <c r="H166" s="85"/>
      <c r="I166" s="85"/>
      <c r="J166" s="85"/>
      <c r="K166" s="85"/>
      <c r="L166" s="85"/>
      <c r="M166" s="85"/>
      <c r="N166" s="85"/>
    </row>
    <row r="167" spans="2:14">
      <c r="B167" s="85"/>
      <c r="C167" s="85"/>
      <c r="D167" s="85"/>
      <c r="E167" s="85"/>
      <c r="F167" s="85"/>
      <c r="G167" s="85"/>
      <c r="H167" s="85"/>
      <c r="I167" s="85"/>
      <c r="J167" s="85"/>
      <c r="K167" s="85"/>
      <c r="L167" s="85"/>
      <c r="M167" s="85"/>
      <c r="N167" s="85"/>
    </row>
    <row r="168" spans="2:14">
      <c r="B168" s="85"/>
      <c r="C168" s="85"/>
      <c r="D168" s="85"/>
      <c r="E168" s="85"/>
      <c r="F168" s="85"/>
      <c r="G168" s="85"/>
      <c r="H168" s="85"/>
      <c r="I168" s="85"/>
      <c r="J168" s="85"/>
      <c r="K168" s="85"/>
      <c r="L168" s="85"/>
      <c r="M168" s="85"/>
      <c r="N168" s="85"/>
    </row>
    <row r="169" spans="2:14">
      <c r="B169" s="85"/>
      <c r="C169" s="85"/>
      <c r="D169" s="85"/>
      <c r="E169" s="85"/>
      <c r="F169" s="85"/>
      <c r="G169" s="85"/>
      <c r="H169" s="85"/>
      <c r="I169" s="85"/>
      <c r="J169" s="85"/>
      <c r="K169" s="85"/>
      <c r="L169" s="85"/>
      <c r="M169" s="85"/>
      <c r="N169" s="85"/>
    </row>
    <row r="170" spans="2:14">
      <c r="B170" s="85"/>
      <c r="C170" s="85"/>
      <c r="D170" s="85"/>
      <c r="E170" s="85"/>
      <c r="F170" s="85"/>
      <c r="G170" s="85"/>
      <c r="H170" s="85"/>
      <c r="I170" s="85"/>
      <c r="J170" s="85"/>
      <c r="K170" s="85"/>
      <c r="L170" s="85"/>
      <c r="M170" s="85"/>
      <c r="N170" s="85"/>
    </row>
    <row r="171" spans="2:14">
      <c r="B171" s="85"/>
      <c r="C171" s="85"/>
      <c r="D171" s="85"/>
      <c r="E171" s="85"/>
      <c r="F171" s="85"/>
      <c r="G171" s="85"/>
      <c r="H171" s="85"/>
      <c r="I171" s="85"/>
      <c r="J171" s="85"/>
      <c r="K171" s="85"/>
      <c r="L171" s="85"/>
      <c r="M171" s="85"/>
      <c r="N171" s="85"/>
    </row>
    <row r="172" spans="2:14">
      <c r="B172" s="85"/>
      <c r="C172" s="85"/>
      <c r="D172" s="85"/>
      <c r="E172" s="85"/>
      <c r="F172" s="85"/>
      <c r="G172" s="85"/>
      <c r="H172" s="85"/>
      <c r="I172" s="85"/>
      <c r="J172" s="85"/>
      <c r="K172" s="85"/>
      <c r="L172" s="85"/>
      <c r="M172" s="85"/>
      <c r="N172" s="85"/>
    </row>
    <row r="173" spans="2:14">
      <c r="B173" s="85"/>
      <c r="C173" s="85"/>
      <c r="D173" s="85"/>
      <c r="E173" s="85"/>
      <c r="F173" s="85"/>
      <c r="G173" s="85"/>
      <c r="H173" s="85"/>
      <c r="I173" s="85"/>
      <c r="J173" s="85"/>
      <c r="K173" s="85"/>
      <c r="L173" s="85"/>
      <c r="M173" s="85"/>
      <c r="N173" s="85"/>
    </row>
    <row r="174" spans="2:14">
      <c r="B174" s="85"/>
      <c r="C174" s="85"/>
      <c r="D174" s="85"/>
      <c r="E174" s="85"/>
      <c r="F174" s="85"/>
      <c r="G174" s="85"/>
      <c r="H174" s="85"/>
      <c r="I174" s="85"/>
      <c r="J174" s="85"/>
      <c r="K174" s="85"/>
      <c r="L174" s="85"/>
      <c r="M174" s="85"/>
      <c r="N174" s="85"/>
    </row>
    <row r="175" spans="2:14">
      <c r="B175" s="85"/>
      <c r="C175" s="85"/>
      <c r="D175" s="85"/>
      <c r="E175" s="85"/>
      <c r="F175" s="85"/>
      <c r="G175" s="85"/>
      <c r="H175" s="85"/>
      <c r="I175" s="85"/>
      <c r="J175" s="85"/>
      <c r="K175" s="85"/>
      <c r="L175" s="85"/>
      <c r="M175" s="85"/>
      <c r="N175" s="85"/>
    </row>
    <row r="176" spans="2:14">
      <c r="B176" s="85"/>
      <c r="C176" s="85"/>
      <c r="D176" s="85"/>
      <c r="E176" s="85"/>
      <c r="F176" s="85"/>
      <c r="G176" s="85"/>
      <c r="H176" s="85"/>
      <c r="I176" s="85"/>
      <c r="J176" s="85"/>
      <c r="K176" s="85"/>
      <c r="L176" s="85"/>
      <c r="M176" s="85"/>
      <c r="N176" s="85"/>
    </row>
    <row r="177" spans="2:14">
      <c r="B177" s="85"/>
      <c r="C177" s="85"/>
      <c r="D177" s="85"/>
      <c r="E177" s="85"/>
      <c r="F177" s="85"/>
      <c r="G177" s="85"/>
      <c r="H177" s="85"/>
      <c r="I177" s="85"/>
      <c r="J177" s="85"/>
      <c r="K177" s="85"/>
      <c r="L177" s="85"/>
      <c r="M177" s="85"/>
      <c r="N177" s="85"/>
    </row>
    <row r="178" spans="2:14">
      <c r="B178" s="85"/>
      <c r="C178" s="85"/>
      <c r="D178" s="85"/>
      <c r="E178" s="85"/>
      <c r="F178" s="85"/>
      <c r="G178" s="85"/>
      <c r="H178" s="85"/>
      <c r="I178" s="85"/>
      <c r="J178" s="85"/>
      <c r="K178" s="85"/>
      <c r="L178" s="85"/>
      <c r="M178" s="85"/>
      <c r="N178" s="85"/>
    </row>
    <row r="179" spans="2:14">
      <c r="B179" s="85"/>
      <c r="C179" s="85"/>
      <c r="D179" s="85"/>
      <c r="E179" s="85"/>
      <c r="F179" s="85"/>
      <c r="G179" s="85"/>
      <c r="H179" s="85"/>
      <c r="I179" s="85"/>
      <c r="J179" s="85"/>
      <c r="K179" s="85"/>
      <c r="L179" s="85"/>
      <c r="M179" s="85"/>
      <c r="N179" s="85"/>
    </row>
    <row r="180" spans="2:14">
      <c r="B180" s="85"/>
      <c r="C180" s="85"/>
      <c r="D180" s="85"/>
      <c r="E180" s="85"/>
      <c r="F180" s="85"/>
      <c r="G180" s="85"/>
      <c r="H180" s="85"/>
      <c r="I180" s="85"/>
      <c r="J180" s="85"/>
      <c r="K180" s="85"/>
      <c r="L180" s="85"/>
      <c r="M180" s="85"/>
      <c r="N180" s="85"/>
    </row>
    <row r="181" spans="2:14">
      <c r="B181" s="85"/>
      <c r="C181" s="85"/>
      <c r="D181" s="85"/>
      <c r="E181" s="85"/>
      <c r="F181" s="85"/>
      <c r="G181" s="85"/>
      <c r="H181" s="85"/>
      <c r="I181" s="85"/>
      <c r="J181" s="85"/>
      <c r="K181" s="85"/>
      <c r="L181" s="85"/>
      <c r="M181" s="85"/>
      <c r="N181" s="85"/>
    </row>
    <row r="182" spans="2:14">
      <c r="B182" s="85"/>
      <c r="C182" s="85"/>
      <c r="D182" s="85"/>
      <c r="E182" s="85"/>
      <c r="F182" s="85"/>
      <c r="G182" s="85"/>
      <c r="H182" s="85"/>
      <c r="I182" s="85"/>
      <c r="J182" s="85"/>
      <c r="K182" s="85"/>
      <c r="L182" s="85"/>
      <c r="M182" s="85"/>
      <c r="N182" s="85"/>
    </row>
    <row r="183" spans="2:14">
      <c r="B183" s="85"/>
      <c r="C183" s="85"/>
      <c r="D183" s="85"/>
      <c r="E183" s="85"/>
      <c r="F183" s="85"/>
      <c r="G183" s="85"/>
      <c r="H183" s="85"/>
      <c r="I183" s="85"/>
      <c r="J183" s="85"/>
      <c r="K183" s="85"/>
      <c r="L183" s="85"/>
      <c r="M183" s="85"/>
      <c r="N183" s="85"/>
    </row>
    <row r="184" spans="2:14">
      <c r="B184" s="85"/>
      <c r="C184" s="85"/>
      <c r="D184" s="85"/>
      <c r="E184" s="85"/>
      <c r="F184" s="85"/>
      <c r="G184" s="85"/>
      <c r="H184" s="85"/>
      <c r="I184" s="85"/>
      <c r="J184" s="85"/>
      <c r="K184" s="85"/>
      <c r="L184" s="85"/>
      <c r="M184" s="85"/>
      <c r="N184" s="85"/>
    </row>
    <row r="185" spans="2:14">
      <c r="B185" s="85"/>
      <c r="C185" s="85"/>
      <c r="D185" s="85"/>
      <c r="E185" s="85"/>
      <c r="F185" s="85"/>
      <c r="G185" s="85"/>
      <c r="H185" s="85"/>
      <c r="I185" s="85"/>
      <c r="J185" s="85"/>
      <c r="K185" s="85"/>
      <c r="L185" s="85"/>
      <c r="M185" s="85"/>
      <c r="N185" s="85"/>
    </row>
    <row r="186" spans="2:14">
      <c r="B186" s="85"/>
      <c r="C186" s="85"/>
      <c r="D186" s="85"/>
      <c r="E186" s="85"/>
      <c r="F186" s="85"/>
      <c r="G186" s="85"/>
      <c r="H186" s="85"/>
      <c r="I186" s="85"/>
      <c r="J186" s="85"/>
      <c r="K186" s="85"/>
      <c r="L186" s="85"/>
      <c r="M186" s="85"/>
      <c r="N186" s="85"/>
    </row>
    <row r="187" spans="2:14">
      <c r="B187" s="85"/>
      <c r="C187" s="85"/>
      <c r="D187" s="85"/>
      <c r="E187" s="85"/>
      <c r="F187" s="85"/>
      <c r="G187" s="85"/>
      <c r="H187" s="85"/>
      <c r="I187" s="85"/>
      <c r="J187" s="85"/>
      <c r="K187" s="85"/>
      <c r="L187" s="85"/>
      <c r="M187" s="85"/>
      <c r="N187" s="85"/>
    </row>
    <row r="188" spans="2:14">
      <c r="B188" s="85"/>
      <c r="C188" s="85"/>
      <c r="D188" s="85"/>
      <c r="E188" s="85"/>
      <c r="F188" s="85"/>
      <c r="G188" s="85"/>
      <c r="H188" s="85"/>
      <c r="I188" s="85"/>
      <c r="J188" s="85"/>
      <c r="K188" s="85"/>
      <c r="L188" s="85"/>
      <c r="M188" s="85"/>
      <c r="N188" s="85"/>
    </row>
    <row r="189" spans="2:14">
      <c r="B189" s="85"/>
      <c r="C189" s="85"/>
      <c r="D189" s="85"/>
      <c r="E189" s="85"/>
      <c r="F189" s="85"/>
      <c r="G189" s="85"/>
      <c r="H189" s="85"/>
      <c r="I189" s="85"/>
      <c r="J189" s="85"/>
      <c r="K189" s="85"/>
      <c r="L189" s="85"/>
      <c r="M189" s="85"/>
      <c r="N189" s="85"/>
    </row>
    <row r="190" spans="2:14">
      <c r="B190" s="85"/>
      <c r="C190" s="85"/>
      <c r="D190" s="85"/>
      <c r="E190" s="85"/>
      <c r="F190" s="85"/>
      <c r="G190" s="85"/>
      <c r="H190" s="85"/>
      <c r="I190" s="85"/>
      <c r="J190" s="85"/>
      <c r="K190" s="85"/>
      <c r="L190" s="85"/>
      <c r="M190" s="85"/>
      <c r="N190" s="85"/>
    </row>
    <row r="191" spans="2:14">
      <c r="B191" s="85"/>
      <c r="C191" s="85"/>
      <c r="D191" s="85"/>
      <c r="E191" s="85"/>
      <c r="F191" s="85"/>
      <c r="G191" s="85"/>
      <c r="H191" s="85"/>
      <c r="I191" s="85"/>
      <c r="J191" s="85"/>
      <c r="K191" s="85"/>
      <c r="L191" s="85"/>
      <c r="M191" s="85"/>
      <c r="N191" s="85"/>
    </row>
    <row r="192" spans="2:14">
      <c r="B192" s="85"/>
      <c r="C192" s="85"/>
      <c r="D192" s="85"/>
      <c r="E192" s="85"/>
      <c r="F192" s="85"/>
      <c r="G192" s="85"/>
      <c r="H192" s="85"/>
      <c r="I192" s="85"/>
      <c r="J192" s="85"/>
      <c r="K192" s="85"/>
      <c r="L192" s="85"/>
      <c r="M192" s="85"/>
      <c r="N192" s="85"/>
    </row>
    <row r="193" spans="2:14">
      <c r="B193" s="85"/>
      <c r="C193" s="85"/>
      <c r="D193" s="85"/>
      <c r="E193" s="85"/>
      <c r="F193" s="85"/>
      <c r="G193" s="85"/>
      <c r="H193" s="85"/>
      <c r="I193" s="85"/>
      <c r="J193" s="85"/>
      <c r="K193" s="85"/>
      <c r="L193" s="85"/>
      <c r="M193" s="85"/>
      <c r="N193" s="85"/>
    </row>
    <row r="194" spans="2:14">
      <c r="B194" s="85"/>
      <c r="C194" s="85"/>
      <c r="D194" s="85"/>
      <c r="E194" s="85"/>
      <c r="F194" s="85"/>
      <c r="G194" s="85"/>
      <c r="H194" s="85"/>
      <c r="I194" s="85"/>
      <c r="J194" s="85"/>
      <c r="K194" s="85"/>
      <c r="L194" s="85"/>
      <c r="M194" s="85"/>
      <c r="N194" s="85"/>
    </row>
    <row r="195" spans="2:14">
      <c r="B195" s="85"/>
      <c r="C195" s="85"/>
      <c r="D195" s="85"/>
      <c r="E195" s="85"/>
      <c r="F195" s="85"/>
      <c r="G195" s="85"/>
      <c r="H195" s="85"/>
      <c r="I195" s="85"/>
      <c r="J195" s="85"/>
      <c r="K195" s="85"/>
      <c r="L195" s="85"/>
      <c r="M195" s="85"/>
      <c r="N195" s="85"/>
    </row>
    <row r="196" spans="2:14">
      <c r="B196" s="85"/>
      <c r="C196" s="85"/>
      <c r="D196" s="85"/>
      <c r="E196" s="85"/>
      <c r="F196" s="85"/>
      <c r="G196" s="85"/>
      <c r="H196" s="85"/>
      <c r="I196" s="85"/>
      <c r="J196" s="85"/>
      <c r="K196" s="85"/>
      <c r="L196" s="85"/>
      <c r="M196" s="85"/>
      <c r="N196" s="85"/>
    </row>
    <row r="197" spans="2:14">
      <c r="B197" s="85"/>
      <c r="C197" s="85"/>
      <c r="D197" s="85"/>
      <c r="E197" s="85"/>
      <c r="F197" s="85"/>
      <c r="G197" s="85"/>
      <c r="H197" s="85"/>
      <c r="I197" s="85"/>
      <c r="J197" s="85"/>
      <c r="K197" s="85"/>
      <c r="L197" s="85"/>
      <c r="M197" s="85"/>
      <c r="N197" s="85"/>
    </row>
    <row r="198" spans="2:14">
      <c r="B198" s="85"/>
      <c r="C198" s="85"/>
      <c r="D198" s="85"/>
      <c r="E198" s="85"/>
      <c r="F198" s="85"/>
      <c r="G198" s="85"/>
      <c r="H198" s="85"/>
      <c r="I198" s="85"/>
      <c r="J198" s="85"/>
      <c r="K198" s="85"/>
      <c r="L198" s="85"/>
      <c r="M198" s="85"/>
      <c r="N198" s="85"/>
    </row>
    <row r="199" spans="2:14">
      <c r="B199" s="85"/>
      <c r="C199" s="85"/>
      <c r="D199" s="85"/>
      <c r="E199" s="85"/>
      <c r="F199" s="85"/>
      <c r="G199" s="85"/>
      <c r="H199" s="85"/>
      <c r="I199" s="85"/>
      <c r="J199" s="85"/>
      <c r="K199" s="85"/>
      <c r="L199" s="85"/>
      <c r="M199" s="85"/>
      <c r="N199" s="85"/>
    </row>
    <row r="200" spans="2:14">
      <c r="B200" s="85"/>
      <c r="C200" s="85"/>
      <c r="D200" s="85"/>
      <c r="E200" s="85"/>
      <c r="F200" s="85"/>
      <c r="G200" s="85"/>
      <c r="H200" s="85"/>
      <c r="I200" s="85"/>
      <c r="J200" s="85"/>
      <c r="K200" s="85"/>
      <c r="L200" s="85"/>
      <c r="M200" s="85"/>
      <c r="N200" s="85"/>
    </row>
    <row r="201" spans="2:14">
      <c r="B201" s="85"/>
      <c r="C201" s="85"/>
      <c r="D201" s="85"/>
      <c r="E201" s="85"/>
      <c r="F201" s="85"/>
      <c r="G201" s="85"/>
      <c r="H201" s="85"/>
      <c r="I201" s="85"/>
      <c r="J201" s="85"/>
      <c r="K201" s="85"/>
      <c r="L201" s="85"/>
      <c r="M201" s="85"/>
      <c r="N201" s="85"/>
    </row>
    <row r="202" spans="2:14">
      <c r="B202" s="85"/>
      <c r="C202" s="85"/>
      <c r="D202" s="85"/>
      <c r="E202" s="85"/>
      <c r="F202" s="85"/>
      <c r="G202" s="85"/>
      <c r="H202" s="85"/>
      <c r="I202" s="85"/>
      <c r="J202" s="85"/>
      <c r="K202" s="85"/>
      <c r="L202" s="85"/>
      <c r="M202" s="85"/>
      <c r="N202" s="85"/>
    </row>
    <row r="203" spans="2:14">
      <c r="B203" s="85"/>
      <c r="C203" s="85"/>
      <c r="D203" s="85"/>
      <c r="E203" s="85"/>
      <c r="F203" s="85"/>
      <c r="G203" s="85"/>
      <c r="H203" s="85"/>
      <c r="I203" s="85"/>
      <c r="J203" s="85"/>
      <c r="K203" s="85"/>
      <c r="L203" s="85"/>
      <c r="M203" s="85"/>
      <c r="N203" s="85"/>
    </row>
    <row r="204" spans="2:14">
      <c r="B204" s="85"/>
      <c r="C204" s="85"/>
      <c r="D204" s="85"/>
      <c r="E204" s="85"/>
      <c r="F204" s="85"/>
      <c r="G204" s="85"/>
      <c r="H204" s="85"/>
      <c r="I204" s="85"/>
      <c r="J204" s="85"/>
      <c r="K204" s="85"/>
      <c r="L204" s="85"/>
      <c r="M204" s="85"/>
      <c r="N204" s="85"/>
    </row>
    <row r="205" spans="2:14">
      <c r="B205" s="85"/>
      <c r="C205" s="85"/>
      <c r="D205" s="85"/>
      <c r="E205" s="85"/>
      <c r="F205" s="85"/>
      <c r="G205" s="85"/>
      <c r="H205" s="85"/>
      <c r="I205" s="85"/>
      <c r="J205" s="85"/>
      <c r="K205" s="85"/>
      <c r="L205" s="85"/>
      <c r="M205" s="85"/>
      <c r="N205" s="85"/>
    </row>
    <row r="206" spans="2:14">
      <c r="B206" s="85"/>
      <c r="C206" s="85"/>
      <c r="D206" s="85"/>
      <c r="E206" s="85"/>
      <c r="F206" s="85"/>
      <c r="G206" s="85"/>
      <c r="H206" s="85"/>
      <c r="I206" s="85"/>
      <c r="J206" s="85"/>
      <c r="K206" s="85"/>
      <c r="L206" s="85"/>
      <c r="M206" s="85"/>
      <c r="N206" s="85"/>
    </row>
    <row r="207" spans="2:14">
      <c r="B207" s="85"/>
      <c r="C207" s="85"/>
      <c r="D207" s="85"/>
      <c r="E207" s="85"/>
      <c r="F207" s="85"/>
      <c r="G207" s="85"/>
      <c r="H207" s="85"/>
      <c r="I207" s="85"/>
      <c r="J207" s="85"/>
      <c r="K207" s="85"/>
      <c r="L207" s="85"/>
      <c r="M207" s="85"/>
      <c r="N207" s="85"/>
    </row>
    <row r="208" spans="2:14">
      <c r="B208" s="85"/>
      <c r="C208" s="85"/>
      <c r="D208" s="85"/>
      <c r="E208" s="85"/>
      <c r="F208" s="85"/>
      <c r="G208" s="85"/>
      <c r="H208" s="85"/>
      <c r="I208" s="85"/>
      <c r="J208" s="85"/>
      <c r="K208" s="85"/>
      <c r="L208" s="85"/>
      <c r="M208" s="85"/>
      <c r="N208" s="85"/>
    </row>
    <row r="209" spans="2:14">
      <c r="B209" s="85"/>
      <c r="C209" s="85"/>
      <c r="D209" s="85"/>
      <c r="E209" s="85"/>
      <c r="F209" s="85"/>
      <c r="G209" s="85"/>
      <c r="H209" s="85"/>
      <c r="I209" s="85"/>
      <c r="J209" s="85"/>
      <c r="K209" s="85"/>
      <c r="L209" s="85"/>
      <c r="M209" s="85"/>
      <c r="N209" s="85"/>
    </row>
    <row r="210" spans="2:14">
      <c r="B210" s="85"/>
      <c r="C210" s="85"/>
      <c r="D210" s="85"/>
      <c r="E210" s="85"/>
      <c r="F210" s="85"/>
      <c r="G210" s="85"/>
      <c r="H210" s="85"/>
      <c r="I210" s="85"/>
      <c r="J210" s="85"/>
      <c r="K210" s="85"/>
      <c r="L210" s="85"/>
      <c r="M210" s="85"/>
      <c r="N210" s="85"/>
    </row>
    <row r="211" spans="2:14">
      <c r="B211" s="85"/>
      <c r="C211" s="85"/>
      <c r="D211" s="85"/>
      <c r="E211" s="85"/>
      <c r="F211" s="85"/>
      <c r="G211" s="85"/>
      <c r="H211" s="85"/>
      <c r="I211" s="85"/>
      <c r="J211" s="85"/>
      <c r="K211" s="85"/>
      <c r="L211" s="85"/>
      <c r="M211" s="85"/>
      <c r="N211" s="85"/>
    </row>
    <row r="212" spans="2:14">
      <c r="B212" s="85"/>
      <c r="C212" s="85"/>
      <c r="D212" s="85"/>
      <c r="E212" s="85"/>
      <c r="F212" s="85"/>
      <c r="G212" s="85"/>
      <c r="H212" s="85"/>
      <c r="I212" s="85"/>
      <c r="J212" s="85"/>
      <c r="K212" s="85"/>
      <c r="L212" s="85"/>
      <c r="M212" s="85"/>
      <c r="N212" s="85"/>
    </row>
    <row r="213" spans="2:14">
      <c r="B213" s="85"/>
      <c r="C213" s="85"/>
      <c r="D213" s="85"/>
      <c r="E213" s="85"/>
      <c r="F213" s="85"/>
      <c r="G213" s="85"/>
      <c r="H213" s="85"/>
      <c r="I213" s="85"/>
      <c r="J213" s="85"/>
      <c r="K213" s="85"/>
      <c r="L213" s="85"/>
      <c r="M213" s="85"/>
      <c r="N213" s="85"/>
    </row>
    <row r="214" spans="2:14">
      <c r="B214" s="85"/>
      <c r="C214" s="85"/>
      <c r="D214" s="85"/>
      <c r="E214" s="85"/>
      <c r="F214" s="85"/>
      <c r="G214" s="85"/>
      <c r="H214" s="85"/>
      <c r="I214" s="85"/>
      <c r="J214" s="85"/>
      <c r="K214" s="85"/>
      <c r="L214" s="85"/>
      <c r="M214" s="85"/>
      <c r="N214" s="85"/>
    </row>
    <row r="215" spans="2:14">
      <c r="B215" s="85"/>
      <c r="C215" s="85"/>
      <c r="D215" s="85"/>
      <c r="E215" s="85"/>
      <c r="F215" s="85"/>
      <c r="G215" s="85"/>
      <c r="H215" s="85"/>
      <c r="I215" s="85"/>
      <c r="J215" s="85"/>
      <c r="K215" s="85"/>
      <c r="L215" s="85"/>
      <c r="M215" s="85"/>
      <c r="N215" s="85"/>
    </row>
    <row r="216" spans="2:14">
      <c r="B216" s="85"/>
      <c r="C216" s="85"/>
      <c r="D216" s="85"/>
      <c r="E216" s="85"/>
      <c r="F216" s="85"/>
      <c r="G216" s="85"/>
      <c r="H216" s="85"/>
      <c r="I216" s="85"/>
      <c r="J216" s="85"/>
      <c r="K216" s="85"/>
      <c r="L216" s="85"/>
      <c r="M216" s="85"/>
      <c r="N216" s="85"/>
    </row>
    <row r="217" spans="2:14">
      <c r="B217" s="85"/>
      <c r="C217" s="85"/>
      <c r="D217" s="85"/>
      <c r="E217" s="85"/>
      <c r="F217" s="85"/>
      <c r="G217" s="85"/>
      <c r="H217" s="85"/>
      <c r="I217" s="85"/>
      <c r="J217" s="85"/>
      <c r="K217" s="85"/>
      <c r="L217" s="85"/>
      <c r="M217" s="85"/>
      <c r="N217" s="85"/>
    </row>
    <row r="218" spans="2:14">
      <c r="B218" s="85"/>
      <c r="C218" s="85"/>
      <c r="D218" s="85"/>
      <c r="E218" s="85"/>
      <c r="F218" s="85"/>
      <c r="G218" s="85"/>
      <c r="H218" s="85"/>
      <c r="I218" s="85"/>
      <c r="J218" s="85"/>
      <c r="K218" s="85"/>
      <c r="L218" s="85"/>
      <c r="M218" s="85"/>
      <c r="N218" s="85"/>
    </row>
    <row r="219" spans="2:14">
      <c r="B219" s="85"/>
      <c r="C219" s="85"/>
      <c r="D219" s="85"/>
      <c r="E219" s="85"/>
      <c r="F219" s="85"/>
      <c r="G219" s="85"/>
      <c r="H219" s="85"/>
      <c r="I219" s="85"/>
      <c r="J219" s="85"/>
      <c r="K219" s="85"/>
      <c r="L219" s="85"/>
      <c r="M219" s="85"/>
      <c r="N219" s="85"/>
    </row>
    <row r="220" spans="2:14">
      <c r="B220" s="85"/>
      <c r="C220" s="85"/>
      <c r="D220" s="85"/>
      <c r="E220" s="85"/>
      <c r="F220" s="85"/>
      <c r="G220" s="85"/>
      <c r="H220" s="85"/>
      <c r="I220" s="85"/>
      <c r="J220" s="85"/>
      <c r="K220" s="85"/>
      <c r="L220" s="85"/>
      <c r="M220" s="85"/>
      <c r="N220" s="85"/>
    </row>
    <row r="221" spans="2:14">
      <c r="B221" s="85"/>
      <c r="C221" s="85"/>
      <c r="D221" s="85"/>
      <c r="E221" s="85"/>
      <c r="F221" s="85"/>
      <c r="G221" s="85"/>
      <c r="H221" s="85"/>
      <c r="I221" s="85"/>
      <c r="J221" s="85"/>
      <c r="K221" s="85"/>
      <c r="L221" s="85"/>
      <c r="M221" s="85"/>
      <c r="N221" s="85"/>
    </row>
    <row r="222" spans="2:14">
      <c r="B222" s="85"/>
      <c r="C222" s="85"/>
      <c r="D222" s="85"/>
      <c r="E222" s="85"/>
      <c r="F222" s="85"/>
      <c r="G222" s="85"/>
      <c r="H222" s="85"/>
      <c r="I222" s="85"/>
      <c r="J222" s="85"/>
      <c r="K222" s="85"/>
      <c r="L222" s="85"/>
      <c r="M222" s="85"/>
      <c r="N222" s="85"/>
    </row>
    <row r="223" spans="2:14">
      <c r="B223" s="85"/>
      <c r="C223" s="85"/>
      <c r="D223" s="85"/>
      <c r="E223" s="85"/>
      <c r="F223" s="85"/>
      <c r="G223" s="85"/>
      <c r="H223" s="85"/>
      <c r="I223" s="85"/>
      <c r="J223" s="85"/>
      <c r="K223" s="85"/>
      <c r="L223" s="85"/>
      <c r="M223" s="85"/>
      <c r="N223" s="85"/>
    </row>
    <row r="224" spans="2:14">
      <c r="B224" s="85"/>
      <c r="C224" s="85"/>
      <c r="D224" s="85"/>
      <c r="E224" s="85"/>
      <c r="F224" s="85"/>
      <c r="G224" s="85"/>
      <c r="H224" s="85"/>
      <c r="I224" s="85"/>
      <c r="J224" s="85"/>
      <c r="K224" s="85"/>
      <c r="L224" s="85"/>
      <c r="M224" s="85"/>
      <c r="N224" s="85"/>
    </row>
    <row r="225" spans="2:14">
      <c r="B225" s="85"/>
      <c r="C225" s="85"/>
      <c r="D225" s="85"/>
      <c r="E225" s="85"/>
      <c r="F225" s="85"/>
      <c r="G225" s="85"/>
      <c r="H225" s="85"/>
      <c r="I225" s="85"/>
      <c r="J225" s="85"/>
      <c r="K225" s="85"/>
      <c r="L225" s="85"/>
      <c r="M225" s="85"/>
      <c r="N225" s="85"/>
    </row>
    <row r="226" spans="2:14">
      <c r="B226" s="85"/>
      <c r="C226" s="85"/>
      <c r="D226" s="85"/>
      <c r="E226" s="85"/>
      <c r="F226" s="85"/>
      <c r="G226" s="85"/>
      <c r="H226" s="85"/>
      <c r="I226" s="85"/>
      <c r="J226" s="85"/>
      <c r="K226" s="85"/>
      <c r="L226" s="85"/>
      <c r="M226" s="85"/>
      <c r="N226" s="85"/>
    </row>
    <row r="227" spans="2:14">
      <c r="B227" s="85"/>
      <c r="C227" s="85"/>
      <c r="D227" s="85"/>
      <c r="E227" s="85"/>
      <c r="F227" s="85"/>
      <c r="G227" s="85"/>
      <c r="H227" s="85"/>
      <c r="I227" s="85"/>
      <c r="J227" s="85"/>
      <c r="K227" s="85"/>
      <c r="L227" s="85"/>
      <c r="M227" s="85"/>
      <c r="N227" s="85"/>
    </row>
    <row r="228" spans="2:14">
      <c r="B228" s="85"/>
      <c r="C228" s="85"/>
      <c r="D228" s="85"/>
      <c r="E228" s="85"/>
      <c r="F228" s="85"/>
      <c r="G228" s="85"/>
      <c r="H228" s="85"/>
      <c r="I228" s="85"/>
      <c r="J228" s="85"/>
      <c r="K228" s="85"/>
      <c r="L228" s="85"/>
      <c r="M228" s="85"/>
      <c r="N228" s="85"/>
    </row>
    <row r="229" spans="2:14">
      <c r="B229" s="85"/>
      <c r="C229" s="85"/>
      <c r="D229" s="85"/>
      <c r="E229" s="85"/>
      <c r="F229" s="85"/>
      <c r="G229" s="85"/>
      <c r="H229" s="85"/>
      <c r="I229" s="85"/>
      <c r="J229" s="85"/>
      <c r="K229" s="85"/>
      <c r="L229" s="85"/>
      <c r="M229" s="85"/>
      <c r="N229" s="85"/>
    </row>
    <row r="230" spans="2:14">
      <c r="B230" s="85"/>
      <c r="C230" s="85"/>
      <c r="D230" s="85"/>
      <c r="E230" s="85"/>
      <c r="F230" s="85"/>
      <c r="G230" s="85"/>
      <c r="H230" s="85"/>
      <c r="I230" s="85"/>
      <c r="J230" s="85"/>
      <c r="K230" s="85"/>
      <c r="L230" s="85"/>
      <c r="M230" s="85"/>
      <c r="N230" s="85"/>
    </row>
    <row r="231" spans="2:14">
      <c r="B231" s="85"/>
      <c r="C231" s="85"/>
      <c r="D231" s="85"/>
      <c r="E231" s="85"/>
      <c r="F231" s="85"/>
      <c r="G231" s="85"/>
      <c r="H231" s="85"/>
      <c r="I231" s="85"/>
      <c r="J231" s="85"/>
      <c r="K231" s="85"/>
      <c r="L231" s="85"/>
      <c r="M231" s="85"/>
      <c r="N231" s="85"/>
    </row>
    <row r="232" spans="2:14">
      <c r="B232" s="85"/>
      <c r="C232" s="85"/>
      <c r="D232" s="85"/>
      <c r="E232" s="85"/>
      <c r="F232" s="85"/>
      <c r="G232" s="85"/>
      <c r="H232" s="85"/>
      <c r="I232" s="85"/>
      <c r="J232" s="85"/>
      <c r="K232" s="85"/>
      <c r="L232" s="85"/>
      <c r="M232" s="85"/>
      <c r="N232" s="85"/>
    </row>
    <row r="233" spans="2:14">
      <c r="B233" s="85"/>
      <c r="C233" s="85"/>
      <c r="D233" s="85"/>
      <c r="E233" s="85"/>
      <c r="F233" s="85"/>
      <c r="G233" s="85"/>
      <c r="H233" s="85"/>
      <c r="I233" s="85"/>
      <c r="J233" s="85"/>
      <c r="K233" s="85"/>
      <c r="L233" s="85"/>
      <c r="M233" s="85"/>
      <c r="N233" s="85"/>
    </row>
    <row r="234" spans="2:14">
      <c r="B234" s="85"/>
      <c r="C234" s="85"/>
      <c r="D234" s="85"/>
      <c r="E234" s="85"/>
      <c r="F234" s="85"/>
      <c r="G234" s="85"/>
      <c r="H234" s="85"/>
      <c r="I234" s="85"/>
      <c r="J234" s="85"/>
      <c r="K234" s="85"/>
      <c r="L234" s="85"/>
      <c r="M234" s="85"/>
      <c r="N234" s="85"/>
    </row>
    <row r="235" spans="2:14">
      <c r="B235" s="85"/>
      <c r="C235" s="85"/>
      <c r="D235" s="85"/>
      <c r="E235" s="85"/>
      <c r="F235" s="85"/>
      <c r="G235" s="85"/>
      <c r="H235" s="85"/>
      <c r="I235" s="85"/>
      <c r="J235" s="85"/>
      <c r="K235" s="85"/>
      <c r="L235" s="85"/>
      <c r="M235" s="85"/>
      <c r="N235" s="85"/>
    </row>
    <row r="236" spans="2:14">
      <c r="B236" s="85"/>
      <c r="C236" s="85"/>
      <c r="D236" s="85"/>
      <c r="E236" s="85"/>
      <c r="F236" s="85"/>
      <c r="G236" s="85"/>
      <c r="H236" s="85"/>
      <c r="I236" s="85"/>
      <c r="J236" s="85"/>
      <c r="K236" s="85"/>
      <c r="L236" s="85"/>
      <c r="M236" s="85"/>
      <c r="N236" s="85"/>
    </row>
    <row r="237" spans="2:14">
      <c r="B237" s="85"/>
      <c r="C237" s="85"/>
      <c r="D237" s="85"/>
      <c r="E237" s="85"/>
      <c r="F237" s="85"/>
      <c r="G237" s="85"/>
      <c r="H237" s="85"/>
      <c r="I237" s="85"/>
      <c r="J237" s="85"/>
      <c r="K237" s="85"/>
      <c r="L237" s="85"/>
      <c r="M237" s="85"/>
      <c r="N237" s="85"/>
    </row>
    <row r="238" spans="2:14">
      <c r="B238" s="85"/>
      <c r="C238" s="85"/>
      <c r="D238" s="85"/>
      <c r="E238" s="85"/>
      <c r="F238" s="85"/>
      <c r="G238" s="85"/>
      <c r="H238" s="85"/>
      <c r="I238" s="85"/>
      <c r="J238" s="85"/>
      <c r="K238" s="85"/>
      <c r="L238" s="85"/>
      <c r="M238" s="85"/>
      <c r="N238" s="85"/>
    </row>
    <row r="239" spans="2:14">
      <c r="B239" s="85"/>
      <c r="C239" s="85"/>
      <c r="D239" s="85"/>
      <c r="E239" s="85"/>
      <c r="F239" s="85"/>
      <c r="G239" s="85"/>
      <c r="H239" s="85"/>
      <c r="I239" s="85"/>
      <c r="J239" s="85"/>
      <c r="K239" s="85"/>
      <c r="L239" s="85"/>
      <c r="M239" s="85"/>
      <c r="N239" s="85"/>
    </row>
    <row r="240" spans="2:14">
      <c r="B240" s="85"/>
      <c r="C240" s="85"/>
      <c r="D240" s="85"/>
      <c r="E240" s="85"/>
      <c r="F240" s="85"/>
      <c r="G240" s="85"/>
      <c r="H240" s="85"/>
      <c r="I240" s="85"/>
      <c r="J240" s="85"/>
      <c r="K240" s="85"/>
      <c r="L240" s="85"/>
      <c r="M240" s="85"/>
      <c r="N240" s="85"/>
    </row>
    <row r="241" spans="2:14">
      <c r="B241" s="85"/>
      <c r="C241" s="85"/>
      <c r="D241" s="85"/>
      <c r="E241" s="85"/>
      <c r="F241" s="85"/>
      <c r="G241" s="85"/>
      <c r="H241" s="85"/>
      <c r="I241" s="85"/>
      <c r="J241" s="85"/>
      <c r="K241" s="85"/>
      <c r="L241" s="85"/>
      <c r="M241" s="85"/>
      <c r="N241" s="85"/>
    </row>
    <row r="242" spans="2:14">
      <c r="B242" s="85"/>
      <c r="C242" s="85"/>
      <c r="D242" s="85"/>
      <c r="E242" s="85"/>
      <c r="F242" s="85"/>
      <c r="G242" s="85"/>
      <c r="H242" s="85"/>
      <c r="I242" s="85"/>
      <c r="J242" s="85"/>
      <c r="K242" s="85"/>
      <c r="L242" s="85"/>
      <c r="M242" s="85"/>
      <c r="N242" s="85"/>
    </row>
    <row r="243" spans="2:14">
      <c r="B243" s="85"/>
      <c r="C243" s="85"/>
      <c r="D243" s="85"/>
      <c r="E243" s="85"/>
      <c r="F243" s="85"/>
      <c r="G243" s="85"/>
      <c r="H243" s="85"/>
      <c r="I243" s="85"/>
      <c r="J243" s="85"/>
      <c r="K243" s="85"/>
      <c r="L243" s="85"/>
      <c r="M243" s="85"/>
      <c r="N243" s="85"/>
    </row>
    <row r="244" spans="2:14">
      <c r="B244" s="85"/>
      <c r="C244" s="85"/>
      <c r="D244" s="85"/>
      <c r="E244" s="85"/>
      <c r="F244" s="85"/>
      <c r="G244" s="85"/>
      <c r="H244" s="85"/>
      <c r="I244" s="85"/>
      <c r="J244" s="85"/>
      <c r="K244" s="85"/>
      <c r="L244" s="85"/>
      <c r="M244" s="85"/>
      <c r="N244" s="85"/>
    </row>
    <row r="245" spans="2:14">
      <c r="B245" s="85"/>
      <c r="C245" s="85"/>
      <c r="D245" s="85"/>
      <c r="E245" s="85"/>
      <c r="F245" s="85"/>
      <c r="G245" s="85"/>
      <c r="H245" s="85"/>
      <c r="I245" s="85"/>
      <c r="J245" s="85"/>
      <c r="K245" s="85"/>
      <c r="L245" s="85"/>
      <c r="M245" s="85"/>
      <c r="N245" s="85"/>
    </row>
    <row r="246" spans="2:14">
      <c r="B246" s="85"/>
      <c r="C246" s="85"/>
      <c r="D246" s="85"/>
      <c r="E246" s="85"/>
      <c r="F246" s="85"/>
      <c r="G246" s="85"/>
      <c r="H246" s="85"/>
      <c r="I246" s="85"/>
      <c r="J246" s="85"/>
      <c r="K246" s="85"/>
      <c r="L246" s="85"/>
      <c r="M246" s="85"/>
      <c r="N246" s="85"/>
    </row>
    <row r="247" spans="2:14">
      <c r="B247" s="85"/>
      <c r="C247" s="85"/>
      <c r="D247" s="85"/>
      <c r="E247" s="85"/>
      <c r="F247" s="85"/>
      <c r="G247" s="85"/>
      <c r="H247" s="85"/>
      <c r="I247" s="85"/>
      <c r="J247" s="85"/>
      <c r="K247" s="85"/>
      <c r="L247" s="85"/>
      <c r="M247" s="85"/>
      <c r="N247" s="85"/>
    </row>
    <row r="248" spans="2:14">
      <c r="B248" s="85"/>
      <c r="C248" s="85"/>
      <c r="D248" s="85"/>
      <c r="E248" s="85"/>
      <c r="F248" s="85"/>
      <c r="G248" s="85"/>
      <c r="H248" s="85"/>
      <c r="I248" s="85"/>
      <c r="J248" s="85"/>
      <c r="K248" s="85"/>
      <c r="L248" s="85"/>
      <c r="M248" s="85"/>
      <c r="N248" s="85"/>
    </row>
    <row r="249" spans="2:14">
      <c r="B249" s="85"/>
      <c r="C249" s="85"/>
      <c r="D249" s="85"/>
      <c r="E249" s="85"/>
      <c r="F249" s="85"/>
      <c r="G249" s="85"/>
      <c r="H249" s="85"/>
      <c r="I249" s="85"/>
      <c r="J249" s="85"/>
      <c r="K249" s="85"/>
      <c r="L249" s="85"/>
      <c r="M249" s="85"/>
      <c r="N249" s="85"/>
    </row>
    <row r="250" spans="2:14">
      <c r="B250" s="85"/>
      <c r="C250" s="85"/>
      <c r="D250" s="85"/>
      <c r="E250" s="85"/>
      <c r="F250" s="85"/>
      <c r="G250" s="85"/>
      <c r="H250" s="85"/>
      <c r="I250" s="85"/>
      <c r="J250" s="85"/>
      <c r="K250" s="85"/>
      <c r="L250" s="85"/>
      <c r="M250" s="85"/>
      <c r="N250" s="85"/>
    </row>
    <row r="251" spans="2:14">
      <c r="B251" s="85"/>
      <c r="C251" s="85"/>
      <c r="D251" s="85"/>
      <c r="E251" s="85"/>
      <c r="F251" s="85"/>
      <c r="G251" s="85"/>
      <c r="H251" s="85"/>
      <c r="I251" s="85"/>
      <c r="J251" s="85"/>
      <c r="K251" s="85"/>
      <c r="L251" s="85"/>
      <c r="M251" s="85"/>
      <c r="N251" s="85"/>
    </row>
    <row r="252" spans="2:14">
      <c r="B252" s="85"/>
      <c r="C252" s="85"/>
      <c r="D252" s="85"/>
      <c r="E252" s="85"/>
      <c r="F252" s="85"/>
      <c r="G252" s="85"/>
      <c r="H252" s="85"/>
      <c r="I252" s="85"/>
      <c r="J252" s="85"/>
      <c r="K252" s="85"/>
      <c r="L252" s="85"/>
      <c r="M252" s="85"/>
      <c r="N252" s="85"/>
    </row>
    <row r="253" spans="2:14">
      <c r="B253" s="85"/>
      <c r="C253" s="85"/>
      <c r="D253" s="85"/>
      <c r="E253" s="85"/>
      <c r="F253" s="85"/>
      <c r="G253" s="85"/>
      <c r="H253" s="85"/>
      <c r="I253" s="85"/>
      <c r="J253" s="85"/>
      <c r="K253" s="85"/>
      <c r="L253" s="85"/>
      <c r="M253" s="85"/>
      <c r="N253" s="85"/>
    </row>
    <row r="254" spans="2:14">
      <c r="B254" s="85"/>
      <c r="C254" s="85"/>
      <c r="D254" s="85"/>
      <c r="E254" s="85"/>
      <c r="F254" s="85"/>
      <c r="G254" s="85"/>
      <c r="H254" s="85"/>
      <c r="I254" s="85"/>
      <c r="J254" s="85"/>
      <c r="K254" s="85"/>
      <c r="L254" s="85"/>
      <c r="M254" s="85"/>
      <c r="N254" s="85"/>
    </row>
    <row r="255" spans="2:14">
      <c r="B255" s="85"/>
      <c r="C255" s="85"/>
      <c r="D255" s="85"/>
      <c r="E255" s="85"/>
      <c r="F255" s="85"/>
      <c r="G255" s="85"/>
      <c r="H255" s="85"/>
      <c r="I255" s="85"/>
      <c r="J255" s="85"/>
      <c r="K255" s="85"/>
      <c r="L255" s="85"/>
      <c r="M255" s="85"/>
      <c r="N255" s="85"/>
    </row>
    <row r="256" spans="2:14">
      <c r="B256" s="85"/>
      <c r="C256" s="85"/>
      <c r="D256" s="85"/>
      <c r="E256" s="85"/>
      <c r="F256" s="85"/>
      <c r="G256" s="85"/>
      <c r="H256" s="85"/>
      <c r="I256" s="85"/>
      <c r="J256" s="85"/>
      <c r="K256" s="85"/>
      <c r="L256" s="85"/>
      <c r="M256" s="85"/>
      <c r="N256" s="85"/>
    </row>
    <row r="257" spans="2:14">
      <c r="B257" s="85"/>
      <c r="C257" s="85"/>
      <c r="D257" s="85"/>
      <c r="E257" s="85"/>
      <c r="F257" s="85"/>
      <c r="G257" s="85"/>
      <c r="H257" s="85"/>
      <c r="I257" s="85"/>
      <c r="J257" s="85"/>
      <c r="K257" s="85"/>
      <c r="L257" s="85"/>
      <c r="M257" s="85"/>
      <c r="N257" s="85"/>
    </row>
    <row r="258" spans="2:14">
      <c r="B258" s="85"/>
      <c r="C258" s="85"/>
      <c r="D258" s="85"/>
      <c r="E258" s="85"/>
      <c r="F258" s="85"/>
      <c r="G258" s="85"/>
      <c r="H258" s="85"/>
      <c r="I258" s="85"/>
      <c r="J258" s="85"/>
      <c r="K258" s="85"/>
      <c r="L258" s="85"/>
      <c r="M258" s="85"/>
      <c r="N258" s="85"/>
    </row>
    <row r="259" spans="2:14">
      <c r="B259" s="85"/>
      <c r="C259" s="85"/>
      <c r="D259" s="85"/>
      <c r="E259" s="85"/>
      <c r="F259" s="85"/>
      <c r="G259" s="85"/>
      <c r="H259" s="85"/>
      <c r="I259" s="85"/>
      <c r="J259" s="85"/>
      <c r="K259" s="85"/>
      <c r="L259" s="85"/>
      <c r="M259" s="85"/>
      <c r="N259" s="85"/>
    </row>
    <row r="260" spans="2:14">
      <c r="B260" s="85"/>
      <c r="C260" s="85"/>
      <c r="D260" s="85"/>
      <c r="E260" s="85"/>
      <c r="F260" s="85"/>
      <c r="G260" s="85"/>
      <c r="H260" s="85"/>
      <c r="I260" s="85"/>
      <c r="J260" s="85"/>
      <c r="K260" s="85"/>
      <c r="L260" s="85"/>
      <c r="M260" s="85"/>
      <c r="N260" s="85"/>
    </row>
    <row r="261" spans="2:14">
      <c r="B261" s="85"/>
      <c r="C261" s="85"/>
      <c r="D261" s="85"/>
      <c r="E261" s="85"/>
      <c r="F261" s="85"/>
      <c r="G261" s="85"/>
      <c r="H261" s="85"/>
      <c r="I261" s="85"/>
      <c r="J261" s="85"/>
      <c r="K261" s="85"/>
      <c r="L261" s="85"/>
      <c r="M261" s="85"/>
      <c r="N261" s="85"/>
    </row>
    <row r="262" spans="2:14">
      <c r="B262" s="85"/>
      <c r="C262" s="85"/>
      <c r="D262" s="85"/>
      <c r="E262" s="85"/>
      <c r="F262" s="85"/>
      <c r="G262" s="85"/>
      <c r="H262" s="85"/>
      <c r="I262" s="85"/>
      <c r="J262" s="85"/>
      <c r="K262" s="85"/>
      <c r="L262" s="85"/>
      <c r="M262" s="85"/>
      <c r="N262" s="85"/>
    </row>
    <row r="263" spans="2:14">
      <c r="B263" s="85"/>
      <c r="C263" s="85"/>
      <c r="D263" s="85"/>
      <c r="E263" s="85"/>
      <c r="F263" s="85"/>
      <c r="G263" s="85"/>
      <c r="H263" s="85"/>
      <c r="I263" s="85"/>
      <c r="J263" s="85"/>
      <c r="K263" s="85"/>
      <c r="L263" s="85"/>
      <c r="M263" s="85"/>
      <c r="N263" s="85"/>
    </row>
    <row r="264" spans="2:14">
      <c r="B264" s="85"/>
      <c r="C264" s="85"/>
      <c r="D264" s="85"/>
      <c r="E264" s="85"/>
      <c r="F264" s="85"/>
      <c r="G264" s="85"/>
      <c r="H264" s="85"/>
      <c r="I264" s="85"/>
      <c r="J264" s="85"/>
      <c r="K264" s="85"/>
      <c r="L264" s="85"/>
      <c r="M264" s="85"/>
      <c r="N264" s="85"/>
    </row>
    <row r="265" spans="2:14">
      <c r="B265" s="85"/>
      <c r="C265" s="85"/>
      <c r="D265" s="85"/>
      <c r="E265" s="85"/>
      <c r="F265" s="85"/>
      <c r="G265" s="85"/>
      <c r="H265" s="85"/>
      <c r="I265" s="85"/>
      <c r="J265" s="85"/>
      <c r="K265" s="85"/>
      <c r="L265" s="85"/>
      <c r="M265" s="85"/>
      <c r="N265" s="85"/>
    </row>
    <row r="266" spans="2:14">
      <c r="B266" s="85"/>
      <c r="C266" s="85"/>
      <c r="D266" s="85"/>
      <c r="E266" s="85"/>
      <c r="F266" s="85"/>
      <c r="G266" s="85"/>
      <c r="H266" s="85"/>
      <c r="I266" s="85"/>
      <c r="J266" s="85"/>
      <c r="K266" s="85"/>
      <c r="L266" s="85"/>
      <c r="M266" s="85"/>
      <c r="N266" s="85"/>
    </row>
    <row r="267" spans="2:14">
      <c r="B267" s="85"/>
      <c r="C267" s="85"/>
      <c r="D267" s="85"/>
      <c r="E267" s="85"/>
      <c r="F267" s="85"/>
      <c r="G267" s="85"/>
      <c r="H267" s="85"/>
      <c r="I267" s="85"/>
      <c r="J267" s="85"/>
      <c r="K267" s="85"/>
      <c r="L267" s="85"/>
      <c r="M267" s="85"/>
      <c r="N267" s="85"/>
    </row>
    <row r="268" spans="2:14">
      <c r="B268" s="85"/>
      <c r="C268" s="85"/>
      <c r="D268" s="85"/>
      <c r="E268" s="85"/>
      <c r="F268" s="85"/>
      <c r="G268" s="85"/>
      <c r="H268" s="85"/>
      <c r="I268" s="85"/>
      <c r="J268" s="85"/>
      <c r="K268" s="85"/>
      <c r="L268" s="85"/>
      <c r="M268" s="85"/>
      <c r="N268" s="85"/>
    </row>
    <row r="269" spans="2:14">
      <c r="B269" s="85"/>
      <c r="C269" s="85"/>
      <c r="D269" s="85"/>
      <c r="E269" s="85"/>
      <c r="F269" s="85"/>
      <c r="G269" s="85"/>
      <c r="H269" s="85"/>
      <c r="I269" s="85"/>
      <c r="J269" s="85"/>
      <c r="K269" s="85"/>
      <c r="L269" s="85"/>
      <c r="M269" s="85"/>
      <c r="N269" s="85"/>
    </row>
    <row r="270" spans="2:14">
      <c r="B270" s="85"/>
      <c r="C270" s="85"/>
      <c r="D270" s="85"/>
      <c r="E270" s="85"/>
      <c r="F270" s="85"/>
      <c r="G270" s="85"/>
      <c r="H270" s="85"/>
      <c r="I270" s="85"/>
      <c r="J270" s="85"/>
      <c r="K270" s="85"/>
      <c r="L270" s="85"/>
      <c r="M270" s="85"/>
      <c r="N270" s="85"/>
    </row>
    <row r="271" spans="2:14">
      <c r="B271" s="85"/>
      <c r="C271" s="85"/>
      <c r="D271" s="85"/>
      <c r="E271" s="85"/>
      <c r="F271" s="85"/>
      <c r="G271" s="85"/>
      <c r="H271" s="85"/>
      <c r="I271" s="85"/>
      <c r="J271" s="85"/>
      <c r="K271" s="85"/>
      <c r="L271" s="85"/>
      <c r="M271" s="85"/>
      <c r="N271" s="85"/>
    </row>
    <row r="272" spans="2:14">
      <c r="B272" s="85"/>
      <c r="C272" s="85"/>
      <c r="D272" s="85"/>
      <c r="E272" s="85"/>
      <c r="F272" s="85"/>
      <c r="G272" s="85"/>
      <c r="H272" s="85"/>
      <c r="I272" s="85"/>
      <c r="J272" s="85"/>
      <c r="K272" s="85"/>
      <c r="L272" s="85"/>
      <c r="M272" s="85"/>
      <c r="N272" s="85"/>
    </row>
    <row r="273" spans="2:14">
      <c r="B273" s="85"/>
      <c r="C273" s="85"/>
      <c r="D273" s="85"/>
      <c r="E273" s="85"/>
      <c r="F273" s="85"/>
      <c r="G273" s="85"/>
      <c r="H273" s="85"/>
      <c r="I273" s="85"/>
      <c r="J273" s="85"/>
      <c r="K273" s="85"/>
      <c r="L273" s="85"/>
      <c r="M273" s="85"/>
      <c r="N273" s="85"/>
    </row>
    <row r="274" spans="2:14">
      <c r="B274" s="85"/>
      <c r="C274" s="85"/>
      <c r="D274" s="85"/>
      <c r="E274" s="85"/>
      <c r="F274" s="85"/>
      <c r="G274" s="85"/>
      <c r="H274" s="85"/>
      <c r="I274" s="85"/>
      <c r="J274" s="85"/>
      <c r="K274" s="85"/>
      <c r="L274" s="85"/>
      <c r="M274" s="85"/>
      <c r="N274" s="85"/>
    </row>
    <row r="275" spans="2:14">
      <c r="B275" s="85"/>
      <c r="C275" s="85"/>
      <c r="D275" s="85"/>
      <c r="E275" s="85"/>
      <c r="F275" s="85"/>
      <c r="G275" s="85"/>
      <c r="H275" s="85"/>
      <c r="I275" s="85"/>
      <c r="J275" s="85"/>
      <c r="K275" s="85"/>
      <c r="L275" s="85"/>
      <c r="M275" s="85"/>
      <c r="N275" s="85"/>
    </row>
    <row r="276" spans="2:14">
      <c r="B276" s="85"/>
      <c r="C276" s="85"/>
      <c r="D276" s="85"/>
      <c r="E276" s="85"/>
      <c r="F276" s="85"/>
      <c r="G276" s="85"/>
      <c r="H276" s="85"/>
      <c r="I276" s="85"/>
      <c r="J276" s="85"/>
      <c r="K276" s="85"/>
      <c r="L276" s="85"/>
      <c r="M276" s="85"/>
      <c r="N276" s="85"/>
    </row>
    <row r="277" spans="2:14">
      <c r="B277" s="85"/>
      <c r="C277" s="85"/>
      <c r="D277" s="85"/>
      <c r="E277" s="85"/>
      <c r="F277" s="85"/>
      <c r="G277" s="85"/>
      <c r="H277" s="85"/>
      <c r="I277" s="85"/>
      <c r="J277" s="85"/>
      <c r="K277" s="85"/>
      <c r="L277" s="85"/>
      <c r="M277" s="85"/>
      <c r="N277" s="85"/>
    </row>
    <row r="278" spans="2:14">
      <c r="B278" s="85"/>
      <c r="C278" s="85"/>
      <c r="D278" s="85"/>
      <c r="E278" s="85"/>
      <c r="F278" s="85"/>
      <c r="G278" s="85"/>
      <c r="H278" s="85"/>
      <c r="I278" s="85"/>
      <c r="J278" s="85"/>
      <c r="K278" s="85"/>
      <c r="L278" s="85"/>
      <c r="M278" s="85"/>
      <c r="N278" s="85"/>
    </row>
    <row r="279" spans="2:14">
      <c r="B279" s="85"/>
      <c r="C279" s="85"/>
      <c r="D279" s="85"/>
      <c r="E279" s="85"/>
      <c r="F279" s="85"/>
      <c r="G279" s="85"/>
      <c r="H279" s="85"/>
      <c r="I279" s="85"/>
      <c r="J279" s="85"/>
      <c r="K279" s="85"/>
      <c r="L279" s="85"/>
      <c r="M279" s="85"/>
      <c r="N279" s="85"/>
    </row>
    <row r="280" spans="2:14">
      <c r="B280" s="85"/>
      <c r="C280" s="85"/>
      <c r="D280" s="85"/>
      <c r="E280" s="85"/>
      <c r="F280" s="85"/>
      <c r="G280" s="85"/>
      <c r="H280" s="85"/>
      <c r="I280" s="85"/>
      <c r="J280" s="85"/>
      <c r="K280" s="85"/>
      <c r="L280" s="85"/>
      <c r="M280" s="85"/>
      <c r="N280" s="85"/>
    </row>
    <row r="281" spans="2:14">
      <c r="B281" s="85"/>
      <c r="C281" s="85"/>
      <c r="D281" s="85"/>
      <c r="E281" s="85"/>
      <c r="F281" s="85"/>
      <c r="G281" s="85"/>
      <c r="H281" s="85"/>
      <c r="I281" s="85"/>
      <c r="J281" s="85"/>
      <c r="K281" s="85"/>
      <c r="L281" s="85"/>
      <c r="M281" s="85"/>
      <c r="N281" s="85"/>
    </row>
    <row r="282" spans="2:14">
      <c r="B282" s="85"/>
      <c r="C282" s="85"/>
      <c r="D282" s="85"/>
      <c r="E282" s="85"/>
      <c r="F282" s="85"/>
      <c r="G282" s="85"/>
      <c r="H282" s="85"/>
      <c r="I282" s="85"/>
      <c r="J282" s="85"/>
      <c r="K282" s="85"/>
      <c r="L282" s="85"/>
      <c r="M282" s="85"/>
      <c r="N282" s="85"/>
    </row>
    <row r="283" spans="2:14">
      <c r="B283" s="85"/>
      <c r="C283" s="85"/>
      <c r="D283" s="85"/>
      <c r="E283" s="85"/>
      <c r="F283" s="85"/>
      <c r="G283" s="85"/>
      <c r="H283" s="85"/>
      <c r="I283" s="85"/>
      <c r="J283" s="85"/>
      <c r="K283" s="85"/>
      <c r="L283" s="85"/>
      <c r="M283" s="85"/>
      <c r="N283" s="85"/>
    </row>
    <row r="284" spans="2:14">
      <c r="B284" s="85"/>
      <c r="C284" s="85"/>
      <c r="D284" s="85"/>
      <c r="E284" s="85"/>
      <c r="F284" s="85"/>
      <c r="G284" s="85"/>
      <c r="H284" s="85"/>
      <c r="I284" s="85"/>
      <c r="J284" s="85"/>
      <c r="K284" s="85"/>
      <c r="L284" s="85"/>
      <c r="M284" s="85"/>
      <c r="N284" s="85"/>
    </row>
    <row r="285" spans="2:14">
      <c r="B285" s="85"/>
      <c r="C285" s="85"/>
      <c r="D285" s="85"/>
      <c r="E285" s="85"/>
      <c r="F285" s="85"/>
      <c r="G285" s="85"/>
      <c r="H285" s="85"/>
      <c r="I285" s="85"/>
      <c r="J285" s="85"/>
      <c r="K285" s="85"/>
      <c r="L285" s="85"/>
      <c r="M285" s="85"/>
      <c r="N285" s="85"/>
    </row>
    <row r="286" spans="2:14">
      <c r="B286" s="85"/>
      <c r="C286" s="85"/>
      <c r="D286" s="85"/>
      <c r="E286" s="85"/>
      <c r="F286" s="85"/>
      <c r="G286" s="85"/>
      <c r="H286" s="85"/>
      <c r="I286" s="85"/>
      <c r="J286" s="85"/>
      <c r="K286" s="85"/>
      <c r="L286" s="85"/>
      <c r="M286" s="85"/>
      <c r="N286" s="85"/>
    </row>
    <row r="287" spans="2:14">
      <c r="B287" s="85"/>
      <c r="C287" s="85"/>
      <c r="D287" s="85"/>
      <c r="E287" s="85"/>
      <c r="F287" s="85"/>
      <c r="G287" s="85"/>
      <c r="H287" s="85"/>
      <c r="I287" s="85"/>
      <c r="J287" s="85"/>
      <c r="K287" s="85"/>
      <c r="L287" s="85"/>
      <c r="M287" s="85"/>
      <c r="N287" s="85"/>
    </row>
    <row r="288" spans="2:14">
      <c r="B288" s="85"/>
      <c r="C288" s="85"/>
      <c r="D288" s="85"/>
      <c r="E288" s="85"/>
      <c r="F288" s="85"/>
      <c r="G288" s="85"/>
      <c r="H288" s="85"/>
      <c r="I288" s="85"/>
      <c r="J288" s="85"/>
      <c r="K288" s="85"/>
      <c r="L288" s="85"/>
      <c r="M288" s="85"/>
      <c r="N288" s="85"/>
    </row>
    <row r="289" spans="2:14">
      <c r="B289" s="85"/>
      <c r="C289" s="85"/>
      <c r="D289" s="85"/>
      <c r="E289" s="85"/>
      <c r="F289" s="85"/>
      <c r="G289" s="85"/>
      <c r="H289" s="85"/>
      <c r="I289" s="85"/>
      <c r="J289" s="85"/>
      <c r="K289" s="85"/>
      <c r="L289" s="85"/>
      <c r="M289" s="85"/>
      <c r="N289" s="85"/>
    </row>
    <row r="290" spans="2:14">
      <c r="B290" s="85"/>
      <c r="C290" s="85"/>
      <c r="D290" s="85"/>
      <c r="E290" s="85"/>
      <c r="F290" s="85"/>
      <c r="G290" s="85"/>
      <c r="H290" s="85"/>
      <c r="I290" s="85"/>
      <c r="J290" s="85"/>
      <c r="K290" s="85"/>
      <c r="L290" s="85"/>
      <c r="M290" s="85"/>
      <c r="N290" s="85"/>
    </row>
    <row r="291" spans="2:14">
      <c r="B291" s="85"/>
      <c r="C291" s="85"/>
      <c r="D291" s="85"/>
      <c r="E291" s="85"/>
      <c r="F291" s="85"/>
      <c r="G291" s="85"/>
      <c r="H291" s="85"/>
      <c r="I291" s="85"/>
      <c r="J291" s="85"/>
      <c r="K291" s="85"/>
      <c r="L291" s="85"/>
      <c r="M291" s="85"/>
      <c r="N291" s="85"/>
    </row>
    <row r="292" spans="2:14">
      <c r="B292" s="85"/>
      <c r="C292" s="85"/>
      <c r="D292" s="85"/>
      <c r="E292" s="85"/>
      <c r="F292" s="85"/>
      <c r="G292" s="85"/>
      <c r="H292" s="85"/>
      <c r="I292" s="85"/>
      <c r="J292" s="85"/>
      <c r="K292" s="85"/>
      <c r="L292" s="85"/>
      <c r="M292" s="85"/>
      <c r="N292" s="85"/>
    </row>
    <row r="293" spans="2:14">
      <c r="B293" s="85"/>
      <c r="C293" s="85"/>
      <c r="D293" s="85"/>
      <c r="E293" s="85"/>
      <c r="F293" s="85"/>
      <c r="G293" s="85"/>
      <c r="H293" s="85"/>
      <c r="I293" s="85"/>
      <c r="J293" s="85"/>
      <c r="K293" s="85"/>
      <c r="L293" s="85"/>
      <c r="M293" s="85"/>
      <c r="N293" s="85"/>
    </row>
    <row r="294" spans="2:14">
      <c r="B294" s="85"/>
      <c r="C294" s="85"/>
      <c r="D294" s="85"/>
      <c r="E294" s="85"/>
      <c r="F294" s="85"/>
      <c r="G294" s="85"/>
      <c r="H294" s="85"/>
      <c r="I294" s="85"/>
      <c r="J294" s="85"/>
      <c r="K294" s="85"/>
      <c r="L294" s="85"/>
      <c r="M294" s="85"/>
      <c r="N294" s="85"/>
    </row>
    <row r="295" spans="2:14">
      <c r="B295" s="85"/>
      <c r="C295" s="85"/>
      <c r="D295" s="85"/>
      <c r="E295" s="85"/>
      <c r="F295" s="85"/>
      <c r="G295" s="85"/>
      <c r="H295" s="85"/>
      <c r="I295" s="85"/>
      <c r="J295" s="85"/>
      <c r="K295" s="85"/>
      <c r="L295" s="85"/>
      <c r="M295" s="85"/>
      <c r="N295" s="85"/>
    </row>
    <row r="296" spans="2:14">
      <c r="B296" s="85"/>
      <c r="C296" s="85"/>
      <c r="D296" s="85"/>
      <c r="E296" s="85"/>
      <c r="F296" s="85"/>
      <c r="G296" s="85"/>
      <c r="H296" s="85"/>
      <c r="I296" s="85"/>
      <c r="J296" s="85"/>
      <c r="K296" s="85"/>
      <c r="L296" s="85"/>
      <c r="M296" s="85"/>
      <c r="N296" s="85"/>
    </row>
    <row r="297" spans="2:14">
      <c r="B297" s="85"/>
      <c r="C297" s="85"/>
      <c r="D297" s="85"/>
      <c r="E297" s="85"/>
      <c r="F297" s="85"/>
      <c r="G297" s="85"/>
      <c r="H297" s="85"/>
      <c r="I297" s="85"/>
      <c r="J297" s="85"/>
      <c r="K297" s="85"/>
      <c r="L297" s="85"/>
      <c r="M297" s="85"/>
      <c r="N297" s="85"/>
    </row>
    <row r="298" spans="2:14">
      <c r="B298" s="85"/>
      <c r="C298" s="85"/>
      <c r="D298" s="85"/>
      <c r="E298" s="85"/>
      <c r="F298" s="85"/>
      <c r="G298" s="85"/>
      <c r="H298" s="85"/>
      <c r="I298" s="85"/>
      <c r="J298" s="85"/>
      <c r="K298" s="85"/>
      <c r="L298" s="85"/>
      <c r="M298" s="85"/>
      <c r="N298" s="85"/>
    </row>
    <row r="299" spans="2:14">
      <c r="B299" s="85"/>
      <c r="C299" s="85"/>
      <c r="D299" s="85"/>
      <c r="E299" s="85"/>
      <c r="F299" s="85"/>
      <c r="G299" s="85"/>
      <c r="H299" s="85"/>
      <c r="I299" s="85"/>
      <c r="J299" s="85"/>
      <c r="K299" s="85"/>
      <c r="L299" s="85"/>
      <c r="M299" s="85"/>
      <c r="N299" s="85"/>
    </row>
    <row r="300" spans="2:14">
      <c r="B300" s="85"/>
      <c r="C300" s="85"/>
      <c r="D300" s="85"/>
      <c r="E300" s="85"/>
      <c r="F300" s="85"/>
      <c r="G300" s="85"/>
      <c r="H300" s="85"/>
      <c r="I300" s="85"/>
      <c r="J300" s="85"/>
      <c r="K300" s="85"/>
      <c r="L300" s="85"/>
      <c r="M300" s="85"/>
      <c r="N300" s="85"/>
    </row>
    <row r="301" spans="2:14">
      <c r="B301" s="85"/>
      <c r="C301" s="85"/>
      <c r="D301" s="85"/>
      <c r="E301" s="85"/>
      <c r="F301" s="85"/>
      <c r="G301" s="85"/>
      <c r="H301" s="85"/>
      <c r="I301" s="85"/>
      <c r="J301" s="85"/>
      <c r="K301" s="85"/>
      <c r="L301" s="85"/>
      <c r="M301" s="85"/>
      <c r="N301" s="85"/>
    </row>
    <row r="302" spans="2:14">
      <c r="B302" s="85"/>
      <c r="C302" s="85"/>
      <c r="D302" s="85"/>
      <c r="E302" s="85"/>
      <c r="F302" s="85"/>
      <c r="G302" s="85"/>
      <c r="H302" s="85"/>
      <c r="I302" s="85"/>
      <c r="J302" s="85"/>
      <c r="K302" s="85"/>
      <c r="L302" s="85"/>
      <c r="M302" s="85"/>
      <c r="N302" s="85"/>
    </row>
    <row r="303" spans="2:14">
      <c r="B303" s="85"/>
      <c r="C303" s="85"/>
      <c r="D303" s="85"/>
      <c r="E303" s="85"/>
      <c r="F303" s="85"/>
      <c r="G303" s="85"/>
      <c r="H303" s="85"/>
      <c r="I303" s="85"/>
      <c r="J303" s="85"/>
      <c r="K303" s="85"/>
      <c r="L303" s="85"/>
      <c r="M303" s="85"/>
      <c r="N303" s="85"/>
    </row>
    <row r="304" spans="2:14">
      <c r="B304" s="85"/>
      <c r="C304" s="85"/>
      <c r="D304" s="85"/>
      <c r="E304" s="85"/>
      <c r="F304" s="85"/>
      <c r="G304" s="85"/>
      <c r="H304" s="85"/>
      <c r="I304" s="85"/>
      <c r="J304" s="85"/>
      <c r="K304" s="85"/>
      <c r="L304" s="85"/>
      <c r="M304" s="85"/>
      <c r="N304" s="85"/>
    </row>
    <row r="305" spans="2:14">
      <c r="B305" s="85"/>
      <c r="C305" s="85"/>
      <c r="D305" s="85"/>
      <c r="E305" s="85"/>
      <c r="F305" s="85"/>
      <c r="G305" s="85"/>
      <c r="H305" s="85"/>
      <c r="I305" s="85"/>
      <c r="J305" s="85"/>
      <c r="K305" s="85"/>
      <c r="L305" s="85"/>
      <c r="M305" s="85"/>
      <c r="N305" s="85"/>
    </row>
    <row r="306" spans="2:14">
      <c r="B306" s="85"/>
      <c r="C306" s="85"/>
      <c r="D306" s="85"/>
      <c r="E306" s="85"/>
      <c r="F306" s="85"/>
      <c r="G306" s="85"/>
      <c r="H306" s="85"/>
      <c r="I306" s="85"/>
      <c r="J306" s="85"/>
      <c r="K306" s="85"/>
      <c r="L306" s="85"/>
      <c r="M306" s="85"/>
      <c r="N306" s="85"/>
    </row>
    <row r="307" spans="2:14">
      <c r="B307" s="85"/>
      <c r="C307" s="85"/>
      <c r="D307" s="85"/>
      <c r="E307" s="85"/>
      <c r="F307" s="85"/>
      <c r="G307" s="85"/>
      <c r="H307" s="85"/>
      <c r="I307" s="85"/>
      <c r="J307" s="85"/>
      <c r="K307" s="85"/>
      <c r="L307" s="85"/>
      <c r="M307" s="85"/>
      <c r="N307" s="85"/>
    </row>
    <row r="308" spans="2:14">
      <c r="B308" s="85"/>
      <c r="C308" s="85"/>
      <c r="D308" s="85"/>
      <c r="E308" s="85"/>
      <c r="F308" s="85"/>
      <c r="G308" s="85"/>
      <c r="H308" s="85"/>
      <c r="I308" s="85"/>
      <c r="J308" s="85"/>
      <c r="K308" s="85"/>
      <c r="L308" s="85"/>
      <c r="M308" s="85"/>
      <c r="N308" s="85"/>
    </row>
    <row r="309" spans="2:14">
      <c r="B309" s="85"/>
      <c r="C309" s="85"/>
      <c r="D309" s="85"/>
      <c r="E309" s="85"/>
      <c r="F309" s="85"/>
      <c r="G309" s="85"/>
      <c r="H309" s="85"/>
      <c r="I309" s="85"/>
      <c r="J309" s="85"/>
      <c r="K309" s="85"/>
      <c r="L309" s="85"/>
      <c r="M309" s="85"/>
      <c r="N309" s="85"/>
    </row>
    <row r="310" spans="2:14">
      <c r="B310" s="85"/>
      <c r="C310" s="85"/>
      <c r="D310" s="85"/>
      <c r="E310" s="85"/>
      <c r="F310" s="85"/>
      <c r="G310" s="85"/>
      <c r="H310" s="85"/>
      <c r="I310" s="85"/>
      <c r="J310" s="85"/>
      <c r="K310" s="85"/>
      <c r="L310" s="85"/>
      <c r="M310" s="85"/>
      <c r="N310" s="85"/>
    </row>
    <row r="311" spans="2:14">
      <c r="B311" s="85"/>
      <c r="C311" s="85"/>
      <c r="D311" s="85"/>
      <c r="E311" s="85"/>
      <c r="F311" s="85"/>
      <c r="G311" s="85"/>
      <c r="H311" s="85"/>
      <c r="I311" s="85"/>
      <c r="J311" s="85"/>
      <c r="K311" s="85"/>
      <c r="L311" s="85"/>
      <c r="M311" s="85"/>
      <c r="N311" s="85"/>
    </row>
    <row r="312" spans="2:14">
      <c r="B312" s="85"/>
      <c r="C312" s="85"/>
      <c r="D312" s="85"/>
      <c r="E312" s="85"/>
      <c r="F312" s="85"/>
      <c r="G312" s="85"/>
      <c r="H312" s="85"/>
      <c r="I312" s="85"/>
      <c r="J312" s="85"/>
      <c r="K312" s="85"/>
      <c r="L312" s="85"/>
      <c r="M312" s="85"/>
      <c r="N312" s="85"/>
    </row>
    <row r="313" spans="2:14">
      <c r="B313" s="85"/>
      <c r="C313" s="85"/>
      <c r="D313" s="85"/>
      <c r="E313" s="85"/>
      <c r="F313" s="85"/>
      <c r="G313" s="85"/>
      <c r="H313" s="85"/>
      <c r="I313" s="85"/>
      <c r="J313" s="85"/>
      <c r="K313" s="85"/>
      <c r="L313" s="85"/>
      <c r="M313" s="85"/>
      <c r="N313" s="85"/>
    </row>
    <row r="314" spans="2:14">
      <c r="B314" s="85"/>
      <c r="C314" s="85"/>
      <c r="D314" s="85"/>
      <c r="E314" s="85"/>
      <c r="F314" s="85"/>
      <c r="G314" s="85"/>
      <c r="H314" s="85"/>
      <c r="I314" s="85"/>
      <c r="J314" s="85"/>
      <c r="K314" s="85"/>
      <c r="L314" s="85"/>
      <c r="M314" s="85"/>
      <c r="N314" s="85"/>
    </row>
    <row r="315" spans="2:14">
      <c r="B315" s="85"/>
      <c r="C315" s="85"/>
      <c r="D315" s="85"/>
      <c r="E315" s="85"/>
      <c r="F315" s="85"/>
      <c r="G315" s="85"/>
      <c r="H315" s="85"/>
      <c r="I315" s="85"/>
      <c r="J315" s="85"/>
      <c r="K315" s="85"/>
      <c r="L315" s="85"/>
      <c r="M315" s="85"/>
      <c r="N315" s="85"/>
    </row>
    <row r="316" spans="2:14">
      <c r="B316" s="85"/>
      <c r="C316" s="85"/>
      <c r="D316" s="85"/>
      <c r="E316" s="85"/>
      <c r="F316" s="85"/>
      <c r="G316" s="85"/>
      <c r="H316" s="85"/>
      <c r="I316" s="85"/>
      <c r="J316" s="85"/>
      <c r="K316" s="85"/>
      <c r="L316" s="85"/>
      <c r="M316" s="85"/>
      <c r="N316" s="85"/>
    </row>
    <row r="317" spans="2:14">
      <c r="B317" s="85"/>
      <c r="C317" s="85"/>
      <c r="D317" s="85"/>
      <c r="E317" s="85"/>
      <c r="F317" s="85"/>
      <c r="G317" s="85"/>
      <c r="H317" s="85"/>
      <c r="I317" s="85"/>
      <c r="J317" s="85"/>
      <c r="K317" s="85"/>
      <c r="L317" s="85"/>
      <c r="M317" s="85"/>
      <c r="N317" s="85"/>
    </row>
    <row r="318" spans="2:14">
      <c r="B318" s="85"/>
      <c r="C318" s="85"/>
      <c r="D318" s="85"/>
      <c r="E318" s="85"/>
      <c r="F318" s="85"/>
      <c r="G318" s="85"/>
      <c r="H318" s="85"/>
      <c r="I318" s="85"/>
      <c r="J318" s="85"/>
      <c r="K318" s="85"/>
      <c r="L318" s="85"/>
      <c r="M318" s="85"/>
      <c r="N318" s="85"/>
    </row>
    <row r="319" spans="2:14">
      <c r="B319" s="85"/>
      <c r="C319" s="85"/>
      <c r="D319" s="85"/>
      <c r="E319" s="85"/>
      <c r="F319" s="85"/>
      <c r="G319" s="85"/>
      <c r="H319" s="85"/>
      <c r="I319" s="85"/>
      <c r="J319" s="85"/>
      <c r="K319" s="85"/>
      <c r="L319" s="85"/>
      <c r="M319" s="85"/>
      <c r="N319" s="85"/>
    </row>
    <row r="320" spans="2:14">
      <c r="B320" s="85"/>
      <c r="C320" s="85"/>
      <c r="D320" s="85"/>
      <c r="E320" s="85"/>
      <c r="F320" s="85"/>
      <c r="G320" s="85"/>
      <c r="H320" s="85"/>
      <c r="I320" s="85"/>
      <c r="J320" s="85"/>
      <c r="K320" s="85"/>
      <c r="L320" s="85"/>
      <c r="M320" s="85"/>
      <c r="N320" s="85"/>
    </row>
    <row r="321" spans="2:14">
      <c r="B321" s="85"/>
      <c r="C321" s="85"/>
      <c r="D321" s="85"/>
      <c r="E321" s="85"/>
      <c r="F321" s="85"/>
      <c r="G321" s="85"/>
      <c r="H321" s="85"/>
      <c r="I321" s="85"/>
      <c r="J321" s="85"/>
      <c r="K321" s="85"/>
      <c r="L321" s="85"/>
      <c r="M321" s="85"/>
      <c r="N321" s="85"/>
    </row>
    <row r="322" spans="2:14">
      <c r="B322" s="85"/>
      <c r="C322" s="85"/>
      <c r="D322" s="85"/>
      <c r="E322" s="85"/>
      <c r="F322" s="85"/>
      <c r="G322" s="85"/>
      <c r="H322" s="85"/>
      <c r="I322" s="85"/>
      <c r="J322" s="85"/>
      <c r="K322" s="85"/>
      <c r="L322" s="85"/>
      <c r="M322" s="85"/>
      <c r="N322" s="85"/>
    </row>
    <row r="323" spans="2:14">
      <c r="B323" s="85"/>
      <c r="C323" s="85"/>
      <c r="D323" s="85"/>
      <c r="E323" s="85"/>
      <c r="F323" s="85"/>
      <c r="G323" s="85"/>
      <c r="H323" s="85"/>
      <c r="I323" s="85"/>
      <c r="J323" s="85"/>
      <c r="K323" s="85"/>
      <c r="L323" s="85"/>
      <c r="M323" s="85"/>
      <c r="N323" s="85"/>
    </row>
    <row r="324" spans="2:14">
      <c r="B324" s="85"/>
      <c r="C324" s="85"/>
      <c r="D324" s="85"/>
      <c r="E324" s="85"/>
      <c r="F324" s="85"/>
      <c r="G324" s="85"/>
      <c r="H324" s="85"/>
      <c r="I324" s="85"/>
      <c r="J324" s="85"/>
      <c r="K324" s="85"/>
      <c r="L324" s="85"/>
      <c r="M324" s="85"/>
      <c r="N324" s="85"/>
    </row>
    <row r="325" spans="2:14">
      <c r="B325" s="85"/>
      <c r="C325" s="85"/>
      <c r="D325" s="85"/>
      <c r="E325" s="85"/>
      <c r="F325" s="85"/>
      <c r="G325" s="85"/>
      <c r="H325" s="85"/>
      <c r="I325" s="85"/>
      <c r="J325" s="85"/>
      <c r="K325" s="85"/>
      <c r="L325" s="85"/>
      <c r="M325" s="85"/>
      <c r="N325" s="85"/>
    </row>
    <row r="326" spans="2:14">
      <c r="B326" s="85"/>
      <c r="C326" s="85"/>
      <c r="D326" s="85"/>
      <c r="E326" s="85"/>
      <c r="F326" s="85"/>
      <c r="G326" s="85"/>
      <c r="H326" s="85"/>
      <c r="I326" s="85"/>
      <c r="J326" s="85"/>
      <c r="K326" s="85"/>
      <c r="L326" s="85"/>
      <c r="M326" s="85"/>
      <c r="N326" s="85"/>
    </row>
    <row r="327" spans="2:14">
      <c r="B327" s="85"/>
      <c r="C327" s="85"/>
      <c r="D327" s="85"/>
      <c r="E327" s="85"/>
      <c r="F327" s="85"/>
      <c r="G327" s="85"/>
      <c r="H327" s="85"/>
      <c r="I327" s="85"/>
      <c r="J327" s="85"/>
      <c r="K327" s="85"/>
      <c r="L327" s="85"/>
      <c r="M327" s="85"/>
      <c r="N327" s="85"/>
    </row>
    <row r="328" spans="2:14">
      <c r="B328" s="85"/>
      <c r="C328" s="85"/>
      <c r="D328" s="85"/>
      <c r="E328" s="85"/>
      <c r="F328" s="85"/>
      <c r="G328" s="85"/>
      <c r="H328" s="85"/>
      <c r="I328" s="85"/>
      <c r="J328" s="85"/>
      <c r="K328" s="85"/>
      <c r="L328" s="85"/>
      <c r="M328" s="85"/>
      <c r="N328" s="85"/>
    </row>
    <row r="329" spans="2:14">
      <c r="B329" s="85"/>
      <c r="C329" s="85"/>
      <c r="D329" s="85"/>
      <c r="E329" s="85"/>
      <c r="F329" s="85"/>
      <c r="G329" s="85"/>
      <c r="H329" s="85"/>
      <c r="I329" s="85"/>
      <c r="J329" s="85"/>
      <c r="K329" s="85"/>
      <c r="L329" s="85"/>
      <c r="M329" s="85"/>
      <c r="N329" s="85"/>
    </row>
    <row r="330" spans="2:14">
      <c r="B330" s="85"/>
      <c r="C330" s="85"/>
      <c r="D330" s="85"/>
      <c r="E330" s="85"/>
      <c r="F330" s="85"/>
      <c r="G330" s="85"/>
      <c r="H330" s="85"/>
      <c r="I330" s="85"/>
      <c r="J330" s="85"/>
      <c r="K330" s="85"/>
      <c r="L330" s="85"/>
      <c r="M330" s="85"/>
      <c r="N330" s="85"/>
    </row>
    <row r="331" spans="2:14">
      <c r="B331" s="85"/>
      <c r="C331" s="85"/>
      <c r="D331" s="85"/>
      <c r="E331" s="85"/>
      <c r="F331" s="85"/>
      <c r="G331" s="85"/>
      <c r="H331" s="85"/>
      <c r="I331" s="85"/>
      <c r="J331" s="85"/>
      <c r="K331" s="85"/>
      <c r="L331" s="85"/>
      <c r="M331" s="85"/>
      <c r="N331" s="85"/>
    </row>
    <row r="332" spans="2:14">
      <c r="B332" s="85"/>
      <c r="C332" s="85"/>
      <c r="D332" s="85"/>
      <c r="E332" s="85"/>
      <c r="F332" s="85"/>
      <c r="G332" s="85"/>
      <c r="H332" s="85"/>
      <c r="I332" s="85"/>
      <c r="J332" s="85"/>
      <c r="K332" s="85"/>
      <c r="L332" s="85"/>
      <c r="M332" s="85"/>
      <c r="N332" s="85"/>
    </row>
    <row r="333" spans="2:14">
      <c r="B333" s="85"/>
      <c r="C333" s="85"/>
      <c r="D333" s="85"/>
      <c r="E333" s="85"/>
      <c r="F333" s="85"/>
      <c r="G333" s="85"/>
      <c r="H333" s="85"/>
      <c r="I333" s="85"/>
      <c r="J333" s="85"/>
      <c r="K333" s="85"/>
      <c r="L333" s="85"/>
      <c r="M333" s="85"/>
      <c r="N333" s="85"/>
    </row>
    <row r="334" spans="2:14">
      <c r="B334" s="85"/>
      <c r="C334" s="85"/>
      <c r="D334" s="85"/>
      <c r="E334" s="85"/>
      <c r="F334" s="85"/>
      <c r="G334" s="85"/>
      <c r="H334" s="85"/>
      <c r="I334" s="85"/>
      <c r="J334" s="85"/>
      <c r="K334" s="85"/>
      <c r="L334" s="85"/>
      <c r="M334" s="85"/>
      <c r="N334" s="85"/>
    </row>
    <row r="335" spans="2:14">
      <c r="B335" s="85"/>
      <c r="C335" s="85"/>
      <c r="D335" s="85"/>
      <c r="E335" s="85"/>
      <c r="F335" s="85"/>
      <c r="G335" s="85"/>
      <c r="H335" s="85"/>
      <c r="I335" s="85"/>
      <c r="J335" s="85"/>
      <c r="K335" s="85"/>
      <c r="L335" s="85"/>
      <c r="M335" s="85"/>
      <c r="N335" s="85"/>
    </row>
    <row r="336" spans="2:14">
      <c r="B336" s="85"/>
      <c r="C336" s="85"/>
      <c r="D336" s="85"/>
      <c r="E336" s="85"/>
      <c r="F336" s="85"/>
      <c r="G336" s="85"/>
      <c r="H336" s="85"/>
      <c r="I336" s="85"/>
      <c r="J336" s="85"/>
      <c r="K336" s="85"/>
      <c r="L336" s="85"/>
      <c r="M336" s="85"/>
      <c r="N336" s="85"/>
    </row>
    <row r="337" spans="2:14">
      <c r="B337" s="85"/>
      <c r="C337" s="85"/>
      <c r="D337" s="85"/>
      <c r="E337" s="85"/>
      <c r="F337" s="85"/>
      <c r="G337" s="85"/>
      <c r="H337" s="85"/>
      <c r="I337" s="85"/>
      <c r="J337" s="85"/>
      <c r="K337" s="85"/>
      <c r="L337" s="85"/>
      <c r="M337" s="85"/>
      <c r="N337" s="85"/>
    </row>
    <row r="338" spans="2:14">
      <c r="B338" s="85"/>
      <c r="C338" s="85"/>
      <c r="D338" s="85"/>
      <c r="E338" s="85"/>
      <c r="F338" s="85"/>
      <c r="G338" s="85"/>
      <c r="H338" s="85"/>
      <c r="I338" s="85"/>
      <c r="J338" s="85"/>
      <c r="K338" s="85"/>
      <c r="L338" s="85"/>
      <c r="M338" s="85"/>
      <c r="N338" s="85"/>
    </row>
    <row r="339" spans="2:14">
      <c r="B339" s="85"/>
      <c r="C339" s="85"/>
      <c r="D339" s="85"/>
      <c r="E339" s="85"/>
      <c r="F339" s="85"/>
      <c r="G339" s="85"/>
      <c r="H339" s="85"/>
      <c r="I339" s="85"/>
      <c r="J339" s="85"/>
      <c r="K339" s="85"/>
      <c r="L339" s="85"/>
      <c r="M339" s="85"/>
      <c r="N339" s="85"/>
    </row>
    <row r="340" spans="2:14">
      <c r="B340" s="85"/>
      <c r="C340" s="85"/>
      <c r="D340" s="85"/>
      <c r="E340" s="85"/>
      <c r="F340" s="85"/>
      <c r="G340" s="85"/>
      <c r="H340" s="85"/>
      <c r="I340" s="85"/>
      <c r="J340" s="85"/>
      <c r="K340" s="85"/>
      <c r="L340" s="85"/>
      <c r="M340" s="85"/>
      <c r="N340" s="85"/>
    </row>
    <row r="341" spans="2:14">
      <c r="B341" s="85"/>
      <c r="C341" s="85"/>
      <c r="D341" s="85"/>
      <c r="E341" s="85"/>
      <c r="F341" s="85"/>
      <c r="G341" s="85"/>
      <c r="H341" s="85"/>
      <c r="I341" s="85"/>
      <c r="J341" s="85"/>
      <c r="K341" s="85"/>
      <c r="L341" s="85"/>
      <c r="M341" s="85"/>
      <c r="N341" s="85"/>
    </row>
    <row r="342" spans="2:14">
      <c r="B342" s="85"/>
      <c r="C342" s="85"/>
      <c r="D342" s="85"/>
      <c r="E342" s="85"/>
      <c r="F342" s="85"/>
      <c r="G342" s="85"/>
      <c r="H342" s="85"/>
      <c r="I342" s="85"/>
      <c r="J342" s="85"/>
      <c r="K342" s="85"/>
      <c r="L342" s="85"/>
      <c r="M342" s="85"/>
      <c r="N342" s="85"/>
    </row>
    <row r="343" spans="2:14">
      <c r="B343" s="85"/>
      <c r="C343" s="85"/>
      <c r="D343" s="85"/>
      <c r="E343" s="85"/>
      <c r="F343" s="85"/>
      <c r="G343" s="85"/>
      <c r="H343" s="85"/>
      <c r="I343" s="85"/>
      <c r="J343" s="85"/>
      <c r="K343" s="85"/>
      <c r="L343" s="85"/>
      <c r="M343" s="85"/>
      <c r="N343" s="85"/>
    </row>
    <row r="344" spans="2:14">
      <c r="B344" s="85"/>
      <c r="C344" s="85"/>
      <c r="D344" s="85"/>
      <c r="E344" s="85"/>
      <c r="F344" s="85"/>
      <c r="G344" s="85"/>
      <c r="H344" s="85"/>
      <c r="I344" s="85"/>
      <c r="J344" s="85"/>
      <c r="K344" s="85"/>
      <c r="L344" s="85"/>
      <c r="M344" s="85"/>
      <c r="N344" s="85"/>
    </row>
    <row r="345" spans="2:14">
      <c r="B345" s="85"/>
      <c r="C345" s="85"/>
      <c r="D345" s="85"/>
      <c r="E345" s="85"/>
      <c r="F345" s="85"/>
      <c r="G345" s="85"/>
      <c r="H345" s="85"/>
      <c r="I345" s="85"/>
      <c r="J345" s="85"/>
      <c r="K345" s="85"/>
      <c r="L345" s="85"/>
      <c r="M345" s="85"/>
      <c r="N345" s="85"/>
    </row>
    <row r="346" spans="2:14">
      <c r="B346" s="85"/>
      <c r="C346" s="85"/>
      <c r="D346" s="85"/>
      <c r="E346" s="85"/>
      <c r="F346" s="85"/>
      <c r="G346" s="85"/>
      <c r="H346" s="85"/>
      <c r="I346" s="85"/>
      <c r="J346" s="85"/>
      <c r="K346" s="85"/>
      <c r="L346" s="85"/>
      <c r="M346" s="85"/>
      <c r="N346" s="85"/>
    </row>
    <row r="347" spans="2:14">
      <c r="B347" s="85"/>
      <c r="C347" s="85"/>
      <c r="D347" s="85"/>
      <c r="E347" s="85"/>
      <c r="F347" s="85"/>
      <c r="G347" s="85"/>
      <c r="H347" s="85"/>
      <c r="I347" s="85"/>
      <c r="J347" s="85"/>
      <c r="K347" s="85"/>
      <c r="L347" s="85"/>
      <c r="M347" s="85"/>
      <c r="N347" s="85"/>
    </row>
    <row r="348" spans="2:14">
      <c r="B348" s="85"/>
      <c r="C348" s="85"/>
      <c r="D348" s="85"/>
      <c r="E348" s="85"/>
      <c r="F348" s="85"/>
      <c r="G348" s="85"/>
      <c r="H348" s="85"/>
      <c r="I348" s="85"/>
      <c r="J348" s="85"/>
      <c r="K348" s="85"/>
      <c r="L348" s="85"/>
      <c r="M348" s="85"/>
      <c r="N348" s="85"/>
    </row>
    <row r="349" spans="2:14">
      <c r="B349" s="85"/>
      <c r="C349" s="85"/>
      <c r="D349" s="85"/>
      <c r="E349" s="85"/>
      <c r="F349" s="85"/>
      <c r="G349" s="85"/>
      <c r="H349" s="85"/>
      <c r="I349" s="85"/>
      <c r="J349" s="85"/>
      <c r="K349" s="85"/>
      <c r="L349" s="85"/>
      <c r="M349" s="85"/>
      <c r="N349" s="85"/>
    </row>
    <row r="350" spans="2:14">
      <c r="B350" s="85"/>
      <c r="C350" s="85"/>
      <c r="D350" s="85"/>
      <c r="E350" s="85"/>
      <c r="F350" s="85"/>
      <c r="G350" s="85"/>
      <c r="H350" s="85"/>
      <c r="I350" s="85"/>
      <c r="J350" s="85"/>
      <c r="K350" s="85"/>
      <c r="L350" s="85"/>
      <c r="M350" s="85"/>
      <c r="N350" s="85"/>
    </row>
    <row r="351" spans="2:14">
      <c r="B351" s="85"/>
      <c r="C351" s="85"/>
      <c r="D351" s="85"/>
      <c r="E351" s="85"/>
      <c r="F351" s="85"/>
      <c r="G351" s="85"/>
      <c r="H351" s="85"/>
      <c r="I351" s="85"/>
      <c r="J351" s="85"/>
      <c r="K351" s="85"/>
      <c r="L351" s="85"/>
      <c r="M351" s="85"/>
      <c r="N351" s="85"/>
    </row>
    <row r="352" spans="2:14">
      <c r="B352" s="85"/>
      <c r="C352" s="85"/>
      <c r="D352" s="85"/>
      <c r="E352" s="85"/>
      <c r="F352" s="85"/>
      <c r="G352" s="85"/>
      <c r="H352" s="85"/>
      <c r="I352" s="85"/>
      <c r="J352" s="85"/>
      <c r="K352" s="85"/>
      <c r="L352" s="85"/>
      <c r="M352" s="85"/>
      <c r="N352" s="85"/>
    </row>
    <row r="353" spans="2:14">
      <c r="B353" s="85"/>
      <c r="C353" s="85"/>
      <c r="D353" s="85"/>
      <c r="E353" s="85"/>
      <c r="F353" s="85"/>
      <c r="G353" s="85"/>
      <c r="H353" s="85"/>
      <c r="I353" s="85"/>
      <c r="J353" s="85"/>
      <c r="K353" s="85"/>
      <c r="L353" s="85"/>
      <c r="M353" s="85"/>
      <c r="N353" s="85"/>
    </row>
    <row r="354" spans="2:14">
      <c r="B354" s="85"/>
      <c r="C354" s="85"/>
      <c r="D354" s="85"/>
      <c r="E354" s="85"/>
      <c r="F354" s="85"/>
      <c r="G354" s="85"/>
      <c r="H354" s="85"/>
      <c r="I354" s="85"/>
      <c r="J354" s="85"/>
      <c r="K354" s="85"/>
      <c r="L354" s="85"/>
      <c r="M354" s="85"/>
      <c r="N354" s="85"/>
    </row>
    <row r="355" spans="2:14">
      <c r="B355" s="85"/>
      <c r="C355" s="85"/>
      <c r="D355" s="85"/>
      <c r="E355" s="85"/>
      <c r="F355" s="85"/>
      <c r="G355" s="85"/>
      <c r="H355" s="85"/>
      <c r="I355" s="85"/>
      <c r="J355" s="85"/>
      <c r="K355" s="85"/>
      <c r="L355" s="85"/>
      <c r="M355" s="85"/>
      <c r="N355" s="85"/>
    </row>
    <row r="356" spans="2:14">
      <c r="B356" s="85"/>
      <c r="C356" s="85"/>
      <c r="D356" s="85"/>
      <c r="E356" s="85"/>
      <c r="F356" s="85"/>
      <c r="G356" s="85"/>
      <c r="H356" s="85"/>
      <c r="I356" s="85"/>
      <c r="J356" s="85"/>
      <c r="K356" s="85"/>
      <c r="L356" s="85"/>
      <c r="M356" s="85"/>
      <c r="N356" s="85"/>
    </row>
    <row r="357" spans="2:14">
      <c r="B357" s="85"/>
      <c r="C357" s="85"/>
      <c r="D357" s="85"/>
      <c r="E357" s="85"/>
      <c r="F357" s="85"/>
      <c r="G357" s="85"/>
      <c r="H357" s="85"/>
      <c r="I357" s="85"/>
      <c r="J357" s="85"/>
      <c r="K357" s="85"/>
      <c r="L357" s="85"/>
      <c r="M357" s="85"/>
      <c r="N357" s="85"/>
    </row>
    <row r="358" spans="2:14">
      <c r="B358" s="85"/>
      <c r="C358" s="85"/>
      <c r="D358" s="85"/>
      <c r="E358" s="85"/>
      <c r="F358" s="85"/>
      <c r="G358" s="85"/>
      <c r="H358" s="85"/>
      <c r="I358" s="85"/>
      <c r="J358" s="85"/>
      <c r="K358" s="85"/>
      <c r="L358" s="85"/>
      <c r="M358" s="85"/>
      <c r="N358" s="85"/>
    </row>
    <row r="359" spans="2:14">
      <c r="B359" s="85"/>
      <c r="C359" s="85"/>
      <c r="D359" s="85"/>
      <c r="E359" s="85"/>
      <c r="F359" s="85"/>
      <c r="G359" s="85"/>
      <c r="H359" s="85"/>
      <c r="I359" s="85"/>
      <c r="J359" s="85"/>
      <c r="K359" s="85"/>
      <c r="L359" s="85"/>
      <c r="M359" s="85"/>
      <c r="N359" s="85"/>
    </row>
    <row r="360" spans="2:14">
      <c r="B360" s="85"/>
      <c r="C360" s="85"/>
      <c r="D360" s="85"/>
      <c r="E360" s="85"/>
      <c r="F360" s="85"/>
      <c r="G360" s="85"/>
      <c r="H360" s="85"/>
      <c r="I360" s="85"/>
      <c r="J360" s="85"/>
      <c r="K360" s="85"/>
      <c r="L360" s="85"/>
      <c r="M360" s="85"/>
      <c r="N360" s="85"/>
    </row>
    <row r="361" spans="2:14">
      <c r="B361" s="85"/>
      <c r="C361" s="85"/>
      <c r="D361" s="85"/>
      <c r="E361" s="85"/>
      <c r="F361" s="85"/>
      <c r="G361" s="85"/>
      <c r="H361" s="85"/>
      <c r="I361" s="85"/>
      <c r="J361" s="85"/>
      <c r="K361" s="85"/>
      <c r="L361" s="85"/>
      <c r="M361" s="85"/>
      <c r="N361" s="85"/>
    </row>
    <row r="362" spans="2:14">
      <c r="B362" s="85"/>
      <c r="C362" s="85"/>
      <c r="D362" s="85"/>
      <c r="E362" s="85"/>
      <c r="F362" s="85"/>
      <c r="G362" s="85"/>
      <c r="H362" s="85"/>
      <c r="I362" s="85"/>
      <c r="J362" s="85"/>
      <c r="K362" s="85"/>
      <c r="L362" s="85"/>
      <c r="M362" s="85"/>
      <c r="N362" s="85"/>
    </row>
    <row r="363" spans="2:14">
      <c r="B363" s="85"/>
      <c r="C363" s="85"/>
      <c r="D363" s="85"/>
      <c r="E363" s="85"/>
      <c r="F363" s="85"/>
      <c r="G363" s="85"/>
      <c r="H363" s="85"/>
      <c r="I363" s="85"/>
      <c r="J363" s="85"/>
      <c r="K363" s="85"/>
      <c r="L363" s="85"/>
      <c r="M363" s="85"/>
      <c r="N363" s="85"/>
    </row>
    <row r="364" spans="2:14">
      <c r="B364" s="85"/>
      <c r="C364" s="85"/>
      <c r="D364" s="85"/>
      <c r="E364" s="85"/>
      <c r="F364" s="85"/>
      <c r="G364" s="85"/>
      <c r="H364" s="85"/>
      <c r="I364" s="85"/>
      <c r="J364" s="85"/>
      <c r="K364" s="85"/>
      <c r="L364" s="85"/>
      <c r="M364" s="85"/>
      <c r="N364" s="85"/>
    </row>
    <row r="365" spans="2:14">
      <c r="B365" s="85"/>
      <c r="C365" s="85"/>
      <c r="D365" s="85"/>
      <c r="E365" s="85"/>
      <c r="F365" s="85"/>
      <c r="G365" s="85"/>
      <c r="H365" s="85"/>
      <c r="I365" s="85"/>
      <c r="J365" s="85"/>
      <c r="K365" s="85"/>
      <c r="L365" s="85"/>
      <c r="M365" s="85"/>
      <c r="N365" s="85"/>
    </row>
    <row r="366" spans="2:14">
      <c r="B366" s="85"/>
      <c r="C366" s="85"/>
      <c r="D366" s="85"/>
      <c r="E366" s="85"/>
      <c r="F366" s="85"/>
      <c r="G366" s="85"/>
      <c r="H366" s="85"/>
      <c r="I366" s="85"/>
      <c r="J366" s="85"/>
      <c r="K366" s="85"/>
      <c r="L366" s="85"/>
      <c r="M366" s="85"/>
      <c r="N366" s="85"/>
    </row>
    <row r="367" spans="2:14">
      <c r="B367" s="85"/>
      <c r="C367" s="85"/>
      <c r="D367" s="85"/>
      <c r="E367" s="85"/>
      <c r="F367" s="85"/>
      <c r="G367" s="85"/>
      <c r="H367" s="85"/>
      <c r="I367" s="85"/>
      <c r="J367" s="85"/>
      <c r="K367" s="85"/>
      <c r="L367" s="85"/>
      <c r="M367" s="85"/>
      <c r="N367" s="85"/>
    </row>
    <row r="368" spans="2:14">
      <c r="B368" s="85"/>
      <c r="C368" s="85"/>
      <c r="D368" s="85"/>
      <c r="E368" s="85"/>
      <c r="F368" s="85"/>
      <c r="G368" s="85"/>
      <c r="H368" s="85"/>
      <c r="I368" s="85"/>
      <c r="J368" s="85"/>
      <c r="K368" s="85"/>
      <c r="L368" s="85"/>
      <c r="M368" s="85"/>
      <c r="N368" s="85"/>
    </row>
    <row r="369" spans="2:14">
      <c r="B369" s="85"/>
      <c r="C369" s="85"/>
      <c r="D369" s="85"/>
      <c r="E369" s="85"/>
      <c r="F369" s="85"/>
      <c r="G369" s="85"/>
      <c r="H369" s="85"/>
      <c r="I369" s="85"/>
      <c r="J369" s="85"/>
      <c r="K369" s="85"/>
      <c r="L369" s="85"/>
      <c r="M369" s="85"/>
      <c r="N369" s="85"/>
    </row>
    <row r="370" spans="2:14">
      <c r="B370" s="85"/>
      <c r="C370" s="85"/>
      <c r="D370" s="85"/>
      <c r="E370" s="85"/>
      <c r="F370" s="85"/>
      <c r="G370" s="85"/>
      <c r="H370" s="85"/>
      <c r="I370" s="85"/>
      <c r="J370" s="85"/>
      <c r="K370" s="85"/>
      <c r="L370" s="85"/>
      <c r="M370" s="85"/>
      <c r="N370" s="85"/>
    </row>
    <row r="371" spans="2:14">
      <c r="B371" s="85"/>
      <c r="C371" s="85"/>
      <c r="D371" s="85"/>
      <c r="E371" s="85"/>
      <c r="F371" s="85"/>
      <c r="G371" s="85"/>
      <c r="H371" s="85"/>
      <c r="I371" s="85"/>
      <c r="J371" s="85"/>
      <c r="K371" s="85"/>
      <c r="L371" s="85"/>
      <c r="M371" s="85"/>
      <c r="N371" s="85"/>
    </row>
    <row r="372" spans="2:14">
      <c r="B372" s="85"/>
      <c r="C372" s="85"/>
      <c r="D372" s="85"/>
      <c r="E372" s="85"/>
      <c r="F372" s="85"/>
      <c r="G372" s="85"/>
      <c r="H372" s="85"/>
      <c r="I372" s="85"/>
      <c r="J372" s="85"/>
      <c r="K372" s="85"/>
      <c r="L372" s="85"/>
      <c r="M372" s="85"/>
      <c r="N372" s="85"/>
    </row>
    <row r="373" spans="2:14">
      <c r="B373" s="85"/>
      <c r="C373" s="85"/>
      <c r="D373" s="85"/>
      <c r="E373" s="85"/>
      <c r="F373" s="85"/>
      <c r="G373" s="85"/>
      <c r="H373" s="85"/>
      <c r="I373" s="85"/>
      <c r="J373" s="85"/>
      <c r="K373" s="85"/>
      <c r="L373" s="85"/>
      <c r="M373" s="85"/>
      <c r="N373" s="85"/>
    </row>
    <row r="374" spans="2:14">
      <c r="B374" s="85"/>
      <c r="C374" s="85"/>
      <c r="D374" s="85"/>
      <c r="E374" s="85"/>
      <c r="F374" s="85"/>
      <c r="G374" s="85"/>
      <c r="H374" s="85"/>
      <c r="I374" s="85"/>
      <c r="J374" s="85"/>
      <c r="K374" s="85"/>
      <c r="L374" s="85"/>
      <c r="M374" s="85"/>
      <c r="N374" s="85"/>
    </row>
    <row r="375" spans="2:14">
      <c r="B375" s="85"/>
      <c r="C375" s="85"/>
      <c r="D375" s="85"/>
      <c r="E375" s="85"/>
      <c r="F375" s="85"/>
      <c r="G375" s="85"/>
      <c r="H375" s="85"/>
      <c r="I375" s="85"/>
      <c r="J375" s="85"/>
      <c r="K375" s="85"/>
      <c r="L375" s="85"/>
      <c r="M375" s="85"/>
      <c r="N375" s="85"/>
    </row>
    <row r="376" spans="2:14">
      <c r="B376" s="85"/>
      <c r="C376" s="85"/>
      <c r="D376" s="85"/>
      <c r="E376" s="85"/>
      <c r="F376" s="85"/>
      <c r="G376" s="85"/>
      <c r="H376" s="85"/>
      <c r="I376" s="85"/>
      <c r="J376" s="85"/>
      <c r="K376" s="85"/>
      <c r="L376" s="85"/>
      <c r="M376" s="85"/>
      <c r="N376" s="85"/>
    </row>
    <row r="377" spans="2:14">
      <c r="B377" s="85"/>
      <c r="C377" s="85"/>
      <c r="D377" s="85"/>
      <c r="E377" s="85"/>
      <c r="F377" s="85"/>
      <c r="G377" s="85"/>
      <c r="H377" s="85"/>
      <c r="I377" s="85"/>
      <c r="J377" s="85"/>
      <c r="K377" s="85"/>
      <c r="L377" s="85"/>
      <c r="M377" s="85"/>
      <c r="N377" s="85"/>
    </row>
    <row r="378" spans="2:14">
      <c r="B378" s="85"/>
      <c r="C378" s="85"/>
      <c r="D378" s="85"/>
      <c r="E378" s="85"/>
      <c r="F378" s="85"/>
      <c r="G378" s="85"/>
      <c r="H378" s="85"/>
      <c r="I378" s="85"/>
      <c r="J378" s="85"/>
      <c r="K378" s="85"/>
      <c r="L378" s="85"/>
      <c r="M378" s="85"/>
      <c r="N378" s="85"/>
    </row>
    <row r="379" spans="2:14">
      <c r="B379" s="85"/>
      <c r="C379" s="85"/>
      <c r="D379" s="85"/>
      <c r="E379" s="85"/>
      <c r="F379" s="85"/>
      <c r="G379" s="85"/>
      <c r="H379" s="85"/>
      <c r="I379" s="85"/>
      <c r="J379" s="85"/>
      <c r="K379" s="85"/>
      <c r="L379" s="85"/>
      <c r="M379" s="85"/>
      <c r="N379" s="85"/>
    </row>
    <row r="380" spans="2:14">
      <c r="B380" s="85"/>
      <c r="C380" s="85"/>
      <c r="D380" s="85"/>
      <c r="E380" s="85"/>
      <c r="F380" s="85"/>
      <c r="G380" s="85"/>
      <c r="H380" s="85"/>
      <c r="I380" s="85"/>
      <c r="J380" s="85"/>
      <c r="K380" s="85"/>
      <c r="L380" s="85"/>
      <c r="M380" s="85"/>
      <c r="N380" s="85"/>
    </row>
    <row r="381" spans="2:14">
      <c r="B381" s="85"/>
      <c r="C381" s="85"/>
      <c r="D381" s="85"/>
      <c r="E381" s="85"/>
      <c r="F381" s="85"/>
      <c r="G381" s="85"/>
      <c r="H381" s="85"/>
      <c r="I381" s="85"/>
      <c r="J381" s="85"/>
      <c r="K381" s="85"/>
      <c r="L381" s="85"/>
      <c r="M381" s="85"/>
      <c r="N381" s="85"/>
    </row>
    <row r="382" spans="2:14">
      <c r="B382" s="85"/>
      <c r="C382" s="85"/>
      <c r="D382" s="85"/>
      <c r="E382" s="85"/>
      <c r="F382" s="85"/>
      <c r="G382" s="85"/>
      <c r="H382" s="85"/>
      <c r="I382" s="85"/>
      <c r="J382" s="85"/>
      <c r="K382" s="85"/>
      <c r="L382" s="85"/>
      <c r="M382" s="85"/>
      <c r="N382" s="85"/>
    </row>
    <row r="383" spans="2:14">
      <c r="B383" s="85"/>
      <c r="C383" s="85"/>
      <c r="D383" s="85"/>
      <c r="E383" s="85"/>
      <c r="F383" s="85"/>
      <c r="G383" s="85"/>
      <c r="H383" s="85"/>
      <c r="I383" s="85"/>
      <c r="J383" s="85"/>
      <c r="K383" s="85"/>
      <c r="L383" s="85"/>
      <c r="M383" s="85"/>
      <c r="N383" s="85"/>
    </row>
    <row r="384" spans="2:14">
      <c r="B384" s="85"/>
      <c r="C384" s="85"/>
      <c r="D384" s="85"/>
      <c r="E384" s="85"/>
      <c r="F384" s="85"/>
      <c r="G384" s="85"/>
      <c r="H384" s="85"/>
      <c r="I384" s="85"/>
      <c r="J384" s="85"/>
      <c r="K384" s="85"/>
      <c r="L384" s="85"/>
      <c r="M384" s="85"/>
      <c r="N384" s="85"/>
    </row>
    <row r="385" spans="2:14">
      <c r="B385" s="85"/>
      <c r="C385" s="85"/>
      <c r="D385" s="85"/>
      <c r="E385" s="85"/>
      <c r="F385" s="85"/>
      <c r="G385" s="85"/>
      <c r="H385" s="85"/>
      <c r="I385" s="85"/>
      <c r="J385" s="85"/>
      <c r="K385" s="85"/>
      <c r="L385" s="85"/>
      <c r="M385" s="85"/>
      <c r="N385" s="85"/>
    </row>
    <row r="386" spans="2:14">
      <c r="B386" s="85"/>
      <c r="C386" s="85"/>
      <c r="D386" s="85"/>
      <c r="E386" s="85"/>
      <c r="F386" s="85"/>
      <c r="G386" s="85"/>
      <c r="H386" s="85"/>
      <c r="I386" s="85"/>
      <c r="J386" s="85"/>
      <c r="K386" s="85"/>
      <c r="L386" s="85"/>
      <c r="M386" s="85"/>
      <c r="N386" s="85"/>
    </row>
    <row r="387" spans="2:14">
      <c r="B387" s="85"/>
      <c r="C387" s="85"/>
      <c r="D387" s="85"/>
      <c r="E387" s="85"/>
      <c r="F387" s="85"/>
      <c r="G387" s="85"/>
      <c r="H387" s="85"/>
      <c r="I387" s="85"/>
      <c r="J387" s="85"/>
      <c r="K387" s="85"/>
      <c r="L387" s="85"/>
      <c r="M387" s="85"/>
      <c r="N387" s="85"/>
    </row>
    <row r="388" spans="2:14">
      <c r="B388" s="85"/>
      <c r="C388" s="85"/>
      <c r="D388" s="85"/>
      <c r="E388" s="85"/>
      <c r="F388" s="85"/>
      <c r="G388" s="85"/>
      <c r="H388" s="85"/>
      <c r="I388" s="85"/>
      <c r="J388" s="85"/>
      <c r="K388" s="85"/>
      <c r="L388" s="85"/>
      <c r="M388" s="85"/>
      <c r="N388" s="85"/>
    </row>
    <row r="389" spans="2:14">
      <c r="B389" s="85"/>
      <c r="C389" s="85"/>
      <c r="D389" s="85"/>
      <c r="E389" s="85"/>
      <c r="F389" s="85"/>
      <c r="G389" s="85"/>
      <c r="H389" s="85"/>
      <c r="I389" s="85"/>
      <c r="J389" s="85"/>
      <c r="K389" s="85"/>
      <c r="L389" s="85"/>
      <c r="M389" s="85"/>
      <c r="N389" s="85"/>
    </row>
    <row r="390" spans="2:14">
      <c r="B390" s="85"/>
      <c r="C390" s="85"/>
      <c r="D390" s="85"/>
      <c r="E390" s="85"/>
      <c r="F390" s="85"/>
      <c r="G390" s="85"/>
      <c r="H390" s="85"/>
      <c r="I390" s="85"/>
      <c r="J390" s="85"/>
      <c r="K390" s="85"/>
      <c r="L390" s="85"/>
      <c r="M390" s="85"/>
      <c r="N390" s="85"/>
    </row>
    <row r="391" spans="2:14">
      <c r="B391" s="85"/>
      <c r="C391" s="85"/>
      <c r="D391" s="85"/>
      <c r="E391" s="85"/>
      <c r="F391" s="85"/>
      <c r="G391" s="85"/>
      <c r="H391" s="85"/>
      <c r="I391" s="85"/>
      <c r="J391" s="85"/>
      <c r="K391" s="85"/>
      <c r="L391" s="85"/>
      <c r="M391" s="85"/>
      <c r="N391" s="85"/>
    </row>
    <row r="392" spans="2:14">
      <c r="B392" s="85"/>
      <c r="C392" s="85"/>
      <c r="D392" s="85"/>
      <c r="E392" s="85"/>
      <c r="F392" s="85"/>
      <c r="G392" s="85"/>
      <c r="H392" s="85"/>
      <c r="I392" s="85"/>
      <c r="J392" s="85"/>
      <c r="K392" s="85"/>
      <c r="L392" s="85"/>
      <c r="M392" s="85"/>
      <c r="N392" s="85"/>
    </row>
    <row r="393" spans="2:14">
      <c r="B393" s="85"/>
      <c r="C393" s="85"/>
      <c r="D393" s="85"/>
      <c r="E393" s="85"/>
      <c r="F393" s="85"/>
      <c r="G393" s="85"/>
      <c r="H393" s="85"/>
      <c r="I393" s="85"/>
      <c r="J393" s="85"/>
      <c r="K393" s="85"/>
      <c r="L393" s="85"/>
      <c r="M393" s="85"/>
      <c r="N393" s="85"/>
    </row>
    <row r="394" spans="2:14">
      <c r="B394" s="85"/>
      <c r="C394" s="85"/>
      <c r="D394" s="85"/>
      <c r="E394" s="85"/>
      <c r="F394" s="85"/>
      <c r="G394" s="85"/>
      <c r="H394" s="85"/>
      <c r="I394" s="85"/>
      <c r="J394" s="85"/>
      <c r="K394" s="85"/>
      <c r="L394" s="85"/>
      <c r="M394" s="85"/>
      <c r="N394" s="85"/>
    </row>
    <row r="395" spans="2:14">
      <c r="B395" s="85"/>
      <c r="C395" s="85"/>
      <c r="D395" s="85"/>
      <c r="E395" s="85"/>
      <c r="F395" s="85"/>
      <c r="G395" s="85"/>
      <c r="H395" s="85"/>
      <c r="I395" s="85"/>
      <c r="J395" s="85"/>
      <c r="K395" s="85"/>
      <c r="L395" s="85"/>
      <c r="M395" s="85"/>
      <c r="N395" s="85"/>
    </row>
    <row r="396" spans="2:14">
      <c r="B396" s="85"/>
      <c r="C396" s="85"/>
      <c r="D396" s="85"/>
      <c r="E396" s="85"/>
      <c r="F396" s="85"/>
      <c r="G396" s="85"/>
      <c r="H396" s="85"/>
      <c r="I396" s="85"/>
      <c r="J396" s="85"/>
      <c r="K396" s="85"/>
      <c r="L396" s="85"/>
      <c r="M396" s="85"/>
      <c r="N396" s="85"/>
    </row>
    <row r="397" spans="2:14">
      <c r="B397" s="85"/>
      <c r="C397" s="85"/>
      <c r="D397" s="85"/>
      <c r="E397" s="85"/>
      <c r="F397" s="85"/>
      <c r="G397" s="85"/>
      <c r="H397" s="85"/>
      <c r="I397" s="85"/>
      <c r="J397" s="85"/>
      <c r="K397" s="85"/>
      <c r="L397" s="85"/>
      <c r="M397" s="85"/>
      <c r="N397" s="85"/>
    </row>
    <row r="398" spans="2:14">
      <c r="B398" s="85"/>
      <c r="C398" s="85"/>
      <c r="D398" s="85"/>
      <c r="E398" s="85"/>
      <c r="F398" s="85"/>
      <c r="G398" s="85"/>
      <c r="H398" s="85"/>
      <c r="I398" s="85"/>
      <c r="J398" s="85"/>
      <c r="K398" s="85"/>
      <c r="L398" s="85"/>
      <c r="M398" s="85"/>
      <c r="N398" s="85"/>
    </row>
    <row r="399" spans="2:14">
      <c r="B399" s="85"/>
      <c r="C399" s="85"/>
      <c r="D399" s="85"/>
      <c r="E399" s="85"/>
      <c r="F399" s="85"/>
      <c r="G399" s="85"/>
      <c r="H399" s="85"/>
      <c r="I399" s="85"/>
      <c r="J399" s="85"/>
      <c r="K399" s="85"/>
      <c r="L399" s="85"/>
      <c r="M399" s="85"/>
      <c r="N399" s="85"/>
    </row>
    <row r="400" spans="2:14">
      <c r="B400" s="85"/>
      <c r="C400" s="85"/>
      <c r="D400" s="85"/>
      <c r="E400" s="85"/>
      <c r="F400" s="85"/>
      <c r="G400" s="85"/>
      <c r="H400" s="85"/>
      <c r="I400" s="85"/>
      <c r="J400" s="85"/>
      <c r="K400" s="85"/>
      <c r="L400" s="85"/>
      <c r="M400" s="85"/>
      <c r="N400" s="85"/>
    </row>
    <row r="401" spans="2:14">
      <c r="B401" s="85"/>
      <c r="C401" s="85"/>
      <c r="D401" s="85"/>
      <c r="E401" s="85"/>
      <c r="F401" s="85"/>
      <c r="G401" s="85"/>
      <c r="H401" s="85"/>
      <c r="I401" s="85"/>
      <c r="J401" s="85"/>
      <c r="K401" s="85"/>
      <c r="L401" s="85"/>
      <c r="M401" s="85"/>
      <c r="N401" s="85"/>
    </row>
    <row r="402" spans="2:14">
      <c r="B402" s="85"/>
      <c r="C402" s="85"/>
      <c r="D402" s="85"/>
      <c r="E402" s="85"/>
      <c r="F402" s="85"/>
      <c r="G402" s="85"/>
      <c r="H402" s="85"/>
      <c r="I402" s="85"/>
      <c r="J402" s="85"/>
      <c r="K402" s="85"/>
      <c r="L402" s="85"/>
      <c r="M402" s="85"/>
      <c r="N402" s="85"/>
    </row>
    <row r="403" spans="2:14">
      <c r="B403" s="85"/>
      <c r="C403" s="85"/>
      <c r="D403" s="85"/>
      <c r="E403" s="85"/>
      <c r="F403" s="85"/>
      <c r="G403" s="85"/>
      <c r="H403" s="85"/>
      <c r="I403" s="85"/>
      <c r="J403" s="85"/>
      <c r="K403" s="85"/>
      <c r="L403" s="85"/>
      <c r="M403" s="85"/>
      <c r="N403" s="85"/>
    </row>
    <row r="404" spans="2:14">
      <c r="B404" s="85"/>
      <c r="C404" s="85"/>
      <c r="D404" s="85"/>
      <c r="E404" s="85"/>
      <c r="F404" s="85"/>
      <c r="G404" s="85"/>
      <c r="H404" s="85"/>
      <c r="I404" s="85"/>
      <c r="J404" s="85"/>
      <c r="K404" s="85"/>
      <c r="L404" s="85"/>
      <c r="M404" s="85"/>
      <c r="N404" s="85"/>
    </row>
    <row r="405" spans="2:14">
      <c r="B405" s="85"/>
      <c r="C405" s="85"/>
      <c r="D405" s="85"/>
      <c r="E405" s="85"/>
      <c r="F405" s="85"/>
      <c r="G405" s="85"/>
      <c r="H405" s="85"/>
      <c r="I405" s="85"/>
      <c r="J405" s="85"/>
      <c r="K405" s="85"/>
      <c r="L405" s="85"/>
      <c r="M405" s="85"/>
      <c r="N405" s="85"/>
    </row>
    <row r="406" spans="2:14">
      <c r="B406" s="85"/>
      <c r="C406" s="85"/>
      <c r="D406" s="85"/>
      <c r="E406" s="85"/>
      <c r="F406" s="85"/>
      <c r="G406" s="85"/>
      <c r="H406" s="85"/>
      <c r="I406" s="85"/>
      <c r="J406" s="85"/>
      <c r="K406" s="85"/>
      <c r="L406" s="85"/>
      <c r="M406" s="85"/>
      <c r="N406" s="85"/>
    </row>
    <row r="407" spans="2:14">
      <c r="B407" s="85"/>
      <c r="C407" s="85"/>
      <c r="D407" s="85"/>
      <c r="E407" s="85"/>
      <c r="F407" s="85"/>
      <c r="G407" s="85"/>
      <c r="H407" s="85"/>
      <c r="I407" s="85"/>
      <c r="J407" s="85"/>
      <c r="K407" s="85"/>
      <c r="L407" s="85"/>
      <c r="M407" s="85"/>
      <c r="N407" s="85"/>
    </row>
    <row r="408" spans="2:14">
      <c r="B408" s="85"/>
      <c r="C408" s="85"/>
      <c r="D408" s="85"/>
      <c r="E408" s="85"/>
      <c r="F408" s="85"/>
      <c r="G408" s="85"/>
      <c r="H408" s="85"/>
      <c r="I408" s="85"/>
      <c r="J408" s="85"/>
      <c r="K408" s="85"/>
      <c r="L408" s="85"/>
      <c r="M408" s="85"/>
      <c r="N408" s="85"/>
    </row>
    <row r="409" spans="2:14">
      <c r="B409" s="85"/>
      <c r="C409" s="85"/>
      <c r="D409" s="85"/>
      <c r="E409" s="85"/>
      <c r="F409" s="85"/>
      <c r="G409" s="85"/>
      <c r="H409" s="85"/>
      <c r="I409" s="85"/>
      <c r="J409" s="85"/>
      <c r="K409" s="85"/>
      <c r="L409" s="85"/>
      <c r="M409" s="85"/>
      <c r="N409" s="85"/>
    </row>
    <row r="410" spans="2:14">
      <c r="B410" s="85"/>
      <c r="C410" s="85"/>
      <c r="D410" s="85"/>
      <c r="E410" s="85"/>
      <c r="F410" s="85"/>
      <c r="G410" s="85"/>
      <c r="H410" s="85"/>
      <c r="I410" s="85"/>
      <c r="J410" s="85"/>
      <c r="K410" s="85"/>
      <c r="L410" s="85"/>
      <c r="M410" s="85"/>
      <c r="N410" s="85"/>
    </row>
    <row r="411" spans="2:14">
      <c r="B411" s="85"/>
      <c r="C411" s="85"/>
      <c r="D411" s="85"/>
      <c r="E411" s="85"/>
      <c r="F411" s="85"/>
      <c r="G411" s="85"/>
      <c r="H411" s="85"/>
      <c r="I411" s="85"/>
      <c r="J411" s="85"/>
      <c r="K411" s="85"/>
      <c r="L411" s="85"/>
      <c r="M411" s="85"/>
      <c r="N411" s="85"/>
    </row>
    <row r="412" spans="2:14">
      <c r="B412" s="85"/>
      <c r="C412" s="85"/>
      <c r="D412" s="85"/>
      <c r="E412" s="85"/>
      <c r="F412" s="85"/>
      <c r="G412" s="85"/>
      <c r="H412" s="85"/>
      <c r="I412" s="85"/>
      <c r="J412" s="85"/>
      <c r="K412" s="85"/>
      <c r="L412" s="85"/>
      <c r="M412" s="85"/>
      <c r="N412" s="85"/>
    </row>
    <row r="413" spans="2:14">
      <c r="B413" s="85"/>
      <c r="C413" s="85"/>
      <c r="D413" s="85"/>
      <c r="E413" s="85"/>
      <c r="F413" s="85"/>
      <c r="G413" s="85"/>
      <c r="H413" s="85"/>
      <c r="I413" s="85"/>
      <c r="J413" s="85"/>
      <c r="K413" s="85"/>
      <c r="L413" s="85"/>
      <c r="M413" s="85"/>
      <c r="N413" s="85"/>
    </row>
    <row r="414" spans="2:14">
      <c r="B414" s="85"/>
      <c r="C414" s="85"/>
      <c r="D414" s="85"/>
      <c r="E414" s="85"/>
      <c r="F414" s="85"/>
      <c r="G414" s="85"/>
      <c r="H414" s="85"/>
      <c r="I414" s="85"/>
      <c r="J414" s="85"/>
      <c r="K414" s="85"/>
      <c r="L414" s="85"/>
      <c r="M414" s="85"/>
      <c r="N414" s="85"/>
    </row>
    <row r="415" spans="2:14">
      <c r="B415" s="85"/>
      <c r="C415" s="85"/>
      <c r="D415" s="85"/>
      <c r="E415" s="85"/>
      <c r="F415" s="85"/>
      <c r="G415" s="85"/>
      <c r="H415" s="85"/>
      <c r="I415" s="85"/>
      <c r="J415" s="85"/>
      <c r="K415" s="85"/>
      <c r="L415" s="85"/>
      <c r="M415" s="85"/>
      <c r="N415" s="85"/>
    </row>
    <row r="416" spans="2:14">
      <c r="B416" s="85"/>
      <c r="C416" s="85"/>
      <c r="D416" s="85"/>
      <c r="E416" s="85"/>
      <c r="F416" s="85"/>
      <c r="G416" s="85"/>
      <c r="H416" s="85"/>
      <c r="I416" s="85"/>
      <c r="J416" s="85"/>
      <c r="K416" s="85"/>
      <c r="L416" s="85"/>
      <c r="M416" s="85"/>
      <c r="N416" s="85"/>
    </row>
    <row r="417" spans="2:14">
      <c r="B417" s="85"/>
      <c r="C417" s="85"/>
      <c r="D417" s="85"/>
      <c r="E417" s="85"/>
      <c r="F417" s="85"/>
      <c r="G417" s="85"/>
      <c r="H417" s="85"/>
      <c r="I417" s="85"/>
      <c r="J417" s="85"/>
      <c r="K417" s="85"/>
      <c r="L417" s="85"/>
      <c r="M417" s="85"/>
      <c r="N417" s="85"/>
    </row>
    <row r="418" spans="2:14">
      <c r="B418" s="85"/>
      <c r="C418" s="85"/>
      <c r="D418" s="85"/>
      <c r="E418" s="85"/>
      <c r="F418" s="85"/>
      <c r="G418" s="85"/>
      <c r="H418" s="85"/>
      <c r="I418" s="85"/>
      <c r="J418" s="85"/>
      <c r="K418" s="85"/>
      <c r="L418" s="85"/>
      <c r="M418" s="85"/>
      <c r="N418" s="85"/>
    </row>
    <row r="419" spans="2:14">
      <c r="B419" s="85"/>
      <c r="C419" s="85"/>
      <c r="D419" s="85"/>
      <c r="E419" s="85"/>
      <c r="F419" s="85"/>
      <c r="G419" s="85"/>
      <c r="H419" s="85"/>
      <c r="I419" s="85"/>
      <c r="J419" s="85"/>
      <c r="K419" s="85"/>
      <c r="L419" s="85"/>
      <c r="M419" s="85"/>
      <c r="N419" s="85"/>
    </row>
    <row r="420" spans="2:14">
      <c r="B420" s="85"/>
      <c r="C420" s="85"/>
      <c r="D420" s="85"/>
      <c r="E420" s="85"/>
      <c r="F420" s="85"/>
      <c r="G420" s="85"/>
      <c r="H420" s="85"/>
      <c r="I420" s="85"/>
      <c r="J420" s="85"/>
      <c r="K420" s="85"/>
      <c r="L420" s="85"/>
      <c r="M420" s="85"/>
      <c r="N420" s="85"/>
    </row>
    <row r="421" spans="2:14">
      <c r="B421" s="85"/>
      <c r="C421" s="85"/>
      <c r="D421" s="85"/>
      <c r="E421" s="85"/>
      <c r="F421" s="85"/>
      <c r="G421" s="85"/>
      <c r="H421" s="85"/>
      <c r="I421" s="85"/>
      <c r="J421" s="85"/>
      <c r="K421" s="85"/>
      <c r="L421" s="85"/>
      <c r="M421" s="85"/>
      <c r="N421" s="85"/>
    </row>
    <row r="422" spans="2:14">
      <c r="B422" s="85"/>
      <c r="C422" s="85"/>
      <c r="D422" s="85"/>
      <c r="E422" s="85"/>
      <c r="F422" s="85"/>
      <c r="G422" s="85"/>
      <c r="H422" s="85"/>
      <c r="I422" s="85"/>
      <c r="J422" s="85"/>
      <c r="K422" s="85"/>
      <c r="L422" s="85"/>
      <c r="M422" s="85"/>
      <c r="N422" s="85"/>
    </row>
    <row r="423" spans="2:14">
      <c r="B423" s="85"/>
      <c r="C423" s="85"/>
      <c r="D423" s="85"/>
      <c r="E423" s="85"/>
      <c r="F423" s="85"/>
      <c r="G423" s="85"/>
      <c r="H423" s="85"/>
      <c r="I423" s="85"/>
      <c r="J423" s="85"/>
      <c r="K423" s="85"/>
      <c r="L423" s="85"/>
      <c r="M423" s="85"/>
      <c r="N423" s="85"/>
    </row>
    <row r="424" spans="2:14">
      <c r="B424" s="85"/>
      <c r="C424" s="85"/>
      <c r="D424" s="85"/>
      <c r="E424" s="85"/>
      <c r="F424" s="85"/>
      <c r="G424" s="85"/>
      <c r="H424" s="85"/>
      <c r="I424" s="85"/>
      <c r="J424" s="85"/>
      <c r="K424" s="85"/>
      <c r="L424" s="85"/>
      <c r="M424" s="85"/>
      <c r="N424" s="85"/>
    </row>
    <row r="425" spans="2:14">
      <c r="B425" s="85"/>
      <c r="C425" s="85"/>
      <c r="D425" s="85"/>
      <c r="E425" s="85"/>
      <c r="F425" s="85"/>
      <c r="G425" s="85"/>
      <c r="H425" s="85"/>
      <c r="I425" s="85"/>
      <c r="J425" s="85"/>
      <c r="K425" s="85"/>
      <c r="L425" s="85"/>
      <c r="M425" s="85"/>
      <c r="N425" s="85"/>
    </row>
    <row r="426" spans="2:14">
      <c r="B426" s="85"/>
      <c r="C426" s="85"/>
      <c r="D426" s="85"/>
      <c r="E426" s="85"/>
      <c r="F426" s="85"/>
      <c r="G426" s="85"/>
      <c r="H426" s="85"/>
      <c r="I426" s="85"/>
      <c r="J426" s="85"/>
      <c r="K426" s="85"/>
      <c r="L426" s="85"/>
      <c r="M426" s="85"/>
      <c r="N426" s="85"/>
    </row>
    <row r="427" spans="2:14">
      <c r="B427" s="85"/>
      <c r="C427" s="85"/>
      <c r="D427" s="85"/>
      <c r="E427" s="85"/>
      <c r="F427" s="85"/>
      <c r="G427" s="85"/>
      <c r="H427" s="85"/>
      <c r="I427" s="85"/>
      <c r="J427" s="85"/>
      <c r="K427" s="85"/>
      <c r="L427" s="85"/>
      <c r="M427" s="85"/>
      <c r="N427" s="85"/>
    </row>
    <row r="428" spans="2:14">
      <c r="B428" s="85"/>
      <c r="C428" s="85"/>
      <c r="D428" s="85"/>
      <c r="E428" s="85"/>
      <c r="F428" s="85"/>
      <c r="G428" s="85"/>
      <c r="H428" s="85"/>
      <c r="I428" s="85"/>
      <c r="J428" s="85"/>
      <c r="K428" s="85"/>
      <c r="L428" s="85"/>
      <c r="M428" s="85"/>
      <c r="N428" s="85"/>
    </row>
    <row r="429" spans="2:14">
      <c r="B429" s="85"/>
      <c r="C429" s="85"/>
      <c r="D429" s="85"/>
      <c r="E429" s="85"/>
      <c r="F429" s="85"/>
      <c r="G429" s="85"/>
      <c r="H429" s="85"/>
      <c r="I429" s="85"/>
      <c r="J429" s="85"/>
      <c r="K429" s="85"/>
      <c r="L429" s="85"/>
      <c r="M429" s="85"/>
      <c r="N429" s="85"/>
    </row>
    <row r="430" spans="2:14">
      <c r="B430" s="85"/>
      <c r="C430" s="85"/>
      <c r="D430" s="85"/>
      <c r="E430" s="85"/>
      <c r="F430" s="85"/>
      <c r="G430" s="85"/>
      <c r="H430" s="85"/>
      <c r="I430" s="85"/>
      <c r="J430" s="85"/>
      <c r="K430" s="85"/>
      <c r="L430" s="85"/>
      <c r="M430" s="85"/>
      <c r="N430" s="85"/>
    </row>
    <row r="431" spans="2:14">
      <c r="B431" s="85"/>
      <c r="C431" s="85"/>
      <c r="D431" s="85"/>
      <c r="E431" s="85"/>
      <c r="F431" s="85"/>
      <c r="G431" s="85"/>
      <c r="H431" s="85"/>
      <c r="I431" s="85"/>
      <c r="J431" s="85"/>
      <c r="K431" s="85"/>
      <c r="L431" s="85"/>
      <c r="M431" s="85"/>
      <c r="N431" s="85"/>
    </row>
    <row r="432" spans="2:14">
      <c r="B432" s="85"/>
      <c r="C432" s="85"/>
      <c r="D432" s="85"/>
      <c r="E432" s="85"/>
      <c r="F432" s="85"/>
      <c r="G432" s="85"/>
      <c r="H432" s="85"/>
      <c r="I432" s="85"/>
      <c r="J432" s="85"/>
      <c r="K432" s="85"/>
      <c r="L432" s="85"/>
      <c r="M432" s="85"/>
      <c r="N432" s="85"/>
    </row>
    <row r="433" spans="2:14">
      <c r="B433" s="85"/>
      <c r="C433" s="85"/>
      <c r="D433" s="85"/>
      <c r="E433" s="85"/>
      <c r="F433" s="85"/>
      <c r="G433" s="85"/>
      <c r="H433" s="85"/>
      <c r="I433" s="85"/>
      <c r="J433" s="85"/>
      <c r="K433" s="85"/>
      <c r="L433" s="85"/>
      <c r="M433" s="85"/>
      <c r="N433" s="85"/>
    </row>
    <row r="434" spans="2:14">
      <c r="B434" s="85"/>
      <c r="C434" s="85"/>
      <c r="D434" s="85"/>
      <c r="E434" s="85"/>
      <c r="F434" s="85"/>
      <c r="G434" s="85"/>
      <c r="H434" s="85"/>
      <c r="I434" s="85"/>
      <c r="J434" s="85"/>
      <c r="K434" s="85"/>
      <c r="L434" s="85"/>
      <c r="M434" s="85"/>
      <c r="N434" s="85"/>
    </row>
    <row r="435" spans="2:14">
      <c r="B435" s="85"/>
      <c r="C435" s="85"/>
      <c r="D435" s="85"/>
      <c r="E435" s="85"/>
      <c r="F435" s="85"/>
      <c r="G435" s="85"/>
      <c r="H435" s="85"/>
      <c r="I435" s="85"/>
      <c r="J435" s="85"/>
      <c r="K435" s="85"/>
      <c r="L435" s="85"/>
      <c r="M435" s="85"/>
      <c r="N435" s="85"/>
    </row>
    <row r="436" spans="2:14">
      <c r="B436" s="85"/>
      <c r="C436" s="85"/>
      <c r="D436" s="85"/>
      <c r="E436" s="85"/>
      <c r="F436" s="85"/>
      <c r="G436" s="85"/>
      <c r="H436" s="85"/>
      <c r="I436" s="85"/>
      <c r="J436" s="85"/>
      <c r="K436" s="85"/>
      <c r="L436" s="85"/>
      <c r="M436" s="85"/>
      <c r="N436" s="85"/>
    </row>
    <row r="437" spans="2:14">
      <c r="B437" s="85"/>
      <c r="C437" s="85"/>
      <c r="D437" s="85"/>
      <c r="E437" s="85"/>
      <c r="F437" s="85"/>
      <c r="G437" s="85"/>
      <c r="H437" s="85"/>
      <c r="I437" s="85"/>
      <c r="J437" s="85"/>
      <c r="K437" s="85"/>
      <c r="L437" s="85"/>
      <c r="M437" s="85"/>
      <c r="N437" s="85"/>
    </row>
    <row r="438" spans="2:14">
      <c r="B438" s="85"/>
      <c r="C438" s="85"/>
      <c r="D438" s="85"/>
      <c r="E438" s="85"/>
      <c r="F438" s="85"/>
      <c r="G438" s="85"/>
      <c r="H438" s="85"/>
      <c r="I438" s="85"/>
      <c r="J438" s="85"/>
      <c r="K438" s="85"/>
      <c r="L438" s="85"/>
      <c r="M438" s="85"/>
      <c r="N438" s="85"/>
    </row>
    <row r="439" spans="2:14">
      <c r="B439" s="85"/>
      <c r="C439" s="85"/>
      <c r="D439" s="85"/>
      <c r="E439" s="85"/>
      <c r="F439" s="85"/>
      <c r="G439" s="85"/>
      <c r="H439" s="85"/>
      <c r="I439" s="85"/>
      <c r="J439" s="85"/>
      <c r="K439" s="85"/>
      <c r="L439" s="85"/>
      <c r="M439" s="85"/>
      <c r="N439" s="85"/>
    </row>
    <row r="440" spans="2:14">
      <c r="B440" s="85"/>
      <c r="C440" s="85"/>
      <c r="D440" s="85"/>
      <c r="E440" s="85"/>
      <c r="F440" s="85"/>
      <c r="G440" s="85"/>
      <c r="H440" s="85"/>
      <c r="I440" s="85"/>
      <c r="J440" s="85"/>
      <c r="K440" s="85"/>
      <c r="L440" s="85"/>
      <c r="M440" s="85"/>
      <c r="N440" s="85"/>
    </row>
    <row r="441" spans="2:14">
      <c r="B441" s="85"/>
      <c r="C441" s="85"/>
      <c r="D441" s="85"/>
      <c r="E441" s="85"/>
      <c r="F441" s="85"/>
      <c r="G441" s="85"/>
      <c r="H441" s="85"/>
      <c r="I441" s="85"/>
      <c r="J441" s="85"/>
      <c r="K441" s="85"/>
      <c r="L441" s="85"/>
      <c r="M441" s="85"/>
      <c r="N441" s="85"/>
    </row>
    <row r="442" spans="2:14">
      <c r="B442" s="85"/>
      <c r="C442" s="85"/>
      <c r="D442" s="85"/>
      <c r="E442" s="85"/>
      <c r="F442" s="85"/>
      <c r="G442" s="85"/>
      <c r="H442" s="85"/>
      <c r="I442" s="85"/>
      <c r="J442" s="85"/>
      <c r="K442" s="85"/>
      <c r="L442" s="85"/>
      <c r="M442" s="85"/>
      <c r="N442" s="85"/>
    </row>
    <row r="443" spans="2:14">
      <c r="B443" s="85"/>
      <c r="C443" s="85"/>
      <c r="D443" s="85"/>
      <c r="E443" s="85"/>
      <c r="F443" s="85"/>
      <c r="G443" s="85"/>
      <c r="H443" s="85"/>
      <c r="I443" s="85"/>
      <c r="J443" s="85"/>
      <c r="K443" s="85"/>
      <c r="L443" s="85"/>
      <c r="M443" s="85"/>
      <c r="N443" s="85"/>
    </row>
    <row r="444" spans="2:14">
      <c r="B444" s="85"/>
      <c r="C444" s="85"/>
      <c r="D444" s="85"/>
      <c r="E444" s="85"/>
      <c r="F444" s="85"/>
      <c r="G444" s="85"/>
      <c r="H444" s="85"/>
      <c r="I444" s="85"/>
      <c r="J444" s="85"/>
      <c r="K444" s="85"/>
      <c r="L444" s="85"/>
      <c r="M444" s="85"/>
      <c r="N444" s="85"/>
    </row>
    <row r="445" spans="2:14">
      <c r="B445" s="85"/>
      <c r="C445" s="85"/>
      <c r="D445" s="85"/>
      <c r="E445" s="85"/>
      <c r="F445" s="85"/>
      <c r="G445" s="85"/>
      <c r="H445" s="85"/>
      <c r="I445" s="85"/>
      <c r="J445" s="85"/>
      <c r="K445" s="85"/>
      <c r="L445" s="85"/>
      <c r="M445" s="85"/>
      <c r="N445" s="85"/>
    </row>
    <row r="446" spans="2:14">
      <c r="B446" s="85"/>
      <c r="C446" s="85"/>
      <c r="D446" s="85"/>
      <c r="E446" s="85"/>
      <c r="F446" s="85"/>
      <c r="G446" s="85"/>
      <c r="H446" s="85"/>
      <c r="I446" s="85"/>
      <c r="J446" s="85"/>
      <c r="K446" s="85"/>
      <c r="L446" s="85"/>
      <c r="M446" s="85"/>
      <c r="N446" s="85"/>
    </row>
    <row r="447" spans="2:14">
      <c r="B447" s="85"/>
      <c r="C447" s="85"/>
      <c r="D447" s="85"/>
      <c r="E447" s="85"/>
      <c r="F447" s="85"/>
      <c r="G447" s="85"/>
      <c r="H447" s="85"/>
      <c r="I447" s="85"/>
      <c r="J447" s="85"/>
      <c r="K447" s="85"/>
      <c r="L447" s="85"/>
      <c r="M447" s="85"/>
      <c r="N447" s="85"/>
    </row>
    <row r="448" spans="2:14">
      <c r="B448" s="85"/>
      <c r="C448" s="85"/>
      <c r="D448" s="85"/>
      <c r="E448" s="85"/>
      <c r="F448" s="85"/>
      <c r="G448" s="85"/>
      <c r="H448" s="85"/>
      <c r="I448" s="85"/>
      <c r="J448" s="85"/>
      <c r="K448" s="85"/>
      <c r="L448" s="85"/>
      <c r="M448" s="85"/>
      <c r="N448" s="85"/>
    </row>
    <row r="449" spans="2:14">
      <c r="B449" s="85"/>
      <c r="C449" s="85"/>
      <c r="D449" s="85"/>
      <c r="E449" s="85"/>
      <c r="F449" s="85"/>
      <c r="G449" s="85"/>
      <c r="H449" s="85"/>
      <c r="I449" s="85"/>
      <c r="J449" s="85"/>
      <c r="K449" s="85"/>
      <c r="L449" s="85"/>
      <c r="M449" s="85"/>
      <c r="N449" s="85"/>
    </row>
    <row r="450" spans="2:14">
      <c r="B450" s="85"/>
      <c r="C450" s="85"/>
      <c r="D450" s="85"/>
      <c r="E450" s="85"/>
      <c r="F450" s="85"/>
      <c r="G450" s="85"/>
      <c r="H450" s="85"/>
      <c r="I450" s="85"/>
      <c r="J450" s="85"/>
      <c r="K450" s="85"/>
      <c r="L450" s="85"/>
      <c r="M450" s="85"/>
      <c r="N450" s="85"/>
    </row>
    <row r="451" spans="2:14">
      <c r="B451" s="85"/>
      <c r="C451" s="85"/>
      <c r="D451" s="85"/>
      <c r="E451" s="85"/>
      <c r="F451" s="85"/>
      <c r="G451" s="85"/>
      <c r="H451" s="85"/>
      <c r="I451" s="85"/>
      <c r="J451" s="85"/>
      <c r="K451" s="85"/>
      <c r="L451" s="85"/>
      <c r="M451" s="85"/>
      <c r="N451" s="85"/>
    </row>
    <row r="452" spans="2:14">
      <c r="B452" s="85"/>
      <c r="C452" s="85"/>
      <c r="D452" s="85"/>
      <c r="E452" s="85"/>
      <c r="F452" s="85"/>
      <c r="G452" s="85"/>
      <c r="H452" s="85"/>
      <c r="I452" s="85"/>
      <c r="J452" s="85"/>
      <c r="K452" s="85"/>
      <c r="L452" s="85"/>
      <c r="M452" s="85"/>
      <c r="N452" s="85"/>
    </row>
    <row r="453" spans="2:14">
      <c r="B453" s="85"/>
      <c r="C453" s="85"/>
      <c r="D453" s="85"/>
      <c r="E453" s="85"/>
      <c r="F453" s="85"/>
      <c r="G453" s="85"/>
      <c r="H453" s="85"/>
      <c r="I453" s="85"/>
      <c r="J453" s="85"/>
      <c r="K453" s="85"/>
      <c r="L453" s="85"/>
      <c r="M453" s="85"/>
      <c r="N453" s="85"/>
    </row>
    <row r="454" spans="2:14">
      <c r="B454" s="85"/>
      <c r="C454" s="85"/>
      <c r="D454" s="85"/>
      <c r="E454" s="85"/>
      <c r="F454" s="85"/>
      <c r="G454" s="85"/>
      <c r="H454" s="85"/>
      <c r="I454" s="85"/>
      <c r="J454" s="85"/>
      <c r="K454" s="85"/>
      <c r="L454" s="85"/>
      <c r="M454" s="85"/>
      <c r="N454" s="85"/>
    </row>
    <row r="455" spans="2:14">
      <c r="B455" s="85"/>
      <c r="C455" s="85"/>
      <c r="D455" s="85"/>
      <c r="E455" s="85"/>
      <c r="F455" s="85"/>
      <c r="G455" s="85"/>
      <c r="H455" s="85"/>
      <c r="I455" s="85"/>
      <c r="J455" s="85"/>
      <c r="K455" s="85"/>
      <c r="L455" s="85"/>
      <c r="M455" s="85"/>
      <c r="N455" s="85"/>
    </row>
    <row r="456" spans="2:14">
      <c r="B456" s="85"/>
      <c r="C456" s="85"/>
      <c r="D456" s="85"/>
      <c r="E456" s="85"/>
      <c r="F456" s="85"/>
      <c r="G456" s="85"/>
      <c r="H456" s="85"/>
      <c r="I456" s="85"/>
      <c r="J456" s="85"/>
      <c r="K456" s="85"/>
      <c r="L456" s="85"/>
      <c r="M456" s="85"/>
      <c r="N456" s="85"/>
    </row>
    <row r="457" spans="2:14">
      <c r="B457" s="85"/>
      <c r="C457" s="85"/>
      <c r="D457" s="85"/>
      <c r="E457" s="85"/>
      <c r="F457" s="85"/>
      <c r="G457" s="85"/>
      <c r="H457" s="85"/>
      <c r="I457" s="85"/>
      <c r="J457" s="85"/>
      <c r="K457" s="85"/>
      <c r="L457" s="85"/>
      <c r="M457" s="85"/>
      <c r="N457" s="85"/>
    </row>
    <row r="458" spans="2:14">
      <c r="B458" s="85"/>
      <c r="C458" s="85"/>
      <c r="D458" s="85"/>
      <c r="E458" s="85"/>
      <c r="F458" s="85"/>
      <c r="G458" s="85"/>
      <c r="H458" s="85"/>
      <c r="I458" s="85"/>
      <c r="J458" s="85"/>
      <c r="K458" s="85"/>
      <c r="L458" s="85"/>
      <c r="M458" s="85"/>
      <c r="N458" s="85"/>
    </row>
    <row r="459" spans="2:14">
      <c r="B459" s="85"/>
      <c r="C459" s="85"/>
      <c r="D459" s="85"/>
      <c r="E459" s="85"/>
      <c r="F459" s="85"/>
      <c r="G459" s="85"/>
      <c r="H459" s="85"/>
      <c r="I459" s="85"/>
      <c r="J459" s="85"/>
      <c r="K459" s="85"/>
      <c r="L459" s="85"/>
      <c r="M459" s="85"/>
      <c r="N459" s="85"/>
    </row>
    <row r="460" spans="2:14">
      <c r="B460" s="85"/>
      <c r="C460" s="85"/>
      <c r="D460" s="85"/>
      <c r="E460" s="85"/>
      <c r="F460" s="85"/>
      <c r="G460" s="85"/>
      <c r="H460" s="85"/>
      <c r="I460" s="85"/>
      <c r="J460" s="85"/>
      <c r="K460" s="85"/>
      <c r="L460" s="85"/>
      <c r="M460" s="85"/>
      <c r="N460" s="85"/>
    </row>
    <row r="461" spans="2:14">
      <c r="B461" s="85"/>
      <c r="C461" s="85"/>
      <c r="D461" s="85"/>
      <c r="E461" s="85"/>
      <c r="F461" s="85"/>
      <c r="G461" s="85"/>
      <c r="H461" s="85"/>
      <c r="I461" s="85"/>
      <c r="J461" s="85"/>
      <c r="K461" s="85"/>
      <c r="L461" s="85"/>
      <c r="M461" s="85"/>
      <c r="N461" s="85"/>
    </row>
    <row r="462" spans="2:14">
      <c r="B462" s="85"/>
      <c r="C462" s="85"/>
      <c r="D462" s="85"/>
      <c r="E462" s="85"/>
      <c r="F462" s="85"/>
      <c r="G462" s="85"/>
      <c r="H462" s="85"/>
      <c r="I462" s="85"/>
      <c r="J462" s="85"/>
      <c r="K462" s="85"/>
      <c r="L462" s="85"/>
      <c r="M462" s="85"/>
      <c r="N462" s="85"/>
    </row>
    <row r="463" spans="2:14">
      <c r="B463" s="85"/>
      <c r="C463" s="85"/>
      <c r="D463" s="85"/>
      <c r="E463" s="85"/>
      <c r="F463" s="85"/>
      <c r="G463" s="85"/>
      <c r="H463" s="85"/>
      <c r="I463" s="85"/>
      <c r="J463" s="85"/>
      <c r="K463" s="85"/>
      <c r="L463" s="85"/>
      <c r="M463" s="85"/>
      <c r="N463" s="85"/>
    </row>
    <row r="464" spans="2:14">
      <c r="B464" s="85"/>
      <c r="C464" s="85"/>
      <c r="D464" s="85"/>
      <c r="E464" s="85"/>
      <c r="F464" s="85"/>
      <c r="G464" s="85"/>
      <c r="H464" s="85"/>
      <c r="I464" s="85"/>
      <c r="J464" s="85"/>
      <c r="K464" s="85"/>
      <c r="L464" s="85"/>
      <c r="M464" s="85"/>
      <c r="N464" s="85"/>
    </row>
    <row r="465" spans="2:14">
      <c r="B465" s="85"/>
      <c r="C465" s="85"/>
      <c r="D465" s="85"/>
      <c r="E465" s="85"/>
      <c r="F465" s="85"/>
      <c r="G465" s="85"/>
      <c r="H465" s="85"/>
      <c r="I465" s="85"/>
      <c r="J465" s="85"/>
      <c r="K465" s="85"/>
      <c r="L465" s="85"/>
      <c r="M465" s="85"/>
      <c r="N465" s="85"/>
    </row>
    <row r="466" spans="2:14">
      <c r="B466" s="85"/>
      <c r="C466" s="85"/>
      <c r="D466" s="85"/>
      <c r="E466" s="85"/>
      <c r="F466" s="85"/>
      <c r="G466" s="85"/>
      <c r="H466" s="85"/>
      <c r="I466" s="85"/>
      <c r="J466" s="85"/>
      <c r="K466" s="85"/>
      <c r="L466" s="85"/>
      <c r="M466" s="85"/>
      <c r="N466" s="85"/>
    </row>
    <row r="467" spans="2:14">
      <c r="B467" s="85"/>
      <c r="C467" s="85"/>
      <c r="D467" s="85"/>
      <c r="E467" s="85"/>
      <c r="F467" s="85"/>
      <c r="G467" s="85"/>
      <c r="H467" s="85"/>
      <c r="I467" s="85"/>
      <c r="J467" s="85"/>
      <c r="K467" s="85"/>
      <c r="L467" s="85"/>
      <c r="M467" s="85"/>
      <c r="N467" s="85"/>
    </row>
    <row r="468" spans="2:14">
      <c r="B468" s="85"/>
      <c r="C468" s="85"/>
      <c r="D468" s="85"/>
      <c r="E468" s="85"/>
      <c r="F468" s="85"/>
      <c r="G468" s="85"/>
      <c r="H468" s="85"/>
      <c r="I468" s="85"/>
      <c r="J468" s="85"/>
      <c r="K468" s="85"/>
      <c r="L468" s="85"/>
      <c r="M468" s="85"/>
      <c r="N468" s="85"/>
    </row>
    <row r="469" spans="2:14">
      <c r="B469" s="85"/>
      <c r="C469" s="85"/>
      <c r="D469" s="85"/>
      <c r="E469" s="85"/>
      <c r="F469" s="85"/>
      <c r="G469" s="85"/>
      <c r="H469" s="85"/>
      <c r="I469" s="85"/>
      <c r="J469" s="85"/>
      <c r="K469" s="85"/>
      <c r="L469" s="85"/>
      <c r="M469" s="85"/>
      <c r="N469" s="85"/>
    </row>
    <row r="470" spans="2:14">
      <c r="B470" s="85"/>
      <c r="C470" s="85"/>
      <c r="D470" s="85"/>
      <c r="E470" s="85"/>
      <c r="F470" s="85"/>
      <c r="G470" s="85"/>
      <c r="H470" s="85"/>
      <c r="I470" s="85"/>
      <c r="J470" s="85"/>
      <c r="K470" s="85"/>
      <c r="L470" s="85"/>
      <c r="M470" s="85"/>
      <c r="N470" s="85"/>
    </row>
    <row r="471" spans="2:14">
      <c r="B471" s="85"/>
      <c r="C471" s="85"/>
      <c r="D471" s="85"/>
      <c r="E471" s="85"/>
      <c r="F471" s="85"/>
      <c r="G471" s="85"/>
      <c r="H471" s="85"/>
      <c r="I471" s="85"/>
      <c r="J471" s="85"/>
      <c r="K471" s="85"/>
      <c r="L471" s="85"/>
      <c r="M471" s="85"/>
      <c r="N471" s="85"/>
    </row>
    <row r="472" spans="2:14">
      <c r="B472" s="85"/>
      <c r="C472" s="85"/>
      <c r="D472" s="85"/>
      <c r="E472" s="85"/>
      <c r="F472" s="85"/>
      <c r="G472" s="85"/>
      <c r="H472" s="85"/>
      <c r="I472" s="85"/>
      <c r="J472" s="85"/>
      <c r="K472" s="85"/>
      <c r="L472" s="85"/>
      <c r="M472" s="85"/>
      <c r="N472" s="85"/>
    </row>
    <row r="473" spans="2:14">
      <c r="B473" s="85"/>
      <c r="C473" s="85"/>
      <c r="D473" s="85"/>
      <c r="E473" s="85"/>
      <c r="F473" s="85"/>
      <c r="G473" s="85"/>
      <c r="H473" s="85"/>
      <c r="I473" s="85"/>
      <c r="J473" s="85"/>
      <c r="K473" s="85"/>
      <c r="L473" s="85"/>
      <c r="M473" s="85"/>
      <c r="N473" s="85"/>
    </row>
    <row r="474" spans="2:14">
      <c r="B474" s="85"/>
      <c r="C474" s="85"/>
      <c r="D474" s="85"/>
      <c r="E474" s="85"/>
      <c r="F474" s="85"/>
      <c r="G474" s="85"/>
      <c r="H474" s="85"/>
      <c r="I474" s="85"/>
      <c r="J474" s="85"/>
      <c r="K474" s="85"/>
      <c r="L474" s="85"/>
      <c r="M474" s="85"/>
      <c r="N474" s="85"/>
    </row>
    <row r="475" spans="2:14">
      <c r="B475" s="85"/>
      <c r="C475" s="85"/>
      <c r="D475" s="85"/>
      <c r="E475" s="85"/>
      <c r="F475" s="85"/>
      <c r="G475" s="85"/>
      <c r="H475" s="85"/>
      <c r="I475" s="85"/>
      <c r="J475" s="85"/>
      <c r="K475" s="85"/>
      <c r="L475" s="85"/>
      <c r="M475" s="85"/>
      <c r="N475" s="85"/>
    </row>
    <row r="476" spans="2:14">
      <c r="B476" s="85"/>
      <c r="C476" s="85"/>
      <c r="D476" s="85"/>
      <c r="E476" s="85"/>
      <c r="F476" s="85"/>
      <c r="G476" s="85"/>
      <c r="H476" s="85"/>
      <c r="I476" s="85"/>
      <c r="J476" s="85"/>
      <c r="K476" s="85"/>
      <c r="L476" s="85"/>
      <c r="M476" s="85"/>
      <c r="N476" s="85"/>
    </row>
    <row r="477" spans="2:14">
      <c r="B477" s="85"/>
      <c r="C477" s="85"/>
      <c r="D477" s="85"/>
      <c r="E477" s="85"/>
      <c r="F477" s="85"/>
      <c r="G477" s="85"/>
      <c r="H477" s="85"/>
      <c r="I477" s="85"/>
      <c r="J477" s="85"/>
      <c r="K477" s="85"/>
      <c r="L477" s="85"/>
      <c r="M477" s="85"/>
      <c r="N477" s="85"/>
    </row>
    <row r="478" spans="2:14">
      <c r="B478" s="85"/>
      <c r="C478" s="85"/>
      <c r="D478" s="85"/>
      <c r="E478" s="85"/>
      <c r="F478" s="85"/>
      <c r="G478" s="85"/>
      <c r="H478" s="85"/>
      <c r="I478" s="85"/>
      <c r="J478" s="85"/>
      <c r="K478" s="85"/>
      <c r="L478" s="85"/>
      <c r="M478" s="85"/>
      <c r="N478" s="85"/>
    </row>
    <row r="479" spans="2:14">
      <c r="B479" s="85"/>
      <c r="C479" s="85"/>
      <c r="D479" s="85"/>
      <c r="E479" s="85"/>
      <c r="F479" s="85"/>
      <c r="G479" s="85"/>
      <c r="H479" s="85"/>
      <c r="I479" s="85"/>
      <c r="J479" s="85"/>
      <c r="K479" s="85"/>
      <c r="L479" s="85"/>
      <c r="M479" s="85"/>
      <c r="N479" s="85"/>
    </row>
    <row r="480" spans="2:14">
      <c r="B480" s="85"/>
      <c r="C480" s="85"/>
      <c r="D480" s="85"/>
      <c r="E480" s="85"/>
      <c r="F480" s="85"/>
      <c r="G480" s="85"/>
      <c r="H480" s="85"/>
      <c r="I480" s="85"/>
      <c r="J480" s="85"/>
      <c r="K480" s="85"/>
      <c r="L480" s="85"/>
      <c r="M480" s="85"/>
      <c r="N480" s="85"/>
    </row>
    <row r="481" spans="2:14">
      <c r="B481" s="85"/>
      <c r="C481" s="85"/>
      <c r="D481" s="85"/>
      <c r="E481" s="85"/>
      <c r="F481" s="85"/>
      <c r="G481" s="85"/>
      <c r="H481" s="85"/>
      <c r="I481" s="85"/>
      <c r="J481" s="85"/>
      <c r="K481" s="85"/>
      <c r="L481" s="85"/>
      <c r="M481" s="85"/>
      <c r="N481" s="85"/>
    </row>
    <row r="482" spans="2:14">
      <c r="B482" s="85"/>
      <c r="C482" s="85"/>
      <c r="D482" s="85"/>
      <c r="E482" s="85"/>
      <c r="F482" s="85"/>
      <c r="G482" s="85"/>
      <c r="H482" s="85"/>
      <c r="I482" s="85"/>
      <c r="J482" s="85"/>
      <c r="K482" s="85"/>
      <c r="L482" s="85"/>
      <c r="M482" s="85"/>
      <c r="N482" s="85"/>
    </row>
    <row r="483" spans="2:14">
      <c r="B483" s="85"/>
      <c r="C483" s="85"/>
      <c r="D483" s="85"/>
      <c r="E483" s="85"/>
      <c r="F483" s="85"/>
      <c r="G483" s="85"/>
      <c r="H483" s="85"/>
      <c r="I483" s="85"/>
      <c r="J483" s="85"/>
      <c r="K483" s="85"/>
      <c r="L483" s="85"/>
      <c r="M483" s="85"/>
      <c r="N483" s="85"/>
    </row>
    <row r="484" spans="2:14">
      <c r="B484" s="85"/>
      <c r="C484" s="85"/>
      <c r="D484" s="85"/>
      <c r="E484" s="85"/>
      <c r="F484" s="85"/>
      <c r="G484" s="85"/>
      <c r="H484" s="85"/>
      <c r="I484" s="85"/>
      <c r="J484" s="85"/>
      <c r="K484" s="85"/>
      <c r="L484" s="85"/>
      <c r="M484" s="85"/>
      <c r="N484" s="85"/>
    </row>
    <row r="485" spans="2:14">
      <c r="B485" s="85"/>
      <c r="C485" s="85"/>
      <c r="D485" s="85"/>
      <c r="E485" s="85"/>
      <c r="F485" s="85"/>
      <c r="G485" s="85"/>
      <c r="H485" s="85"/>
      <c r="I485" s="85"/>
      <c r="J485" s="85"/>
      <c r="K485" s="85"/>
      <c r="L485" s="85"/>
      <c r="M485" s="85"/>
      <c r="N485" s="85"/>
    </row>
    <row r="486" spans="2:14">
      <c r="B486" s="85"/>
      <c r="C486" s="85"/>
      <c r="D486" s="85"/>
      <c r="E486" s="85"/>
      <c r="F486" s="85"/>
      <c r="G486" s="85"/>
      <c r="H486" s="85"/>
      <c r="I486" s="85"/>
      <c r="J486" s="85"/>
      <c r="K486" s="85"/>
      <c r="L486" s="85"/>
      <c r="M486" s="85"/>
      <c r="N486" s="85"/>
    </row>
    <row r="487" spans="2:14">
      <c r="B487" s="85"/>
      <c r="C487" s="85"/>
      <c r="D487" s="85"/>
      <c r="E487" s="85"/>
      <c r="F487" s="85"/>
      <c r="G487" s="85"/>
      <c r="H487" s="85"/>
      <c r="I487" s="85"/>
      <c r="J487" s="85"/>
      <c r="K487" s="85"/>
      <c r="L487" s="85"/>
      <c r="M487" s="85"/>
      <c r="N487" s="85"/>
    </row>
    <row r="488" spans="2:14">
      <c r="B488" s="85"/>
      <c r="C488" s="85"/>
      <c r="D488" s="85"/>
      <c r="E488" s="85"/>
      <c r="F488" s="85"/>
      <c r="G488" s="85"/>
      <c r="H488" s="85"/>
      <c r="I488" s="85"/>
      <c r="J488" s="85"/>
      <c r="K488" s="85"/>
      <c r="L488" s="85"/>
      <c r="M488" s="85"/>
      <c r="N488" s="85"/>
    </row>
    <row r="489" spans="2:14">
      <c r="B489" s="85"/>
      <c r="C489" s="85"/>
      <c r="D489" s="85"/>
      <c r="E489" s="85"/>
      <c r="F489" s="85"/>
      <c r="G489" s="85"/>
      <c r="H489" s="85"/>
      <c r="I489" s="85"/>
      <c r="J489" s="85"/>
      <c r="K489" s="85"/>
      <c r="L489" s="85"/>
      <c r="M489" s="85"/>
      <c r="N489" s="85"/>
    </row>
    <row r="490" spans="2:14">
      <c r="B490" s="85"/>
      <c r="C490" s="85"/>
      <c r="D490" s="85"/>
      <c r="E490" s="85"/>
      <c r="F490" s="85"/>
      <c r="G490" s="85"/>
      <c r="H490" s="85"/>
      <c r="I490" s="85"/>
      <c r="J490" s="85"/>
      <c r="K490" s="85"/>
      <c r="L490" s="85"/>
      <c r="M490" s="85"/>
      <c r="N490" s="85"/>
    </row>
    <row r="491" spans="2:14">
      <c r="B491" s="85"/>
      <c r="C491" s="85"/>
      <c r="D491" s="85"/>
      <c r="E491" s="85"/>
      <c r="F491" s="85"/>
      <c r="G491" s="85"/>
      <c r="H491" s="85"/>
      <c r="I491" s="85"/>
      <c r="J491" s="85"/>
      <c r="K491" s="85"/>
      <c r="L491" s="85"/>
      <c r="M491" s="85"/>
      <c r="N491" s="85"/>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4E5FF-359F-4EEF-A604-284D135A9A5D}">
  <dimension ref="A1:N508"/>
  <sheetViews>
    <sheetView tabSelected="1" zoomScale="85" zoomScaleNormal="85" workbookViewId="0"/>
  </sheetViews>
  <sheetFormatPr defaultRowHeight="15"/>
  <cols>
    <col min="1" max="1" width="3.42578125" style="85" customWidth="1"/>
    <col min="2" max="2" width="6.140625" bestFit="1" customWidth="1"/>
    <col min="3" max="3" width="75.85546875" customWidth="1"/>
    <col min="4" max="4" width="23" bestFit="1" customWidth="1"/>
  </cols>
  <sheetData>
    <row r="1" spans="2:4" s="85" customFormat="1"/>
    <row r="2" spans="2:4" s="85" customFormat="1" ht="18">
      <c r="C2" s="89" t="s">
        <v>112</v>
      </c>
    </row>
    <row r="3" spans="2:4" s="85" customFormat="1"/>
    <row r="4" spans="2:4" s="85" customFormat="1">
      <c r="C4" s="116" t="s">
        <v>113</v>
      </c>
    </row>
    <row r="5" spans="2:4" s="85" customFormat="1"/>
    <row r="6" spans="2:4" s="85" customFormat="1">
      <c r="B6" s="120" t="s">
        <v>90</v>
      </c>
      <c r="C6" s="120" t="s">
        <v>10</v>
      </c>
      <c r="D6" s="120" t="s">
        <v>91</v>
      </c>
    </row>
    <row r="7" spans="2:4" s="85" customFormat="1" ht="14.25">
      <c r="B7" s="92">
        <v>1</v>
      </c>
      <c r="C7" s="92" t="s">
        <v>114</v>
      </c>
      <c r="D7" s="92" t="s">
        <v>115</v>
      </c>
    </row>
    <row r="8" spans="2:4" s="85" customFormat="1" ht="14.25">
      <c r="B8" s="92">
        <v>2</v>
      </c>
      <c r="C8" s="92" t="s">
        <v>116</v>
      </c>
      <c r="D8" s="92" t="s">
        <v>115</v>
      </c>
    </row>
    <row r="9" spans="2:4" s="85" customFormat="1" ht="14.25">
      <c r="B9" s="92">
        <v>3</v>
      </c>
      <c r="C9" s="121" t="s">
        <v>117</v>
      </c>
      <c r="D9" s="92" t="s">
        <v>93</v>
      </c>
    </row>
    <row r="10" spans="2:4" s="85" customFormat="1">
      <c r="B10" s="92"/>
      <c r="C10" s="122"/>
      <c r="D10" s="92"/>
    </row>
    <row r="11" spans="2:4" s="85" customFormat="1">
      <c r="D11" s="119"/>
    </row>
    <row r="12" spans="2:4" s="85" customFormat="1" ht="18">
      <c r="C12" s="89" t="s">
        <v>118</v>
      </c>
    </row>
    <row r="13" spans="2:4" s="85" customFormat="1"/>
    <row r="14" spans="2:4" s="85" customFormat="1">
      <c r="C14" s="116" t="s">
        <v>119</v>
      </c>
    </row>
    <row r="15" spans="2:4" s="85" customFormat="1">
      <c r="B15" s="120" t="s">
        <v>90</v>
      </c>
      <c r="C15" s="120" t="s">
        <v>10</v>
      </c>
      <c r="D15" s="120" t="s">
        <v>91</v>
      </c>
    </row>
    <row r="16" spans="2:4" s="85" customFormat="1">
      <c r="B16" s="123">
        <v>1</v>
      </c>
      <c r="C16" s="92" t="s">
        <v>120</v>
      </c>
      <c r="D16" s="124"/>
    </row>
    <row r="17" spans="1:14" s="85" customFormat="1">
      <c r="B17" s="123">
        <v>2</v>
      </c>
      <c r="C17" s="92" t="s">
        <v>121</v>
      </c>
      <c r="D17" s="124"/>
    </row>
    <row r="18" spans="1:14" s="85" customFormat="1">
      <c r="B18" s="123">
        <v>3</v>
      </c>
      <c r="C18" s="92" t="s">
        <v>122</v>
      </c>
      <c r="D18" s="124"/>
    </row>
    <row r="19" spans="1:14" s="85" customFormat="1" ht="20.25">
      <c r="B19" s="123">
        <v>4</v>
      </c>
      <c r="C19" s="92" t="s">
        <v>123</v>
      </c>
      <c r="D19" s="124"/>
    </row>
    <row r="20" spans="1:14" s="85" customFormat="1">
      <c r="B20" s="123">
        <v>5</v>
      </c>
      <c r="C20" s="121" t="s">
        <v>124</v>
      </c>
      <c r="D20" s="124"/>
    </row>
    <row r="21" spans="1:14" s="85" customFormat="1">
      <c r="B21" s="123">
        <v>6</v>
      </c>
      <c r="C21" s="92" t="s">
        <v>125</v>
      </c>
      <c r="D21" s="106" t="s">
        <v>81</v>
      </c>
    </row>
    <row r="22" spans="1:14" s="85" customFormat="1">
      <c r="B22" s="123">
        <v>7</v>
      </c>
      <c r="C22" s="92" t="s">
        <v>126</v>
      </c>
      <c r="D22" s="124"/>
    </row>
    <row r="23" spans="1:14" s="85" customFormat="1">
      <c r="B23" s="123">
        <v>8</v>
      </c>
      <c r="C23" s="92" t="s">
        <v>127</v>
      </c>
      <c r="D23" s="124"/>
    </row>
    <row r="24" spans="1:14" s="85" customFormat="1">
      <c r="B24" s="123">
        <v>9</v>
      </c>
      <c r="C24" s="92" t="s">
        <v>128</v>
      </c>
      <c r="D24" s="124"/>
    </row>
    <row r="25" spans="1:14">
      <c r="B25" s="85"/>
      <c r="C25" s="85"/>
      <c r="D25" s="85"/>
      <c r="E25" s="85"/>
      <c r="F25" s="85"/>
      <c r="G25" s="85"/>
      <c r="H25" s="85"/>
      <c r="I25" s="85"/>
      <c r="J25" s="85"/>
      <c r="K25" s="85"/>
      <c r="L25" s="85"/>
      <c r="M25" s="85"/>
      <c r="N25" s="85"/>
    </row>
    <row r="26" spans="1:14">
      <c r="B26" s="85"/>
      <c r="D26" s="85"/>
      <c r="E26" s="85"/>
      <c r="F26" s="85"/>
      <c r="G26" s="85"/>
      <c r="H26" s="85"/>
      <c r="I26" s="85"/>
      <c r="J26" s="85"/>
      <c r="K26" s="85"/>
      <c r="L26" s="85"/>
      <c r="M26" s="85"/>
      <c r="N26" s="85"/>
    </row>
    <row r="27" spans="1:14" s="88" customFormat="1" ht="7.5" customHeight="1">
      <c r="A27" s="86"/>
      <c r="B27" s="86"/>
      <c r="C27" s="87"/>
      <c r="D27" s="86"/>
      <c r="E27" s="86"/>
      <c r="F27" s="86"/>
      <c r="G27" s="86"/>
      <c r="H27" s="86"/>
      <c r="I27" s="86"/>
      <c r="J27" s="86"/>
      <c r="K27" s="86"/>
      <c r="L27" s="86"/>
      <c r="M27" s="86"/>
      <c r="N27" s="86"/>
    </row>
    <row r="28" spans="1:14" ht="18">
      <c r="B28" s="85"/>
      <c r="C28" s="89" t="s">
        <v>129</v>
      </c>
      <c r="D28" s="85"/>
      <c r="E28" s="85"/>
      <c r="F28" s="85"/>
      <c r="G28" s="85"/>
      <c r="H28" s="85"/>
      <c r="I28" s="85"/>
      <c r="J28" s="85"/>
      <c r="K28" s="85"/>
      <c r="L28" s="85"/>
      <c r="M28" s="85"/>
      <c r="N28" s="85"/>
    </row>
    <row r="29" spans="1:14">
      <c r="B29" s="85"/>
      <c r="C29" s="85"/>
      <c r="D29" s="85"/>
      <c r="E29" s="85"/>
      <c r="F29" s="85"/>
      <c r="G29" s="85"/>
      <c r="H29" s="85"/>
      <c r="I29" s="85"/>
      <c r="J29" s="85"/>
      <c r="K29" s="85"/>
      <c r="L29" s="85"/>
      <c r="M29" s="85"/>
      <c r="N29" s="85"/>
    </row>
    <row r="30" spans="1:14">
      <c r="B30" s="85"/>
      <c r="C30" s="116" t="s">
        <v>130</v>
      </c>
      <c r="D30" s="85"/>
      <c r="E30" s="85"/>
      <c r="F30" s="85"/>
      <c r="G30" s="85"/>
      <c r="H30" s="85"/>
      <c r="I30" s="85"/>
      <c r="J30" s="85"/>
      <c r="K30" s="85"/>
      <c r="L30" s="85"/>
      <c r="M30" s="85"/>
      <c r="N30" s="85"/>
    </row>
    <row r="31" spans="1:14">
      <c r="B31" s="85"/>
      <c r="C31" s="85"/>
      <c r="D31" s="85"/>
      <c r="E31" s="85"/>
      <c r="F31" s="85"/>
      <c r="G31" s="85"/>
      <c r="H31" s="85"/>
      <c r="I31" s="85"/>
      <c r="J31" s="85"/>
      <c r="K31" s="85"/>
      <c r="L31" s="85"/>
      <c r="M31" s="85"/>
      <c r="N31" s="85"/>
    </row>
    <row r="32" spans="1:14" ht="15" customHeight="1">
      <c r="B32" s="120" t="s">
        <v>131</v>
      </c>
      <c r="C32" s="120" t="s">
        <v>132</v>
      </c>
      <c r="D32" s="120" t="s">
        <v>31</v>
      </c>
      <c r="E32" s="85"/>
      <c r="F32" s="85"/>
      <c r="G32" s="85"/>
      <c r="H32" s="85"/>
      <c r="I32" s="85"/>
      <c r="J32" s="85"/>
      <c r="K32" s="85"/>
      <c r="L32" s="85"/>
      <c r="M32" s="85"/>
      <c r="N32" s="85"/>
    </row>
    <row r="33" spans="1:14" ht="15" customHeight="1">
      <c r="B33" s="92">
        <v>1</v>
      </c>
      <c r="C33" s="92" t="s">
        <v>133</v>
      </c>
      <c r="D33" s="92"/>
      <c r="E33" s="85"/>
      <c r="F33" s="85"/>
      <c r="G33" s="85"/>
      <c r="H33" s="85"/>
      <c r="I33" s="85"/>
      <c r="J33" s="85"/>
      <c r="K33" s="85"/>
      <c r="L33" s="85"/>
      <c r="M33" s="85"/>
      <c r="N33" s="85"/>
    </row>
    <row r="34" spans="1:14" ht="15" customHeight="1">
      <c r="B34" s="92">
        <v>2</v>
      </c>
      <c r="C34" s="92" t="s">
        <v>134</v>
      </c>
      <c r="D34" s="92"/>
      <c r="E34" s="85"/>
      <c r="F34" s="85"/>
      <c r="G34" s="85"/>
      <c r="H34" s="85"/>
      <c r="I34" s="85"/>
      <c r="J34" s="85"/>
      <c r="K34" s="85"/>
      <c r="L34" s="85"/>
      <c r="M34" s="85"/>
      <c r="N34" s="85"/>
    </row>
    <row r="35" spans="1:14" ht="15" customHeight="1">
      <c r="B35" s="92">
        <v>3</v>
      </c>
      <c r="C35" s="92" t="s">
        <v>135</v>
      </c>
      <c r="D35" s="92"/>
      <c r="E35" s="85"/>
      <c r="F35" s="85"/>
      <c r="G35" s="85"/>
      <c r="H35" s="85"/>
      <c r="I35" s="85"/>
      <c r="J35" s="85"/>
      <c r="K35" s="85"/>
      <c r="L35" s="85"/>
      <c r="M35" s="85"/>
      <c r="N35" s="85"/>
    </row>
    <row r="36" spans="1:14" ht="15" customHeight="1">
      <c r="B36" s="92">
        <v>4</v>
      </c>
      <c r="C36" s="92" t="s">
        <v>136</v>
      </c>
      <c r="D36" s="92"/>
      <c r="E36" s="85"/>
      <c r="F36" s="85"/>
      <c r="G36" s="85"/>
      <c r="H36" s="85"/>
      <c r="I36" s="85"/>
      <c r="J36" s="85"/>
      <c r="K36" s="85"/>
      <c r="L36" s="85"/>
      <c r="M36" s="85"/>
      <c r="N36" s="85"/>
    </row>
    <row r="37" spans="1:14" ht="15" customHeight="1">
      <c r="B37" s="92">
        <v>5</v>
      </c>
      <c r="C37" s="92" t="s">
        <v>137</v>
      </c>
      <c r="D37" s="92"/>
      <c r="E37" s="85"/>
      <c r="F37" s="85"/>
      <c r="G37" s="85"/>
      <c r="H37" s="85"/>
      <c r="I37" s="85"/>
      <c r="J37" s="85"/>
      <c r="K37" s="85"/>
      <c r="L37" s="85"/>
      <c r="M37" s="85"/>
      <c r="N37" s="85"/>
    </row>
    <row r="38" spans="1:14" ht="15" customHeight="1">
      <c r="B38" s="92">
        <v>6</v>
      </c>
      <c r="C38" s="92" t="s">
        <v>138</v>
      </c>
      <c r="D38" s="92"/>
      <c r="E38" s="85"/>
      <c r="F38" s="85"/>
      <c r="G38" s="85"/>
      <c r="H38" s="85"/>
      <c r="I38" s="85"/>
      <c r="J38" s="85"/>
      <c r="K38" s="85"/>
      <c r="L38" s="85"/>
      <c r="M38" s="85"/>
      <c r="N38" s="85"/>
    </row>
    <row r="39" spans="1:14" ht="15" customHeight="1">
      <c r="B39" s="92">
        <v>7</v>
      </c>
      <c r="C39" s="92" t="s">
        <v>139</v>
      </c>
      <c r="D39" s="92"/>
      <c r="E39" s="85"/>
      <c r="F39" s="85"/>
      <c r="G39" s="85"/>
      <c r="H39" s="85"/>
      <c r="I39" s="85"/>
      <c r="J39" s="85"/>
      <c r="K39" s="85"/>
      <c r="L39" s="85"/>
      <c r="M39" s="85"/>
      <c r="N39" s="85"/>
    </row>
    <row r="40" spans="1:14" ht="15" customHeight="1">
      <c r="B40" s="92">
        <v>8</v>
      </c>
      <c r="C40" s="92" t="s">
        <v>140</v>
      </c>
      <c r="D40" s="92"/>
      <c r="E40" s="85"/>
      <c r="F40" s="85"/>
      <c r="G40" s="85"/>
      <c r="H40" s="85"/>
      <c r="I40" s="85"/>
      <c r="J40" s="85"/>
      <c r="K40" s="85"/>
      <c r="L40" s="85"/>
      <c r="M40" s="85"/>
      <c r="N40" s="85"/>
    </row>
    <row r="41" spans="1:14" ht="15" customHeight="1">
      <c r="B41" s="92">
        <v>9</v>
      </c>
      <c r="C41" s="92" t="s">
        <v>141</v>
      </c>
      <c r="D41" s="92"/>
      <c r="E41" s="85"/>
      <c r="F41" s="85"/>
      <c r="G41" s="85"/>
      <c r="H41" s="85"/>
      <c r="I41" s="85"/>
      <c r="J41" s="85"/>
      <c r="K41" s="85"/>
      <c r="L41" s="85"/>
      <c r="M41" s="85"/>
      <c r="N41" s="85"/>
    </row>
    <row r="42" spans="1:14">
      <c r="B42" s="92">
        <v>10</v>
      </c>
      <c r="C42" s="92" t="s">
        <v>142</v>
      </c>
      <c r="D42" s="91"/>
      <c r="E42" s="85"/>
      <c r="F42" s="85"/>
      <c r="G42" s="85"/>
      <c r="H42" s="85"/>
      <c r="I42" s="85"/>
      <c r="J42" s="85"/>
      <c r="K42" s="85"/>
      <c r="L42" s="85"/>
      <c r="M42" s="85"/>
      <c r="N42" s="85"/>
    </row>
    <row r="43" spans="1:14">
      <c r="B43" s="92">
        <v>11</v>
      </c>
      <c r="C43" s="92" t="s">
        <v>143</v>
      </c>
      <c r="D43" s="91"/>
      <c r="E43" s="85"/>
      <c r="F43" s="85"/>
      <c r="G43" s="85"/>
      <c r="H43" s="85"/>
      <c r="I43" s="85"/>
      <c r="J43" s="85"/>
      <c r="K43" s="85"/>
      <c r="L43" s="85"/>
      <c r="M43" s="85"/>
      <c r="N43" s="85"/>
    </row>
    <row r="44" spans="1:14">
      <c r="B44" s="92">
        <v>12</v>
      </c>
      <c r="C44" s="92" t="s">
        <v>144</v>
      </c>
      <c r="D44" s="91"/>
      <c r="E44" s="85"/>
      <c r="F44" s="85"/>
      <c r="G44" s="85"/>
      <c r="H44" s="85"/>
      <c r="I44" s="85"/>
      <c r="J44" s="85"/>
      <c r="K44" s="85"/>
      <c r="L44" s="85"/>
      <c r="M44" s="85"/>
      <c r="N44" s="85"/>
    </row>
    <row r="45" spans="1:14" s="88" customFormat="1" ht="17.100000000000001" customHeight="1">
      <c r="A45" s="86"/>
      <c r="B45" s="86"/>
      <c r="C45" s="87"/>
      <c r="D45" s="86"/>
      <c r="E45" s="86"/>
      <c r="F45" s="86"/>
      <c r="G45" s="86"/>
      <c r="H45" s="86"/>
      <c r="I45" s="86"/>
      <c r="J45" s="86"/>
      <c r="K45" s="86"/>
      <c r="L45" s="86"/>
      <c r="M45" s="86"/>
    </row>
    <row r="46" spans="1:14" ht="18">
      <c r="B46" s="85"/>
      <c r="C46" s="89" t="s">
        <v>145</v>
      </c>
      <c r="D46" s="85"/>
      <c r="E46" s="85"/>
      <c r="F46" s="85"/>
      <c r="G46" s="85"/>
      <c r="H46" s="85"/>
      <c r="I46" s="85"/>
      <c r="J46" s="85"/>
      <c r="K46" s="85"/>
      <c r="L46" s="85"/>
      <c r="M46" s="85"/>
      <c r="N46" s="85"/>
    </row>
    <row r="47" spans="1:14">
      <c r="B47" s="85"/>
      <c r="C47" s="85"/>
      <c r="D47" s="85"/>
      <c r="E47" s="85"/>
      <c r="F47" s="85"/>
      <c r="G47" s="85"/>
      <c r="H47" s="85"/>
      <c r="I47" s="85"/>
      <c r="J47" s="85"/>
      <c r="K47" s="85"/>
      <c r="L47" s="85"/>
      <c r="M47" s="85"/>
      <c r="N47" s="85"/>
    </row>
    <row r="48" spans="1:14">
      <c r="B48" s="85"/>
      <c r="C48" s="116" t="s">
        <v>146</v>
      </c>
      <c r="D48" s="85"/>
      <c r="E48" s="85"/>
      <c r="F48" s="85"/>
      <c r="G48" s="85"/>
      <c r="H48" s="85"/>
      <c r="I48" s="85"/>
      <c r="J48" s="85"/>
      <c r="K48" s="85"/>
      <c r="L48" s="85"/>
      <c r="M48" s="85"/>
      <c r="N48" s="85"/>
    </row>
    <row r="49" spans="2:14">
      <c r="B49" s="85"/>
      <c r="C49" s="85"/>
      <c r="D49" s="85"/>
      <c r="E49" s="85"/>
      <c r="F49" s="85"/>
      <c r="G49" s="85"/>
      <c r="H49" s="85"/>
      <c r="I49" s="85"/>
      <c r="J49" s="85"/>
      <c r="K49" s="85"/>
      <c r="L49" s="85"/>
      <c r="M49" s="85"/>
      <c r="N49" s="85"/>
    </row>
    <row r="50" spans="2:14" ht="15" customHeight="1">
      <c r="B50" s="120" t="s">
        <v>131</v>
      </c>
      <c r="C50" s="120" t="s">
        <v>147</v>
      </c>
      <c r="D50" s="120" t="s">
        <v>148</v>
      </c>
      <c r="E50" s="120" t="s">
        <v>31</v>
      </c>
      <c r="F50" s="85"/>
      <c r="G50" s="85"/>
      <c r="H50" s="85"/>
      <c r="I50" s="85"/>
      <c r="J50" s="85"/>
      <c r="K50" s="85"/>
      <c r="L50" s="85"/>
      <c r="M50" s="85"/>
      <c r="N50" s="85"/>
    </row>
    <row r="51" spans="2:14">
      <c r="B51" s="91"/>
      <c r="C51" s="122"/>
      <c r="D51" s="125"/>
      <c r="E51" s="126"/>
      <c r="F51" s="85"/>
      <c r="G51" s="85"/>
      <c r="H51" s="85"/>
      <c r="I51" s="85"/>
      <c r="J51" s="85"/>
      <c r="K51" s="85"/>
      <c r="L51" s="85"/>
      <c r="M51" s="85"/>
      <c r="N51" s="85"/>
    </row>
    <row r="52" spans="2:14">
      <c r="B52" s="91"/>
      <c r="C52" s="122"/>
      <c r="D52" s="125"/>
      <c r="E52" s="126"/>
      <c r="F52" s="85"/>
      <c r="G52" s="85"/>
      <c r="H52" s="85"/>
      <c r="I52" s="85"/>
      <c r="J52" s="85"/>
      <c r="K52" s="85"/>
      <c r="L52" s="85"/>
      <c r="M52" s="85"/>
      <c r="N52" s="85"/>
    </row>
    <row r="53" spans="2:14">
      <c r="B53" s="91"/>
      <c r="C53" s="122"/>
      <c r="D53" s="125"/>
      <c r="E53" s="126"/>
      <c r="F53" s="85"/>
      <c r="G53" s="85"/>
      <c r="H53" s="85"/>
      <c r="I53" s="85"/>
      <c r="J53" s="85"/>
      <c r="K53" s="85"/>
      <c r="L53" s="85"/>
      <c r="M53" s="85"/>
      <c r="N53" s="85"/>
    </row>
    <row r="54" spans="2:14">
      <c r="B54" s="91"/>
      <c r="C54" s="91"/>
      <c r="D54" s="91"/>
      <c r="E54" s="126"/>
      <c r="F54" s="85"/>
      <c r="G54" s="85"/>
      <c r="H54" s="85"/>
      <c r="I54" s="85"/>
      <c r="J54" s="85"/>
      <c r="K54" s="85"/>
      <c r="L54" s="85"/>
      <c r="M54" s="85"/>
      <c r="N54" s="85"/>
    </row>
    <row r="55" spans="2:14">
      <c r="B55" s="91"/>
      <c r="C55" s="91"/>
      <c r="D55" s="91"/>
      <c r="E55" s="126"/>
      <c r="F55" s="85"/>
      <c r="G55" s="85"/>
      <c r="H55" s="85"/>
      <c r="I55" s="85"/>
      <c r="J55" s="85"/>
      <c r="K55" s="85"/>
      <c r="L55" s="85"/>
      <c r="M55" s="85"/>
      <c r="N55" s="85"/>
    </row>
    <row r="56" spans="2:14">
      <c r="B56" s="91"/>
      <c r="C56" s="91"/>
      <c r="D56" s="91"/>
      <c r="E56" s="126"/>
      <c r="F56" s="85"/>
      <c r="G56" s="85"/>
      <c r="H56" s="85"/>
      <c r="I56" s="85"/>
      <c r="J56" s="85"/>
      <c r="K56" s="85"/>
      <c r="L56" s="85"/>
      <c r="M56" s="85"/>
      <c r="N56" s="85"/>
    </row>
    <row r="57" spans="2:14">
      <c r="B57" s="91"/>
      <c r="C57" s="91"/>
      <c r="D57" s="91"/>
      <c r="E57" s="126"/>
      <c r="F57" s="85"/>
      <c r="G57" s="85"/>
      <c r="H57" s="85"/>
      <c r="I57" s="85"/>
      <c r="J57" s="85"/>
      <c r="K57" s="85"/>
      <c r="L57" s="85"/>
      <c r="M57" s="85"/>
      <c r="N57" s="85"/>
    </row>
    <row r="58" spans="2:14">
      <c r="B58" s="91"/>
      <c r="C58" s="91"/>
      <c r="D58" s="91"/>
      <c r="E58" s="126"/>
      <c r="F58" s="85"/>
      <c r="G58" s="85"/>
      <c r="H58" s="85"/>
      <c r="I58" s="85"/>
      <c r="J58" s="85"/>
      <c r="K58" s="85"/>
      <c r="L58" s="85"/>
      <c r="M58" s="85"/>
      <c r="N58" s="85"/>
    </row>
    <row r="59" spans="2:14">
      <c r="B59" s="91"/>
      <c r="C59" s="91"/>
      <c r="D59" s="91"/>
      <c r="E59" s="126"/>
      <c r="F59" s="85"/>
      <c r="G59" s="85"/>
      <c r="H59" s="85"/>
      <c r="I59" s="85"/>
      <c r="J59" s="85"/>
      <c r="K59" s="85"/>
      <c r="L59" s="85"/>
      <c r="M59" s="85"/>
      <c r="N59" s="85"/>
    </row>
    <row r="60" spans="2:14">
      <c r="B60" s="85"/>
      <c r="C60" s="127"/>
      <c r="D60" s="127"/>
      <c r="E60" s="85"/>
      <c r="F60" s="85"/>
      <c r="G60" s="85"/>
      <c r="H60" s="85"/>
      <c r="I60" s="85"/>
      <c r="J60" s="85"/>
      <c r="K60" s="85"/>
      <c r="L60" s="85"/>
      <c r="M60" s="85"/>
      <c r="N60" s="85"/>
    </row>
    <row r="61" spans="2:14">
      <c r="B61" s="85"/>
      <c r="C61" s="127"/>
      <c r="D61" s="127"/>
      <c r="E61" s="85"/>
      <c r="F61" s="85"/>
      <c r="G61" s="85"/>
      <c r="H61" s="85"/>
      <c r="I61" s="85"/>
      <c r="J61" s="85"/>
      <c r="K61" s="85"/>
      <c r="L61" s="85"/>
      <c r="M61" s="85"/>
      <c r="N61" s="85"/>
    </row>
    <row r="62" spans="2:14">
      <c r="B62" s="85"/>
      <c r="C62" s="127"/>
      <c r="D62" s="127"/>
      <c r="E62" s="85"/>
      <c r="F62" s="85"/>
      <c r="G62" s="85"/>
      <c r="H62" s="85"/>
      <c r="I62" s="85"/>
      <c r="J62" s="85"/>
      <c r="K62" s="85"/>
      <c r="L62" s="85"/>
      <c r="M62" s="85"/>
      <c r="N62" s="85"/>
    </row>
    <row r="63" spans="2:14">
      <c r="B63" s="85"/>
      <c r="C63" s="127"/>
      <c r="D63" s="127"/>
      <c r="E63" s="85"/>
      <c r="F63" s="85"/>
      <c r="G63" s="85"/>
      <c r="H63" s="85"/>
      <c r="I63" s="85"/>
      <c r="J63" s="85"/>
      <c r="K63" s="85"/>
      <c r="L63" s="85"/>
      <c r="M63" s="85"/>
      <c r="N63" s="85"/>
    </row>
    <row r="64" spans="2:14">
      <c r="B64" s="85"/>
      <c r="C64" s="127"/>
      <c r="D64" s="127"/>
      <c r="E64" s="85"/>
      <c r="F64" s="85"/>
      <c r="G64" s="85"/>
      <c r="H64" s="85"/>
      <c r="I64" s="85"/>
      <c r="J64" s="85"/>
      <c r="K64" s="85"/>
      <c r="L64" s="85"/>
      <c r="M64" s="85"/>
      <c r="N64" s="85"/>
    </row>
    <row r="65" spans="2:14">
      <c r="B65" s="85"/>
      <c r="C65" s="127"/>
      <c r="D65" s="127"/>
      <c r="E65" s="85"/>
      <c r="F65" s="85"/>
      <c r="G65" s="85"/>
      <c r="H65" s="85"/>
      <c r="I65" s="85"/>
      <c r="J65" s="85"/>
      <c r="K65" s="85"/>
      <c r="L65" s="85"/>
      <c r="M65" s="85"/>
      <c r="N65" s="85"/>
    </row>
    <row r="66" spans="2:14">
      <c r="B66" s="85"/>
      <c r="C66" s="127"/>
      <c r="D66" s="127"/>
      <c r="E66" s="85"/>
      <c r="F66" s="85"/>
      <c r="G66" s="85"/>
      <c r="H66" s="85"/>
      <c r="I66" s="85"/>
      <c r="J66" s="85"/>
      <c r="K66" s="85"/>
      <c r="L66" s="85"/>
      <c r="M66" s="85"/>
      <c r="N66" s="85"/>
    </row>
    <row r="67" spans="2:14">
      <c r="B67" s="85"/>
      <c r="C67" s="127"/>
      <c r="D67" s="127"/>
      <c r="E67" s="85"/>
      <c r="F67" s="85"/>
      <c r="G67" s="85"/>
      <c r="H67" s="85"/>
      <c r="I67" s="85"/>
      <c r="J67" s="85"/>
      <c r="K67" s="85"/>
      <c r="L67" s="85"/>
      <c r="M67" s="85"/>
      <c r="N67" s="85"/>
    </row>
    <row r="68" spans="2:14">
      <c r="B68" s="85"/>
      <c r="C68" s="85"/>
      <c r="D68" s="85"/>
      <c r="E68" s="85"/>
      <c r="F68" s="85"/>
      <c r="G68" s="85"/>
      <c r="H68" s="85"/>
      <c r="I68" s="85"/>
      <c r="J68" s="85"/>
      <c r="K68" s="85"/>
      <c r="L68" s="85"/>
      <c r="M68" s="85"/>
      <c r="N68" s="85"/>
    </row>
    <row r="69" spans="2:14">
      <c r="B69" s="85"/>
      <c r="C69" s="85"/>
      <c r="D69" s="85"/>
      <c r="E69" s="85"/>
      <c r="F69" s="85"/>
      <c r="G69" s="85"/>
      <c r="H69" s="85"/>
      <c r="I69" s="85"/>
      <c r="J69" s="85"/>
      <c r="K69" s="85"/>
      <c r="L69" s="85"/>
      <c r="M69" s="85"/>
      <c r="N69" s="85"/>
    </row>
    <row r="70" spans="2:14">
      <c r="B70" s="85"/>
      <c r="C70" s="85"/>
      <c r="D70" s="85"/>
      <c r="E70" s="85"/>
      <c r="F70" s="85"/>
      <c r="G70" s="85"/>
      <c r="H70" s="85"/>
      <c r="I70" s="85"/>
      <c r="J70" s="85"/>
      <c r="K70" s="85"/>
      <c r="L70" s="85"/>
      <c r="M70" s="85"/>
      <c r="N70" s="85"/>
    </row>
    <row r="71" spans="2:14">
      <c r="B71" s="85"/>
      <c r="C71" s="85"/>
      <c r="D71" s="85"/>
      <c r="E71" s="85"/>
      <c r="F71" s="85"/>
      <c r="G71" s="85"/>
      <c r="H71" s="85"/>
      <c r="I71" s="85"/>
      <c r="J71" s="85"/>
      <c r="K71" s="85"/>
      <c r="L71" s="85"/>
      <c r="M71" s="85"/>
      <c r="N71" s="85"/>
    </row>
    <row r="72" spans="2:14">
      <c r="B72" s="85"/>
      <c r="C72" s="85"/>
      <c r="D72" s="85"/>
      <c r="E72" s="85"/>
      <c r="F72" s="85"/>
      <c r="G72" s="85"/>
      <c r="H72" s="85"/>
      <c r="I72" s="85"/>
      <c r="J72" s="85"/>
      <c r="K72" s="85"/>
      <c r="L72" s="85"/>
      <c r="M72" s="85"/>
      <c r="N72" s="85"/>
    </row>
    <row r="73" spans="2:14">
      <c r="B73" s="85"/>
      <c r="C73" s="85"/>
      <c r="D73" s="85"/>
      <c r="E73" s="85"/>
      <c r="F73" s="85"/>
      <c r="G73" s="85"/>
      <c r="H73" s="85"/>
      <c r="I73" s="85"/>
      <c r="J73" s="85"/>
      <c r="K73" s="85"/>
      <c r="L73" s="85"/>
      <c r="M73" s="85"/>
      <c r="N73" s="85"/>
    </row>
    <row r="74" spans="2:14">
      <c r="B74" s="85"/>
      <c r="C74" s="85"/>
      <c r="D74" s="85"/>
      <c r="E74" s="85"/>
      <c r="F74" s="85"/>
      <c r="G74" s="85"/>
      <c r="H74" s="85"/>
      <c r="I74" s="85"/>
      <c r="J74" s="85"/>
      <c r="K74" s="85"/>
      <c r="L74" s="85"/>
      <c r="M74" s="85"/>
      <c r="N74" s="85"/>
    </row>
    <row r="75" spans="2:14">
      <c r="B75" s="85"/>
      <c r="C75" s="85"/>
      <c r="D75" s="85"/>
      <c r="E75" s="85"/>
      <c r="F75" s="85"/>
      <c r="G75" s="85"/>
      <c r="H75" s="85"/>
      <c r="I75" s="85"/>
      <c r="J75" s="85"/>
      <c r="K75" s="85"/>
      <c r="L75" s="85"/>
      <c r="M75" s="85"/>
      <c r="N75" s="85"/>
    </row>
    <row r="76" spans="2:14">
      <c r="B76" s="85"/>
      <c r="C76" s="85"/>
      <c r="D76" s="85"/>
      <c r="E76" s="85"/>
      <c r="F76" s="85"/>
      <c r="G76" s="85"/>
      <c r="H76" s="85"/>
      <c r="I76" s="85"/>
      <c r="J76" s="85"/>
      <c r="K76" s="85"/>
      <c r="L76" s="85"/>
      <c r="M76" s="85"/>
      <c r="N76" s="85"/>
    </row>
    <row r="77" spans="2:14">
      <c r="B77" s="85"/>
      <c r="C77" s="85"/>
      <c r="D77" s="85"/>
      <c r="E77" s="85"/>
      <c r="F77" s="85"/>
      <c r="G77" s="85"/>
      <c r="H77" s="85"/>
      <c r="I77" s="85"/>
      <c r="J77" s="85"/>
      <c r="K77" s="85"/>
      <c r="L77" s="85"/>
      <c r="M77" s="85"/>
      <c r="N77" s="85"/>
    </row>
    <row r="78" spans="2:14">
      <c r="B78" s="85"/>
      <c r="C78" s="85"/>
      <c r="D78" s="85"/>
      <c r="E78" s="85"/>
      <c r="F78" s="85"/>
      <c r="G78" s="85"/>
      <c r="H78" s="85"/>
      <c r="I78" s="85"/>
      <c r="J78" s="85"/>
      <c r="K78" s="85"/>
      <c r="L78" s="85"/>
      <c r="M78" s="85"/>
      <c r="N78" s="85"/>
    </row>
    <row r="79" spans="2:14">
      <c r="B79" s="85"/>
      <c r="C79" s="85"/>
      <c r="D79" s="85"/>
      <c r="E79" s="85"/>
      <c r="F79" s="85"/>
      <c r="G79" s="85"/>
      <c r="H79" s="85"/>
      <c r="I79" s="85"/>
      <c r="J79" s="85"/>
      <c r="K79" s="85"/>
      <c r="L79" s="85"/>
      <c r="M79" s="85"/>
      <c r="N79" s="85"/>
    </row>
    <row r="80" spans="2:14">
      <c r="B80" s="85"/>
      <c r="C80" s="85"/>
      <c r="D80" s="85"/>
      <c r="E80" s="85"/>
      <c r="F80" s="85"/>
      <c r="G80" s="85"/>
      <c r="H80" s="85"/>
      <c r="I80" s="85"/>
      <c r="J80" s="85"/>
      <c r="K80" s="85"/>
      <c r="L80" s="85"/>
      <c r="M80" s="85"/>
      <c r="N80" s="85"/>
    </row>
    <row r="81" spans="2:14">
      <c r="B81" s="85"/>
      <c r="C81" s="85"/>
      <c r="D81" s="85"/>
      <c r="E81" s="85"/>
      <c r="F81" s="85"/>
      <c r="G81" s="85"/>
      <c r="H81" s="85"/>
      <c r="I81" s="85"/>
      <c r="J81" s="85"/>
      <c r="K81" s="85"/>
      <c r="L81" s="85"/>
      <c r="M81" s="85"/>
      <c r="N81" s="85"/>
    </row>
    <row r="82" spans="2:14">
      <c r="B82" s="85"/>
      <c r="C82" s="85"/>
      <c r="D82" s="85"/>
      <c r="E82" s="85"/>
      <c r="F82" s="85"/>
      <c r="G82" s="85"/>
      <c r="H82" s="85"/>
      <c r="I82" s="85"/>
      <c r="J82" s="85"/>
      <c r="K82" s="85"/>
      <c r="L82" s="85"/>
      <c r="M82" s="85"/>
      <c r="N82" s="85"/>
    </row>
    <row r="83" spans="2:14">
      <c r="B83" s="85"/>
      <c r="C83" s="85"/>
      <c r="D83" s="85"/>
      <c r="E83" s="85"/>
      <c r="F83" s="85"/>
      <c r="G83" s="85"/>
      <c r="H83" s="85"/>
      <c r="I83" s="85"/>
      <c r="J83" s="85"/>
      <c r="K83" s="85"/>
      <c r="L83" s="85"/>
      <c r="M83" s="85"/>
      <c r="N83" s="85"/>
    </row>
    <row r="84" spans="2:14">
      <c r="B84" s="85"/>
      <c r="C84" s="85"/>
      <c r="D84" s="85"/>
      <c r="E84" s="85"/>
      <c r="F84" s="85"/>
      <c r="G84" s="85"/>
      <c r="H84" s="85"/>
      <c r="I84" s="85"/>
      <c r="J84" s="85"/>
      <c r="K84" s="85"/>
      <c r="L84" s="85"/>
      <c r="M84" s="85"/>
      <c r="N84" s="85"/>
    </row>
    <row r="85" spans="2:14">
      <c r="B85" s="85"/>
      <c r="C85" s="85"/>
      <c r="D85" s="85"/>
      <c r="E85" s="85"/>
      <c r="F85" s="85"/>
      <c r="G85" s="85"/>
      <c r="H85" s="85"/>
      <c r="I85" s="85"/>
      <c r="J85" s="85"/>
      <c r="K85" s="85"/>
      <c r="L85" s="85"/>
      <c r="M85" s="85"/>
      <c r="N85" s="85"/>
    </row>
    <row r="86" spans="2:14">
      <c r="B86" s="85"/>
      <c r="C86" s="85"/>
      <c r="D86" s="85"/>
      <c r="E86" s="85"/>
      <c r="F86" s="85"/>
      <c r="G86" s="85"/>
      <c r="H86" s="85"/>
      <c r="I86" s="85"/>
      <c r="J86" s="85"/>
      <c r="K86" s="85"/>
      <c r="L86" s="85"/>
      <c r="M86" s="85"/>
      <c r="N86" s="85"/>
    </row>
    <row r="87" spans="2:14">
      <c r="B87" s="85"/>
      <c r="C87" s="85"/>
      <c r="D87" s="85"/>
      <c r="E87" s="85"/>
      <c r="F87" s="85"/>
      <c r="G87" s="85"/>
      <c r="H87" s="85"/>
      <c r="I87" s="85"/>
      <c r="J87" s="85"/>
      <c r="K87" s="85"/>
      <c r="L87" s="85"/>
      <c r="M87" s="85"/>
      <c r="N87" s="85"/>
    </row>
    <row r="88" spans="2:14">
      <c r="B88" s="85"/>
      <c r="C88" s="85"/>
      <c r="D88" s="85"/>
      <c r="E88" s="85"/>
      <c r="F88" s="85"/>
      <c r="G88" s="85"/>
      <c r="H88" s="85"/>
      <c r="I88" s="85"/>
      <c r="J88" s="85"/>
      <c r="K88" s="85"/>
      <c r="L88" s="85"/>
      <c r="M88" s="85"/>
      <c r="N88" s="85"/>
    </row>
    <row r="89" spans="2:14">
      <c r="B89" s="85"/>
      <c r="C89" s="85"/>
      <c r="D89" s="85"/>
      <c r="E89" s="85"/>
      <c r="F89" s="85"/>
      <c r="G89" s="85"/>
      <c r="H89" s="85"/>
      <c r="I89" s="85"/>
      <c r="J89" s="85"/>
      <c r="K89" s="85"/>
      <c r="L89" s="85"/>
      <c r="M89" s="85"/>
      <c r="N89" s="85"/>
    </row>
    <row r="90" spans="2:14">
      <c r="B90" s="85"/>
      <c r="C90" s="85"/>
      <c r="D90" s="85"/>
      <c r="E90" s="85"/>
      <c r="F90" s="85"/>
      <c r="G90" s="85"/>
      <c r="H90" s="85"/>
      <c r="I90" s="85"/>
      <c r="J90" s="85"/>
      <c r="K90" s="85"/>
      <c r="L90" s="85"/>
      <c r="M90" s="85"/>
      <c r="N90" s="85"/>
    </row>
    <row r="91" spans="2:14">
      <c r="B91" s="85"/>
      <c r="C91" s="85"/>
      <c r="D91" s="85"/>
      <c r="E91" s="85"/>
      <c r="F91" s="85"/>
      <c r="G91" s="85"/>
      <c r="H91" s="85"/>
      <c r="I91" s="85"/>
      <c r="J91" s="85"/>
      <c r="K91" s="85"/>
      <c r="L91" s="85"/>
      <c r="M91" s="85"/>
      <c r="N91" s="85"/>
    </row>
    <row r="92" spans="2:14">
      <c r="B92" s="85"/>
      <c r="C92" s="85"/>
      <c r="D92" s="85"/>
      <c r="E92" s="85"/>
      <c r="F92" s="85"/>
      <c r="G92" s="85"/>
      <c r="H92" s="85"/>
      <c r="I92" s="85"/>
      <c r="J92" s="85"/>
      <c r="K92" s="85"/>
      <c r="L92" s="85"/>
      <c r="M92" s="85"/>
      <c r="N92" s="85"/>
    </row>
    <row r="93" spans="2:14">
      <c r="B93" s="85"/>
      <c r="C93" s="85"/>
      <c r="D93" s="85"/>
      <c r="E93" s="85"/>
      <c r="F93" s="85"/>
      <c r="G93" s="85"/>
      <c r="H93" s="85"/>
      <c r="I93" s="85"/>
      <c r="J93" s="85"/>
      <c r="K93" s="85"/>
      <c r="L93" s="85"/>
      <c r="M93" s="85"/>
      <c r="N93" s="85"/>
    </row>
    <row r="94" spans="2:14">
      <c r="B94" s="85"/>
      <c r="C94" s="85"/>
      <c r="D94" s="85"/>
      <c r="E94" s="85"/>
      <c r="F94" s="85"/>
      <c r="G94" s="85"/>
      <c r="H94" s="85"/>
      <c r="I94" s="85"/>
      <c r="J94" s="85"/>
      <c r="K94" s="85"/>
      <c r="L94" s="85"/>
      <c r="M94" s="85"/>
      <c r="N94" s="85"/>
    </row>
    <row r="95" spans="2:14">
      <c r="B95" s="85"/>
      <c r="C95" s="85"/>
      <c r="D95" s="85"/>
      <c r="E95" s="85"/>
      <c r="F95" s="85"/>
      <c r="G95" s="85"/>
      <c r="H95" s="85"/>
      <c r="I95" s="85"/>
      <c r="J95" s="85"/>
      <c r="K95" s="85"/>
      <c r="L95" s="85"/>
      <c r="M95" s="85"/>
      <c r="N95" s="85"/>
    </row>
    <row r="96" spans="2:14">
      <c r="B96" s="85"/>
      <c r="C96" s="85"/>
      <c r="D96" s="85"/>
      <c r="E96" s="85"/>
      <c r="F96" s="85"/>
      <c r="G96" s="85"/>
      <c r="H96" s="85"/>
      <c r="I96" s="85"/>
      <c r="J96" s="85"/>
      <c r="K96" s="85"/>
      <c r="L96" s="85"/>
      <c r="M96" s="85"/>
      <c r="N96" s="85"/>
    </row>
    <row r="97" spans="2:14">
      <c r="B97" s="85"/>
      <c r="C97" s="85"/>
      <c r="D97" s="85"/>
      <c r="E97" s="85"/>
      <c r="F97" s="85"/>
      <c r="G97" s="85"/>
      <c r="H97" s="85"/>
      <c r="I97" s="85"/>
      <c r="J97" s="85"/>
      <c r="K97" s="85"/>
      <c r="L97" s="85"/>
      <c r="M97" s="85"/>
      <c r="N97" s="85"/>
    </row>
    <row r="98" spans="2:14">
      <c r="B98" s="85"/>
      <c r="C98" s="85"/>
      <c r="D98" s="85"/>
      <c r="E98" s="85"/>
      <c r="F98" s="85"/>
      <c r="G98" s="85"/>
      <c r="H98" s="85"/>
      <c r="I98" s="85"/>
      <c r="J98" s="85"/>
      <c r="K98" s="85"/>
      <c r="L98" s="85"/>
      <c r="M98" s="85"/>
      <c r="N98" s="85"/>
    </row>
    <row r="99" spans="2:14">
      <c r="B99" s="85"/>
      <c r="C99" s="85"/>
      <c r="D99" s="85"/>
      <c r="E99" s="85"/>
      <c r="F99" s="85"/>
      <c r="G99" s="85"/>
      <c r="H99" s="85"/>
      <c r="I99" s="85"/>
      <c r="J99" s="85"/>
      <c r="K99" s="85"/>
      <c r="L99" s="85"/>
      <c r="M99" s="85"/>
      <c r="N99" s="85"/>
    </row>
    <row r="100" spans="2:14">
      <c r="B100" s="85"/>
      <c r="C100" s="85"/>
      <c r="D100" s="85"/>
      <c r="E100" s="85"/>
      <c r="F100" s="85"/>
      <c r="G100" s="85"/>
      <c r="H100" s="85"/>
      <c r="I100" s="85"/>
      <c r="J100" s="85"/>
      <c r="K100" s="85"/>
      <c r="L100" s="85"/>
      <c r="M100" s="85"/>
      <c r="N100" s="85"/>
    </row>
    <row r="101" spans="2:14">
      <c r="B101" s="85"/>
      <c r="C101" s="85"/>
      <c r="D101" s="85"/>
      <c r="E101" s="85"/>
      <c r="F101" s="85"/>
      <c r="G101" s="85"/>
      <c r="H101" s="85"/>
      <c r="I101" s="85"/>
      <c r="J101" s="85"/>
      <c r="K101" s="85"/>
      <c r="L101" s="85"/>
      <c r="M101" s="85"/>
      <c r="N101" s="85"/>
    </row>
    <row r="102" spans="2:14">
      <c r="B102" s="85"/>
      <c r="C102" s="85"/>
      <c r="D102" s="85"/>
      <c r="E102" s="85"/>
      <c r="F102" s="85"/>
      <c r="G102" s="85"/>
      <c r="H102" s="85"/>
      <c r="I102" s="85"/>
      <c r="J102" s="85"/>
      <c r="K102" s="85"/>
      <c r="L102" s="85"/>
      <c r="M102" s="85"/>
      <c r="N102" s="85"/>
    </row>
    <row r="103" spans="2:14">
      <c r="B103" s="85"/>
      <c r="C103" s="85"/>
      <c r="D103" s="85"/>
      <c r="E103" s="85"/>
      <c r="F103" s="85"/>
      <c r="G103" s="85"/>
      <c r="H103" s="85"/>
      <c r="I103" s="85"/>
      <c r="J103" s="85"/>
      <c r="K103" s="85"/>
      <c r="L103" s="85"/>
      <c r="M103" s="85"/>
      <c r="N103" s="85"/>
    </row>
    <row r="104" spans="2:14">
      <c r="B104" s="85"/>
      <c r="C104" s="85"/>
      <c r="D104" s="85"/>
      <c r="E104" s="85"/>
      <c r="F104" s="85"/>
      <c r="G104" s="85"/>
      <c r="H104" s="85"/>
      <c r="I104" s="85"/>
      <c r="J104" s="85"/>
      <c r="K104" s="85"/>
      <c r="L104" s="85"/>
      <c r="M104" s="85"/>
      <c r="N104" s="85"/>
    </row>
    <row r="105" spans="2:14">
      <c r="B105" s="85"/>
      <c r="C105" s="85"/>
      <c r="D105" s="85"/>
      <c r="E105" s="85"/>
      <c r="F105" s="85"/>
      <c r="G105" s="85"/>
      <c r="H105" s="85"/>
      <c r="I105" s="85"/>
      <c r="J105" s="85"/>
      <c r="K105" s="85"/>
      <c r="L105" s="85"/>
      <c r="M105" s="85"/>
      <c r="N105" s="85"/>
    </row>
    <row r="106" spans="2:14">
      <c r="B106" s="85"/>
      <c r="C106" s="85"/>
      <c r="D106" s="85"/>
      <c r="E106" s="85"/>
      <c r="F106" s="85"/>
      <c r="G106" s="85"/>
      <c r="H106" s="85"/>
      <c r="I106" s="85"/>
      <c r="J106" s="85"/>
      <c r="K106" s="85"/>
      <c r="L106" s="85"/>
      <c r="M106" s="85"/>
      <c r="N106" s="85"/>
    </row>
    <row r="107" spans="2:14">
      <c r="B107" s="85"/>
      <c r="C107" s="85"/>
      <c r="D107" s="85"/>
      <c r="E107" s="85"/>
      <c r="F107" s="85"/>
      <c r="G107" s="85"/>
      <c r="H107" s="85"/>
      <c r="I107" s="85"/>
      <c r="J107" s="85"/>
      <c r="K107" s="85"/>
      <c r="L107" s="85"/>
      <c r="M107" s="85"/>
      <c r="N107" s="85"/>
    </row>
    <row r="108" spans="2:14">
      <c r="B108" s="85"/>
      <c r="C108" s="85"/>
      <c r="D108" s="85"/>
      <c r="E108" s="85"/>
      <c r="F108" s="85"/>
      <c r="G108" s="85"/>
      <c r="H108" s="85"/>
      <c r="I108" s="85"/>
      <c r="J108" s="85"/>
      <c r="K108" s="85"/>
      <c r="L108" s="85"/>
      <c r="M108" s="85"/>
      <c r="N108" s="85"/>
    </row>
    <row r="109" spans="2:14">
      <c r="B109" s="85"/>
      <c r="C109" s="85"/>
      <c r="D109" s="85"/>
      <c r="E109" s="85"/>
      <c r="F109" s="85"/>
      <c r="G109" s="85"/>
      <c r="H109" s="85"/>
      <c r="I109" s="85"/>
      <c r="J109" s="85"/>
      <c r="K109" s="85"/>
      <c r="L109" s="85"/>
      <c r="M109" s="85"/>
      <c r="N109" s="85"/>
    </row>
    <row r="110" spans="2:14">
      <c r="B110" s="85"/>
      <c r="C110" s="85"/>
      <c r="D110" s="85"/>
      <c r="E110" s="85"/>
      <c r="F110" s="85"/>
      <c r="G110" s="85"/>
      <c r="H110" s="85"/>
      <c r="I110" s="85"/>
      <c r="J110" s="85"/>
      <c r="K110" s="85"/>
      <c r="L110" s="85"/>
      <c r="M110" s="85"/>
      <c r="N110" s="85"/>
    </row>
    <row r="111" spans="2:14">
      <c r="B111" s="85"/>
      <c r="C111" s="85"/>
      <c r="D111" s="85"/>
      <c r="E111" s="85"/>
      <c r="F111" s="85"/>
      <c r="G111" s="85"/>
      <c r="H111" s="85"/>
      <c r="I111" s="85"/>
      <c r="J111" s="85"/>
      <c r="K111" s="85"/>
      <c r="L111" s="85"/>
      <c r="M111" s="85"/>
      <c r="N111" s="85"/>
    </row>
    <row r="112" spans="2:14">
      <c r="B112" s="85"/>
      <c r="C112" s="85"/>
      <c r="D112" s="85"/>
      <c r="E112" s="85"/>
      <c r="F112" s="85"/>
      <c r="G112" s="85"/>
      <c r="H112" s="85"/>
      <c r="I112" s="85"/>
      <c r="J112" s="85"/>
      <c r="K112" s="85"/>
      <c r="L112" s="85"/>
      <c r="M112" s="85"/>
      <c r="N112" s="85"/>
    </row>
    <row r="113" spans="2:14">
      <c r="B113" s="85"/>
      <c r="C113" s="85"/>
      <c r="D113" s="85"/>
      <c r="E113" s="85"/>
      <c r="F113" s="85"/>
      <c r="G113" s="85"/>
      <c r="H113" s="85"/>
      <c r="I113" s="85"/>
      <c r="J113" s="85"/>
      <c r="K113" s="85"/>
      <c r="L113" s="85"/>
      <c r="M113" s="85"/>
      <c r="N113" s="85"/>
    </row>
    <row r="114" spans="2:14">
      <c r="B114" s="85"/>
      <c r="C114" s="85"/>
      <c r="D114" s="85"/>
      <c r="E114" s="85"/>
      <c r="F114" s="85"/>
      <c r="G114" s="85"/>
      <c r="H114" s="85"/>
      <c r="I114" s="85"/>
      <c r="J114" s="85"/>
      <c r="K114" s="85"/>
      <c r="L114" s="85"/>
      <c r="M114" s="85"/>
      <c r="N114" s="85"/>
    </row>
    <row r="115" spans="2:14">
      <c r="B115" s="85"/>
      <c r="C115" s="85"/>
      <c r="D115" s="85"/>
      <c r="E115" s="85"/>
      <c r="F115" s="85"/>
      <c r="G115" s="85"/>
      <c r="H115" s="85"/>
      <c r="I115" s="85"/>
      <c r="J115" s="85"/>
      <c r="K115" s="85"/>
      <c r="L115" s="85"/>
      <c r="M115" s="85"/>
      <c r="N115" s="85"/>
    </row>
    <row r="116" spans="2:14">
      <c r="B116" s="85"/>
      <c r="C116" s="85"/>
      <c r="D116" s="85"/>
      <c r="E116" s="85"/>
      <c r="F116" s="85"/>
      <c r="G116" s="85"/>
      <c r="H116" s="85"/>
      <c r="I116" s="85"/>
      <c r="J116" s="85"/>
      <c r="K116" s="85"/>
      <c r="L116" s="85"/>
      <c r="M116" s="85"/>
      <c r="N116" s="85"/>
    </row>
    <row r="117" spans="2:14">
      <c r="B117" s="85"/>
      <c r="C117" s="85"/>
      <c r="D117" s="85"/>
      <c r="E117" s="85"/>
      <c r="F117" s="85"/>
      <c r="G117" s="85"/>
      <c r="H117" s="85"/>
      <c r="I117" s="85"/>
      <c r="J117" s="85"/>
      <c r="K117" s="85"/>
      <c r="L117" s="85"/>
      <c r="M117" s="85"/>
      <c r="N117" s="85"/>
    </row>
    <row r="118" spans="2:14">
      <c r="B118" s="85"/>
      <c r="C118" s="85"/>
      <c r="D118" s="85"/>
      <c r="E118" s="85"/>
      <c r="F118" s="85"/>
      <c r="G118" s="85"/>
      <c r="H118" s="85"/>
      <c r="I118" s="85"/>
      <c r="J118" s="85"/>
      <c r="K118" s="85"/>
      <c r="L118" s="85"/>
      <c r="M118" s="85"/>
      <c r="N118" s="85"/>
    </row>
    <row r="119" spans="2:14">
      <c r="B119" s="85"/>
      <c r="C119" s="85"/>
      <c r="D119" s="85"/>
      <c r="E119" s="85"/>
      <c r="F119" s="85"/>
      <c r="G119" s="85"/>
      <c r="H119" s="85"/>
      <c r="I119" s="85"/>
      <c r="J119" s="85"/>
      <c r="K119" s="85"/>
      <c r="L119" s="85"/>
      <c r="M119" s="85"/>
      <c r="N119" s="85"/>
    </row>
    <row r="120" spans="2:14">
      <c r="B120" s="85"/>
      <c r="C120" s="85"/>
      <c r="D120" s="85"/>
      <c r="E120" s="85"/>
      <c r="F120" s="85"/>
      <c r="G120" s="85"/>
      <c r="H120" s="85"/>
      <c r="I120" s="85"/>
      <c r="J120" s="85"/>
      <c r="K120" s="85"/>
      <c r="L120" s="85"/>
      <c r="M120" s="85"/>
      <c r="N120" s="85"/>
    </row>
    <row r="121" spans="2:14">
      <c r="B121" s="85"/>
      <c r="C121" s="85"/>
      <c r="D121" s="85"/>
      <c r="E121" s="85"/>
      <c r="F121" s="85"/>
      <c r="G121" s="85"/>
      <c r="H121" s="85"/>
      <c r="I121" s="85"/>
      <c r="J121" s="85"/>
      <c r="K121" s="85"/>
      <c r="L121" s="85"/>
      <c r="M121" s="85"/>
      <c r="N121" s="85"/>
    </row>
    <row r="122" spans="2:14">
      <c r="B122" s="85"/>
      <c r="C122" s="85"/>
      <c r="D122" s="85"/>
      <c r="E122" s="85"/>
      <c r="F122" s="85"/>
      <c r="G122" s="85"/>
      <c r="H122" s="85"/>
      <c r="I122" s="85"/>
      <c r="J122" s="85"/>
      <c r="K122" s="85"/>
      <c r="L122" s="85"/>
      <c r="M122" s="85"/>
      <c r="N122" s="85"/>
    </row>
    <row r="123" spans="2:14">
      <c r="B123" s="85"/>
      <c r="C123" s="85"/>
      <c r="D123" s="85"/>
      <c r="E123" s="85"/>
      <c r="F123" s="85"/>
      <c r="G123" s="85"/>
      <c r="H123" s="85"/>
      <c r="I123" s="85"/>
      <c r="J123" s="85"/>
      <c r="K123" s="85"/>
      <c r="L123" s="85"/>
      <c r="M123" s="85"/>
      <c r="N123" s="85"/>
    </row>
    <row r="124" spans="2:14">
      <c r="B124" s="85"/>
      <c r="C124" s="85"/>
      <c r="D124" s="85"/>
      <c r="E124" s="85"/>
      <c r="F124" s="85"/>
      <c r="G124" s="85"/>
      <c r="H124" s="85"/>
      <c r="I124" s="85"/>
      <c r="J124" s="85"/>
      <c r="K124" s="85"/>
      <c r="L124" s="85"/>
      <c r="M124" s="85"/>
      <c r="N124" s="85"/>
    </row>
    <row r="125" spans="2:14">
      <c r="B125" s="85"/>
      <c r="C125" s="85"/>
      <c r="D125" s="85"/>
      <c r="E125" s="85"/>
      <c r="F125" s="85"/>
      <c r="G125" s="85"/>
      <c r="H125" s="85"/>
      <c r="I125" s="85"/>
      <c r="J125" s="85"/>
      <c r="K125" s="85"/>
      <c r="L125" s="85"/>
      <c r="M125" s="85"/>
      <c r="N125" s="85"/>
    </row>
    <row r="126" spans="2:14">
      <c r="B126" s="85"/>
      <c r="C126" s="85"/>
      <c r="D126" s="85"/>
      <c r="E126" s="85"/>
      <c r="F126" s="85"/>
      <c r="G126" s="85"/>
      <c r="H126" s="85"/>
      <c r="I126" s="85"/>
      <c r="J126" s="85"/>
      <c r="K126" s="85"/>
      <c r="L126" s="85"/>
      <c r="M126" s="85"/>
      <c r="N126" s="85"/>
    </row>
    <row r="127" spans="2:14">
      <c r="B127" s="85"/>
      <c r="C127" s="85"/>
      <c r="D127" s="85"/>
      <c r="E127" s="85"/>
      <c r="F127" s="85"/>
      <c r="G127" s="85"/>
      <c r="H127" s="85"/>
      <c r="I127" s="85"/>
      <c r="J127" s="85"/>
      <c r="K127" s="85"/>
      <c r="L127" s="85"/>
      <c r="M127" s="85"/>
      <c r="N127" s="85"/>
    </row>
    <row r="128" spans="2:14">
      <c r="B128" s="85"/>
      <c r="C128" s="85"/>
      <c r="D128" s="85"/>
      <c r="E128" s="85"/>
      <c r="F128" s="85"/>
      <c r="G128" s="85"/>
      <c r="H128" s="85"/>
      <c r="I128" s="85"/>
      <c r="J128" s="85"/>
      <c r="K128" s="85"/>
      <c r="L128" s="85"/>
      <c r="M128" s="85"/>
      <c r="N128" s="85"/>
    </row>
    <row r="129" spans="2:14">
      <c r="B129" s="85"/>
      <c r="C129" s="85"/>
      <c r="D129" s="85"/>
      <c r="E129" s="85"/>
      <c r="F129" s="85"/>
      <c r="G129" s="85"/>
      <c r="H129" s="85"/>
      <c r="I129" s="85"/>
      <c r="J129" s="85"/>
      <c r="K129" s="85"/>
      <c r="L129" s="85"/>
      <c r="M129" s="85"/>
      <c r="N129" s="85"/>
    </row>
    <row r="130" spans="2:14">
      <c r="B130" s="85"/>
      <c r="C130" s="85"/>
      <c r="D130" s="85"/>
      <c r="E130" s="85"/>
      <c r="F130" s="85"/>
      <c r="G130" s="85"/>
      <c r="H130" s="85"/>
      <c r="I130" s="85"/>
      <c r="J130" s="85"/>
      <c r="K130" s="85"/>
      <c r="L130" s="85"/>
      <c r="M130" s="85"/>
      <c r="N130" s="85"/>
    </row>
    <row r="131" spans="2:14">
      <c r="B131" s="85"/>
      <c r="C131" s="85"/>
      <c r="D131" s="85"/>
      <c r="E131" s="85"/>
      <c r="F131" s="85"/>
      <c r="G131" s="85"/>
      <c r="H131" s="85"/>
      <c r="I131" s="85"/>
      <c r="J131" s="85"/>
      <c r="K131" s="85"/>
      <c r="L131" s="85"/>
      <c r="M131" s="85"/>
      <c r="N131" s="85"/>
    </row>
    <row r="132" spans="2:14">
      <c r="B132" s="85"/>
      <c r="C132" s="85"/>
      <c r="D132" s="85"/>
      <c r="E132" s="85"/>
      <c r="F132" s="85"/>
      <c r="G132" s="85"/>
      <c r="H132" s="85"/>
      <c r="I132" s="85"/>
      <c r="J132" s="85"/>
      <c r="K132" s="85"/>
      <c r="L132" s="85"/>
      <c r="M132" s="85"/>
      <c r="N132" s="85"/>
    </row>
    <row r="133" spans="2:14">
      <c r="B133" s="85"/>
      <c r="C133" s="85"/>
      <c r="D133" s="85"/>
      <c r="E133" s="85"/>
      <c r="F133" s="85"/>
      <c r="G133" s="85"/>
      <c r="H133" s="85"/>
      <c r="I133" s="85"/>
      <c r="J133" s="85"/>
      <c r="K133" s="85"/>
      <c r="L133" s="85"/>
      <c r="M133" s="85"/>
      <c r="N133" s="85"/>
    </row>
    <row r="134" spans="2:14">
      <c r="B134" s="85"/>
      <c r="C134" s="85"/>
      <c r="D134" s="85"/>
      <c r="E134" s="85"/>
      <c r="F134" s="85"/>
      <c r="G134" s="85"/>
      <c r="H134" s="85"/>
      <c r="I134" s="85"/>
      <c r="J134" s="85"/>
      <c r="K134" s="85"/>
      <c r="L134" s="85"/>
      <c r="M134" s="85"/>
      <c r="N134" s="85"/>
    </row>
    <row r="135" spans="2:14">
      <c r="B135" s="85"/>
      <c r="C135" s="85"/>
      <c r="D135" s="85"/>
      <c r="E135" s="85"/>
      <c r="F135" s="85"/>
      <c r="G135" s="85"/>
      <c r="H135" s="85"/>
      <c r="I135" s="85"/>
      <c r="J135" s="85"/>
      <c r="K135" s="85"/>
      <c r="L135" s="85"/>
      <c r="M135" s="85"/>
      <c r="N135" s="85"/>
    </row>
    <row r="136" spans="2:14">
      <c r="B136" s="85"/>
      <c r="C136" s="85"/>
      <c r="D136" s="85"/>
      <c r="E136" s="85"/>
      <c r="F136" s="85"/>
      <c r="G136" s="85"/>
      <c r="H136" s="85"/>
      <c r="I136" s="85"/>
      <c r="J136" s="85"/>
      <c r="K136" s="85"/>
      <c r="L136" s="85"/>
      <c r="M136" s="85"/>
      <c r="N136" s="85"/>
    </row>
    <row r="137" spans="2:14">
      <c r="B137" s="85"/>
      <c r="C137" s="85"/>
      <c r="D137" s="85"/>
      <c r="E137" s="85"/>
      <c r="F137" s="85"/>
      <c r="G137" s="85"/>
      <c r="H137" s="85"/>
      <c r="I137" s="85"/>
      <c r="J137" s="85"/>
      <c r="K137" s="85"/>
      <c r="L137" s="85"/>
      <c r="M137" s="85"/>
      <c r="N137" s="85"/>
    </row>
    <row r="138" spans="2:14">
      <c r="B138" s="85"/>
      <c r="C138" s="85"/>
      <c r="D138" s="85"/>
      <c r="E138" s="85"/>
      <c r="F138" s="85"/>
      <c r="G138" s="85"/>
      <c r="H138" s="85"/>
      <c r="I138" s="85"/>
      <c r="J138" s="85"/>
      <c r="K138" s="85"/>
      <c r="L138" s="85"/>
      <c r="M138" s="85"/>
      <c r="N138" s="85"/>
    </row>
    <row r="139" spans="2:14">
      <c r="B139" s="85"/>
      <c r="C139" s="85"/>
      <c r="D139" s="85"/>
      <c r="E139" s="85"/>
      <c r="F139" s="85"/>
      <c r="G139" s="85"/>
      <c r="H139" s="85"/>
      <c r="I139" s="85"/>
      <c r="J139" s="85"/>
      <c r="K139" s="85"/>
      <c r="L139" s="85"/>
      <c r="M139" s="85"/>
      <c r="N139" s="85"/>
    </row>
    <row r="140" spans="2:14">
      <c r="B140" s="85"/>
      <c r="C140" s="85"/>
      <c r="D140" s="85"/>
      <c r="E140" s="85"/>
      <c r="F140" s="85"/>
      <c r="G140" s="85"/>
      <c r="H140" s="85"/>
      <c r="I140" s="85"/>
      <c r="J140" s="85"/>
      <c r="K140" s="85"/>
      <c r="L140" s="85"/>
      <c r="M140" s="85"/>
      <c r="N140" s="85"/>
    </row>
    <row r="141" spans="2:14">
      <c r="B141" s="85"/>
      <c r="C141" s="85"/>
      <c r="D141" s="85"/>
      <c r="E141" s="85"/>
      <c r="F141" s="85"/>
      <c r="G141" s="85"/>
      <c r="H141" s="85"/>
      <c r="I141" s="85"/>
      <c r="J141" s="85"/>
      <c r="K141" s="85"/>
      <c r="L141" s="85"/>
      <c r="M141" s="85"/>
      <c r="N141" s="85"/>
    </row>
    <row r="142" spans="2:14">
      <c r="B142" s="85"/>
      <c r="C142" s="85"/>
      <c r="D142" s="85"/>
      <c r="E142" s="85"/>
      <c r="F142" s="85"/>
      <c r="G142" s="85"/>
      <c r="H142" s="85"/>
      <c r="I142" s="85"/>
      <c r="J142" s="85"/>
      <c r="K142" s="85"/>
      <c r="L142" s="85"/>
      <c r="M142" s="85"/>
      <c r="N142" s="85"/>
    </row>
    <row r="143" spans="2:14">
      <c r="B143" s="85"/>
      <c r="C143" s="85"/>
      <c r="D143" s="85"/>
      <c r="E143" s="85"/>
      <c r="F143" s="85"/>
      <c r="G143" s="85"/>
      <c r="H143" s="85"/>
      <c r="I143" s="85"/>
      <c r="J143" s="85"/>
      <c r="K143" s="85"/>
      <c r="L143" s="85"/>
      <c r="M143" s="85"/>
      <c r="N143" s="85"/>
    </row>
    <row r="144" spans="2:14">
      <c r="B144" s="85"/>
      <c r="C144" s="85"/>
      <c r="D144" s="85"/>
      <c r="E144" s="85"/>
      <c r="F144" s="85"/>
      <c r="G144" s="85"/>
      <c r="H144" s="85"/>
      <c r="I144" s="85"/>
      <c r="J144" s="85"/>
      <c r="K144" s="85"/>
      <c r="L144" s="85"/>
      <c r="M144" s="85"/>
      <c r="N144" s="85"/>
    </row>
    <row r="145" spans="2:14">
      <c r="B145" s="85"/>
      <c r="C145" s="85"/>
      <c r="D145" s="85"/>
      <c r="E145" s="85"/>
      <c r="F145" s="85"/>
      <c r="G145" s="85"/>
      <c r="H145" s="85"/>
      <c r="I145" s="85"/>
      <c r="J145" s="85"/>
      <c r="K145" s="85"/>
      <c r="L145" s="85"/>
      <c r="M145" s="85"/>
      <c r="N145" s="85"/>
    </row>
    <row r="146" spans="2:14">
      <c r="B146" s="85"/>
      <c r="C146" s="85"/>
      <c r="D146" s="85"/>
      <c r="E146" s="85"/>
      <c r="F146" s="85"/>
      <c r="G146" s="85"/>
      <c r="H146" s="85"/>
      <c r="I146" s="85"/>
      <c r="J146" s="85"/>
      <c r="K146" s="85"/>
      <c r="L146" s="85"/>
      <c r="M146" s="85"/>
      <c r="N146" s="85"/>
    </row>
    <row r="147" spans="2:14">
      <c r="B147" s="85"/>
      <c r="C147" s="85"/>
      <c r="D147" s="85"/>
      <c r="E147" s="85"/>
      <c r="F147" s="85"/>
      <c r="G147" s="85"/>
      <c r="H147" s="85"/>
      <c r="I147" s="85"/>
      <c r="J147" s="85"/>
      <c r="K147" s="85"/>
      <c r="L147" s="85"/>
      <c r="M147" s="85"/>
      <c r="N147" s="85"/>
    </row>
    <row r="148" spans="2:14">
      <c r="B148" s="85"/>
      <c r="C148" s="85"/>
      <c r="D148" s="85"/>
      <c r="E148" s="85"/>
      <c r="F148" s="85"/>
      <c r="G148" s="85"/>
      <c r="H148" s="85"/>
      <c r="I148" s="85"/>
      <c r="J148" s="85"/>
      <c r="K148" s="85"/>
      <c r="L148" s="85"/>
      <c r="M148" s="85"/>
      <c r="N148" s="85"/>
    </row>
    <row r="149" spans="2:14">
      <c r="B149" s="85"/>
      <c r="C149" s="85"/>
      <c r="D149" s="85"/>
      <c r="E149" s="85"/>
      <c r="F149" s="85"/>
      <c r="G149" s="85"/>
      <c r="H149" s="85"/>
      <c r="I149" s="85"/>
      <c r="J149" s="85"/>
      <c r="K149" s="85"/>
      <c r="L149" s="85"/>
      <c r="M149" s="85"/>
      <c r="N149" s="85"/>
    </row>
    <row r="150" spans="2:14">
      <c r="B150" s="85"/>
      <c r="C150" s="85"/>
      <c r="D150" s="85"/>
      <c r="E150" s="85"/>
      <c r="F150" s="85"/>
      <c r="G150" s="85"/>
      <c r="H150" s="85"/>
      <c r="I150" s="85"/>
      <c r="J150" s="85"/>
      <c r="K150" s="85"/>
      <c r="L150" s="85"/>
      <c r="M150" s="85"/>
      <c r="N150" s="85"/>
    </row>
    <row r="151" spans="2:14">
      <c r="B151" s="85"/>
      <c r="C151" s="85"/>
      <c r="D151" s="85"/>
      <c r="E151" s="85"/>
      <c r="F151" s="85"/>
      <c r="G151" s="85"/>
      <c r="H151" s="85"/>
      <c r="I151" s="85"/>
      <c r="J151" s="85"/>
      <c r="K151" s="85"/>
      <c r="L151" s="85"/>
      <c r="M151" s="85"/>
      <c r="N151" s="85"/>
    </row>
    <row r="152" spans="2:14">
      <c r="B152" s="85"/>
      <c r="C152" s="85"/>
      <c r="D152" s="85"/>
      <c r="E152" s="85"/>
      <c r="F152" s="85"/>
      <c r="G152" s="85"/>
      <c r="H152" s="85"/>
      <c r="I152" s="85"/>
      <c r="J152" s="85"/>
      <c r="K152" s="85"/>
      <c r="L152" s="85"/>
      <c r="M152" s="85"/>
      <c r="N152" s="85"/>
    </row>
    <row r="153" spans="2:14">
      <c r="B153" s="85"/>
      <c r="C153" s="85"/>
      <c r="D153" s="85"/>
      <c r="E153" s="85"/>
      <c r="F153" s="85"/>
      <c r="G153" s="85"/>
      <c r="H153" s="85"/>
      <c r="I153" s="85"/>
      <c r="J153" s="85"/>
      <c r="K153" s="85"/>
      <c r="L153" s="85"/>
      <c r="M153" s="85"/>
      <c r="N153" s="85"/>
    </row>
    <row r="154" spans="2:14">
      <c r="B154" s="85"/>
      <c r="C154" s="85"/>
      <c r="D154" s="85"/>
      <c r="E154" s="85"/>
      <c r="F154" s="85"/>
      <c r="G154" s="85"/>
      <c r="H154" s="85"/>
      <c r="I154" s="85"/>
      <c r="J154" s="85"/>
      <c r="K154" s="85"/>
      <c r="L154" s="85"/>
      <c r="M154" s="85"/>
      <c r="N154" s="85"/>
    </row>
    <row r="155" spans="2:14">
      <c r="B155" s="85"/>
      <c r="C155" s="85"/>
      <c r="D155" s="85"/>
      <c r="E155" s="85"/>
      <c r="F155" s="85"/>
      <c r="G155" s="85"/>
      <c r="H155" s="85"/>
      <c r="I155" s="85"/>
      <c r="J155" s="85"/>
      <c r="K155" s="85"/>
      <c r="L155" s="85"/>
      <c r="M155" s="85"/>
      <c r="N155" s="85"/>
    </row>
    <row r="156" spans="2:14">
      <c r="B156" s="85"/>
      <c r="C156" s="85"/>
      <c r="D156" s="85"/>
      <c r="E156" s="85"/>
      <c r="F156" s="85"/>
      <c r="G156" s="85"/>
      <c r="H156" s="85"/>
      <c r="I156" s="85"/>
      <c r="J156" s="85"/>
      <c r="K156" s="85"/>
      <c r="L156" s="85"/>
      <c r="M156" s="85"/>
      <c r="N156" s="85"/>
    </row>
    <row r="157" spans="2:14">
      <c r="B157" s="85"/>
      <c r="C157" s="85"/>
      <c r="D157" s="85"/>
      <c r="E157" s="85"/>
      <c r="F157" s="85"/>
      <c r="G157" s="85"/>
      <c r="H157" s="85"/>
      <c r="I157" s="85"/>
      <c r="J157" s="85"/>
      <c r="K157" s="85"/>
      <c r="L157" s="85"/>
      <c r="M157" s="85"/>
      <c r="N157" s="85"/>
    </row>
    <row r="158" spans="2:14">
      <c r="B158" s="85"/>
      <c r="C158" s="85"/>
      <c r="D158" s="85"/>
      <c r="E158" s="85"/>
      <c r="F158" s="85"/>
      <c r="G158" s="85"/>
      <c r="H158" s="85"/>
      <c r="I158" s="85"/>
      <c r="J158" s="85"/>
      <c r="K158" s="85"/>
      <c r="L158" s="85"/>
      <c r="M158" s="85"/>
      <c r="N158" s="85"/>
    </row>
    <row r="159" spans="2:14">
      <c r="B159" s="85"/>
      <c r="C159" s="85"/>
      <c r="D159" s="85"/>
      <c r="E159" s="85"/>
      <c r="F159" s="85"/>
      <c r="G159" s="85"/>
      <c r="H159" s="85"/>
      <c r="I159" s="85"/>
      <c r="J159" s="85"/>
      <c r="K159" s="85"/>
      <c r="L159" s="85"/>
      <c r="M159" s="85"/>
      <c r="N159" s="85"/>
    </row>
    <row r="160" spans="2:14">
      <c r="B160" s="85"/>
      <c r="C160" s="85"/>
      <c r="D160" s="85"/>
      <c r="E160" s="85"/>
      <c r="F160" s="85"/>
      <c r="G160" s="85"/>
      <c r="H160" s="85"/>
      <c r="I160" s="85"/>
      <c r="J160" s="85"/>
      <c r="K160" s="85"/>
      <c r="L160" s="85"/>
      <c r="M160" s="85"/>
      <c r="N160" s="85"/>
    </row>
    <row r="161" spans="2:14">
      <c r="B161" s="85"/>
      <c r="C161" s="85"/>
      <c r="D161" s="85"/>
      <c r="E161" s="85"/>
      <c r="F161" s="85"/>
      <c r="G161" s="85"/>
      <c r="H161" s="85"/>
      <c r="I161" s="85"/>
      <c r="J161" s="85"/>
      <c r="K161" s="85"/>
      <c r="L161" s="85"/>
      <c r="M161" s="85"/>
      <c r="N161" s="85"/>
    </row>
    <row r="162" spans="2:14">
      <c r="B162" s="85"/>
      <c r="C162" s="85"/>
      <c r="D162" s="85"/>
      <c r="E162" s="85"/>
      <c r="F162" s="85"/>
      <c r="G162" s="85"/>
      <c r="H162" s="85"/>
      <c r="I162" s="85"/>
      <c r="J162" s="85"/>
      <c r="K162" s="85"/>
      <c r="L162" s="85"/>
      <c r="M162" s="85"/>
      <c r="N162" s="85"/>
    </row>
    <row r="163" spans="2:14">
      <c r="B163" s="85"/>
      <c r="C163" s="85"/>
      <c r="D163" s="85"/>
      <c r="E163" s="85"/>
      <c r="F163" s="85"/>
      <c r="G163" s="85"/>
      <c r="H163" s="85"/>
      <c r="I163" s="85"/>
      <c r="J163" s="85"/>
      <c r="K163" s="85"/>
      <c r="L163" s="85"/>
      <c r="M163" s="85"/>
      <c r="N163" s="85"/>
    </row>
    <row r="164" spans="2:14">
      <c r="B164" s="85"/>
      <c r="C164" s="85"/>
      <c r="D164" s="85"/>
      <c r="E164" s="85"/>
      <c r="F164" s="85"/>
      <c r="G164" s="85"/>
      <c r="H164" s="85"/>
      <c r="I164" s="85"/>
      <c r="J164" s="85"/>
      <c r="K164" s="85"/>
      <c r="L164" s="85"/>
      <c r="M164" s="85"/>
      <c r="N164" s="85"/>
    </row>
    <row r="165" spans="2:14">
      <c r="B165" s="85"/>
      <c r="C165" s="85"/>
      <c r="D165" s="85"/>
      <c r="E165" s="85"/>
      <c r="F165" s="85"/>
      <c r="G165" s="85"/>
      <c r="H165" s="85"/>
      <c r="I165" s="85"/>
      <c r="J165" s="85"/>
      <c r="K165" s="85"/>
      <c r="L165" s="85"/>
      <c r="M165" s="85"/>
      <c r="N165" s="85"/>
    </row>
    <row r="166" spans="2:14">
      <c r="B166" s="85"/>
      <c r="C166" s="85"/>
      <c r="D166" s="85"/>
      <c r="E166" s="85"/>
      <c r="F166" s="85"/>
      <c r="G166" s="85"/>
      <c r="H166" s="85"/>
      <c r="I166" s="85"/>
      <c r="J166" s="85"/>
      <c r="K166" s="85"/>
      <c r="L166" s="85"/>
      <c r="M166" s="85"/>
      <c r="N166" s="85"/>
    </row>
    <row r="167" spans="2:14">
      <c r="B167" s="85"/>
      <c r="C167" s="85"/>
      <c r="D167" s="85"/>
      <c r="E167" s="85"/>
      <c r="F167" s="85"/>
      <c r="G167" s="85"/>
      <c r="H167" s="85"/>
      <c r="I167" s="85"/>
      <c r="J167" s="85"/>
      <c r="K167" s="85"/>
      <c r="L167" s="85"/>
      <c r="M167" s="85"/>
      <c r="N167" s="85"/>
    </row>
    <row r="168" spans="2:14">
      <c r="B168" s="85"/>
      <c r="C168" s="85"/>
      <c r="D168" s="85"/>
      <c r="E168" s="85"/>
      <c r="F168" s="85"/>
      <c r="G168" s="85"/>
      <c r="H168" s="85"/>
      <c r="I168" s="85"/>
      <c r="J168" s="85"/>
      <c r="K168" s="85"/>
      <c r="L168" s="85"/>
      <c r="M168" s="85"/>
      <c r="N168" s="85"/>
    </row>
    <row r="169" spans="2:14">
      <c r="B169" s="85"/>
      <c r="C169" s="85"/>
      <c r="D169" s="85"/>
      <c r="E169" s="85"/>
      <c r="F169" s="85"/>
      <c r="G169" s="85"/>
      <c r="H169" s="85"/>
      <c r="I169" s="85"/>
      <c r="J169" s="85"/>
      <c r="K169" s="85"/>
      <c r="L169" s="85"/>
      <c r="M169" s="85"/>
      <c r="N169" s="85"/>
    </row>
    <row r="170" spans="2:14">
      <c r="B170" s="85"/>
      <c r="C170" s="85"/>
      <c r="D170" s="85"/>
      <c r="E170" s="85"/>
      <c r="F170" s="85"/>
      <c r="G170" s="85"/>
      <c r="H170" s="85"/>
      <c r="I170" s="85"/>
      <c r="J170" s="85"/>
      <c r="K170" s="85"/>
      <c r="L170" s="85"/>
      <c r="M170" s="85"/>
      <c r="N170" s="85"/>
    </row>
    <row r="171" spans="2:14">
      <c r="B171" s="85"/>
      <c r="C171" s="85"/>
      <c r="D171" s="85"/>
      <c r="E171" s="85"/>
      <c r="F171" s="85"/>
      <c r="G171" s="85"/>
      <c r="H171" s="85"/>
      <c r="I171" s="85"/>
      <c r="J171" s="85"/>
      <c r="K171" s="85"/>
      <c r="L171" s="85"/>
      <c r="M171" s="85"/>
      <c r="N171" s="85"/>
    </row>
    <row r="172" spans="2:14">
      <c r="B172" s="85"/>
      <c r="C172" s="85"/>
      <c r="D172" s="85"/>
      <c r="E172" s="85"/>
      <c r="F172" s="85"/>
      <c r="G172" s="85"/>
      <c r="H172" s="85"/>
      <c r="I172" s="85"/>
      <c r="J172" s="85"/>
      <c r="K172" s="85"/>
      <c r="L172" s="85"/>
      <c r="M172" s="85"/>
      <c r="N172" s="85"/>
    </row>
    <row r="173" spans="2:14">
      <c r="B173" s="85"/>
      <c r="C173" s="85"/>
      <c r="D173" s="85"/>
      <c r="E173" s="85"/>
      <c r="F173" s="85"/>
      <c r="G173" s="85"/>
      <c r="H173" s="85"/>
      <c r="I173" s="85"/>
      <c r="J173" s="85"/>
      <c r="K173" s="85"/>
      <c r="L173" s="85"/>
      <c r="M173" s="85"/>
      <c r="N173" s="85"/>
    </row>
    <row r="174" spans="2:14">
      <c r="B174" s="85"/>
      <c r="C174" s="85"/>
      <c r="D174" s="85"/>
      <c r="E174" s="85"/>
      <c r="F174" s="85"/>
      <c r="G174" s="85"/>
      <c r="H174" s="85"/>
      <c r="I174" s="85"/>
      <c r="J174" s="85"/>
      <c r="K174" s="85"/>
      <c r="L174" s="85"/>
      <c r="M174" s="85"/>
      <c r="N174" s="85"/>
    </row>
    <row r="175" spans="2:14">
      <c r="B175" s="85"/>
      <c r="C175" s="85"/>
      <c r="D175" s="85"/>
      <c r="E175" s="85"/>
      <c r="F175" s="85"/>
      <c r="G175" s="85"/>
      <c r="H175" s="85"/>
      <c r="I175" s="85"/>
      <c r="J175" s="85"/>
      <c r="K175" s="85"/>
      <c r="L175" s="85"/>
      <c r="M175" s="85"/>
      <c r="N175" s="85"/>
    </row>
    <row r="176" spans="2:14">
      <c r="B176" s="85"/>
      <c r="C176" s="85"/>
      <c r="D176" s="85"/>
      <c r="E176" s="85"/>
      <c r="F176" s="85"/>
      <c r="G176" s="85"/>
      <c r="H176" s="85"/>
      <c r="I176" s="85"/>
      <c r="J176" s="85"/>
      <c r="K176" s="85"/>
      <c r="L176" s="85"/>
      <c r="M176" s="85"/>
      <c r="N176" s="85"/>
    </row>
    <row r="177" spans="2:14">
      <c r="B177" s="85"/>
      <c r="C177" s="85"/>
      <c r="D177" s="85"/>
      <c r="E177" s="85"/>
      <c r="F177" s="85"/>
      <c r="G177" s="85"/>
      <c r="H177" s="85"/>
      <c r="I177" s="85"/>
      <c r="J177" s="85"/>
      <c r="K177" s="85"/>
      <c r="L177" s="85"/>
      <c r="M177" s="85"/>
      <c r="N177" s="85"/>
    </row>
    <row r="178" spans="2:14">
      <c r="B178" s="85"/>
      <c r="C178" s="85"/>
      <c r="D178" s="85"/>
      <c r="E178" s="85"/>
      <c r="F178" s="85"/>
      <c r="G178" s="85"/>
      <c r="H178" s="85"/>
      <c r="I178" s="85"/>
      <c r="J178" s="85"/>
      <c r="K178" s="85"/>
      <c r="L178" s="85"/>
      <c r="M178" s="85"/>
      <c r="N178" s="85"/>
    </row>
    <row r="179" spans="2:14">
      <c r="B179" s="85"/>
      <c r="C179" s="85"/>
      <c r="D179" s="85"/>
      <c r="E179" s="85"/>
      <c r="F179" s="85"/>
      <c r="G179" s="85"/>
      <c r="H179" s="85"/>
      <c r="I179" s="85"/>
      <c r="J179" s="85"/>
      <c r="K179" s="85"/>
      <c r="L179" s="85"/>
      <c r="M179" s="85"/>
      <c r="N179" s="85"/>
    </row>
    <row r="180" spans="2:14">
      <c r="B180" s="85"/>
      <c r="C180" s="85"/>
      <c r="D180" s="85"/>
      <c r="E180" s="85"/>
      <c r="F180" s="85"/>
      <c r="G180" s="85"/>
      <c r="H180" s="85"/>
      <c r="I180" s="85"/>
      <c r="J180" s="85"/>
      <c r="K180" s="85"/>
      <c r="L180" s="85"/>
      <c r="M180" s="85"/>
      <c r="N180" s="85"/>
    </row>
    <row r="181" spans="2:14">
      <c r="B181" s="85"/>
      <c r="C181" s="85"/>
      <c r="D181" s="85"/>
      <c r="E181" s="85"/>
      <c r="F181" s="85"/>
      <c r="G181" s="85"/>
      <c r="H181" s="85"/>
      <c r="I181" s="85"/>
      <c r="J181" s="85"/>
      <c r="K181" s="85"/>
      <c r="L181" s="85"/>
      <c r="M181" s="85"/>
      <c r="N181" s="85"/>
    </row>
    <row r="182" spans="2:14">
      <c r="B182" s="85"/>
      <c r="C182" s="85"/>
      <c r="D182" s="85"/>
      <c r="E182" s="85"/>
      <c r="F182" s="85"/>
      <c r="G182" s="85"/>
      <c r="H182" s="85"/>
      <c r="I182" s="85"/>
      <c r="J182" s="85"/>
      <c r="K182" s="85"/>
      <c r="L182" s="85"/>
      <c r="M182" s="85"/>
      <c r="N182" s="85"/>
    </row>
    <row r="183" spans="2:14">
      <c r="B183" s="85"/>
      <c r="C183" s="85"/>
      <c r="D183" s="85"/>
      <c r="E183" s="85"/>
      <c r="F183" s="85"/>
      <c r="G183" s="85"/>
      <c r="H183" s="85"/>
      <c r="I183" s="85"/>
      <c r="J183" s="85"/>
      <c r="K183" s="85"/>
      <c r="L183" s="85"/>
      <c r="M183" s="85"/>
      <c r="N183" s="85"/>
    </row>
    <row r="184" spans="2:14">
      <c r="B184" s="85"/>
      <c r="C184" s="85"/>
      <c r="D184" s="85"/>
      <c r="E184" s="85"/>
      <c r="F184" s="85"/>
      <c r="G184" s="85"/>
      <c r="H184" s="85"/>
      <c r="I184" s="85"/>
      <c r="J184" s="85"/>
      <c r="K184" s="85"/>
      <c r="L184" s="85"/>
      <c r="M184" s="85"/>
      <c r="N184" s="85"/>
    </row>
    <row r="185" spans="2:14">
      <c r="B185" s="85"/>
      <c r="C185" s="85"/>
      <c r="D185" s="85"/>
      <c r="E185" s="85"/>
      <c r="F185" s="85"/>
      <c r="G185" s="85"/>
      <c r="H185" s="85"/>
      <c r="I185" s="85"/>
      <c r="J185" s="85"/>
      <c r="K185" s="85"/>
      <c r="L185" s="85"/>
      <c r="M185" s="85"/>
      <c r="N185" s="85"/>
    </row>
    <row r="186" spans="2:14">
      <c r="B186" s="85"/>
      <c r="C186" s="85"/>
      <c r="D186" s="85"/>
      <c r="E186" s="85"/>
      <c r="F186" s="85"/>
      <c r="G186" s="85"/>
      <c r="H186" s="85"/>
      <c r="I186" s="85"/>
      <c r="J186" s="85"/>
      <c r="K186" s="85"/>
      <c r="L186" s="85"/>
      <c r="M186" s="85"/>
      <c r="N186" s="85"/>
    </row>
    <row r="187" spans="2:14">
      <c r="B187" s="85"/>
      <c r="C187" s="85"/>
      <c r="D187" s="85"/>
      <c r="E187" s="85"/>
      <c r="F187" s="85"/>
      <c r="G187" s="85"/>
      <c r="H187" s="85"/>
      <c r="I187" s="85"/>
      <c r="J187" s="85"/>
      <c r="K187" s="85"/>
      <c r="L187" s="85"/>
      <c r="M187" s="85"/>
      <c r="N187" s="85"/>
    </row>
    <row r="188" spans="2:14">
      <c r="B188" s="85"/>
      <c r="C188" s="85"/>
      <c r="D188" s="85"/>
      <c r="E188" s="85"/>
      <c r="F188" s="85"/>
      <c r="G188" s="85"/>
      <c r="H188" s="85"/>
      <c r="I188" s="85"/>
      <c r="J188" s="85"/>
      <c r="K188" s="85"/>
      <c r="L188" s="85"/>
      <c r="M188" s="85"/>
      <c r="N188" s="85"/>
    </row>
    <row r="189" spans="2:14">
      <c r="B189" s="85"/>
      <c r="C189" s="85"/>
      <c r="D189" s="85"/>
      <c r="E189" s="85"/>
      <c r="F189" s="85"/>
      <c r="G189" s="85"/>
      <c r="H189" s="85"/>
      <c r="I189" s="85"/>
      <c r="J189" s="85"/>
      <c r="K189" s="85"/>
      <c r="L189" s="85"/>
      <c r="M189" s="85"/>
      <c r="N189" s="85"/>
    </row>
    <row r="190" spans="2:14">
      <c r="B190" s="85"/>
      <c r="C190" s="85"/>
      <c r="D190" s="85"/>
      <c r="E190" s="85"/>
      <c r="F190" s="85"/>
      <c r="G190" s="85"/>
      <c r="H190" s="85"/>
      <c r="I190" s="85"/>
      <c r="J190" s="85"/>
      <c r="K190" s="85"/>
      <c r="L190" s="85"/>
      <c r="M190" s="85"/>
      <c r="N190" s="85"/>
    </row>
    <row r="191" spans="2:14">
      <c r="B191" s="85"/>
      <c r="C191" s="85"/>
      <c r="D191" s="85"/>
      <c r="E191" s="85"/>
      <c r="F191" s="85"/>
      <c r="G191" s="85"/>
      <c r="H191" s="85"/>
      <c r="I191" s="85"/>
      <c r="J191" s="85"/>
      <c r="K191" s="85"/>
      <c r="L191" s="85"/>
      <c r="M191" s="85"/>
      <c r="N191" s="85"/>
    </row>
    <row r="192" spans="2:14">
      <c r="B192" s="85"/>
      <c r="C192" s="85"/>
      <c r="D192" s="85"/>
      <c r="E192" s="85"/>
      <c r="F192" s="85"/>
      <c r="G192" s="85"/>
      <c r="H192" s="85"/>
      <c r="I192" s="85"/>
      <c r="J192" s="85"/>
      <c r="K192" s="85"/>
      <c r="L192" s="85"/>
      <c r="M192" s="85"/>
      <c r="N192" s="85"/>
    </row>
    <row r="193" spans="2:14">
      <c r="B193" s="85"/>
      <c r="C193" s="85"/>
      <c r="D193" s="85"/>
      <c r="E193" s="85"/>
      <c r="F193" s="85"/>
      <c r="G193" s="85"/>
      <c r="H193" s="85"/>
      <c r="I193" s="85"/>
      <c r="J193" s="85"/>
      <c r="K193" s="85"/>
      <c r="L193" s="85"/>
      <c r="M193" s="85"/>
      <c r="N193" s="85"/>
    </row>
    <row r="194" spans="2:14">
      <c r="B194" s="85"/>
      <c r="C194" s="85"/>
      <c r="D194" s="85"/>
      <c r="E194" s="85"/>
      <c r="F194" s="85"/>
      <c r="G194" s="85"/>
      <c r="H194" s="85"/>
      <c r="I194" s="85"/>
      <c r="J194" s="85"/>
      <c r="K194" s="85"/>
      <c r="L194" s="85"/>
      <c r="M194" s="85"/>
      <c r="N194" s="85"/>
    </row>
    <row r="195" spans="2:14">
      <c r="B195" s="85"/>
      <c r="C195" s="85"/>
      <c r="D195" s="85"/>
      <c r="E195" s="85"/>
      <c r="F195" s="85"/>
      <c r="G195" s="85"/>
      <c r="H195" s="85"/>
      <c r="I195" s="85"/>
      <c r="J195" s="85"/>
      <c r="K195" s="85"/>
      <c r="L195" s="85"/>
      <c r="M195" s="85"/>
      <c r="N195" s="85"/>
    </row>
    <row r="196" spans="2:14">
      <c r="B196" s="85"/>
      <c r="C196" s="85"/>
      <c r="D196" s="85"/>
      <c r="E196" s="85"/>
      <c r="F196" s="85"/>
      <c r="G196" s="85"/>
      <c r="H196" s="85"/>
      <c r="I196" s="85"/>
      <c r="J196" s="85"/>
      <c r="K196" s="85"/>
      <c r="L196" s="85"/>
      <c r="M196" s="85"/>
      <c r="N196" s="85"/>
    </row>
    <row r="197" spans="2:14">
      <c r="B197" s="85"/>
      <c r="C197" s="85"/>
      <c r="D197" s="85"/>
      <c r="E197" s="85"/>
      <c r="F197" s="85"/>
      <c r="G197" s="85"/>
      <c r="H197" s="85"/>
      <c r="I197" s="85"/>
      <c r="J197" s="85"/>
      <c r="K197" s="85"/>
      <c r="L197" s="85"/>
      <c r="M197" s="85"/>
      <c r="N197" s="85"/>
    </row>
    <row r="198" spans="2:14">
      <c r="B198" s="85"/>
      <c r="C198" s="85"/>
      <c r="D198" s="85"/>
      <c r="E198" s="85"/>
      <c r="F198" s="85"/>
      <c r="G198" s="85"/>
      <c r="H198" s="85"/>
      <c r="I198" s="85"/>
      <c r="J198" s="85"/>
      <c r="K198" s="85"/>
      <c r="L198" s="85"/>
      <c r="M198" s="85"/>
      <c r="N198" s="85"/>
    </row>
    <row r="199" spans="2:14">
      <c r="B199" s="85"/>
      <c r="C199" s="85"/>
      <c r="D199" s="85"/>
      <c r="E199" s="85"/>
      <c r="F199" s="85"/>
      <c r="G199" s="85"/>
      <c r="H199" s="85"/>
      <c r="I199" s="85"/>
      <c r="J199" s="85"/>
      <c r="K199" s="85"/>
      <c r="L199" s="85"/>
      <c r="M199" s="85"/>
      <c r="N199" s="85"/>
    </row>
    <row r="200" spans="2:14">
      <c r="B200" s="85"/>
      <c r="C200" s="85"/>
      <c r="D200" s="85"/>
      <c r="E200" s="85"/>
      <c r="F200" s="85"/>
      <c r="G200" s="85"/>
      <c r="H200" s="85"/>
      <c r="I200" s="85"/>
      <c r="J200" s="85"/>
      <c r="K200" s="85"/>
      <c r="L200" s="85"/>
      <c r="M200" s="85"/>
      <c r="N200" s="85"/>
    </row>
    <row r="201" spans="2:14">
      <c r="B201" s="85"/>
      <c r="C201" s="85"/>
      <c r="D201" s="85"/>
      <c r="E201" s="85"/>
      <c r="F201" s="85"/>
      <c r="G201" s="85"/>
      <c r="H201" s="85"/>
      <c r="I201" s="85"/>
      <c r="J201" s="85"/>
      <c r="K201" s="85"/>
      <c r="L201" s="85"/>
      <c r="M201" s="85"/>
      <c r="N201" s="85"/>
    </row>
    <row r="202" spans="2:14">
      <c r="B202" s="85"/>
      <c r="C202" s="85"/>
      <c r="D202" s="85"/>
      <c r="E202" s="85"/>
      <c r="F202" s="85"/>
      <c r="G202" s="85"/>
      <c r="H202" s="85"/>
      <c r="I202" s="85"/>
      <c r="J202" s="85"/>
      <c r="K202" s="85"/>
      <c r="L202" s="85"/>
      <c r="M202" s="85"/>
      <c r="N202" s="85"/>
    </row>
    <row r="203" spans="2:14">
      <c r="B203" s="85"/>
      <c r="C203" s="85"/>
      <c r="D203" s="85"/>
      <c r="E203" s="85"/>
      <c r="F203" s="85"/>
      <c r="G203" s="85"/>
      <c r="H203" s="85"/>
      <c r="I203" s="85"/>
      <c r="J203" s="85"/>
      <c r="K203" s="85"/>
      <c r="L203" s="85"/>
      <c r="M203" s="85"/>
      <c r="N203" s="85"/>
    </row>
    <row r="204" spans="2:14">
      <c r="B204" s="85"/>
      <c r="C204" s="85"/>
      <c r="D204" s="85"/>
      <c r="E204" s="85"/>
      <c r="F204" s="85"/>
      <c r="G204" s="85"/>
      <c r="H204" s="85"/>
      <c r="I204" s="85"/>
      <c r="J204" s="85"/>
      <c r="K204" s="85"/>
      <c r="L204" s="85"/>
      <c r="M204" s="85"/>
      <c r="N204" s="85"/>
    </row>
    <row r="205" spans="2:14">
      <c r="B205" s="85"/>
      <c r="C205" s="85"/>
      <c r="D205" s="85"/>
      <c r="E205" s="85"/>
      <c r="F205" s="85"/>
      <c r="G205" s="85"/>
      <c r="H205" s="85"/>
      <c r="I205" s="85"/>
      <c r="J205" s="85"/>
      <c r="K205" s="85"/>
      <c r="L205" s="85"/>
      <c r="M205" s="85"/>
      <c r="N205" s="85"/>
    </row>
    <row r="206" spans="2:14">
      <c r="B206" s="85"/>
      <c r="C206" s="85"/>
      <c r="D206" s="85"/>
      <c r="E206" s="85"/>
      <c r="F206" s="85"/>
      <c r="G206" s="85"/>
      <c r="H206" s="85"/>
      <c r="I206" s="85"/>
      <c r="J206" s="85"/>
      <c r="K206" s="85"/>
      <c r="L206" s="85"/>
      <c r="M206" s="85"/>
      <c r="N206" s="85"/>
    </row>
    <row r="207" spans="2:14">
      <c r="B207" s="85"/>
      <c r="C207" s="85"/>
      <c r="D207" s="85"/>
      <c r="E207" s="85"/>
      <c r="F207" s="85"/>
      <c r="G207" s="85"/>
      <c r="H207" s="85"/>
      <c r="I207" s="85"/>
      <c r="J207" s="85"/>
      <c r="K207" s="85"/>
      <c r="L207" s="85"/>
      <c r="M207" s="85"/>
      <c r="N207" s="85"/>
    </row>
    <row r="208" spans="2:14">
      <c r="B208" s="85"/>
      <c r="C208" s="85"/>
      <c r="D208" s="85"/>
      <c r="E208" s="85"/>
      <c r="F208" s="85"/>
      <c r="G208" s="85"/>
      <c r="H208" s="85"/>
      <c r="I208" s="85"/>
      <c r="J208" s="85"/>
      <c r="K208" s="85"/>
      <c r="L208" s="85"/>
      <c r="M208" s="85"/>
      <c r="N208" s="85"/>
    </row>
    <row r="209" spans="2:14">
      <c r="B209" s="85"/>
      <c r="C209" s="85"/>
      <c r="D209" s="85"/>
      <c r="E209" s="85"/>
      <c r="F209" s="85"/>
      <c r="G209" s="85"/>
      <c r="H209" s="85"/>
      <c r="I209" s="85"/>
      <c r="J209" s="85"/>
      <c r="K209" s="85"/>
      <c r="L209" s="85"/>
      <c r="M209" s="85"/>
      <c r="N209" s="85"/>
    </row>
    <row r="210" spans="2:14">
      <c r="B210" s="85"/>
      <c r="C210" s="85"/>
      <c r="D210" s="85"/>
      <c r="E210" s="85"/>
      <c r="F210" s="85"/>
      <c r="G210" s="85"/>
      <c r="H210" s="85"/>
      <c r="I210" s="85"/>
      <c r="J210" s="85"/>
      <c r="K210" s="85"/>
      <c r="L210" s="85"/>
      <c r="M210" s="85"/>
      <c r="N210" s="85"/>
    </row>
    <row r="211" spans="2:14">
      <c r="B211" s="85"/>
      <c r="C211" s="85"/>
      <c r="D211" s="85"/>
      <c r="E211" s="85"/>
      <c r="F211" s="85"/>
      <c r="G211" s="85"/>
      <c r="H211" s="85"/>
      <c r="I211" s="85"/>
      <c r="J211" s="85"/>
      <c r="K211" s="85"/>
      <c r="L211" s="85"/>
      <c r="M211" s="85"/>
      <c r="N211" s="85"/>
    </row>
    <row r="212" spans="2:14">
      <c r="B212" s="85"/>
      <c r="C212" s="85"/>
      <c r="D212" s="85"/>
      <c r="E212" s="85"/>
      <c r="F212" s="85"/>
      <c r="G212" s="85"/>
      <c r="H212" s="85"/>
      <c r="I212" s="85"/>
      <c r="J212" s="85"/>
      <c r="K212" s="85"/>
      <c r="L212" s="85"/>
      <c r="M212" s="85"/>
      <c r="N212" s="85"/>
    </row>
    <row r="213" spans="2:14">
      <c r="B213" s="85"/>
      <c r="C213" s="85"/>
      <c r="D213" s="85"/>
      <c r="E213" s="85"/>
      <c r="F213" s="85"/>
      <c r="G213" s="85"/>
      <c r="H213" s="85"/>
      <c r="I213" s="85"/>
      <c r="J213" s="85"/>
      <c r="K213" s="85"/>
      <c r="L213" s="85"/>
      <c r="M213" s="85"/>
      <c r="N213" s="85"/>
    </row>
    <row r="214" spans="2:14">
      <c r="B214" s="85"/>
      <c r="C214" s="85"/>
      <c r="D214" s="85"/>
      <c r="E214" s="85"/>
      <c r="F214" s="85"/>
      <c r="G214" s="85"/>
      <c r="H214" s="85"/>
      <c r="I214" s="85"/>
      <c r="J214" s="85"/>
      <c r="K214" s="85"/>
      <c r="L214" s="85"/>
      <c r="M214" s="85"/>
      <c r="N214" s="85"/>
    </row>
    <row r="215" spans="2:14">
      <c r="B215" s="85"/>
      <c r="C215" s="85"/>
      <c r="D215" s="85"/>
      <c r="E215" s="85"/>
      <c r="F215" s="85"/>
      <c r="G215" s="85"/>
      <c r="H215" s="85"/>
      <c r="I215" s="85"/>
      <c r="J215" s="85"/>
      <c r="K215" s="85"/>
      <c r="L215" s="85"/>
      <c r="M215" s="85"/>
      <c r="N215" s="85"/>
    </row>
    <row r="216" spans="2:14">
      <c r="B216" s="85"/>
      <c r="C216" s="85"/>
      <c r="D216" s="85"/>
      <c r="E216" s="85"/>
      <c r="F216" s="85"/>
      <c r="G216" s="85"/>
      <c r="H216" s="85"/>
      <c r="I216" s="85"/>
      <c r="J216" s="85"/>
      <c r="K216" s="85"/>
      <c r="L216" s="85"/>
      <c r="M216" s="85"/>
      <c r="N216" s="85"/>
    </row>
    <row r="217" spans="2:14">
      <c r="B217" s="85"/>
      <c r="C217" s="85"/>
      <c r="D217" s="85"/>
      <c r="E217" s="85"/>
      <c r="F217" s="85"/>
      <c r="G217" s="85"/>
      <c r="H217" s="85"/>
      <c r="I217" s="85"/>
      <c r="J217" s="85"/>
      <c r="K217" s="85"/>
      <c r="L217" s="85"/>
      <c r="M217" s="85"/>
      <c r="N217" s="85"/>
    </row>
    <row r="218" spans="2:14">
      <c r="B218" s="85"/>
      <c r="C218" s="85"/>
      <c r="D218" s="85"/>
      <c r="E218" s="85"/>
      <c r="F218" s="85"/>
      <c r="G218" s="85"/>
      <c r="H218" s="85"/>
      <c r="I218" s="85"/>
      <c r="J218" s="85"/>
      <c r="K218" s="85"/>
      <c r="L218" s="85"/>
      <c r="M218" s="85"/>
      <c r="N218" s="85"/>
    </row>
    <row r="219" spans="2:14">
      <c r="B219" s="85"/>
      <c r="C219" s="85"/>
      <c r="D219" s="85"/>
      <c r="E219" s="85"/>
      <c r="F219" s="85"/>
      <c r="G219" s="85"/>
      <c r="H219" s="85"/>
      <c r="I219" s="85"/>
      <c r="J219" s="85"/>
      <c r="K219" s="85"/>
      <c r="L219" s="85"/>
      <c r="M219" s="85"/>
      <c r="N219" s="85"/>
    </row>
    <row r="220" spans="2:14">
      <c r="B220" s="85"/>
      <c r="C220" s="85"/>
      <c r="D220" s="85"/>
      <c r="E220" s="85"/>
      <c r="F220" s="85"/>
      <c r="G220" s="85"/>
      <c r="H220" s="85"/>
      <c r="I220" s="85"/>
      <c r="J220" s="85"/>
      <c r="K220" s="85"/>
      <c r="L220" s="85"/>
      <c r="M220" s="85"/>
      <c r="N220" s="85"/>
    </row>
    <row r="221" spans="2:14">
      <c r="B221" s="85"/>
      <c r="C221" s="85"/>
      <c r="D221" s="85"/>
      <c r="E221" s="85"/>
      <c r="F221" s="85"/>
      <c r="G221" s="85"/>
      <c r="H221" s="85"/>
      <c r="I221" s="85"/>
      <c r="J221" s="85"/>
      <c r="K221" s="85"/>
      <c r="L221" s="85"/>
      <c r="M221" s="85"/>
      <c r="N221" s="85"/>
    </row>
    <row r="222" spans="2:14">
      <c r="B222" s="85"/>
      <c r="C222" s="85"/>
      <c r="D222" s="85"/>
      <c r="E222" s="85"/>
      <c r="F222" s="85"/>
      <c r="G222" s="85"/>
      <c r="H222" s="85"/>
      <c r="I222" s="85"/>
      <c r="J222" s="85"/>
      <c r="K222" s="85"/>
      <c r="L222" s="85"/>
      <c r="M222" s="85"/>
      <c r="N222" s="85"/>
    </row>
    <row r="223" spans="2:14">
      <c r="B223" s="85"/>
      <c r="C223" s="85"/>
      <c r="D223" s="85"/>
      <c r="E223" s="85"/>
      <c r="F223" s="85"/>
      <c r="G223" s="85"/>
      <c r="H223" s="85"/>
      <c r="I223" s="85"/>
      <c r="J223" s="85"/>
      <c r="K223" s="85"/>
      <c r="L223" s="85"/>
      <c r="M223" s="85"/>
      <c r="N223" s="85"/>
    </row>
    <row r="224" spans="2:14">
      <c r="B224" s="85"/>
      <c r="C224" s="85"/>
      <c r="D224" s="85"/>
      <c r="E224" s="85"/>
      <c r="F224" s="85"/>
      <c r="G224" s="85"/>
      <c r="H224" s="85"/>
      <c r="I224" s="85"/>
      <c r="J224" s="85"/>
      <c r="K224" s="85"/>
      <c r="L224" s="85"/>
      <c r="M224" s="85"/>
      <c r="N224" s="85"/>
    </row>
    <row r="225" spans="2:14">
      <c r="B225" s="85"/>
      <c r="C225" s="85"/>
      <c r="D225" s="85"/>
      <c r="E225" s="85"/>
      <c r="F225" s="85"/>
      <c r="G225" s="85"/>
      <c r="H225" s="85"/>
      <c r="I225" s="85"/>
      <c r="J225" s="85"/>
      <c r="K225" s="85"/>
      <c r="L225" s="85"/>
      <c r="M225" s="85"/>
      <c r="N225" s="85"/>
    </row>
    <row r="226" spans="2:14">
      <c r="B226" s="85"/>
      <c r="C226" s="85"/>
      <c r="D226" s="85"/>
      <c r="E226" s="85"/>
      <c r="F226" s="85"/>
      <c r="G226" s="85"/>
      <c r="H226" s="85"/>
      <c r="I226" s="85"/>
      <c r="J226" s="85"/>
      <c r="K226" s="85"/>
      <c r="L226" s="85"/>
      <c r="M226" s="85"/>
      <c r="N226" s="85"/>
    </row>
    <row r="227" spans="2:14">
      <c r="B227" s="85"/>
      <c r="C227" s="85"/>
      <c r="D227" s="85"/>
      <c r="E227" s="85"/>
      <c r="F227" s="85"/>
      <c r="G227" s="85"/>
      <c r="H227" s="85"/>
      <c r="I227" s="85"/>
      <c r="J227" s="85"/>
      <c r="K227" s="85"/>
      <c r="L227" s="85"/>
      <c r="M227" s="85"/>
      <c r="N227" s="85"/>
    </row>
    <row r="228" spans="2:14">
      <c r="B228" s="85"/>
      <c r="C228" s="85"/>
      <c r="D228" s="85"/>
      <c r="E228" s="85"/>
      <c r="F228" s="85"/>
      <c r="G228" s="85"/>
      <c r="H228" s="85"/>
      <c r="I228" s="85"/>
      <c r="J228" s="85"/>
      <c r="K228" s="85"/>
      <c r="L228" s="85"/>
      <c r="M228" s="85"/>
      <c r="N228" s="85"/>
    </row>
    <row r="229" spans="2:14">
      <c r="B229" s="85"/>
      <c r="C229" s="85"/>
      <c r="D229" s="85"/>
      <c r="E229" s="85"/>
      <c r="F229" s="85"/>
      <c r="G229" s="85"/>
      <c r="H229" s="85"/>
      <c r="I229" s="85"/>
      <c r="J229" s="85"/>
      <c r="K229" s="85"/>
      <c r="L229" s="85"/>
      <c r="M229" s="85"/>
      <c r="N229" s="85"/>
    </row>
    <row r="230" spans="2:14">
      <c r="B230" s="85"/>
      <c r="C230" s="85"/>
      <c r="D230" s="85"/>
      <c r="E230" s="85"/>
      <c r="F230" s="85"/>
      <c r="G230" s="85"/>
      <c r="H230" s="85"/>
      <c r="I230" s="85"/>
      <c r="J230" s="85"/>
      <c r="K230" s="85"/>
      <c r="L230" s="85"/>
      <c r="M230" s="85"/>
      <c r="N230" s="85"/>
    </row>
    <row r="231" spans="2:14">
      <c r="B231" s="85"/>
      <c r="C231" s="85"/>
      <c r="D231" s="85"/>
      <c r="E231" s="85"/>
      <c r="F231" s="85"/>
      <c r="G231" s="85"/>
      <c r="H231" s="85"/>
      <c r="I231" s="85"/>
      <c r="J231" s="85"/>
      <c r="K231" s="85"/>
      <c r="L231" s="85"/>
      <c r="M231" s="85"/>
      <c r="N231" s="85"/>
    </row>
    <row r="232" spans="2:14">
      <c r="B232" s="85"/>
      <c r="C232" s="85"/>
      <c r="D232" s="85"/>
      <c r="E232" s="85"/>
      <c r="F232" s="85"/>
      <c r="G232" s="85"/>
      <c r="H232" s="85"/>
      <c r="I232" s="85"/>
      <c r="J232" s="85"/>
      <c r="K232" s="85"/>
      <c r="L232" s="85"/>
      <c r="M232" s="85"/>
      <c r="N232" s="85"/>
    </row>
    <row r="233" spans="2:14">
      <c r="B233" s="85"/>
      <c r="C233" s="85"/>
      <c r="D233" s="85"/>
      <c r="E233" s="85"/>
      <c r="F233" s="85"/>
      <c r="G233" s="85"/>
      <c r="H233" s="85"/>
      <c r="I233" s="85"/>
      <c r="J233" s="85"/>
      <c r="K233" s="85"/>
      <c r="L233" s="85"/>
      <c r="M233" s="85"/>
      <c r="N233" s="85"/>
    </row>
    <row r="234" spans="2:14">
      <c r="B234" s="85"/>
      <c r="C234" s="85"/>
      <c r="D234" s="85"/>
      <c r="E234" s="85"/>
      <c r="F234" s="85"/>
      <c r="G234" s="85"/>
      <c r="H234" s="85"/>
      <c r="I234" s="85"/>
      <c r="J234" s="85"/>
      <c r="K234" s="85"/>
      <c r="L234" s="85"/>
      <c r="M234" s="85"/>
      <c r="N234" s="85"/>
    </row>
    <row r="235" spans="2:14">
      <c r="B235" s="85"/>
      <c r="C235" s="85"/>
      <c r="D235" s="85"/>
      <c r="E235" s="85"/>
      <c r="F235" s="85"/>
      <c r="G235" s="85"/>
      <c r="H235" s="85"/>
      <c r="I235" s="85"/>
      <c r="J235" s="85"/>
      <c r="K235" s="85"/>
      <c r="L235" s="85"/>
      <c r="M235" s="85"/>
      <c r="N235" s="85"/>
    </row>
    <row r="236" spans="2:14">
      <c r="B236" s="85"/>
      <c r="C236" s="85"/>
      <c r="D236" s="85"/>
      <c r="E236" s="85"/>
      <c r="F236" s="85"/>
      <c r="G236" s="85"/>
      <c r="H236" s="85"/>
      <c r="I236" s="85"/>
      <c r="J236" s="85"/>
      <c r="K236" s="85"/>
      <c r="L236" s="85"/>
      <c r="M236" s="85"/>
      <c r="N236" s="85"/>
    </row>
    <row r="237" spans="2:14">
      <c r="B237" s="85"/>
      <c r="C237" s="85"/>
      <c r="D237" s="85"/>
      <c r="E237" s="85"/>
      <c r="F237" s="85"/>
      <c r="G237" s="85"/>
      <c r="H237" s="85"/>
      <c r="I237" s="85"/>
      <c r="J237" s="85"/>
      <c r="K237" s="85"/>
      <c r="L237" s="85"/>
      <c r="M237" s="85"/>
      <c r="N237" s="85"/>
    </row>
    <row r="238" spans="2:14">
      <c r="B238" s="85"/>
      <c r="C238" s="85"/>
      <c r="D238" s="85"/>
      <c r="E238" s="85"/>
      <c r="F238" s="85"/>
      <c r="G238" s="85"/>
      <c r="H238" s="85"/>
      <c r="I238" s="85"/>
      <c r="J238" s="85"/>
      <c r="K238" s="85"/>
      <c r="L238" s="85"/>
      <c r="M238" s="85"/>
      <c r="N238" s="85"/>
    </row>
    <row r="239" spans="2:14">
      <c r="B239" s="85"/>
      <c r="C239" s="85"/>
      <c r="D239" s="85"/>
      <c r="E239" s="85"/>
      <c r="F239" s="85"/>
      <c r="G239" s="85"/>
      <c r="H239" s="85"/>
      <c r="I239" s="85"/>
      <c r="J239" s="85"/>
      <c r="K239" s="85"/>
      <c r="L239" s="85"/>
      <c r="M239" s="85"/>
      <c r="N239" s="85"/>
    </row>
    <row r="240" spans="2:14">
      <c r="B240" s="85"/>
      <c r="C240" s="85"/>
      <c r="D240" s="85"/>
      <c r="E240" s="85"/>
      <c r="F240" s="85"/>
      <c r="G240" s="85"/>
      <c r="H240" s="85"/>
      <c r="I240" s="85"/>
      <c r="J240" s="85"/>
      <c r="K240" s="85"/>
      <c r="L240" s="85"/>
      <c r="M240" s="85"/>
      <c r="N240" s="85"/>
    </row>
    <row r="241" spans="2:14">
      <c r="B241" s="85"/>
      <c r="C241" s="85"/>
      <c r="D241" s="85"/>
      <c r="E241" s="85"/>
      <c r="F241" s="85"/>
      <c r="G241" s="85"/>
      <c r="H241" s="85"/>
      <c r="I241" s="85"/>
      <c r="J241" s="85"/>
      <c r="K241" s="85"/>
      <c r="L241" s="85"/>
      <c r="M241" s="85"/>
      <c r="N241" s="85"/>
    </row>
    <row r="242" spans="2:14">
      <c r="B242" s="85"/>
      <c r="C242" s="85"/>
      <c r="D242" s="85"/>
      <c r="E242" s="85"/>
      <c r="F242" s="85"/>
      <c r="G242" s="85"/>
      <c r="H242" s="85"/>
      <c r="I242" s="85"/>
      <c r="J242" s="85"/>
      <c r="K242" s="85"/>
      <c r="L242" s="85"/>
      <c r="M242" s="85"/>
      <c r="N242" s="85"/>
    </row>
    <row r="243" spans="2:14">
      <c r="B243" s="85"/>
      <c r="C243" s="85"/>
      <c r="D243" s="85"/>
      <c r="E243" s="85"/>
      <c r="F243" s="85"/>
      <c r="G243" s="85"/>
      <c r="H243" s="85"/>
      <c r="I243" s="85"/>
      <c r="J243" s="85"/>
      <c r="K243" s="85"/>
      <c r="L243" s="85"/>
      <c r="M243" s="85"/>
      <c r="N243" s="85"/>
    </row>
    <row r="244" spans="2:14">
      <c r="B244" s="85"/>
      <c r="C244" s="85"/>
      <c r="D244" s="85"/>
      <c r="E244" s="85"/>
      <c r="F244" s="85"/>
      <c r="G244" s="85"/>
      <c r="H244" s="85"/>
      <c r="I244" s="85"/>
      <c r="J244" s="85"/>
      <c r="K244" s="85"/>
      <c r="L244" s="85"/>
      <c r="M244" s="85"/>
      <c r="N244" s="85"/>
    </row>
    <row r="245" spans="2:14">
      <c r="B245" s="85"/>
      <c r="C245" s="85"/>
      <c r="D245" s="85"/>
      <c r="E245" s="85"/>
      <c r="F245" s="85"/>
      <c r="G245" s="85"/>
      <c r="H245" s="85"/>
      <c r="I245" s="85"/>
      <c r="J245" s="85"/>
      <c r="K245" s="85"/>
      <c r="L245" s="85"/>
      <c r="M245" s="85"/>
      <c r="N245" s="85"/>
    </row>
    <row r="246" spans="2:14">
      <c r="B246" s="85"/>
      <c r="C246" s="85"/>
      <c r="D246" s="85"/>
      <c r="E246" s="85"/>
      <c r="F246" s="85"/>
      <c r="G246" s="85"/>
      <c r="H246" s="85"/>
      <c r="I246" s="85"/>
      <c r="J246" s="85"/>
      <c r="K246" s="85"/>
      <c r="L246" s="85"/>
      <c r="M246" s="85"/>
      <c r="N246" s="85"/>
    </row>
    <row r="247" spans="2:14">
      <c r="B247" s="85"/>
      <c r="C247" s="85"/>
      <c r="D247" s="85"/>
      <c r="E247" s="85"/>
      <c r="F247" s="85"/>
      <c r="G247" s="85"/>
      <c r="H247" s="85"/>
      <c r="I247" s="85"/>
      <c r="J247" s="85"/>
      <c r="K247" s="85"/>
      <c r="L247" s="85"/>
      <c r="M247" s="85"/>
      <c r="N247" s="85"/>
    </row>
    <row r="248" spans="2:14">
      <c r="B248" s="85"/>
      <c r="C248" s="85"/>
      <c r="D248" s="85"/>
      <c r="E248" s="85"/>
      <c r="F248" s="85"/>
      <c r="G248" s="85"/>
      <c r="H248" s="85"/>
      <c r="I248" s="85"/>
      <c r="J248" s="85"/>
      <c r="K248" s="85"/>
      <c r="L248" s="85"/>
      <c r="M248" s="85"/>
      <c r="N248" s="85"/>
    </row>
    <row r="249" spans="2:14">
      <c r="B249" s="85"/>
      <c r="C249" s="85"/>
      <c r="D249" s="85"/>
      <c r="E249" s="85"/>
      <c r="F249" s="85"/>
      <c r="G249" s="85"/>
      <c r="H249" s="85"/>
      <c r="I249" s="85"/>
      <c r="J249" s="85"/>
      <c r="K249" s="85"/>
      <c r="L249" s="85"/>
      <c r="M249" s="85"/>
      <c r="N249" s="85"/>
    </row>
    <row r="250" spans="2:14">
      <c r="B250" s="85"/>
      <c r="C250" s="85"/>
      <c r="D250" s="85"/>
      <c r="E250" s="85"/>
      <c r="F250" s="85"/>
      <c r="G250" s="85"/>
      <c r="H250" s="85"/>
      <c r="I250" s="85"/>
      <c r="J250" s="85"/>
      <c r="K250" s="85"/>
      <c r="L250" s="85"/>
      <c r="M250" s="85"/>
      <c r="N250" s="85"/>
    </row>
    <row r="251" spans="2:14">
      <c r="B251" s="85"/>
      <c r="C251" s="85"/>
      <c r="D251" s="85"/>
      <c r="E251" s="85"/>
      <c r="F251" s="85"/>
      <c r="G251" s="85"/>
      <c r="H251" s="85"/>
      <c r="I251" s="85"/>
      <c r="J251" s="85"/>
      <c r="K251" s="85"/>
      <c r="L251" s="85"/>
      <c r="M251" s="85"/>
      <c r="N251" s="85"/>
    </row>
    <row r="252" spans="2:14">
      <c r="B252" s="85"/>
      <c r="C252" s="85"/>
      <c r="D252" s="85"/>
      <c r="E252" s="85"/>
      <c r="F252" s="85"/>
      <c r="G252" s="85"/>
      <c r="H252" s="85"/>
      <c r="I252" s="85"/>
      <c r="J252" s="85"/>
      <c r="K252" s="85"/>
      <c r="L252" s="85"/>
      <c r="M252" s="85"/>
      <c r="N252" s="85"/>
    </row>
    <row r="253" spans="2:14">
      <c r="B253" s="85"/>
      <c r="C253" s="85"/>
      <c r="D253" s="85"/>
      <c r="E253" s="85"/>
      <c r="F253" s="85"/>
      <c r="G253" s="85"/>
      <c r="H253" s="85"/>
      <c r="I253" s="85"/>
      <c r="J253" s="85"/>
      <c r="K253" s="85"/>
      <c r="L253" s="85"/>
      <c r="M253" s="85"/>
      <c r="N253" s="85"/>
    </row>
    <row r="254" spans="2:14">
      <c r="B254" s="85"/>
      <c r="C254" s="85"/>
      <c r="D254" s="85"/>
      <c r="E254" s="85"/>
      <c r="F254" s="85"/>
      <c r="G254" s="85"/>
      <c r="H254" s="85"/>
      <c r="I254" s="85"/>
      <c r="J254" s="85"/>
      <c r="K254" s="85"/>
      <c r="L254" s="85"/>
      <c r="M254" s="85"/>
      <c r="N254" s="85"/>
    </row>
    <row r="255" spans="2:14">
      <c r="B255" s="85"/>
      <c r="C255" s="85"/>
      <c r="D255" s="85"/>
      <c r="E255" s="85"/>
      <c r="F255" s="85"/>
      <c r="G255" s="85"/>
      <c r="H255" s="85"/>
      <c r="I255" s="85"/>
      <c r="J255" s="85"/>
      <c r="K255" s="85"/>
      <c r="L255" s="85"/>
      <c r="M255" s="85"/>
      <c r="N255" s="85"/>
    </row>
    <row r="256" spans="2:14">
      <c r="B256" s="85"/>
      <c r="C256" s="85"/>
      <c r="D256" s="85"/>
      <c r="E256" s="85"/>
      <c r="F256" s="85"/>
      <c r="G256" s="85"/>
      <c r="H256" s="85"/>
      <c r="I256" s="85"/>
      <c r="J256" s="85"/>
      <c r="K256" s="85"/>
      <c r="L256" s="85"/>
      <c r="M256" s="85"/>
      <c r="N256" s="85"/>
    </row>
    <row r="257" spans="2:14">
      <c r="B257" s="85"/>
      <c r="C257" s="85"/>
      <c r="D257" s="85"/>
      <c r="E257" s="85"/>
      <c r="F257" s="85"/>
      <c r="G257" s="85"/>
      <c r="H257" s="85"/>
      <c r="I257" s="85"/>
      <c r="J257" s="85"/>
      <c r="K257" s="85"/>
      <c r="L257" s="85"/>
      <c r="M257" s="85"/>
      <c r="N257" s="85"/>
    </row>
    <row r="258" spans="2:14">
      <c r="B258" s="85"/>
      <c r="C258" s="85"/>
      <c r="D258" s="85"/>
      <c r="E258" s="85"/>
      <c r="F258" s="85"/>
      <c r="G258" s="85"/>
      <c r="H258" s="85"/>
      <c r="I258" s="85"/>
      <c r="J258" s="85"/>
      <c r="K258" s="85"/>
      <c r="L258" s="85"/>
      <c r="M258" s="85"/>
      <c r="N258" s="85"/>
    </row>
    <row r="259" spans="2:14">
      <c r="B259" s="85"/>
      <c r="C259" s="85"/>
      <c r="D259" s="85"/>
      <c r="E259" s="85"/>
      <c r="F259" s="85"/>
      <c r="G259" s="85"/>
      <c r="H259" s="85"/>
      <c r="I259" s="85"/>
      <c r="J259" s="85"/>
      <c r="K259" s="85"/>
      <c r="L259" s="85"/>
      <c r="M259" s="85"/>
      <c r="N259" s="85"/>
    </row>
    <row r="260" spans="2:14">
      <c r="B260" s="85"/>
      <c r="C260" s="85"/>
      <c r="D260" s="85"/>
      <c r="E260" s="85"/>
      <c r="F260" s="85"/>
      <c r="G260" s="85"/>
      <c r="H260" s="85"/>
      <c r="I260" s="85"/>
      <c r="J260" s="85"/>
      <c r="K260" s="85"/>
      <c r="L260" s="85"/>
      <c r="M260" s="85"/>
      <c r="N260" s="85"/>
    </row>
    <row r="261" spans="2:14">
      <c r="B261" s="85"/>
      <c r="C261" s="85"/>
      <c r="D261" s="85"/>
      <c r="E261" s="85"/>
      <c r="F261" s="85"/>
      <c r="G261" s="85"/>
      <c r="H261" s="85"/>
      <c r="I261" s="85"/>
      <c r="J261" s="85"/>
      <c r="K261" s="85"/>
      <c r="L261" s="85"/>
      <c r="M261" s="85"/>
      <c r="N261" s="85"/>
    </row>
    <row r="262" spans="2:14">
      <c r="B262" s="85"/>
      <c r="C262" s="85"/>
      <c r="D262" s="85"/>
      <c r="E262" s="85"/>
      <c r="F262" s="85"/>
      <c r="G262" s="85"/>
      <c r="H262" s="85"/>
      <c r="I262" s="85"/>
      <c r="J262" s="85"/>
      <c r="K262" s="85"/>
      <c r="L262" s="85"/>
      <c r="M262" s="85"/>
      <c r="N262" s="85"/>
    </row>
    <row r="263" spans="2:14">
      <c r="B263" s="85"/>
      <c r="C263" s="85"/>
      <c r="D263" s="85"/>
      <c r="E263" s="85"/>
      <c r="F263" s="85"/>
      <c r="G263" s="85"/>
      <c r="H263" s="85"/>
      <c r="I263" s="85"/>
      <c r="J263" s="85"/>
      <c r="K263" s="85"/>
      <c r="L263" s="85"/>
      <c r="M263" s="85"/>
      <c r="N263" s="85"/>
    </row>
    <row r="264" spans="2:14">
      <c r="B264" s="85"/>
      <c r="C264" s="85"/>
      <c r="D264" s="85"/>
      <c r="E264" s="85"/>
      <c r="F264" s="85"/>
      <c r="G264" s="85"/>
      <c r="H264" s="85"/>
      <c r="I264" s="85"/>
      <c r="J264" s="85"/>
      <c r="K264" s="85"/>
      <c r="L264" s="85"/>
      <c r="M264" s="85"/>
      <c r="N264" s="85"/>
    </row>
    <row r="265" spans="2:14">
      <c r="B265" s="85"/>
      <c r="C265" s="85"/>
      <c r="D265" s="85"/>
      <c r="E265" s="85"/>
      <c r="F265" s="85"/>
      <c r="G265" s="85"/>
      <c r="H265" s="85"/>
      <c r="I265" s="85"/>
      <c r="J265" s="85"/>
      <c r="K265" s="85"/>
      <c r="L265" s="85"/>
      <c r="M265" s="85"/>
      <c r="N265" s="85"/>
    </row>
    <row r="266" spans="2:14">
      <c r="B266" s="85"/>
      <c r="C266" s="85"/>
      <c r="D266" s="85"/>
      <c r="E266" s="85"/>
      <c r="F266" s="85"/>
      <c r="G266" s="85"/>
      <c r="H266" s="85"/>
      <c r="I266" s="85"/>
      <c r="J266" s="85"/>
      <c r="K266" s="85"/>
      <c r="L266" s="85"/>
      <c r="M266" s="85"/>
      <c r="N266" s="85"/>
    </row>
    <row r="267" spans="2:14">
      <c r="B267" s="85"/>
      <c r="C267" s="85"/>
      <c r="D267" s="85"/>
      <c r="E267" s="85"/>
      <c r="F267" s="85"/>
      <c r="G267" s="85"/>
      <c r="H267" s="85"/>
      <c r="I267" s="85"/>
      <c r="J267" s="85"/>
      <c r="K267" s="85"/>
      <c r="L267" s="85"/>
      <c r="M267" s="85"/>
      <c r="N267" s="85"/>
    </row>
    <row r="268" spans="2:14">
      <c r="B268" s="85"/>
      <c r="C268" s="85"/>
      <c r="D268" s="85"/>
      <c r="E268" s="85"/>
      <c r="F268" s="85"/>
      <c r="G268" s="85"/>
      <c r="H268" s="85"/>
      <c r="I268" s="85"/>
      <c r="J268" s="85"/>
      <c r="K268" s="85"/>
      <c r="L268" s="85"/>
      <c r="M268" s="85"/>
      <c r="N268" s="85"/>
    </row>
    <row r="269" spans="2:14">
      <c r="B269" s="85"/>
      <c r="C269" s="85"/>
      <c r="D269" s="85"/>
      <c r="E269" s="85"/>
      <c r="F269" s="85"/>
      <c r="G269" s="85"/>
      <c r="H269" s="85"/>
      <c r="I269" s="85"/>
      <c r="J269" s="85"/>
      <c r="K269" s="85"/>
      <c r="L269" s="85"/>
      <c r="M269" s="85"/>
      <c r="N269" s="85"/>
    </row>
    <row r="270" spans="2:14">
      <c r="B270" s="85"/>
      <c r="C270" s="85"/>
      <c r="D270" s="85"/>
      <c r="E270" s="85"/>
      <c r="F270" s="85"/>
      <c r="G270" s="85"/>
      <c r="H270" s="85"/>
      <c r="I270" s="85"/>
      <c r="J270" s="85"/>
      <c r="K270" s="85"/>
      <c r="L270" s="85"/>
      <c r="M270" s="85"/>
      <c r="N270" s="85"/>
    </row>
    <row r="271" spans="2:14">
      <c r="B271" s="85"/>
      <c r="C271" s="85"/>
      <c r="D271" s="85"/>
      <c r="E271" s="85"/>
      <c r="F271" s="85"/>
      <c r="G271" s="85"/>
      <c r="H271" s="85"/>
      <c r="I271" s="85"/>
      <c r="J271" s="85"/>
      <c r="K271" s="85"/>
      <c r="L271" s="85"/>
      <c r="M271" s="85"/>
      <c r="N271" s="85"/>
    </row>
    <row r="272" spans="2:14">
      <c r="B272" s="85"/>
      <c r="C272" s="85"/>
      <c r="D272" s="85"/>
      <c r="E272" s="85"/>
      <c r="F272" s="85"/>
      <c r="G272" s="85"/>
      <c r="H272" s="85"/>
      <c r="I272" s="85"/>
      <c r="J272" s="85"/>
      <c r="K272" s="85"/>
      <c r="L272" s="85"/>
      <c r="M272" s="85"/>
      <c r="N272" s="85"/>
    </row>
    <row r="273" spans="2:14">
      <c r="B273" s="85"/>
      <c r="C273" s="85"/>
      <c r="D273" s="85"/>
      <c r="E273" s="85"/>
      <c r="F273" s="85"/>
      <c r="G273" s="85"/>
      <c r="H273" s="85"/>
      <c r="I273" s="85"/>
      <c r="J273" s="85"/>
      <c r="K273" s="85"/>
      <c r="L273" s="85"/>
      <c r="M273" s="85"/>
      <c r="N273" s="85"/>
    </row>
    <row r="274" spans="2:14">
      <c r="B274" s="85"/>
      <c r="C274" s="85"/>
      <c r="D274" s="85"/>
      <c r="E274" s="85"/>
      <c r="F274" s="85"/>
      <c r="G274" s="85"/>
      <c r="H274" s="85"/>
      <c r="I274" s="85"/>
      <c r="J274" s="85"/>
      <c r="K274" s="85"/>
      <c r="L274" s="85"/>
      <c r="M274" s="85"/>
      <c r="N274" s="85"/>
    </row>
    <row r="275" spans="2:14">
      <c r="B275" s="85"/>
      <c r="C275" s="85"/>
      <c r="D275" s="85"/>
      <c r="E275" s="85"/>
      <c r="F275" s="85"/>
      <c r="G275" s="85"/>
      <c r="H275" s="85"/>
      <c r="I275" s="85"/>
      <c r="J275" s="85"/>
      <c r="K275" s="85"/>
      <c r="L275" s="85"/>
      <c r="M275" s="85"/>
      <c r="N275" s="85"/>
    </row>
    <row r="276" spans="2:14">
      <c r="B276" s="85"/>
      <c r="C276" s="85"/>
      <c r="D276" s="85"/>
      <c r="E276" s="85"/>
      <c r="F276" s="85"/>
      <c r="G276" s="85"/>
      <c r="H276" s="85"/>
      <c r="I276" s="85"/>
      <c r="J276" s="85"/>
      <c r="K276" s="85"/>
      <c r="L276" s="85"/>
      <c r="M276" s="85"/>
      <c r="N276" s="85"/>
    </row>
    <row r="277" spans="2:14">
      <c r="B277" s="85"/>
      <c r="C277" s="85"/>
      <c r="D277" s="85"/>
      <c r="E277" s="85"/>
      <c r="F277" s="85"/>
      <c r="G277" s="85"/>
      <c r="H277" s="85"/>
      <c r="I277" s="85"/>
      <c r="J277" s="85"/>
      <c r="K277" s="85"/>
      <c r="L277" s="85"/>
      <c r="M277" s="85"/>
      <c r="N277" s="85"/>
    </row>
    <row r="278" spans="2:14">
      <c r="B278" s="85"/>
      <c r="C278" s="85"/>
      <c r="D278" s="85"/>
      <c r="E278" s="85"/>
      <c r="F278" s="85"/>
      <c r="G278" s="85"/>
      <c r="H278" s="85"/>
      <c r="I278" s="85"/>
      <c r="J278" s="85"/>
      <c r="K278" s="85"/>
      <c r="L278" s="85"/>
      <c r="M278" s="85"/>
      <c r="N278" s="85"/>
    </row>
    <row r="279" spans="2:14">
      <c r="B279" s="85"/>
      <c r="C279" s="85"/>
      <c r="D279" s="85"/>
      <c r="E279" s="85"/>
      <c r="F279" s="85"/>
      <c r="G279" s="85"/>
      <c r="H279" s="85"/>
      <c r="I279" s="85"/>
      <c r="J279" s="85"/>
      <c r="K279" s="85"/>
      <c r="L279" s="85"/>
      <c r="M279" s="85"/>
      <c r="N279" s="85"/>
    </row>
    <row r="280" spans="2:14">
      <c r="B280" s="85"/>
      <c r="C280" s="85"/>
      <c r="D280" s="85"/>
      <c r="E280" s="85"/>
      <c r="F280" s="85"/>
      <c r="G280" s="85"/>
      <c r="H280" s="85"/>
      <c r="I280" s="85"/>
      <c r="J280" s="85"/>
      <c r="K280" s="85"/>
      <c r="L280" s="85"/>
      <c r="M280" s="85"/>
      <c r="N280" s="85"/>
    </row>
    <row r="281" spans="2:14">
      <c r="B281" s="85"/>
      <c r="C281" s="85"/>
      <c r="D281" s="85"/>
      <c r="E281" s="85"/>
      <c r="F281" s="85"/>
      <c r="G281" s="85"/>
      <c r="H281" s="85"/>
      <c r="I281" s="85"/>
      <c r="J281" s="85"/>
      <c r="K281" s="85"/>
      <c r="L281" s="85"/>
      <c r="M281" s="85"/>
      <c r="N281" s="85"/>
    </row>
    <row r="282" spans="2:14">
      <c r="B282" s="85"/>
      <c r="C282" s="85"/>
      <c r="D282" s="85"/>
      <c r="E282" s="85"/>
      <c r="F282" s="85"/>
      <c r="G282" s="85"/>
      <c r="H282" s="85"/>
      <c r="I282" s="85"/>
      <c r="J282" s="85"/>
      <c r="K282" s="85"/>
      <c r="L282" s="85"/>
      <c r="M282" s="85"/>
      <c r="N282" s="85"/>
    </row>
    <row r="283" spans="2:14">
      <c r="B283" s="85"/>
      <c r="C283" s="85"/>
      <c r="D283" s="85"/>
      <c r="E283" s="85"/>
      <c r="F283" s="85"/>
      <c r="G283" s="85"/>
      <c r="H283" s="85"/>
      <c r="I283" s="85"/>
      <c r="J283" s="85"/>
      <c r="K283" s="85"/>
      <c r="L283" s="85"/>
      <c r="M283" s="85"/>
      <c r="N283" s="85"/>
    </row>
    <row r="284" spans="2:14">
      <c r="B284" s="85"/>
      <c r="C284" s="85"/>
      <c r="D284" s="85"/>
      <c r="E284" s="85"/>
      <c r="F284" s="85"/>
      <c r="G284" s="85"/>
      <c r="H284" s="85"/>
      <c r="I284" s="85"/>
      <c r="J284" s="85"/>
      <c r="K284" s="85"/>
      <c r="L284" s="85"/>
      <c r="M284" s="85"/>
      <c r="N284" s="85"/>
    </row>
    <row r="285" spans="2:14">
      <c r="B285" s="85"/>
      <c r="C285" s="85"/>
      <c r="D285" s="85"/>
      <c r="E285" s="85"/>
      <c r="F285" s="85"/>
      <c r="G285" s="85"/>
      <c r="H285" s="85"/>
      <c r="I285" s="85"/>
      <c r="J285" s="85"/>
      <c r="K285" s="85"/>
      <c r="L285" s="85"/>
      <c r="M285" s="85"/>
      <c r="N285" s="85"/>
    </row>
    <row r="286" spans="2:14">
      <c r="B286" s="85"/>
      <c r="C286" s="85"/>
      <c r="D286" s="85"/>
      <c r="E286" s="85"/>
      <c r="F286" s="85"/>
      <c r="G286" s="85"/>
      <c r="H286" s="85"/>
      <c r="I286" s="85"/>
      <c r="J286" s="85"/>
      <c r="K286" s="85"/>
      <c r="L286" s="85"/>
      <c r="M286" s="85"/>
      <c r="N286" s="85"/>
    </row>
    <row r="287" spans="2:14">
      <c r="B287" s="85"/>
      <c r="C287" s="85"/>
      <c r="D287" s="85"/>
      <c r="E287" s="85"/>
      <c r="F287" s="85"/>
      <c r="G287" s="85"/>
      <c r="H287" s="85"/>
      <c r="I287" s="85"/>
      <c r="J287" s="85"/>
      <c r="K287" s="85"/>
      <c r="L287" s="85"/>
      <c r="M287" s="85"/>
      <c r="N287" s="85"/>
    </row>
    <row r="288" spans="2:14">
      <c r="B288" s="85"/>
      <c r="C288" s="85"/>
      <c r="D288" s="85"/>
      <c r="E288" s="85"/>
      <c r="F288" s="85"/>
      <c r="G288" s="85"/>
      <c r="H288" s="85"/>
      <c r="I288" s="85"/>
      <c r="J288" s="85"/>
      <c r="K288" s="85"/>
      <c r="L288" s="85"/>
      <c r="M288" s="85"/>
      <c r="N288" s="85"/>
    </row>
    <row r="289" spans="2:14">
      <c r="B289" s="85"/>
      <c r="C289" s="85"/>
      <c r="D289" s="85"/>
      <c r="E289" s="85"/>
      <c r="F289" s="85"/>
      <c r="G289" s="85"/>
      <c r="H289" s="85"/>
      <c r="I289" s="85"/>
      <c r="J289" s="85"/>
      <c r="K289" s="85"/>
      <c r="L289" s="85"/>
      <c r="M289" s="85"/>
      <c r="N289" s="85"/>
    </row>
    <row r="290" spans="2:14">
      <c r="B290" s="85"/>
      <c r="C290" s="85"/>
      <c r="D290" s="85"/>
      <c r="E290" s="85"/>
      <c r="F290" s="85"/>
      <c r="G290" s="85"/>
      <c r="H290" s="85"/>
      <c r="I290" s="85"/>
      <c r="J290" s="85"/>
      <c r="K290" s="85"/>
      <c r="L290" s="85"/>
      <c r="M290" s="85"/>
      <c r="N290" s="85"/>
    </row>
    <row r="291" spans="2:14">
      <c r="B291" s="85"/>
      <c r="C291" s="85"/>
      <c r="D291" s="85"/>
      <c r="E291" s="85"/>
      <c r="F291" s="85"/>
      <c r="G291" s="85"/>
      <c r="H291" s="85"/>
      <c r="I291" s="85"/>
      <c r="J291" s="85"/>
      <c r="K291" s="85"/>
      <c r="L291" s="85"/>
      <c r="M291" s="85"/>
      <c r="N291" s="85"/>
    </row>
    <row r="292" spans="2:14">
      <c r="B292" s="85"/>
      <c r="C292" s="85"/>
      <c r="D292" s="85"/>
      <c r="E292" s="85"/>
      <c r="F292" s="85"/>
      <c r="G292" s="85"/>
      <c r="H292" s="85"/>
      <c r="I292" s="85"/>
      <c r="J292" s="85"/>
      <c r="K292" s="85"/>
      <c r="L292" s="85"/>
      <c r="M292" s="85"/>
      <c r="N292" s="85"/>
    </row>
    <row r="293" spans="2:14">
      <c r="B293" s="85"/>
      <c r="C293" s="85"/>
      <c r="D293" s="85"/>
      <c r="E293" s="85"/>
      <c r="F293" s="85"/>
      <c r="G293" s="85"/>
      <c r="H293" s="85"/>
      <c r="I293" s="85"/>
      <c r="J293" s="85"/>
      <c r="K293" s="85"/>
      <c r="L293" s="85"/>
      <c r="M293" s="85"/>
      <c r="N293" s="85"/>
    </row>
    <row r="294" spans="2:14">
      <c r="B294" s="85"/>
      <c r="C294" s="85"/>
      <c r="D294" s="85"/>
      <c r="E294" s="85"/>
      <c r="F294" s="85"/>
      <c r="G294" s="85"/>
      <c r="H294" s="85"/>
      <c r="I294" s="85"/>
      <c r="J294" s="85"/>
      <c r="K294" s="85"/>
      <c r="L294" s="85"/>
      <c r="M294" s="85"/>
      <c r="N294" s="85"/>
    </row>
    <row r="295" spans="2:14">
      <c r="B295" s="85"/>
      <c r="C295" s="85"/>
      <c r="D295" s="85"/>
      <c r="E295" s="85"/>
      <c r="F295" s="85"/>
      <c r="G295" s="85"/>
      <c r="H295" s="85"/>
      <c r="I295" s="85"/>
      <c r="J295" s="85"/>
      <c r="K295" s="85"/>
      <c r="L295" s="85"/>
      <c r="M295" s="85"/>
      <c r="N295" s="85"/>
    </row>
    <row r="296" spans="2:14">
      <c r="B296" s="85"/>
      <c r="C296" s="85"/>
      <c r="D296" s="85"/>
      <c r="E296" s="85"/>
      <c r="F296" s="85"/>
      <c r="G296" s="85"/>
      <c r="H296" s="85"/>
      <c r="I296" s="85"/>
      <c r="J296" s="85"/>
      <c r="K296" s="85"/>
      <c r="L296" s="85"/>
      <c r="M296" s="85"/>
      <c r="N296" s="85"/>
    </row>
    <row r="297" spans="2:14">
      <c r="B297" s="85"/>
      <c r="C297" s="85"/>
      <c r="D297" s="85"/>
      <c r="E297" s="85"/>
      <c r="F297" s="85"/>
      <c r="G297" s="85"/>
      <c r="H297" s="85"/>
      <c r="I297" s="85"/>
      <c r="J297" s="85"/>
      <c r="K297" s="85"/>
      <c r="L297" s="85"/>
      <c r="M297" s="85"/>
      <c r="N297" s="85"/>
    </row>
    <row r="298" spans="2:14">
      <c r="B298" s="85"/>
      <c r="C298" s="85"/>
      <c r="D298" s="85"/>
      <c r="E298" s="85"/>
      <c r="F298" s="85"/>
      <c r="G298" s="85"/>
      <c r="H298" s="85"/>
      <c r="I298" s="85"/>
      <c r="J298" s="85"/>
      <c r="K298" s="85"/>
      <c r="L298" s="85"/>
      <c r="M298" s="85"/>
      <c r="N298" s="85"/>
    </row>
    <row r="299" spans="2:14">
      <c r="B299" s="85"/>
      <c r="C299" s="85"/>
      <c r="D299" s="85"/>
      <c r="E299" s="85"/>
      <c r="F299" s="85"/>
      <c r="G299" s="85"/>
      <c r="H299" s="85"/>
      <c r="I299" s="85"/>
      <c r="J299" s="85"/>
      <c r="K299" s="85"/>
      <c r="L299" s="85"/>
      <c r="M299" s="85"/>
      <c r="N299" s="85"/>
    </row>
    <row r="300" spans="2:14">
      <c r="B300" s="85"/>
      <c r="C300" s="85"/>
      <c r="D300" s="85"/>
      <c r="E300" s="85"/>
      <c r="F300" s="85"/>
      <c r="G300" s="85"/>
      <c r="H300" s="85"/>
      <c r="I300" s="85"/>
      <c r="J300" s="85"/>
      <c r="K300" s="85"/>
      <c r="L300" s="85"/>
      <c r="M300" s="85"/>
      <c r="N300" s="85"/>
    </row>
    <row r="301" spans="2:14">
      <c r="B301" s="85"/>
      <c r="C301" s="85"/>
      <c r="D301" s="85"/>
      <c r="E301" s="85"/>
      <c r="F301" s="85"/>
      <c r="G301" s="85"/>
      <c r="H301" s="85"/>
      <c r="I301" s="85"/>
      <c r="J301" s="85"/>
      <c r="K301" s="85"/>
      <c r="L301" s="85"/>
      <c r="M301" s="85"/>
      <c r="N301" s="85"/>
    </row>
    <row r="302" spans="2:14">
      <c r="B302" s="85"/>
      <c r="C302" s="85"/>
      <c r="D302" s="85"/>
      <c r="E302" s="85"/>
      <c r="F302" s="85"/>
      <c r="G302" s="85"/>
      <c r="H302" s="85"/>
      <c r="I302" s="85"/>
      <c r="J302" s="85"/>
      <c r="K302" s="85"/>
      <c r="L302" s="85"/>
      <c r="M302" s="85"/>
      <c r="N302" s="85"/>
    </row>
    <row r="303" spans="2:14">
      <c r="B303" s="85"/>
      <c r="C303" s="85"/>
      <c r="D303" s="85"/>
      <c r="E303" s="85"/>
      <c r="F303" s="85"/>
      <c r="G303" s="85"/>
      <c r="H303" s="85"/>
      <c r="I303" s="85"/>
      <c r="J303" s="85"/>
      <c r="K303" s="85"/>
      <c r="L303" s="85"/>
      <c r="M303" s="85"/>
      <c r="N303" s="85"/>
    </row>
    <row r="304" spans="2:14">
      <c r="B304" s="85"/>
      <c r="C304" s="85"/>
      <c r="D304" s="85"/>
      <c r="E304" s="85"/>
      <c r="F304" s="85"/>
      <c r="G304" s="85"/>
      <c r="H304" s="85"/>
      <c r="I304" s="85"/>
      <c r="J304" s="85"/>
      <c r="K304" s="85"/>
      <c r="L304" s="85"/>
      <c r="M304" s="85"/>
      <c r="N304" s="85"/>
    </row>
    <row r="305" spans="2:14">
      <c r="B305" s="85"/>
      <c r="C305" s="85"/>
      <c r="D305" s="85"/>
      <c r="E305" s="85"/>
      <c r="F305" s="85"/>
      <c r="G305" s="85"/>
      <c r="H305" s="85"/>
      <c r="I305" s="85"/>
      <c r="J305" s="85"/>
      <c r="K305" s="85"/>
      <c r="L305" s="85"/>
      <c r="M305" s="85"/>
      <c r="N305" s="85"/>
    </row>
    <row r="306" spans="2:14">
      <c r="B306" s="85"/>
      <c r="C306" s="85"/>
      <c r="D306" s="85"/>
      <c r="E306" s="85"/>
      <c r="F306" s="85"/>
      <c r="G306" s="85"/>
      <c r="H306" s="85"/>
      <c r="I306" s="85"/>
      <c r="J306" s="85"/>
      <c r="K306" s="85"/>
      <c r="L306" s="85"/>
      <c r="M306" s="85"/>
      <c r="N306" s="85"/>
    </row>
    <row r="307" spans="2:14">
      <c r="B307" s="85"/>
      <c r="C307" s="85"/>
      <c r="D307" s="85"/>
      <c r="E307" s="85"/>
      <c r="F307" s="85"/>
      <c r="G307" s="85"/>
      <c r="H307" s="85"/>
      <c r="I307" s="85"/>
      <c r="J307" s="85"/>
      <c r="K307" s="85"/>
      <c r="L307" s="85"/>
      <c r="M307" s="85"/>
      <c r="N307" s="85"/>
    </row>
    <row r="308" spans="2:14">
      <c r="B308" s="85"/>
      <c r="C308" s="85"/>
      <c r="D308" s="85"/>
      <c r="E308" s="85"/>
      <c r="F308" s="85"/>
      <c r="G308" s="85"/>
      <c r="H308" s="85"/>
      <c r="I308" s="85"/>
      <c r="J308" s="85"/>
      <c r="K308" s="85"/>
      <c r="L308" s="85"/>
      <c r="M308" s="85"/>
      <c r="N308" s="85"/>
    </row>
    <row r="309" spans="2:14">
      <c r="B309" s="85"/>
      <c r="C309" s="85"/>
      <c r="D309" s="85"/>
      <c r="E309" s="85"/>
      <c r="F309" s="85"/>
      <c r="G309" s="85"/>
      <c r="H309" s="85"/>
      <c r="I309" s="85"/>
      <c r="J309" s="85"/>
      <c r="K309" s="85"/>
      <c r="L309" s="85"/>
      <c r="M309" s="85"/>
      <c r="N309" s="85"/>
    </row>
    <row r="310" spans="2:14">
      <c r="B310" s="85"/>
      <c r="C310" s="85"/>
      <c r="D310" s="85"/>
      <c r="E310" s="85"/>
      <c r="F310" s="85"/>
      <c r="G310" s="85"/>
      <c r="H310" s="85"/>
      <c r="I310" s="85"/>
      <c r="J310" s="85"/>
      <c r="K310" s="85"/>
      <c r="L310" s="85"/>
      <c r="M310" s="85"/>
      <c r="N310" s="85"/>
    </row>
    <row r="311" spans="2:14">
      <c r="B311" s="85"/>
      <c r="C311" s="85"/>
      <c r="D311" s="85"/>
      <c r="E311" s="85"/>
      <c r="F311" s="85"/>
      <c r="G311" s="85"/>
      <c r="H311" s="85"/>
      <c r="I311" s="85"/>
      <c r="J311" s="85"/>
      <c r="K311" s="85"/>
      <c r="L311" s="85"/>
      <c r="M311" s="85"/>
      <c r="N311" s="85"/>
    </row>
    <row r="312" spans="2:14">
      <c r="B312" s="85"/>
      <c r="C312" s="85"/>
      <c r="D312" s="85"/>
      <c r="E312" s="85"/>
      <c r="F312" s="85"/>
      <c r="G312" s="85"/>
      <c r="H312" s="85"/>
      <c r="I312" s="85"/>
      <c r="J312" s="85"/>
      <c r="K312" s="85"/>
      <c r="L312" s="85"/>
      <c r="M312" s="85"/>
      <c r="N312" s="85"/>
    </row>
    <row r="313" spans="2:14">
      <c r="B313" s="85"/>
      <c r="C313" s="85"/>
      <c r="D313" s="85"/>
      <c r="E313" s="85"/>
      <c r="F313" s="85"/>
      <c r="G313" s="85"/>
      <c r="H313" s="85"/>
      <c r="I313" s="85"/>
      <c r="J313" s="85"/>
      <c r="K313" s="85"/>
      <c r="L313" s="85"/>
      <c r="M313" s="85"/>
      <c r="N313" s="85"/>
    </row>
    <row r="314" spans="2:14">
      <c r="B314" s="85"/>
      <c r="C314" s="85"/>
      <c r="D314" s="85"/>
      <c r="E314" s="85"/>
      <c r="F314" s="85"/>
      <c r="G314" s="85"/>
      <c r="H314" s="85"/>
      <c r="I314" s="85"/>
      <c r="J314" s="85"/>
      <c r="K314" s="85"/>
      <c r="L314" s="85"/>
      <c r="M314" s="85"/>
      <c r="N314" s="85"/>
    </row>
    <row r="315" spans="2:14">
      <c r="B315" s="85"/>
      <c r="C315" s="85"/>
      <c r="D315" s="85"/>
      <c r="E315" s="85"/>
      <c r="F315" s="85"/>
      <c r="G315" s="85"/>
      <c r="H315" s="85"/>
      <c r="I315" s="85"/>
      <c r="J315" s="85"/>
      <c r="K315" s="85"/>
      <c r="L315" s="85"/>
      <c r="M315" s="85"/>
      <c r="N315" s="85"/>
    </row>
    <row r="316" spans="2:14">
      <c r="B316" s="85"/>
      <c r="C316" s="85"/>
      <c r="D316" s="85"/>
      <c r="E316" s="85"/>
      <c r="F316" s="85"/>
      <c r="G316" s="85"/>
      <c r="H316" s="85"/>
      <c r="I316" s="85"/>
      <c r="J316" s="85"/>
      <c r="K316" s="85"/>
      <c r="L316" s="85"/>
      <c r="M316" s="85"/>
      <c r="N316" s="85"/>
    </row>
    <row r="317" spans="2:14">
      <c r="B317" s="85"/>
      <c r="C317" s="85"/>
      <c r="D317" s="85"/>
      <c r="E317" s="85"/>
      <c r="F317" s="85"/>
      <c r="G317" s="85"/>
      <c r="H317" s="85"/>
      <c r="I317" s="85"/>
      <c r="J317" s="85"/>
      <c r="K317" s="85"/>
      <c r="L317" s="85"/>
      <c r="M317" s="85"/>
      <c r="N317" s="85"/>
    </row>
    <row r="318" spans="2:14">
      <c r="B318" s="85"/>
      <c r="C318" s="85"/>
      <c r="D318" s="85"/>
      <c r="E318" s="85"/>
      <c r="F318" s="85"/>
      <c r="G318" s="85"/>
      <c r="H318" s="85"/>
      <c r="I318" s="85"/>
      <c r="J318" s="85"/>
      <c r="K318" s="85"/>
      <c r="L318" s="85"/>
      <c r="M318" s="85"/>
      <c r="N318" s="85"/>
    </row>
    <row r="319" spans="2:14">
      <c r="B319" s="85"/>
      <c r="C319" s="85"/>
      <c r="D319" s="85"/>
      <c r="E319" s="85"/>
      <c r="F319" s="85"/>
      <c r="G319" s="85"/>
      <c r="H319" s="85"/>
      <c r="I319" s="85"/>
      <c r="J319" s="85"/>
      <c r="K319" s="85"/>
      <c r="L319" s="85"/>
      <c r="M319" s="85"/>
      <c r="N319" s="85"/>
    </row>
    <row r="320" spans="2:14">
      <c r="B320" s="85"/>
      <c r="C320" s="85"/>
      <c r="D320" s="85"/>
      <c r="E320" s="85"/>
      <c r="F320" s="85"/>
      <c r="G320" s="85"/>
      <c r="H320" s="85"/>
      <c r="I320" s="85"/>
      <c r="J320" s="85"/>
      <c r="K320" s="85"/>
      <c r="L320" s="85"/>
      <c r="M320" s="85"/>
      <c r="N320" s="85"/>
    </row>
    <row r="321" spans="2:14">
      <c r="B321" s="85"/>
      <c r="C321" s="85"/>
      <c r="D321" s="85"/>
      <c r="E321" s="85"/>
      <c r="F321" s="85"/>
      <c r="G321" s="85"/>
      <c r="H321" s="85"/>
      <c r="I321" s="85"/>
      <c r="J321" s="85"/>
      <c r="K321" s="85"/>
      <c r="L321" s="85"/>
      <c r="M321" s="85"/>
      <c r="N321" s="85"/>
    </row>
    <row r="322" spans="2:14">
      <c r="B322" s="85"/>
      <c r="C322" s="85"/>
      <c r="D322" s="85"/>
      <c r="E322" s="85"/>
      <c r="F322" s="85"/>
      <c r="G322" s="85"/>
      <c r="H322" s="85"/>
      <c r="I322" s="85"/>
      <c r="J322" s="85"/>
      <c r="K322" s="85"/>
      <c r="L322" s="85"/>
      <c r="M322" s="85"/>
      <c r="N322" s="85"/>
    </row>
    <row r="323" spans="2:14">
      <c r="B323" s="85"/>
      <c r="C323" s="85"/>
      <c r="D323" s="85"/>
      <c r="E323" s="85"/>
      <c r="F323" s="85"/>
      <c r="G323" s="85"/>
      <c r="H323" s="85"/>
      <c r="I323" s="85"/>
      <c r="J323" s="85"/>
      <c r="K323" s="85"/>
      <c r="L323" s="85"/>
      <c r="M323" s="85"/>
      <c r="N323" s="85"/>
    </row>
    <row r="324" spans="2:14">
      <c r="B324" s="85"/>
      <c r="C324" s="85"/>
      <c r="D324" s="85"/>
      <c r="E324" s="85"/>
      <c r="F324" s="85"/>
      <c r="G324" s="85"/>
      <c r="H324" s="85"/>
      <c r="I324" s="85"/>
      <c r="J324" s="85"/>
      <c r="K324" s="85"/>
      <c r="L324" s="85"/>
      <c r="M324" s="85"/>
      <c r="N324" s="85"/>
    </row>
    <row r="325" spans="2:14">
      <c r="B325" s="85"/>
      <c r="C325" s="85"/>
      <c r="D325" s="85"/>
      <c r="E325" s="85"/>
      <c r="F325" s="85"/>
      <c r="G325" s="85"/>
      <c r="H325" s="85"/>
      <c r="I325" s="85"/>
      <c r="J325" s="85"/>
      <c r="K325" s="85"/>
      <c r="L325" s="85"/>
      <c r="M325" s="85"/>
      <c r="N325" s="85"/>
    </row>
    <row r="326" spans="2:14">
      <c r="B326" s="85"/>
      <c r="C326" s="85"/>
      <c r="D326" s="85"/>
      <c r="E326" s="85"/>
      <c r="F326" s="85"/>
      <c r="G326" s="85"/>
      <c r="H326" s="85"/>
      <c r="I326" s="85"/>
      <c r="J326" s="85"/>
      <c r="K326" s="85"/>
      <c r="L326" s="85"/>
      <c r="M326" s="85"/>
      <c r="N326" s="85"/>
    </row>
    <row r="327" spans="2:14">
      <c r="B327" s="85"/>
      <c r="C327" s="85"/>
      <c r="D327" s="85"/>
      <c r="E327" s="85"/>
      <c r="F327" s="85"/>
      <c r="G327" s="85"/>
      <c r="H327" s="85"/>
      <c r="I327" s="85"/>
      <c r="J327" s="85"/>
      <c r="K327" s="85"/>
      <c r="L327" s="85"/>
      <c r="M327" s="85"/>
      <c r="N327" s="85"/>
    </row>
    <row r="328" spans="2:14">
      <c r="B328" s="85"/>
      <c r="C328" s="85"/>
      <c r="D328" s="85"/>
      <c r="E328" s="85"/>
      <c r="F328" s="85"/>
      <c r="G328" s="85"/>
      <c r="H328" s="85"/>
      <c r="I328" s="85"/>
      <c r="J328" s="85"/>
      <c r="K328" s="85"/>
      <c r="L328" s="85"/>
      <c r="M328" s="85"/>
      <c r="N328" s="85"/>
    </row>
    <row r="329" spans="2:14">
      <c r="B329" s="85"/>
      <c r="C329" s="85"/>
      <c r="D329" s="85"/>
      <c r="E329" s="85"/>
      <c r="F329" s="85"/>
      <c r="G329" s="85"/>
      <c r="H329" s="85"/>
      <c r="I329" s="85"/>
      <c r="J329" s="85"/>
      <c r="K329" s="85"/>
      <c r="L329" s="85"/>
      <c r="M329" s="85"/>
      <c r="N329" s="85"/>
    </row>
    <row r="330" spans="2:14">
      <c r="B330" s="85"/>
      <c r="C330" s="85"/>
      <c r="D330" s="85"/>
      <c r="E330" s="85"/>
      <c r="F330" s="85"/>
      <c r="G330" s="85"/>
      <c r="H330" s="85"/>
      <c r="I330" s="85"/>
      <c r="J330" s="85"/>
      <c r="K330" s="85"/>
      <c r="L330" s="85"/>
      <c r="M330" s="85"/>
      <c r="N330" s="85"/>
    </row>
    <row r="331" spans="2:14">
      <c r="B331" s="85"/>
      <c r="C331" s="85"/>
      <c r="D331" s="85"/>
      <c r="E331" s="85"/>
      <c r="F331" s="85"/>
      <c r="G331" s="85"/>
      <c r="H331" s="85"/>
      <c r="I331" s="85"/>
      <c r="J331" s="85"/>
      <c r="K331" s="85"/>
      <c r="L331" s="85"/>
      <c r="M331" s="85"/>
      <c r="N331" s="85"/>
    </row>
    <row r="332" spans="2:14">
      <c r="B332" s="85"/>
      <c r="C332" s="85"/>
      <c r="D332" s="85"/>
      <c r="E332" s="85"/>
      <c r="F332" s="85"/>
      <c r="G332" s="85"/>
      <c r="H332" s="85"/>
      <c r="I332" s="85"/>
      <c r="J332" s="85"/>
      <c r="K332" s="85"/>
      <c r="L332" s="85"/>
      <c r="M332" s="85"/>
      <c r="N332" s="85"/>
    </row>
    <row r="333" spans="2:14">
      <c r="B333" s="85"/>
      <c r="C333" s="85"/>
      <c r="D333" s="85"/>
      <c r="E333" s="85"/>
      <c r="F333" s="85"/>
      <c r="G333" s="85"/>
      <c r="H333" s="85"/>
      <c r="I333" s="85"/>
      <c r="J333" s="85"/>
      <c r="K333" s="85"/>
      <c r="L333" s="85"/>
      <c r="M333" s="85"/>
      <c r="N333" s="85"/>
    </row>
    <row r="334" spans="2:14">
      <c r="B334" s="85"/>
      <c r="C334" s="85"/>
      <c r="D334" s="85"/>
      <c r="E334" s="85"/>
      <c r="F334" s="85"/>
      <c r="G334" s="85"/>
      <c r="H334" s="85"/>
      <c r="I334" s="85"/>
      <c r="J334" s="85"/>
      <c r="K334" s="85"/>
      <c r="L334" s="85"/>
      <c r="M334" s="85"/>
      <c r="N334" s="85"/>
    </row>
    <row r="335" spans="2:14">
      <c r="B335" s="85"/>
      <c r="C335" s="85"/>
      <c r="D335" s="85"/>
      <c r="E335" s="85"/>
      <c r="F335" s="85"/>
      <c r="G335" s="85"/>
      <c r="H335" s="85"/>
      <c r="I335" s="85"/>
      <c r="J335" s="85"/>
      <c r="K335" s="85"/>
      <c r="L335" s="85"/>
      <c r="M335" s="85"/>
      <c r="N335" s="85"/>
    </row>
    <row r="336" spans="2:14">
      <c r="B336" s="85"/>
      <c r="C336" s="85"/>
      <c r="D336" s="85"/>
      <c r="E336" s="85"/>
      <c r="F336" s="85"/>
      <c r="G336" s="85"/>
      <c r="H336" s="85"/>
      <c r="I336" s="85"/>
      <c r="J336" s="85"/>
      <c r="K336" s="85"/>
      <c r="L336" s="85"/>
      <c r="M336" s="85"/>
      <c r="N336" s="85"/>
    </row>
    <row r="337" spans="2:14">
      <c r="B337" s="85"/>
      <c r="C337" s="85"/>
      <c r="D337" s="85"/>
      <c r="E337" s="85"/>
      <c r="F337" s="85"/>
      <c r="G337" s="85"/>
      <c r="H337" s="85"/>
      <c r="I337" s="85"/>
      <c r="J337" s="85"/>
      <c r="K337" s="85"/>
      <c r="L337" s="85"/>
      <c r="M337" s="85"/>
      <c r="N337" s="85"/>
    </row>
    <row r="338" spans="2:14">
      <c r="B338" s="85"/>
      <c r="C338" s="85"/>
      <c r="D338" s="85"/>
      <c r="E338" s="85"/>
      <c r="F338" s="85"/>
      <c r="G338" s="85"/>
      <c r="H338" s="85"/>
      <c r="I338" s="85"/>
      <c r="J338" s="85"/>
      <c r="K338" s="85"/>
      <c r="L338" s="85"/>
      <c r="M338" s="85"/>
      <c r="N338" s="85"/>
    </row>
    <row r="339" spans="2:14">
      <c r="B339" s="85"/>
      <c r="C339" s="85"/>
      <c r="D339" s="85"/>
      <c r="E339" s="85"/>
      <c r="F339" s="85"/>
      <c r="G339" s="85"/>
      <c r="H339" s="85"/>
      <c r="I339" s="85"/>
      <c r="J339" s="85"/>
      <c r="K339" s="85"/>
      <c r="L339" s="85"/>
      <c r="M339" s="85"/>
      <c r="N339" s="85"/>
    </row>
    <row r="340" spans="2:14">
      <c r="B340" s="85"/>
      <c r="C340" s="85"/>
      <c r="D340" s="85"/>
      <c r="E340" s="85"/>
      <c r="F340" s="85"/>
      <c r="G340" s="85"/>
      <c r="H340" s="85"/>
      <c r="I340" s="85"/>
      <c r="J340" s="85"/>
      <c r="K340" s="85"/>
      <c r="L340" s="85"/>
      <c r="M340" s="85"/>
      <c r="N340" s="85"/>
    </row>
    <row r="341" spans="2:14">
      <c r="B341" s="85"/>
      <c r="C341" s="85"/>
      <c r="D341" s="85"/>
      <c r="E341" s="85"/>
      <c r="F341" s="85"/>
      <c r="G341" s="85"/>
      <c r="H341" s="85"/>
      <c r="I341" s="85"/>
      <c r="J341" s="85"/>
      <c r="K341" s="85"/>
      <c r="L341" s="85"/>
      <c r="M341" s="85"/>
      <c r="N341" s="85"/>
    </row>
    <row r="342" spans="2:14">
      <c r="B342" s="85"/>
      <c r="C342" s="85"/>
      <c r="D342" s="85"/>
      <c r="E342" s="85"/>
      <c r="F342" s="85"/>
      <c r="G342" s="85"/>
      <c r="H342" s="85"/>
      <c r="I342" s="85"/>
      <c r="J342" s="85"/>
      <c r="K342" s="85"/>
      <c r="L342" s="85"/>
      <c r="M342" s="85"/>
      <c r="N342" s="85"/>
    </row>
    <row r="343" spans="2:14">
      <c r="B343" s="85"/>
      <c r="C343" s="85"/>
      <c r="D343" s="85"/>
      <c r="E343" s="85"/>
      <c r="F343" s="85"/>
      <c r="G343" s="85"/>
      <c r="H343" s="85"/>
      <c r="I343" s="85"/>
      <c r="J343" s="85"/>
      <c r="K343" s="85"/>
      <c r="L343" s="85"/>
      <c r="M343" s="85"/>
      <c r="N343" s="85"/>
    </row>
    <row r="344" spans="2:14">
      <c r="B344" s="85"/>
      <c r="C344" s="85"/>
      <c r="D344" s="85"/>
      <c r="E344" s="85"/>
      <c r="F344" s="85"/>
      <c r="G344" s="85"/>
      <c r="H344" s="85"/>
      <c r="I344" s="85"/>
      <c r="J344" s="85"/>
      <c r="K344" s="85"/>
      <c r="L344" s="85"/>
      <c r="M344" s="85"/>
      <c r="N344" s="85"/>
    </row>
    <row r="345" spans="2:14">
      <c r="B345" s="85"/>
      <c r="C345" s="85"/>
      <c r="D345" s="85"/>
      <c r="E345" s="85"/>
      <c r="F345" s="85"/>
      <c r="G345" s="85"/>
      <c r="H345" s="85"/>
      <c r="I345" s="85"/>
      <c r="J345" s="85"/>
      <c r="K345" s="85"/>
      <c r="L345" s="85"/>
      <c r="M345" s="85"/>
      <c r="N345" s="85"/>
    </row>
    <row r="346" spans="2:14">
      <c r="B346" s="85"/>
      <c r="C346" s="85"/>
      <c r="D346" s="85"/>
      <c r="E346" s="85"/>
      <c r="F346" s="85"/>
      <c r="G346" s="85"/>
      <c r="H346" s="85"/>
      <c r="I346" s="85"/>
      <c r="J346" s="85"/>
      <c r="K346" s="85"/>
      <c r="L346" s="85"/>
      <c r="M346" s="85"/>
      <c r="N346" s="85"/>
    </row>
    <row r="347" spans="2:14">
      <c r="B347" s="85"/>
      <c r="C347" s="85"/>
      <c r="D347" s="85"/>
      <c r="E347" s="85"/>
      <c r="F347" s="85"/>
      <c r="G347" s="85"/>
      <c r="H347" s="85"/>
      <c r="I347" s="85"/>
      <c r="J347" s="85"/>
      <c r="K347" s="85"/>
      <c r="L347" s="85"/>
      <c r="M347" s="85"/>
      <c r="N347" s="85"/>
    </row>
    <row r="348" spans="2:14">
      <c r="B348" s="85"/>
      <c r="C348" s="85"/>
      <c r="D348" s="85"/>
      <c r="E348" s="85"/>
      <c r="F348" s="85"/>
      <c r="G348" s="85"/>
      <c r="H348" s="85"/>
      <c r="I348" s="85"/>
      <c r="J348" s="85"/>
      <c r="K348" s="85"/>
      <c r="L348" s="85"/>
      <c r="M348" s="85"/>
      <c r="N348" s="85"/>
    </row>
    <row r="349" spans="2:14">
      <c r="B349" s="85"/>
      <c r="C349" s="85"/>
      <c r="D349" s="85"/>
      <c r="E349" s="85"/>
      <c r="F349" s="85"/>
      <c r="G349" s="85"/>
      <c r="H349" s="85"/>
      <c r="I349" s="85"/>
      <c r="J349" s="85"/>
      <c r="K349" s="85"/>
      <c r="L349" s="85"/>
      <c r="M349" s="85"/>
      <c r="N349" s="85"/>
    </row>
    <row r="350" spans="2:14">
      <c r="B350" s="85"/>
      <c r="C350" s="85"/>
      <c r="D350" s="85"/>
      <c r="E350" s="85"/>
      <c r="F350" s="85"/>
      <c r="G350" s="85"/>
      <c r="H350" s="85"/>
      <c r="I350" s="85"/>
      <c r="J350" s="85"/>
      <c r="K350" s="85"/>
      <c r="L350" s="85"/>
      <c r="M350" s="85"/>
      <c r="N350" s="85"/>
    </row>
    <row r="351" spans="2:14">
      <c r="B351" s="85"/>
      <c r="C351" s="85"/>
      <c r="D351" s="85"/>
      <c r="E351" s="85"/>
      <c r="F351" s="85"/>
      <c r="G351" s="85"/>
      <c r="H351" s="85"/>
      <c r="I351" s="85"/>
      <c r="J351" s="85"/>
      <c r="K351" s="85"/>
      <c r="L351" s="85"/>
      <c r="M351" s="85"/>
      <c r="N351" s="85"/>
    </row>
    <row r="352" spans="2:14">
      <c r="B352" s="85"/>
      <c r="C352" s="85"/>
      <c r="D352" s="85"/>
      <c r="E352" s="85"/>
      <c r="F352" s="85"/>
      <c r="G352" s="85"/>
      <c r="H352" s="85"/>
      <c r="I352" s="85"/>
      <c r="J352" s="85"/>
      <c r="K352" s="85"/>
      <c r="L352" s="85"/>
      <c r="M352" s="85"/>
      <c r="N352" s="85"/>
    </row>
    <row r="353" spans="2:14">
      <c r="B353" s="85"/>
      <c r="C353" s="85"/>
      <c r="D353" s="85"/>
      <c r="E353" s="85"/>
      <c r="F353" s="85"/>
      <c r="G353" s="85"/>
      <c r="H353" s="85"/>
      <c r="I353" s="85"/>
      <c r="J353" s="85"/>
      <c r="K353" s="85"/>
      <c r="L353" s="85"/>
      <c r="M353" s="85"/>
      <c r="N353" s="85"/>
    </row>
    <row r="354" spans="2:14">
      <c r="B354" s="85"/>
      <c r="C354" s="85"/>
      <c r="D354" s="85"/>
      <c r="E354" s="85"/>
      <c r="F354" s="85"/>
      <c r="G354" s="85"/>
      <c r="H354" s="85"/>
      <c r="I354" s="85"/>
      <c r="J354" s="85"/>
      <c r="K354" s="85"/>
      <c r="L354" s="85"/>
      <c r="M354" s="85"/>
      <c r="N354" s="85"/>
    </row>
    <row r="355" spans="2:14">
      <c r="B355" s="85"/>
      <c r="C355" s="85"/>
      <c r="D355" s="85"/>
      <c r="E355" s="85"/>
      <c r="F355" s="85"/>
      <c r="G355" s="85"/>
      <c r="H355" s="85"/>
      <c r="I355" s="85"/>
      <c r="J355" s="85"/>
      <c r="K355" s="85"/>
      <c r="L355" s="85"/>
      <c r="M355" s="85"/>
      <c r="N355" s="85"/>
    </row>
    <row r="356" spans="2:14">
      <c r="B356" s="85"/>
      <c r="C356" s="85"/>
      <c r="D356" s="85"/>
      <c r="E356" s="85"/>
      <c r="F356" s="85"/>
      <c r="G356" s="85"/>
      <c r="H356" s="85"/>
      <c r="I356" s="85"/>
      <c r="J356" s="85"/>
      <c r="K356" s="85"/>
      <c r="L356" s="85"/>
      <c r="M356" s="85"/>
      <c r="N356" s="85"/>
    </row>
    <row r="357" spans="2:14">
      <c r="B357" s="85"/>
      <c r="C357" s="85"/>
      <c r="D357" s="85"/>
      <c r="E357" s="85"/>
      <c r="F357" s="85"/>
      <c r="G357" s="85"/>
      <c r="H357" s="85"/>
      <c r="I357" s="85"/>
      <c r="J357" s="85"/>
      <c r="K357" s="85"/>
      <c r="L357" s="85"/>
      <c r="M357" s="85"/>
      <c r="N357" s="85"/>
    </row>
    <row r="358" spans="2:14">
      <c r="B358" s="85"/>
      <c r="C358" s="85"/>
      <c r="D358" s="85"/>
      <c r="E358" s="85"/>
      <c r="F358" s="85"/>
      <c r="G358" s="85"/>
      <c r="H358" s="85"/>
      <c r="I358" s="85"/>
      <c r="J358" s="85"/>
      <c r="K358" s="85"/>
      <c r="L358" s="85"/>
      <c r="M358" s="85"/>
      <c r="N358" s="85"/>
    </row>
    <row r="359" spans="2:14">
      <c r="B359" s="85"/>
      <c r="C359" s="85"/>
      <c r="D359" s="85"/>
      <c r="E359" s="85"/>
      <c r="F359" s="85"/>
      <c r="G359" s="85"/>
      <c r="H359" s="85"/>
      <c r="I359" s="85"/>
      <c r="J359" s="85"/>
      <c r="K359" s="85"/>
      <c r="L359" s="85"/>
      <c r="M359" s="85"/>
      <c r="N359" s="85"/>
    </row>
    <row r="360" spans="2:14">
      <c r="B360" s="85"/>
      <c r="C360" s="85"/>
      <c r="D360" s="85"/>
      <c r="E360" s="85"/>
      <c r="F360" s="85"/>
      <c r="G360" s="85"/>
      <c r="H360" s="85"/>
      <c r="I360" s="85"/>
      <c r="J360" s="85"/>
      <c r="K360" s="85"/>
      <c r="L360" s="85"/>
      <c r="M360" s="85"/>
      <c r="N360" s="85"/>
    </row>
    <row r="361" spans="2:14">
      <c r="B361" s="85"/>
      <c r="C361" s="85"/>
      <c r="D361" s="85"/>
      <c r="E361" s="85"/>
      <c r="F361" s="85"/>
      <c r="G361" s="85"/>
      <c r="H361" s="85"/>
      <c r="I361" s="85"/>
      <c r="J361" s="85"/>
      <c r="K361" s="85"/>
      <c r="L361" s="85"/>
      <c r="M361" s="85"/>
      <c r="N361" s="85"/>
    </row>
    <row r="362" spans="2:14">
      <c r="B362" s="85"/>
      <c r="C362" s="85"/>
      <c r="D362" s="85"/>
      <c r="E362" s="85"/>
      <c r="F362" s="85"/>
      <c r="G362" s="85"/>
      <c r="H362" s="85"/>
      <c r="I362" s="85"/>
      <c r="J362" s="85"/>
      <c r="K362" s="85"/>
      <c r="L362" s="85"/>
      <c r="M362" s="85"/>
      <c r="N362" s="85"/>
    </row>
    <row r="363" spans="2:14">
      <c r="B363" s="85"/>
      <c r="C363" s="85"/>
      <c r="D363" s="85"/>
      <c r="E363" s="85"/>
      <c r="F363" s="85"/>
      <c r="G363" s="85"/>
      <c r="H363" s="85"/>
      <c r="I363" s="85"/>
      <c r="J363" s="85"/>
      <c r="K363" s="85"/>
      <c r="L363" s="85"/>
      <c r="M363" s="85"/>
      <c r="N363" s="85"/>
    </row>
    <row r="364" spans="2:14">
      <c r="B364" s="85"/>
      <c r="C364" s="85"/>
      <c r="D364" s="85"/>
      <c r="E364" s="85"/>
      <c r="F364" s="85"/>
      <c r="G364" s="85"/>
      <c r="H364" s="85"/>
      <c r="I364" s="85"/>
      <c r="J364" s="85"/>
      <c r="K364" s="85"/>
      <c r="L364" s="85"/>
      <c r="M364" s="85"/>
      <c r="N364" s="85"/>
    </row>
    <row r="365" spans="2:14">
      <c r="B365" s="85"/>
      <c r="C365" s="85"/>
      <c r="D365" s="85"/>
      <c r="E365" s="85"/>
      <c r="F365" s="85"/>
      <c r="G365" s="85"/>
      <c r="H365" s="85"/>
      <c r="I365" s="85"/>
      <c r="J365" s="85"/>
      <c r="K365" s="85"/>
      <c r="L365" s="85"/>
      <c r="M365" s="85"/>
      <c r="N365" s="85"/>
    </row>
    <row r="366" spans="2:14">
      <c r="B366" s="85"/>
      <c r="C366" s="85"/>
      <c r="D366" s="85"/>
      <c r="E366" s="85"/>
      <c r="F366" s="85"/>
      <c r="G366" s="85"/>
      <c r="H366" s="85"/>
      <c r="I366" s="85"/>
      <c r="J366" s="85"/>
      <c r="K366" s="85"/>
      <c r="L366" s="85"/>
      <c r="M366" s="85"/>
      <c r="N366" s="85"/>
    </row>
    <row r="367" spans="2:14">
      <c r="B367" s="85"/>
      <c r="C367" s="85"/>
      <c r="D367" s="85"/>
      <c r="E367" s="85"/>
      <c r="F367" s="85"/>
      <c r="G367" s="85"/>
      <c r="H367" s="85"/>
      <c r="I367" s="85"/>
      <c r="J367" s="85"/>
      <c r="K367" s="85"/>
      <c r="L367" s="85"/>
      <c r="M367" s="85"/>
      <c r="N367" s="85"/>
    </row>
    <row r="368" spans="2:14">
      <c r="B368" s="85"/>
      <c r="C368" s="85"/>
      <c r="D368" s="85"/>
      <c r="E368" s="85"/>
      <c r="F368" s="85"/>
      <c r="G368" s="85"/>
      <c r="H368" s="85"/>
      <c r="I368" s="85"/>
      <c r="J368" s="85"/>
      <c r="K368" s="85"/>
      <c r="L368" s="85"/>
      <c r="M368" s="85"/>
      <c r="N368" s="85"/>
    </row>
    <row r="369" spans="2:14">
      <c r="B369" s="85"/>
      <c r="C369" s="85"/>
      <c r="D369" s="85"/>
      <c r="E369" s="85"/>
      <c r="F369" s="85"/>
      <c r="G369" s="85"/>
      <c r="H369" s="85"/>
      <c r="I369" s="85"/>
      <c r="J369" s="85"/>
      <c r="K369" s="85"/>
      <c r="L369" s="85"/>
      <c r="M369" s="85"/>
      <c r="N369" s="85"/>
    </row>
    <row r="370" spans="2:14">
      <c r="B370" s="85"/>
      <c r="C370" s="85"/>
      <c r="D370" s="85"/>
      <c r="E370" s="85"/>
      <c r="F370" s="85"/>
      <c r="G370" s="85"/>
      <c r="H370" s="85"/>
      <c r="I370" s="85"/>
      <c r="J370" s="85"/>
      <c r="K370" s="85"/>
      <c r="L370" s="85"/>
      <c r="M370" s="85"/>
      <c r="N370" s="85"/>
    </row>
    <row r="371" spans="2:14">
      <c r="B371" s="85"/>
      <c r="C371" s="85"/>
      <c r="D371" s="85"/>
      <c r="E371" s="85"/>
      <c r="F371" s="85"/>
      <c r="G371" s="85"/>
      <c r="H371" s="85"/>
      <c r="I371" s="85"/>
      <c r="J371" s="85"/>
      <c r="K371" s="85"/>
      <c r="L371" s="85"/>
      <c r="M371" s="85"/>
      <c r="N371" s="85"/>
    </row>
    <row r="372" spans="2:14">
      <c r="B372" s="85"/>
      <c r="C372" s="85"/>
      <c r="D372" s="85"/>
      <c r="E372" s="85"/>
      <c r="F372" s="85"/>
      <c r="G372" s="85"/>
      <c r="H372" s="85"/>
      <c r="I372" s="85"/>
      <c r="J372" s="85"/>
      <c r="K372" s="85"/>
      <c r="L372" s="85"/>
      <c r="M372" s="85"/>
      <c r="N372" s="85"/>
    </row>
    <row r="373" spans="2:14">
      <c r="B373" s="85"/>
      <c r="C373" s="85"/>
      <c r="D373" s="85"/>
      <c r="E373" s="85"/>
      <c r="F373" s="85"/>
      <c r="G373" s="85"/>
      <c r="H373" s="85"/>
      <c r="I373" s="85"/>
      <c r="J373" s="85"/>
      <c r="K373" s="85"/>
      <c r="L373" s="85"/>
      <c r="M373" s="85"/>
      <c r="N373" s="85"/>
    </row>
    <row r="374" spans="2:14">
      <c r="B374" s="85"/>
      <c r="C374" s="85"/>
      <c r="D374" s="85"/>
      <c r="E374" s="85"/>
      <c r="F374" s="85"/>
      <c r="G374" s="85"/>
      <c r="H374" s="85"/>
      <c r="I374" s="85"/>
      <c r="J374" s="85"/>
      <c r="K374" s="85"/>
      <c r="L374" s="85"/>
      <c r="M374" s="85"/>
      <c r="N374" s="85"/>
    </row>
    <row r="375" spans="2:14">
      <c r="B375" s="85"/>
      <c r="C375" s="85"/>
      <c r="D375" s="85"/>
      <c r="E375" s="85"/>
      <c r="F375" s="85"/>
      <c r="G375" s="85"/>
      <c r="H375" s="85"/>
      <c r="I375" s="85"/>
      <c r="J375" s="85"/>
      <c r="K375" s="85"/>
      <c r="L375" s="85"/>
      <c r="M375" s="85"/>
      <c r="N375" s="85"/>
    </row>
    <row r="376" spans="2:14">
      <c r="B376" s="85"/>
      <c r="C376" s="85"/>
      <c r="D376" s="85"/>
      <c r="E376" s="85"/>
      <c r="F376" s="85"/>
      <c r="G376" s="85"/>
      <c r="H376" s="85"/>
      <c r="I376" s="85"/>
      <c r="J376" s="85"/>
      <c r="K376" s="85"/>
      <c r="L376" s="85"/>
      <c r="M376" s="85"/>
      <c r="N376" s="85"/>
    </row>
    <row r="377" spans="2:14">
      <c r="B377" s="85"/>
      <c r="C377" s="85"/>
      <c r="D377" s="85"/>
      <c r="E377" s="85"/>
      <c r="F377" s="85"/>
      <c r="G377" s="85"/>
      <c r="H377" s="85"/>
      <c r="I377" s="85"/>
      <c r="J377" s="85"/>
      <c r="K377" s="85"/>
      <c r="L377" s="85"/>
      <c r="M377" s="85"/>
      <c r="N377" s="85"/>
    </row>
    <row r="378" spans="2:14">
      <c r="B378" s="85"/>
      <c r="C378" s="85"/>
      <c r="D378" s="85"/>
      <c r="E378" s="85"/>
      <c r="F378" s="85"/>
      <c r="G378" s="85"/>
      <c r="H378" s="85"/>
      <c r="I378" s="85"/>
      <c r="J378" s="85"/>
      <c r="K378" s="85"/>
      <c r="L378" s="85"/>
      <c r="M378" s="85"/>
      <c r="N378" s="85"/>
    </row>
    <row r="379" spans="2:14">
      <c r="B379" s="85"/>
      <c r="C379" s="85"/>
      <c r="D379" s="85"/>
      <c r="E379" s="85"/>
      <c r="F379" s="85"/>
      <c r="G379" s="85"/>
      <c r="H379" s="85"/>
      <c r="I379" s="85"/>
      <c r="J379" s="85"/>
      <c r="K379" s="85"/>
      <c r="L379" s="85"/>
      <c r="M379" s="85"/>
      <c r="N379" s="85"/>
    </row>
    <row r="380" spans="2:14">
      <c r="B380" s="85"/>
      <c r="C380" s="85"/>
      <c r="D380" s="85"/>
      <c r="E380" s="85"/>
      <c r="F380" s="85"/>
      <c r="G380" s="85"/>
      <c r="H380" s="85"/>
      <c r="I380" s="85"/>
      <c r="J380" s="85"/>
      <c r="K380" s="85"/>
      <c r="L380" s="85"/>
      <c r="M380" s="85"/>
      <c r="N380" s="85"/>
    </row>
    <row r="381" spans="2:14">
      <c r="B381" s="85"/>
      <c r="C381" s="85"/>
      <c r="D381" s="85"/>
      <c r="E381" s="85"/>
      <c r="F381" s="85"/>
      <c r="G381" s="85"/>
      <c r="H381" s="85"/>
      <c r="I381" s="85"/>
      <c r="J381" s="85"/>
      <c r="K381" s="85"/>
      <c r="L381" s="85"/>
      <c r="M381" s="85"/>
      <c r="N381" s="85"/>
    </row>
    <row r="382" spans="2:14">
      <c r="B382" s="85"/>
      <c r="C382" s="85"/>
      <c r="D382" s="85"/>
      <c r="E382" s="85"/>
      <c r="F382" s="85"/>
      <c r="G382" s="85"/>
      <c r="H382" s="85"/>
      <c r="I382" s="85"/>
      <c r="J382" s="85"/>
      <c r="K382" s="85"/>
      <c r="L382" s="85"/>
      <c r="M382" s="85"/>
      <c r="N382" s="85"/>
    </row>
    <row r="383" spans="2:14">
      <c r="B383" s="85"/>
      <c r="C383" s="85"/>
      <c r="D383" s="85"/>
      <c r="E383" s="85"/>
      <c r="F383" s="85"/>
      <c r="G383" s="85"/>
      <c r="H383" s="85"/>
      <c r="I383" s="85"/>
      <c r="J383" s="85"/>
      <c r="K383" s="85"/>
      <c r="L383" s="85"/>
      <c r="M383" s="85"/>
      <c r="N383" s="85"/>
    </row>
    <row r="384" spans="2:14">
      <c r="B384" s="85"/>
      <c r="C384" s="85"/>
      <c r="D384" s="85"/>
      <c r="E384" s="85"/>
      <c r="F384" s="85"/>
      <c r="G384" s="85"/>
      <c r="H384" s="85"/>
      <c r="I384" s="85"/>
      <c r="J384" s="85"/>
      <c r="K384" s="85"/>
      <c r="L384" s="85"/>
      <c r="M384" s="85"/>
      <c r="N384" s="85"/>
    </row>
    <row r="385" spans="2:14">
      <c r="B385" s="85"/>
      <c r="C385" s="85"/>
      <c r="D385" s="85"/>
      <c r="E385" s="85"/>
      <c r="F385" s="85"/>
      <c r="G385" s="85"/>
      <c r="H385" s="85"/>
      <c r="I385" s="85"/>
      <c r="J385" s="85"/>
      <c r="K385" s="85"/>
      <c r="L385" s="85"/>
      <c r="M385" s="85"/>
      <c r="N385" s="85"/>
    </row>
    <row r="386" spans="2:14">
      <c r="B386" s="85"/>
      <c r="C386" s="85"/>
      <c r="D386" s="85"/>
      <c r="E386" s="85"/>
      <c r="F386" s="85"/>
      <c r="G386" s="85"/>
      <c r="H386" s="85"/>
      <c r="I386" s="85"/>
      <c r="J386" s="85"/>
      <c r="K386" s="85"/>
      <c r="L386" s="85"/>
      <c r="M386" s="85"/>
      <c r="N386" s="85"/>
    </row>
    <row r="387" spans="2:14">
      <c r="B387" s="85"/>
      <c r="C387" s="85"/>
      <c r="D387" s="85"/>
      <c r="E387" s="85"/>
      <c r="F387" s="85"/>
      <c r="G387" s="85"/>
      <c r="H387" s="85"/>
      <c r="I387" s="85"/>
      <c r="J387" s="85"/>
      <c r="K387" s="85"/>
      <c r="L387" s="85"/>
      <c r="M387" s="85"/>
      <c r="N387" s="85"/>
    </row>
    <row r="388" spans="2:14">
      <c r="B388" s="85"/>
      <c r="C388" s="85"/>
      <c r="D388" s="85"/>
      <c r="E388" s="85"/>
      <c r="F388" s="85"/>
      <c r="G388" s="85"/>
      <c r="H388" s="85"/>
      <c r="I388" s="85"/>
      <c r="J388" s="85"/>
      <c r="K388" s="85"/>
      <c r="L388" s="85"/>
      <c r="M388" s="85"/>
      <c r="N388" s="85"/>
    </row>
    <row r="389" spans="2:14">
      <c r="B389" s="85"/>
      <c r="C389" s="85"/>
      <c r="D389" s="85"/>
      <c r="E389" s="85"/>
      <c r="F389" s="85"/>
      <c r="G389" s="85"/>
      <c r="H389" s="85"/>
      <c r="I389" s="85"/>
      <c r="J389" s="85"/>
      <c r="K389" s="85"/>
      <c r="L389" s="85"/>
      <c r="M389" s="85"/>
      <c r="N389" s="85"/>
    </row>
    <row r="390" spans="2:14">
      <c r="B390" s="85"/>
      <c r="C390" s="85"/>
      <c r="D390" s="85"/>
      <c r="E390" s="85"/>
      <c r="F390" s="85"/>
      <c r="G390" s="85"/>
      <c r="H390" s="85"/>
      <c r="I390" s="85"/>
      <c r="J390" s="85"/>
      <c r="K390" s="85"/>
      <c r="L390" s="85"/>
      <c r="M390" s="85"/>
      <c r="N390" s="85"/>
    </row>
    <row r="391" spans="2:14">
      <c r="B391" s="85"/>
      <c r="C391" s="85"/>
      <c r="D391" s="85"/>
      <c r="E391" s="85"/>
      <c r="F391" s="85"/>
      <c r="G391" s="85"/>
      <c r="H391" s="85"/>
      <c r="I391" s="85"/>
      <c r="J391" s="85"/>
      <c r="K391" s="85"/>
      <c r="L391" s="85"/>
      <c r="M391" s="85"/>
      <c r="N391" s="85"/>
    </row>
    <row r="392" spans="2:14">
      <c r="B392" s="85"/>
      <c r="C392" s="85"/>
      <c r="D392" s="85"/>
      <c r="E392" s="85"/>
      <c r="F392" s="85"/>
      <c r="G392" s="85"/>
      <c r="H392" s="85"/>
      <c r="I392" s="85"/>
      <c r="J392" s="85"/>
      <c r="K392" s="85"/>
      <c r="L392" s="85"/>
      <c r="M392" s="85"/>
      <c r="N392" s="85"/>
    </row>
    <row r="393" spans="2:14">
      <c r="B393" s="85"/>
      <c r="C393" s="85"/>
      <c r="D393" s="85"/>
      <c r="E393" s="85"/>
      <c r="F393" s="85"/>
      <c r="G393" s="85"/>
      <c r="H393" s="85"/>
      <c r="I393" s="85"/>
      <c r="J393" s="85"/>
      <c r="K393" s="85"/>
      <c r="L393" s="85"/>
      <c r="M393" s="85"/>
      <c r="N393" s="85"/>
    </row>
    <row r="394" spans="2:14">
      <c r="B394" s="85"/>
      <c r="C394" s="85"/>
      <c r="D394" s="85"/>
      <c r="E394" s="85"/>
      <c r="F394" s="85"/>
      <c r="G394" s="85"/>
      <c r="H394" s="85"/>
      <c r="I394" s="85"/>
      <c r="J394" s="85"/>
      <c r="K394" s="85"/>
      <c r="L394" s="85"/>
      <c r="M394" s="85"/>
      <c r="N394" s="85"/>
    </row>
    <row r="395" spans="2:14">
      <c r="B395" s="85"/>
      <c r="C395" s="85"/>
      <c r="D395" s="85"/>
      <c r="E395" s="85"/>
      <c r="F395" s="85"/>
      <c r="G395" s="85"/>
      <c r="H395" s="85"/>
      <c r="I395" s="85"/>
      <c r="J395" s="85"/>
      <c r="K395" s="85"/>
      <c r="L395" s="85"/>
      <c r="M395" s="85"/>
      <c r="N395" s="85"/>
    </row>
    <row r="396" spans="2:14">
      <c r="B396" s="85"/>
      <c r="C396" s="85"/>
      <c r="D396" s="85"/>
      <c r="E396" s="85"/>
      <c r="F396" s="85"/>
      <c r="G396" s="85"/>
      <c r="H396" s="85"/>
      <c r="I396" s="85"/>
      <c r="J396" s="85"/>
      <c r="K396" s="85"/>
      <c r="L396" s="85"/>
      <c r="M396" s="85"/>
      <c r="N396" s="85"/>
    </row>
    <row r="397" spans="2:14">
      <c r="B397" s="85"/>
      <c r="C397" s="85"/>
      <c r="D397" s="85"/>
      <c r="E397" s="85"/>
      <c r="F397" s="85"/>
      <c r="G397" s="85"/>
      <c r="H397" s="85"/>
      <c r="I397" s="85"/>
      <c r="J397" s="85"/>
      <c r="K397" s="85"/>
      <c r="L397" s="85"/>
      <c r="M397" s="85"/>
      <c r="N397" s="85"/>
    </row>
    <row r="398" spans="2:14">
      <c r="B398" s="85"/>
      <c r="C398" s="85"/>
      <c r="D398" s="85"/>
      <c r="E398" s="85"/>
      <c r="F398" s="85"/>
      <c r="G398" s="85"/>
      <c r="H398" s="85"/>
      <c r="I398" s="85"/>
      <c r="J398" s="85"/>
      <c r="K398" s="85"/>
      <c r="L398" s="85"/>
      <c r="M398" s="85"/>
      <c r="N398" s="85"/>
    </row>
    <row r="399" spans="2:14">
      <c r="B399" s="85"/>
      <c r="C399" s="85"/>
      <c r="D399" s="85"/>
      <c r="E399" s="85"/>
      <c r="F399" s="85"/>
      <c r="G399" s="85"/>
      <c r="H399" s="85"/>
      <c r="I399" s="85"/>
      <c r="J399" s="85"/>
      <c r="K399" s="85"/>
      <c r="L399" s="85"/>
      <c r="M399" s="85"/>
      <c r="N399" s="85"/>
    </row>
    <row r="400" spans="2:14">
      <c r="B400" s="85"/>
      <c r="C400" s="85"/>
      <c r="D400" s="85"/>
      <c r="E400" s="85"/>
      <c r="F400" s="85"/>
      <c r="G400" s="85"/>
      <c r="H400" s="85"/>
      <c r="I400" s="85"/>
      <c r="J400" s="85"/>
      <c r="K400" s="85"/>
      <c r="L400" s="85"/>
      <c r="M400" s="85"/>
      <c r="N400" s="85"/>
    </row>
    <row r="401" spans="2:14">
      <c r="B401" s="85"/>
      <c r="C401" s="85"/>
      <c r="D401" s="85"/>
      <c r="E401" s="85"/>
      <c r="F401" s="85"/>
      <c r="G401" s="85"/>
      <c r="H401" s="85"/>
      <c r="I401" s="85"/>
      <c r="J401" s="85"/>
      <c r="K401" s="85"/>
      <c r="L401" s="85"/>
      <c r="M401" s="85"/>
      <c r="N401" s="85"/>
    </row>
    <row r="402" spans="2:14">
      <c r="B402" s="85"/>
      <c r="C402" s="85"/>
      <c r="D402" s="85"/>
      <c r="E402" s="85"/>
      <c r="F402" s="85"/>
      <c r="G402" s="85"/>
      <c r="H402" s="85"/>
      <c r="I402" s="85"/>
      <c r="J402" s="85"/>
      <c r="K402" s="85"/>
      <c r="L402" s="85"/>
      <c r="M402" s="85"/>
      <c r="N402" s="85"/>
    </row>
    <row r="403" spans="2:14">
      <c r="B403" s="85"/>
      <c r="C403" s="85"/>
      <c r="D403" s="85"/>
      <c r="E403" s="85"/>
      <c r="F403" s="85"/>
      <c r="G403" s="85"/>
      <c r="H403" s="85"/>
      <c r="I403" s="85"/>
      <c r="J403" s="85"/>
      <c r="K403" s="85"/>
      <c r="L403" s="85"/>
      <c r="M403" s="85"/>
      <c r="N403" s="85"/>
    </row>
    <row r="404" spans="2:14">
      <c r="B404" s="85"/>
      <c r="C404" s="85"/>
      <c r="D404" s="85"/>
      <c r="E404" s="85"/>
      <c r="F404" s="85"/>
      <c r="G404" s="85"/>
      <c r="H404" s="85"/>
      <c r="I404" s="85"/>
      <c r="J404" s="85"/>
      <c r="K404" s="85"/>
      <c r="L404" s="85"/>
      <c r="M404" s="85"/>
      <c r="N404" s="85"/>
    </row>
    <row r="405" spans="2:14">
      <c r="B405" s="85"/>
      <c r="C405" s="85"/>
      <c r="D405" s="85"/>
      <c r="E405" s="85"/>
      <c r="F405" s="85"/>
      <c r="G405" s="85"/>
      <c r="H405" s="85"/>
      <c r="I405" s="85"/>
      <c r="J405" s="85"/>
      <c r="K405" s="85"/>
      <c r="L405" s="85"/>
      <c r="M405" s="85"/>
      <c r="N405" s="85"/>
    </row>
    <row r="406" spans="2:14">
      <c r="B406" s="85"/>
      <c r="C406" s="85"/>
      <c r="D406" s="85"/>
      <c r="E406" s="85"/>
      <c r="F406" s="85"/>
      <c r="G406" s="85"/>
      <c r="H406" s="85"/>
      <c r="I406" s="85"/>
      <c r="J406" s="85"/>
      <c r="K406" s="85"/>
      <c r="L406" s="85"/>
      <c r="M406" s="85"/>
      <c r="N406" s="85"/>
    </row>
    <row r="407" spans="2:14">
      <c r="B407" s="85"/>
      <c r="C407" s="85"/>
      <c r="D407" s="85"/>
      <c r="E407" s="85"/>
      <c r="F407" s="85"/>
      <c r="G407" s="85"/>
      <c r="H407" s="85"/>
      <c r="I407" s="85"/>
      <c r="J407" s="85"/>
      <c r="K407" s="85"/>
      <c r="L407" s="85"/>
      <c r="M407" s="85"/>
      <c r="N407" s="85"/>
    </row>
    <row r="408" spans="2:14">
      <c r="B408" s="85"/>
      <c r="C408" s="85"/>
      <c r="D408" s="85"/>
      <c r="E408" s="85"/>
      <c r="F408" s="85"/>
      <c r="G408" s="85"/>
      <c r="H408" s="85"/>
      <c r="I408" s="85"/>
      <c r="J408" s="85"/>
      <c r="K408" s="85"/>
      <c r="L408" s="85"/>
      <c r="M408" s="85"/>
      <c r="N408" s="85"/>
    </row>
    <row r="409" spans="2:14">
      <c r="B409" s="85"/>
      <c r="C409" s="85"/>
      <c r="D409" s="85"/>
      <c r="E409" s="85"/>
      <c r="F409" s="85"/>
      <c r="G409" s="85"/>
      <c r="H409" s="85"/>
      <c r="I409" s="85"/>
      <c r="J409" s="85"/>
      <c r="K409" s="85"/>
      <c r="L409" s="85"/>
      <c r="M409" s="85"/>
      <c r="N409" s="85"/>
    </row>
    <row r="410" spans="2:14">
      <c r="B410" s="85"/>
      <c r="C410" s="85"/>
      <c r="D410" s="85"/>
      <c r="E410" s="85"/>
      <c r="F410" s="85"/>
      <c r="G410" s="85"/>
      <c r="H410" s="85"/>
      <c r="I410" s="85"/>
      <c r="J410" s="85"/>
      <c r="K410" s="85"/>
      <c r="L410" s="85"/>
      <c r="M410" s="85"/>
      <c r="N410" s="85"/>
    </row>
    <row r="411" spans="2:14">
      <c r="B411" s="85"/>
      <c r="C411" s="85"/>
      <c r="D411" s="85"/>
      <c r="E411" s="85"/>
      <c r="F411" s="85"/>
      <c r="G411" s="85"/>
      <c r="H411" s="85"/>
      <c r="I411" s="85"/>
      <c r="J411" s="85"/>
      <c r="K411" s="85"/>
      <c r="L411" s="85"/>
      <c r="M411" s="85"/>
      <c r="N411" s="85"/>
    </row>
    <row r="412" spans="2:14">
      <c r="B412" s="85"/>
      <c r="C412" s="85"/>
      <c r="D412" s="85"/>
      <c r="E412" s="85"/>
      <c r="F412" s="85"/>
      <c r="G412" s="85"/>
      <c r="H412" s="85"/>
      <c r="I412" s="85"/>
      <c r="J412" s="85"/>
      <c r="K412" s="85"/>
      <c r="L412" s="85"/>
      <c r="M412" s="85"/>
      <c r="N412" s="85"/>
    </row>
    <row r="413" spans="2:14">
      <c r="B413" s="85"/>
      <c r="C413" s="85"/>
      <c r="D413" s="85"/>
      <c r="E413" s="85"/>
      <c r="F413" s="85"/>
      <c r="G413" s="85"/>
      <c r="H413" s="85"/>
      <c r="I413" s="85"/>
      <c r="J413" s="85"/>
      <c r="K413" s="85"/>
      <c r="L413" s="85"/>
      <c r="M413" s="85"/>
      <c r="N413" s="85"/>
    </row>
    <row r="414" spans="2:14">
      <c r="B414" s="85"/>
      <c r="C414" s="85"/>
      <c r="D414" s="85"/>
      <c r="E414" s="85"/>
      <c r="F414" s="85"/>
      <c r="G414" s="85"/>
      <c r="H414" s="85"/>
      <c r="I414" s="85"/>
      <c r="J414" s="85"/>
      <c r="K414" s="85"/>
      <c r="L414" s="85"/>
      <c r="M414" s="85"/>
      <c r="N414" s="85"/>
    </row>
    <row r="415" spans="2:14">
      <c r="B415" s="85"/>
      <c r="C415" s="85"/>
      <c r="D415" s="85"/>
      <c r="E415" s="85"/>
      <c r="F415" s="85"/>
      <c r="G415" s="85"/>
      <c r="H415" s="85"/>
      <c r="I415" s="85"/>
      <c r="J415" s="85"/>
      <c r="K415" s="85"/>
      <c r="L415" s="85"/>
      <c r="M415" s="85"/>
      <c r="N415" s="85"/>
    </row>
    <row r="416" spans="2:14">
      <c r="B416" s="85"/>
      <c r="C416" s="85"/>
      <c r="D416" s="85"/>
      <c r="E416" s="85"/>
      <c r="F416" s="85"/>
      <c r="G416" s="85"/>
      <c r="H416" s="85"/>
      <c r="I416" s="85"/>
      <c r="J416" s="85"/>
      <c r="K416" s="85"/>
      <c r="L416" s="85"/>
      <c r="M416" s="85"/>
      <c r="N416" s="85"/>
    </row>
    <row r="417" spans="2:14">
      <c r="B417" s="85"/>
      <c r="C417" s="85"/>
      <c r="D417" s="85"/>
      <c r="E417" s="85"/>
      <c r="F417" s="85"/>
      <c r="G417" s="85"/>
      <c r="H417" s="85"/>
      <c r="I417" s="85"/>
      <c r="J417" s="85"/>
      <c r="K417" s="85"/>
      <c r="L417" s="85"/>
      <c r="M417" s="85"/>
      <c r="N417" s="85"/>
    </row>
    <row r="418" spans="2:14">
      <c r="B418" s="85"/>
      <c r="C418" s="85"/>
      <c r="D418" s="85"/>
      <c r="E418" s="85"/>
      <c r="F418" s="85"/>
      <c r="G418" s="85"/>
      <c r="H418" s="85"/>
      <c r="I418" s="85"/>
      <c r="J418" s="85"/>
      <c r="K418" s="85"/>
      <c r="L418" s="85"/>
      <c r="M418" s="85"/>
      <c r="N418" s="85"/>
    </row>
    <row r="419" spans="2:14">
      <c r="B419" s="85"/>
      <c r="C419" s="85"/>
      <c r="D419" s="85"/>
      <c r="E419" s="85"/>
      <c r="F419" s="85"/>
      <c r="G419" s="85"/>
      <c r="H419" s="85"/>
      <c r="I419" s="85"/>
      <c r="J419" s="85"/>
      <c r="K419" s="85"/>
      <c r="L419" s="85"/>
      <c r="M419" s="85"/>
      <c r="N419" s="85"/>
    </row>
    <row r="420" spans="2:14">
      <c r="B420" s="85"/>
      <c r="C420" s="85"/>
      <c r="D420" s="85"/>
      <c r="E420" s="85"/>
      <c r="F420" s="85"/>
      <c r="G420" s="85"/>
      <c r="H420" s="85"/>
      <c r="I420" s="85"/>
      <c r="J420" s="85"/>
      <c r="K420" s="85"/>
      <c r="L420" s="85"/>
      <c r="M420" s="85"/>
      <c r="N420" s="85"/>
    </row>
    <row r="421" spans="2:14">
      <c r="B421" s="85"/>
      <c r="C421" s="85"/>
      <c r="D421" s="85"/>
      <c r="E421" s="85"/>
      <c r="F421" s="85"/>
      <c r="G421" s="85"/>
      <c r="H421" s="85"/>
      <c r="I421" s="85"/>
      <c r="J421" s="85"/>
      <c r="K421" s="85"/>
      <c r="L421" s="85"/>
      <c r="M421" s="85"/>
      <c r="N421" s="85"/>
    </row>
    <row r="422" spans="2:14">
      <c r="B422" s="85"/>
      <c r="C422" s="85"/>
      <c r="D422" s="85"/>
      <c r="E422" s="85"/>
      <c r="F422" s="85"/>
      <c r="G422" s="85"/>
      <c r="H422" s="85"/>
      <c r="I422" s="85"/>
      <c r="J422" s="85"/>
      <c r="K422" s="85"/>
      <c r="L422" s="85"/>
      <c r="M422" s="85"/>
      <c r="N422" s="85"/>
    </row>
    <row r="423" spans="2:14">
      <c r="B423" s="85"/>
      <c r="C423" s="85"/>
      <c r="D423" s="85"/>
      <c r="E423" s="85"/>
      <c r="F423" s="85"/>
      <c r="G423" s="85"/>
      <c r="H423" s="85"/>
      <c r="I423" s="85"/>
      <c r="J423" s="85"/>
      <c r="K423" s="85"/>
      <c r="L423" s="85"/>
      <c r="M423" s="85"/>
      <c r="N423" s="85"/>
    </row>
    <row r="424" spans="2:14">
      <c r="B424" s="85"/>
      <c r="C424" s="85"/>
      <c r="D424" s="85"/>
      <c r="E424" s="85"/>
      <c r="F424" s="85"/>
      <c r="G424" s="85"/>
      <c r="H424" s="85"/>
      <c r="I424" s="85"/>
      <c r="J424" s="85"/>
      <c r="K424" s="85"/>
      <c r="L424" s="85"/>
      <c r="M424" s="85"/>
      <c r="N424" s="85"/>
    </row>
    <row r="425" spans="2:14">
      <c r="B425" s="85"/>
      <c r="C425" s="85"/>
      <c r="D425" s="85"/>
      <c r="E425" s="85"/>
      <c r="F425" s="85"/>
      <c r="G425" s="85"/>
      <c r="H425" s="85"/>
      <c r="I425" s="85"/>
      <c r="J425" s="85"/>
      <c r="K425" s="85"/>
      <c r="L425" s="85"/>
      <c r="M425" s="85"/>
      <c r="N425" s="85"/>
    </row>
    <row r="426" spans="2:14">
      <c r="B426" s="85"/>
      <c r="C426" s="85"/>
      <c r="D426" s="85"/>
      <c r="E426" s="85"/>
      <c r="F426" s="85"/>
      <c r="G426" s="85"/>
      <c r="H426" s="85"/>
      <c r="I426" s="85"/>
      <c r="J426" s="85"/>
      <c r="K426" s="85"/>
      <c r="L426" s="85"/>
      <c r="M426" s="85"/>
      <c r="N426" s="85"/>
    </row>
    <row r="427" spans="2:14">
      <c r="B427" s="85"/>
      <c r="C427" s="85"/>
      <c r="D427" s="85"/>
      <c r="E427" s="85"/>
      <c r="F427" s="85"/>
      <c r="G427" s="85"/>
      <c r="H427" s="85"/>
      <c r="I427" s="85"/>
      <c r="J427" s="85"/>
      <c r="K427" s="85"/>
      <c r="L427" s="85"/>
      <c r="M427" s="85"/>
      <c r="N427" s="85"/>
    </row>
    <row r="428" spans="2:14">
      <c r="B428" s="85"/>
      <c r="C428" s="85"/>
      <c r="D428" s="85"/>
      <c r="E428" s="85"/>
      <c r="F428" s="85"/>
      <c r="G428" s="85"/>
      <c r="H428" s="85"/>
      <c r="I428" s="85"/>
      <c r="J428" s="85"/>
      <c r="K428" s="85"/>
      <c r="L428" s="85"/>
      <c r="M428" s="85"/>
      <c r="N428" s="85"/>
    </row>
    <row r="429" spans="2:14">
      <c r="B429" s="85"/>
      <c r="C429" s="85"/>
      <c r="D429" s="85"/>
      <c r="E429" s="85"/>
      <c r="F429" s="85"/>
      <c r="G429" s="85"/>
      <c r="H429" s="85"/>
      <c r="I429" s="85"/>
      <c r="J429" s="85"/>
      <c r="K429" s="85"/>
      <c r="L429" s="85"/>
      <c r="M429" s="85"/>
      <c r="N429" s="85"/>
    </row>
    <row r="430" spans="2:14">
      <c r="B430" s="85"/>
      <c r="C430" s="85"/>
      <c r="D430" s="85"/>
      <c r="E430" s="85"/>
      <c r="F430" s="85"/>
      <c r="G430" s="85"/>
      <c r="H430" s="85"/>
      <c r="I430" s="85"/>
      <c r="J430" s="85"/>
      <c r="K430" s="85"/>
      <c r="L430" s="85"/>
      <c r="M430" s="85"/>
      <c r="N430" s="85"/>
    </row>
    <row r="431" spans="2:14">
      <c r="B431" s="85"/>
      <c r="C431" s="85"/>
      <c r="D431" s="85"/>
      <c r="E431" s="85"/>
      <c r="F431" s="85"/>
      <c r="G431" s="85"/>
      <c r="H431" s="85"/>
      <c r="I431" s="85"/>
      <c r="J431" s="85"/>
      <c r="K431" s="85"/>
      <c r="L431" s="85"/>
      <c r="M431" s="85"/>
      <c r="N431" s="85"/>
    </row>
    <row r="432" spans="2:14">
      <c r="B432" s="85"/>
      <c r="C432" s="85"/>
      <c r="D432" s="85"/>
      <c r="E432" s="85"/>
      <c r="F432" s="85"/>
      <c r="G432" s="85"/>
      <c r="H432" s="85"/>
      <c r="I432" s="85"/>
      <c r="J432" s="85"/>
      <c r="K432" s="85"/>
      <c r="L432" s="85"/>
      <c r="M432" s="85"/>
      <c r="N432" s="85"/>
    </row>
    <row r="433" spans="2:14">
      <c r="B433" s="85"/>
      <c r="C433" s="85"/>
      <c r="D433" s="85"/>
      <c r="E433" s="85"/>
      <c r="F433" s="85"/>
      <c r="G433" s="85"/>
      <c r="H433" s="85"/>
      <c r="I433" s="85"/>
      <c r="J433" s="85"/>
      <c r="K433" s="85"/>
      <c r="L433" s="85"/>
      <c r="M433" s="85"/>
      <c r="N433" s="85"/>
    </row>
    <row r="434" spans="2:14">
      <c r="B434" s="85"/>
      <c r="C434" s="85"/>
      <c r="D434" s="85"/>
      <c r="E434" s="85"/>
      <c r="F434" s="85"/>
      <c r="G434" s="85"/>
      <c r="H434" s="85"/>
      <c r="I434" s="85"/>
      <c r="J434" s="85"/>
      <c r="K434" s="85"/>
      <c r="L434" s="85"/>
      <c r="M434" s="85"/>
      <c r="N434" s="85"/>
    </row>
    <row r="435" spans="2:14">
      <c r="B435" s="85"/>
      <c r="C435" s="85"/>
      <c r="D435" s="85"/>
      <c r="E435" s="85"/>
      <c r="F435" s="85"/>
      <c r="G435" s="85"/>
      <c r="H435" s="85"/>
      <c r="I435" s="85"/>
      <c r="J435" s="85"/>
      <c r="K435" s="85"/>
      <c r="L435" s="85"/>
      <c r="M435" s="85"/>
      <c r="N435" s="85"/>
    </row>
    <row r="436" spans="2:14">
      <c r="B436" s="85"/>
      <c r="C436" s="85"/>
      <c r="D436" s="85"/>
      <c r="E436" s="85"/>
      <c r="F436" s="85"/>
      <c r="G436" s="85"/>
      <c r="H436" s="85"/>
      <c r="I436" s="85"/>
      <c r="J436" s="85"/>
      <c r="K436" s="85"/>
      <c r="L436" s="85"/>
      <c r="M436" s="85"/>
      <c r="N436" s="85"/>
    </row>
    <row r="437" spans="2:14">
      <c r="B437" s="85"/>
      <c r="C437" s="85"/>
      <c r="D437" s="85"/>
      <c r="E437" s="85"/>
      <c r="F437" s="85"/>
      <c r="G437" s="85"/>
      <c r="H437" s="85"/>
      <c r="I437" s="85"/>
      <c r="J437" s="85"/>
      <c r="K437" s="85"/>
      <c r="L437" s="85"/>
      <c r="M437" s="85"/>
      <c r="N437" s="85"/>
    </row>
    <row r="438" spans="2:14">
      <c r="B438" s="85"/>
      <c r="C438" s="85"/>
      <c r="D438" s="85"/>
      <c r="E438" s="85"/>
      <c r="F438" s="85"/>
      <c r="G438" s="85"/>
      <c r="H438" s="85"/>
      <c r="I438" s="85"/>
      <c r="J438" s="85"/>
      <c r="K438" s="85"/>
      <c r="L438" s="85"/>
      <c r="M438" s="85"/>
      <c r="N438" s="85"/>
    </row>
    <row r="439" spans="2:14">
      <c r="B439" s="85"/>
      <c r="C439" s="85"/>
      <c r="D439" s="85"/>
      <c r="E439" s="85"/>
      <c r="F439" s="85"/>
      <c r="G439" s="85"/>
      <c r="H439" s="85"/>
      <c r="I439" s="85"/>
      <c r="J439" s="85"/>
      <c r="K439" s="85"/>
      <c r="L439" s="85"/>
      <c r="M439" s="85"/>
      <c r="N439" s="85"/>
    </row>
    <row r="440" spans="2:14">
      <c r="B440" s="85"/>
      <c r="C440" s="85"/>
      <c r="D440" s="85"/>
      <c r="E440" s="85"/>
      <c r="F440" s="85"/>
      <c r="G440" s="85"/>
      <c r="H440" s="85"/>
      <c r="I440" s="85"/>
      <c r="J440" s="85"/>
      <c r="K440" s="85"/>
      <c r="L440" s="85"/>
      <c r="M440" s="85"/>
      <c r="N440" s="85"/>
    </row>
    <row r="441" spans="2:14">
      <c r="B441" s="85"/>
      <c r="C441" s="85"/>
      <c r="D441" s="85"/>
      <c r="E441" s="85"/>
      <c r="F441" s="85"/>
      <c r="G441" s="85"/>
      <c r="H441" s="85"/>
      <c r="I441" s="85"/>
      <c r="J441" s="85"/>
      <c r="K441" s="85"/>
      <c r="L441" s="85"/>
      <c r="M441" s="85"/>
      <c r="N441" s="85"/>
    </row>
    <row r="442" spans="2:14">
      <c r="B442" s="85"/>
      <c r="C442" s="85"/>
      <c r="D442" s="85"/>
      <c r="E442" s="85"/>
      <c r="F442" s="85"/>
      <c r="G442" s="85"/>
      <c r="H442" s="85"/>
      <c r="I442" s="85"/>
      <c r="J442" s="85"/>
      <c r="K442" s="85"/>
      <c r="L442" s="85"/>
      <c r="M442" s="85"/>
      <c r="N442" s="85"/>
    </row>
    <row r="443" spans="2:14">
      <c r="B443" s="85"/>
      <c r="C443" s="85"/>
      <c r="D443" s="85"/>
      <c r="E443" s="85"/>
      <c r="F443" s="85"/>
      <c r="G443" s="85"/>
      <c r="H443" s="85"/>
      <c r="I443" s="85"/>
      <c r="J443" s="85"/>
      <c r="K443" s="85"/>
      <c r="L443" s="85"/>
      <c r="M443" s="85"/>
      <c r="N443" s="85"/>
    </row>
    <row r="444" spans="2:14">
      <c r="B444" s="85"/>
      <c r="C444" s="85"/>
      <c r="D444" s="85"/>
      <c r="E444" s="85"/>
      <c r="F444" s="85"/>
      <c r="G444" s="85"/>
      <c r="H444" s="85"/>
      <c r="I444" s="85"/>
      <c r="J444" s="85"/>
      <c r="K444" s="85"/>
      <c r="L444" s="85"/>
      <c r="M444" s="85"/>
      <c r="N444" s="85"/>
    </row>
    <row r="445" spans="2:14">
      <c r="B445" s="85"/>
      <c r="C445" s="85"/>
      <c r="D445" s="85"/>
      <c r="E445" s="85"/>
      <c r="F445" s="85"/>
      <c r="G445" s="85"/>
      <c r="H445" s="85"/>
      <c r="I445" s="85"/>
      <c r="J445" s="85"/>
      <c r="K445" s="85"/>
      <c r="L445" s="85"/>
      <c r="M445" s="85"/>
      <c r="N445" s="85"/>
    </row>
    <row r="446" spans="2:14">
      <c r="B446" s="85"/>
      <c r="C446" s="85"/>
      <c r="D446" s="85"/>
      <c r="E446" s="85"/>
      <c r="F446" s="85"/>
      <c r="G446" s="85"/>
      <c r="H446" s="85"/>
      <c r="I446" s="85"/>
      <c r="J446" s="85"/>
      <c r="K446" s="85"/>
      <c r="L446" s="85"/>
      <c r="M446" s="85"/>
      <c r="N446" s="85"/>
    </row>
    <row r="447" spans="2:14">
      <c r="B447" s="85"/>
      <c r="C447" s="85"/>
      <c r="D447" s="85"/>
      <c r="E447" s="85"/>
      <c r="F447" s="85"/>
      <c r="G447" s="85"/>
      <c r="H447" s="85"/>
      <c r="I447" s="85"/>
      <c r="J447" s="85"/>
      <c r="K447" s="85"/>
      <c r="L447" s="85"/>
      <c r="M447" s="85"/>
      <c r="N447" s="85"/>
    </row>
    <row r="448" spans="2:14">
      <c r="B448" s="85"/>
      <c r="C448" s="85"/>
      <c r="D448" s="85"/>
      <c r="E448" s="85"/>
      <c r="F448" s="85"/>
      <c r="G448" s="85"/>
      <c r="H448" s="85"/>
      <c r="I448" s="85"/>
      <c r="J448" s="85"/>
      <c r="K448" s="85"/>
      <c r="L448" s="85"/>
      <c r="M448" s="85"/>
      <c r="N448" s="85"/>
    </row>
    <row r="449" spans="2:14">
      <c r="B449" s="85"/>
      <c r="C449" s="85"/>
      <c r="D449" s="85"/>
      <c r="E449" s="85"/>
      <c r="F449" s="85"/>
      <c r="G449" s="85"/>
      <c r="H449" s="85"/>
      <c r="I449" s="85"/>
      <c r="J449" s="85"/>
      <c r="K449" s="85"/>
      <c r="L449" s="85"/>
      <c r="M449" s="85"/>
      <c r="N449" s="85"/>
    </row>
    <row r="450" spans="2:14">
      <c r="B450" s="85"/>
      <c r="C450" s="85"/>
      <c r="D450" s="85"/>
      <c r="E450" s="85"/>
      <c r="F450" s="85"/>
      <c r="G450" s="85"/>
      <c r="H450" s="85"/>
      <c r="I450" s="85"/>
      <c r="J450" s="85"/>
      <c r="K450" s="85"/>
      <c r="L450" s="85"/>
      <c r="M450" s="85"/>
      <c r="N450" s="85"/>
    </row>
    <row r="451" spans="2:14">
      <c r="B451" s="85"/>
      <c r="C451" s="85"/>
      <c r="D451" s="85"/>
      <c r="E451" s="85"/>
      <c r="F451" s="85"/>
      <c r="G451" s="85"/>
      <c r="H451" s="85"/>
      <c r="I451" s="85"/>
      <c r="J451" s="85"/>
      <c r="K451" s="85"/>
      <c r="L451" s="85"/>
      <c r="M451" s="85"/>
      <c r="N451" s="85"/>
    </row>
    <row r="452" spans="2:14">
      <c r="B452" s="85"/>
      <c r="C452" s="85"/>
      <c r="D452" s="85"/>
      <c r="E452" s="85"/>
      <c r="F452" s="85"/>
      <c r="G452" s="85"/>
      <c r="H452" s="85"/>
      <c r="I452" s="85"/>
      <c r="J452" s="85"/>
      <c r="K452" s="85"/>
      <c r="L452" s="85"/>
      <c r="M452" s="85"/>
      <c r="N452" s="85"/>
    </row>
    <row r="453" spans="2:14">
      <c r="B453" s="85"/>
      <c r="C453" s="85"/>
      <c r="D453" s="85"/>
      <c r="E453" s="85"/>
      <c r="F453" s="85"/>
      <c r="G453" s="85"/>
      <c r="H453" s="85"/>
      <c r="I453" s="85"/>
      <c r="J453" s="85"/>
      <c r="K453" s="85"/>
      <c r="L453" s="85"/>
      <c r="M453" s="85"/>
      <c r="N453" s="85"/>
    </row>
    <row r="454" spans="2:14">
      <c r="B454" s="85"/>
      <c r="C454" s="85"/>
      <c r="D454" s="85"/>
      <c r="E454" s="85"/>
      <c r="F454" s="85"/>
      <c r="G454" s="85"/>
      <c r="H454" s="85"/>
      <c r="I454" s="85"/>
      <c r="J454" s="85"/>
      <c r="K454" s="85"/>
      <c r="L454" s="85"/>
      <c r="M454" s="85"/>
      <c r="N454" s="85"/>
    </row>
    <row r="455" spans="2:14">
      <c r="B455" s="85"/>
      <c r="C455" s="85"/>
      <c r="D455" s="85"/>
      <c r="E455" s="85"/>
      <c r="F455" s="85"/>
      <c r="G455" s="85"/>
      <c r="H455" s="85"/>
      <c r="I455" s="85"/>
      <c r="J455" s="85"/>
      <c r="K455" s="85"/>
      <c r="L455" s="85"/>
      <c r="M455" s="85"/>
      <c r="N455" s="85"/>
    </row>
    <row r="456" spans="2:14">
      <c r="B456" s="85"/>
      <c r="C456" s="85"/>
      <c r="D456" s="85"/>
      <c r="E456" s="85"/>
      <c r="F456" s="85"/>
      <c r="G456" s="85"/>
      <c r="H456" s="85"/>
      <c r="I456" s="85"/>
      <c r="J456" s="85"/>
      <c r="K456" s="85"/>
      <c r="L456" s="85"/>
      <c r="M456" s="85"/>
      <c r="N456" s="85"/>
    </row>
    <row r="457" spans="2:14">
      <c r="B457" s="85"/>
      <c r="C457" s="85"/>
      <c r="D457" s="85"/>
      <c r="E457" s="85"/>
      <c r="F457" s="85"/>
      <c r="G457" s="85"/>
      <c r="H457" s="85"/>
      <c r="I457" s="85"/>
      <c r="J457" s="85"/>
      <c r="K457" s="85"/>
      <c r="L457" s="85"/>
      <c r="M457" s="85"/>
      <c r="N457" s="85"/>
    </row>
    <row r="458" spans="2:14">
      <c r="B458" s="85"/>
      <c r="C458" s="85"/>
      <c r="D458" s="85"/>
      <c r="E458" s="85"/>
      <c r="F458" s="85"/>
      <c r="G458" s="85"/>
      <c r="H458" s="85"/>
      <c r="I458" s="85"/>
      <c r="J458" s="85"/>
      <c r="K458" s="85"/>
      <c r="L458" s="85"/>
      <c r="M458" s="85"/>
      <c r="N458" s="85"/>
    </row>
    <row r="459" spans="2:14">
      <c r="B459" s="85"/>
      <c r="C459" s="85"/>
      <c r="D459" s="85"/>
      <c r="E459" s="85"/>
      <c r="F459" s="85"/>
      <c r="G459" s="85"/>
      <c r="H459" s="85"/>
      <c r="I459" s="85"/>
      <c r="J459" s="85"/>
      <c r="K459" s="85"/>
      <c r="L459" s="85"/>
      <c r="M459" s="85"/>
      <c r="N459" s="85"/>
    </row>
    <row r="460" spans="2:14">
      <c r="B460" s="85"/>
      <c r="C460" s="85"/>
      <c r="D460" s="85"/>
      <c r="E460" s="85"/>
      <c r="F460" s="85"/>
      <c r="G460" s="85"/>
      <c r="H460" s="85"/>
      <c r="I460" s="85"/>
      <c r="J460" s="85"/>
      <c r="K460" s="85"/>
      <c r="L460" s="85"/>
      <c r="M460" s="85"/>
      <c r="N460" s="85"/>
    </row>
    <row r="461" spans="2:14">
      <c r="B461" s="85"/>
      <c r="C461" s="85"/>
      <c r="D461" s="85"/>
      <c r="E461" s="85"/>
      <c r="F461" s="85"/>
      <c r="G461" s="85"/>
      <c r="H461" s="85"/>
      <c r="I461" s="85"/>
      <c r="J461" s="85"/>
      <c r="K461" s="85"/>
      <c r="L461" s="85"/>
      <c r="M461" s="85"/>
      <c r="N461" s="85"/>
    </row>
    <row r="462" spans="2:14">
      <c r="B462" s="85"/>
      <c r="C462" s="85"/>
      <c r="D462" s="85"/>
      <c r="E462" s="85"/>
      <c r="F462" s="85"/>
      <c r="G462" s="85"/>
      <c r="H462" s="85"/>
      <c r="I462" s="85"/>
      <c r="J462" s="85"/>
      <c r="K462" s="85"/>
      <c r="L462" s="85"/>
      <c r="M462" s="85"/>
      <c r="N462" s="85"/>
    </row>
    <row r="463" spans="2:14">
      <c r="B463" s="85"/>
      <c r="C463" s="85"/>
      <c r="D463" s="85"/>
      <c r="E463" s="85"/>
      <c r="F463" s="85"/>
      <c r="G463" s="85"/>
      <c r="H463" s="85"/>
      <c r="I463" s="85"/>
      <c r="J463" s="85"/>
      <c r="K463" s="85"/>
      <c r="L463" s="85"/>
      <c r="M463" s="85"/>
      <c r="N463" s="85"/>
    </row>
    <row r="464" spans="2:14">
      <c r="B464" s="85"/>
      <c r="C464" s="85"/>
      <c r="D464" s="85"/>
      <c r="E464" s="85"/>
      <c r="F464" s="85"/>
      <c r="G464" s="85"/>
      <c r="H464" s="85"/>
      <c r="I464" s="85"/>
      <c r="J464" s="85"/>
      <c r="K464" s="85"/>
      <c r="L464" s="85"/>
      <c r="M464" s="85"/>
      <c r="N464" s="85"/>
    </row>
    <row r="465" spans="2:14">
      <c r="B465" s="85"/>
      <c r="C465" s="85"/>
      <c r="D465" s="85"/>
      <c r="E465" s="85"/>
      <c r="F465" s="85"/>
      <c r="G465" s="85"/>
      <c r="H465" s="85"/>
      <c r="I465" s="85"/>
      <c r="J465" s="85"/>
      <c r="K465" s="85"/>
      <c r="L465" s="85"/>
      <c r="M465" s="85"/>
      <c r="N465" s="85"/>
    </row>
    <row r="466" spans="2:14">
      <c r="B466" s="85"/>
      <c r="C466" s="85"/>
      <c r="D466" s="85"/>
      <c r="E466" s="85"/>
      <c r="F466" s="85"/>
      <c r="G466" s="85"/>
      <c r="H466" s="85"/>
      <c r="I466" s="85"/>
      <c r="J466" s="85"/>
      <c r="K466" s="85"/>
      <c r="L466" s="85"/>
      <c r="M466" s="85"/>
      <c r="N466" s="85"/>
    </row>
    <row r="467" spans="2:14">
      <c r="B467" s="85"/>
      <c r="C467" s="85"/>
      <c r="D467" s="85"/>
      <c r="E467" s="85"/>
      <c r="F467" s="85"/>
      <c r="G467" s="85"/>
      <c r="H467" s="85"/>
      <c r="I467" s="85"/>
      <c r="J467" s="85"/>
      <c r="K467" s="85"/>
      <c r="L467" s="85"/>
      <c r="M467" s="85"/>
      <c r="N467" s="85"/>
    </row>
    <row r="468" spans="2:14">
      <c r="B468" s="85"/>
      <c r="C468" s="85"/>
      <c r="D468" s="85"/>
      <c r="E468" s="85"/>
      <c r="F468" s="85"/>
      <c r="G468" s="85"/>
      <c r="H468" s="85"/>
      <c r="I468" s="85"/>
      <c r="J468" s="85"/>
      <c r="K468" s="85"/>
      <c r="L468" s="85"/>
      <c r="M468" s="85"/>
      <c r="N468" s="85"/>
    </row>
    <row r="469" spans="2:14">
      <c r="B469" s="85"/>
      <c r="C469" s="85"/>
      <c r="D469" s="85"/>
      <c r="E469" s="85"/>
      <c r="F469" s="85"/>
      <c r="G469" s="85"/>
      <c r="H469" s="85"/>
      <c r="I469" s="85"/>
      <c r="J469" s="85"/>
      <c r="K469" s="85"/>
      <c r="L469" s="85"/>
      <c r="M469" s="85"/>
      <c r="N469" s="85"/>
    </row>
    <row r="470" spans="2:14">
      <c r="B470" s="85"/>
      <c r="C470" s="85"/>
      <c r="D470" s="85"/>
      <c r="E470" s="85"/>
      <c r="F470" s="85"/>
      <c r="G470" s="85"/>
      <c r="H470" s="85"/>
      <c r="I470" s="85"/>
      <c r="J470" s="85"/>
      <c r="K470" s="85"/>
      <c r="L470" s="85"/>
      <c r="M470" s="85"/>
      <c r="N470" s="85"/>
    </row>
    <row r="471" spans="2:14">
      <c r="B471" s="85"/>
      <c r="C471" s="85"/>
      <c r="D471" s="85"/>
      <c r="E471" s="85"/>
      <c r="F471" s="85"/>
      <c r="G471" s="85"/>
      <c r="H471" s="85"/>
      <c r="I471" s="85"/>
      <c r="J471" s="85"/>
      <c r="K471" s="85"/>
      <c r="L471" s="85"/>
      <c r="M471" s="85"/>
      <c r="N471" s="85"/>
    </row>
    <row r="472" spans="2:14">
      <c r="B472" s="85"/>
      <c r="C472" s="85"/>
      <c r="D472" s="85"/>
      <c r="E472" s="85"/>
      <c r="F472" s="85"/>
      <c r="G472" s="85"/>
      <c r="H472" s="85"/>
      <c r="I472" s="85"/>
      <c r="J472" s="85"/>
      <c r="K472" s="85"/>
      <c r="L472" s="85"/>
      <c r="M472" s="85"/>
      <c r="N472" s="85"/>
    </row>
    <row r="473" spans="2:14">
      <c r="B473" s="85"/>
      <c r="C473" s="85"/>
      <c r="D473" s="85"/>
      <c r="E473" s="85"/>
      <c r="F473" s="85"/>
      <c r="G473" s="85"/>
      <c r="H473" s="85"/>
      <c r="I473" s="85"/>
      <c r="J473" s="85"/>
      <c r="K473" s="85"/>
      <c r="L473" s="85"/>
      <c r="M473" s="85"/>
      <c r="N473" s="85"/>
    </row>
    <row r="474" spans="2:14">
      <c r="B474" s="85"/>
      <c r="C474" s="85"/>
      <c r="D474" s="85"/>
      <c r="E474" s="85"/>
      <c r="F474" s="85"/>
      <c r="G474" s="85"/>
      <c r="H474" s="85"/>
      <c r="I474" s="85"/>
      <c r="J474" s="85"/>
      <c r="K474" s="85"/>
      <c r="L474" s="85"/>
      <c r="M474" s="85"/>
      <c r="N474" s="85"/>
    </row>
    <row r="475" spans="2:14">
      <c r="B475" s="85"/>
      <c r="C475" s="85"/>
      <c r="D475" s="85"/>
      <c r="E475" s="85"/>
      <c r="F475" s="85"/>
      <c r="G475" s="85"/>
      <c r="H475" s="85"/>
      <c r="I475" s="85"/>
      <c r="J475" s="85"/>
      <c r="K475" s="85"/>
      <c r="L475" s="85"/>
      <c r="M475" s="85"/>
      <c r="N475" s="85"/>
    </row>
    <row r="476" spans="2:14">
      <c r="B476" s="85"/>
      <c r="C476" s="85"/>
      <c r="D476" s="85"/>
      <c r="E476" s="85"/>
      <c r="F476" s="85"/>
      <c r="G476" s="85"/>
      <c r="H476" s="85"/>
      <c r="I476" s="85"/>
      <c r="J476" s="85"/>
      <c r="K476" s="85"/>
      <c r="L476" s="85"/>
      <c r="M476" s="85"/>
      <c r="N476" s="85"/>
    </row>
    <row r="477" spans="2:14">
      <c r="B477" s="85"/>
      <c r="C477" s="85"/>
      <c r="D477" s="85"/>
      <c r="E477" s="85"/>
      <c r="F477" s="85"/>
      <c r="G477" s="85"/>
      <c r="H477" s="85"/>
      <c r="I477" s="85"/>
      <c r="J477" s="85"/>
      <c r="K477" s="85"/>
      <c r="L477" s="85"/>
      <c r="M477" s="85"/>
      <c r="N477" s="85"/>
    </row>
    <row r="478" spans="2:14">
      <c r="B478" s="85"/>
      <c r="C478" s="85"/>
      <c r="D478" s="85"/>
      <c r="E478" s="85"/>
      <c r="F478" s="85"/>
      <c r="G478" s="85"/>
      <c r="H478" s="85"/>
      <c r="I478" s="85"/>
      <c r="J478" s="85"/>
      <c r="K478" s="85"/>
      <c r="L478" s="85"/>
      <c r="M478" s="85"/>
      <c r="N478" s="85"/>
    </row>
    <row r="479" spans="2:14">
      <c r="B479" s="85"/>
      <c r="C479" s="85"/>
      <c r="D479" s="85"/>
      <c r="E479" s="85"/>
      <c r="F479" s="85"/>
      <c r="G479" s="85"/>
      <c r="H479" s="85"/>
      <c r="I479" s="85"/>
      <c r="J479" s="85"/>
      <c r="K479" s="85"/>
      <c r="L479" s="85"/>
      <c r="M479" s="85"/>
      <c r="N479" s="85"/>
    </row>
    <row r="480" spans="2:14">
      <c r="B480" s="85"/>
      <c r="C480" s="85"/>
      <c r="D480" s="85"/>
      <c r="E480" s="85"/>
      <c r="F480" s="85"/>
      <c r="G480" s="85"/>
      <c r="H480" s="85"/>
      <c r="I480" s="85"/>
      <c r="J480" s="85"/>
      <c r="K480" s="85"/>
      <c r="L480" s="85"/>
      <c r="M480" s="85"/>
      <c r="N480" s="85"/>
    </row>
    <row r="481" spans="2:14">
      <c r="B481" s="85"/>
      <c r="C481" s="85"/>
      <c r="D481" s="85"/>
      <c r="E481" s="85"/>
      <c r="F481" s="85"/>
      <c r="G481" s="85"/>
      <c r="H481" s="85"/>
      <c r="I481" s="85"/>
      <c r="J481" s="85"/>
      <c r="K481" s="85"/>
      <c r="L481" s="85"/>
      <c r="M481" s="85"/>
      <c r="N481" s="85"/>
    </row>
    <row r="482" spans="2:14">
      <c r="B482" s="85"/>
      <c r="C482" s="85"/>
      <c r="D482" s="85"/>
      <c r="E482" s="85"/>
      <c r="F482" s="85"/>
      <c r="G482" s="85"/>
      <c r="H482" s="85"/>
      <c r="I482" s="85"/>
      <c r="J482" s="85"/>
      <c r="K482" s="85"/>
      <c r="L482" s="85"/>
      <c r="M482" s="85"/>
      <c r="N482" s="85"/>
    </row>
    <row r="483" spans="2:14">
      <c r="B483" s="85"/>
      <c r="C483" s="85"/>
      <c r="D483" s="85"/>
      <c r="E483" s="85"/>
      <c r="F483" s="85"/>
      <c r="G483" s="85"/>
      <c r="H483" s="85"/>
      <c r="I483" s="85"/>
      <c r="J483" s="85"/>
      <c r="K483" s="85"/>
      <c r="L483" s="85"/>
      <c r="M483" s="85"/>
      <c r="N483" s="85"/>
    </row>
    <row r="484" spans="2:14">
      <c r="B484" s="85"/>
      <c r="C484" s="85"/>
      <c r="D484" s="85"/>
      <c r="E484" s="85"/>
      <c r="F484" s="85"/>
      <c r="G484" s="85"/>
      <c r="H484" s="85"/>
      <c r="I484" s="85"/>
      <c r="J484" s="85"/>
      <c r="K484" s="85"/>
      <c r="L484" s="85"/>
      <c r="M484" s="85"/>
      <c r="N484" s="85"/>
    </row>
    <row r="485" spans="2:14">
      <c r="B485" s="85"/>
      <c r="C485" s="85"/>
      <c r="D485" s="85"/>
      <c r="E485" s="85"/>
      <c r="F485" s="85"/>
      <c r="G485" s="85"/>
      <c r="H485" s="85"/>
      <c r="I485" s="85"/>
      <c r="J485" s="85"/>
      <c r="K485" s="85"/>
      <c r="L485" s="85"/>
      <c r="M485" s="85"/>
      <c r="N485" s="85"/>
    </row>
    <row r="486" spans="2:14">
      <c r="B486" s="85"/>
      <c r="C486" s="85"/>
      <c r="D486" s="85"/>
      <c r="E486" s="85"/>
      <c r="F486" s="85"/>
      <c r="G486" s="85"/>
      <c r="H486" s="85"/>
      <c r="I486" s="85"/>
      <c r="J486" s="85"/>
      <c r="K486" s="85"/>
      <c r="L486" s="85"/>
      <c r="M486" s="85"/>
      <c r="N486" s="85"/>
    </row>
    <row r="487" spans="2:14">
      <c r="B487" s="85"/>
      <c r="C487" s="85"/>
      <c r="D487" s="85"/>
      <c r="E487" s="85"/>
      <c r="F487" s="85"/>
      <c r="G487" s="85"/>
      <c r="H487" s="85"/>
      <c r="I487" s="85"/>
      <c r="J487" s="85"/>
      <c r="K487" s="85"/>
      <c r="L487" s="85"/>
      <c r="M487" s="85"/>
      <c r="N487" s="85"/>
    </row>
    <row r="488" spans="2:14">
      <c r="B488" s="85"/>
      <c r="C488" s="85"/>
      <c r="D488" s="85"/>
      <c r="E488" s="85"/>
      <c r="F488" s="85"/>
      <c r="G488" s="85"/>
      <c r="H488" s="85"/>
      <c r="I488" s="85"/>
      <c r="J488" s="85"/>
      <c r="K488" s="85"/>
      <c r="L488" s="85"/>
      <c r="M488" s="85"/>
      <c r="N488" s="85"/>
    </row>
    <row r="489" spans="2:14">
      <c r="B489" s="85"/>
      <c r="C489" s="85"/>
      <c r="D489" s="85"/>
      <c r="E489" s="85"/>
      <c r="F489" s="85"/>
      <c r="G489" s="85"/>
      <c r="H489" s="85"/>
      <c r="I489" s="85"/>
      <c r="J489" s="85"/>
      <c r="K489" s="85"/>
      <c r="L489" s="85"/>
      <c r="M489" s="85"/>
      <c r="N489" s="85"/>
    </row>
    <row r="490" spans="2:14">
      <c r="B490" s="85"/>
      <c r="C490" s="85"/>
      <c r="D490" s="85"/>
      <c r="E490" s="85"/>
      <c r="F490" s="85"/>
      <c r="G490" s="85"/>
      <c r="H490" s="85"/>
      <c r="I490" s="85"/>
      <c r="J490" s="85"/>
      <c r="K490" s="85"/>
      <c r="L490" s="85"/>
      <c r="M490" s="85"/>
      <c r="N490" s="85"/>
    </row>
    <row r="491" spans="2:14">
      <c r="B491" s="85"/>
      <c r="C491" s="85"/>
      <c r="D491" s="85"/>
      <c r="E491" s="85"/>
      <c r="F491" s="85"/>
      <c r="G491" s="85"/>
      <c r="H491" s="85"/>
      <c r="I491" s="85"/>
      <c r="J491" s="85"/>
      <c r="K491" s="85"/>
      <c r="L491" s="85"/>
      <c r="M491" s="85"/>
      <c r="N491" s="85"/>
    </row>
    <row r="492" spans="2:14">
      <c r="B492" s="85"/>
      <c r="C492" s="85"/>
      <c r="D492" s="85"/>
      <c r="E492" s="85"/>
      <c r="F492" s="85"/>
      <c r="G492" s="85"/>
      <c r="H492" s="85"/>
      <c r="I492" s="85"/>
      <c r="J492" s="85"/>
      <c r="K492" s="85"/>
      <c r="L492" s="85"/>
      <c r="M492" s="85"/>
      <c r="N492" s="85"/>
    </row>
    <row r="493" spans="2:14">
      <c r="B493" s="85"/>
      <c r="C493" s="85"/>
      <c r="D493" s="85"/>
      <c r="E493" s="85"/>
      <c r="F493" s="85"/>
      <c r="G493" s="85"/>
      <c r="H493" s="85"/>
      <c r="I493" s="85"/>
      <c r="J493" s="85"/>
      <c r="K493" s="85"/>
      <c r="L493" s="85"/>
      <c r="M493" s="85"/>
      <c r="N493" s="85"/>
    </row>
    <row r="494" spans="2:14">
      <c r="B494" s="85"/>
      <c r="C494" s="85"/>
      <c r="D494" s="85"/>
      <c r="E494" s="85"/>
      <c r="F494" s="85"/>
      <c r="G494" s="85"/>
      <c r="H494" s="85"/>
      <c r="I494" s="85"/>
      <c r="J494" s="85"/>
      <c r="K494" s="85"/>
      <c r="L494" s="85"/>
      <c r="M494" s="85"/>
      <c r="N494" s="85"/>
    </row>
    <row r="495" spans="2:14">
      <c r="B495" s="85"/>
      <c r="C495" s="85"/>
      <c r="D495" s="85"/>
      <c r="E495" s="85"/>
      <c r="F495" s="85"/>
      <c r="G495" s="85"/>
      <c r="H495" s="85"/>
      <c r="I495" s="85"/>
      <c r="J495" s="85"/>
      <c r="K495" s="85"/>
      <c r="L495" s="85"/>
      <c r="M495" s="85"/>
      <c r="N495" s="85"/>
    </row>
    <row r="496" spans="2:14">
      <c r="B496" s="85"/>
      <c r="C496" s="85"/>
      <c r="D496" s="85"/>
      <c r="E496" s="85"/>
      <c r="F496" s="85"/>
      <c r="G496" s="85"/>
      <c r="H496" s="85"/>
      <c r="I496" s="85"/>
      <c r="J496" s="85"/>
      <c r="K496" s="85"/>
      <c r="L496" s="85"/>
      <c r="M496" s="85"/>
      <c r="N496" s="85"/>
    </row>
    <row r="497" spans="2:14">
      <c r="B497" s="85"/>
      <c r="C497" s="85"/>
      <c r="D497" s="85"/>
      <c r="E497" s="85"/>
      <c r="F497" s="85"/>
      <c r="G497" s="85"/>
      <c r="H497" s="85"/>
      <c r="I497" s="85"/>
      <c r="J497" s="85"/>
      <c r="K497" s="85"/>
      <c r="L497" s="85"/>
      <c r="M497" s="85"/>
      <c r="N497" s="85"/>
    </row>
    <row r="498" spans="2:14">
      <c r="B498" s="85"/>
      <c r="C498" s="85"/>
      <c r="D498" s="85"/>
      <c r="E498" s="85"/>
      <c r="F498" s="85"/>
      <c r="G498" s="85"/>
      <c r="H498" s="85"/>
      <c r="I498" s="85"/>
      <c r="J498" s="85"/>
      <c r="K498" s="85"/>
      <c r="L498" s="85"/>
      <c r="M498" s="85"/>
      <c r="N498" s="85"/>
    </row>
    <row r="499" spans="2:14">
      <c r="B499" s="85"/>
      <c r="C499" s="85"/>
      <c r="D499" s="85"/>
      <c r="E499" s="85"/>
      <c r="F499" s="85"/>
      <c r="G499" s="85"/>
      <c r="H499" s="85"/>
      <c r="I499" s="85"/>
      <c r="J499" s="85"/>
      <c r="K499" s="85"/>
      <c r="L499" s="85"/>
      <c r="M499" s="85"/>
      <c r="N499" s="85"/>
    </row>
    <row r="500" spans="2:14">
      <c r="B500" s="85"/>
      <c r="C500" s="85"/>
      <c r="D500" s="85"/>
      <c r="E500" s="85"/>
      <c r="F500" s="85"/>
      <c r="G500" s="85"/>
      <c r="H500" s="85"/>
      <c r="I500" s="85"/>
      <c r="J500" s="85"/>
      <c r="K500" s="85"/>
      <c r="L500" s="85"/>
      <c r="M500" s="85"/>
      <c r="N500" s="85"/>
    </row>
    <row r="501" spans="2:14">
      <c r="B501" s="85"/>
      <c r="C501" s="85"/>
      <c r="D501" s="85"/>
      <c r="E501" s="85"/>
      <c r="F501" s="85"/>
      <c r="G501" s="85"/>
      <c r="H501" s="85"/>
      <c r="I501" s="85"/>
      <c r="J501" s="85"/>
      <c r="K501" s="85"/>
      <c r="L501" s="85"/>
      <c r="M501" s="85"/>
      <c r="N501" s="85"/>
    </row>
    <row r="502" spans="2:14">
      <c r="B502" s="85"/>
      <c r="C502" s="85"/>
      <c r="D502" s="85"/>
      <c r="E502" s="85"/>
      <c r="F502" s="85"/>
      <c r="G502" s="85"/>
      <c r="H502" s="85"/>
      <c r="I502" s="85"/>
      <c r="J502" s="85"/>
      <c r="K502" s="85"/>
      <c r="L502" s="85"/>
      <c r="M502" s="85"/>
      <c r="N502" s="85"/>
    </row>
    <row r="503" spans="2:14">
      <c r="B503" s="85"/>
      <c r="C503" s="85"/>
      <c r="D503" s="85"/>
      <c r="E503" s="85"/>
      <c r="F503" s="85"/>
      <c r="G503" s="85"/>
      <c r="H503" s="85"/>
      <c r="I503" s="85"/>
      <c r="J503" s="85"/>
      <c r="K503" s="85"/>
      <c r="L503" s="85"/>
      <c r="M503" s="85"/>
      <c r="N503" s="85"/>
    </row>
    <row r="504" spans="2:14">
      <c r="B504" s="85"/>
      <c r="C504" s="85"/>
      <c r="D504" s="85"/>
      <c r="E504" s="85"/>
      <c r="F504" s="85"/>
      <c r="G504" s="85"/>
      <c r="H504" s="85"/>
      <c r="I504" s="85"/>
      <c r="J504" s="85"/>
      <c r="K504" s="85"/>
      <c r="L504" s="85"/>
      <c r="M504" s="85"/>
      <c r="N504" s="85"/>
    </row>
    <row r="505" spans="2:14">
      <c r="B505" s="85"/>
      <c r="C505" s="85"/>
      <c r="D505" s="85"/>
      <c r="E505" s="85"/>
      <c r="F505" s="85"/>
      <c r="G505" s="85"/>
      <c r="H505" s="85"/>
      <c r="I505" s="85"/>
      <c r="J505" s="85"/>
      <c r="K505" s="85"/>
      <c r="L505" s="85"/>
      <c r="M505" s="85"/>
      <c r="N505" s="85"/>
    </row>
    <row r="506" spans="2:14">
      <c r="B506" s="85"/>
      <c r="C506" s="85"/>
      <c r="D506" s="85"/>
      <c r="E506" s="85"/>
      <c r="F506" s="85"/>
      <c r="G506" s="85"/>
      <c r="H506" s="85"/>
      <c r="I506" s="85"/>
      <c r="J506" s="85"/>
      <c r="K506" s="85"/>
      <c r="L506" s="85"/>
      <c r="M506" s="85"/>
      <c r="N506" s="85"/>
    </row>
    <row r="507" spans="2:14">
      <c r="B507" s="85"/>
      <c r="C507" s="85"/>
      <c r="D507" s="85"/>
      <c r="E507" s="85"/>
      <c r="F507" s="85"/>
      <c r="G507" s="85"/>
      <c r="H507" s="85"/>
      <c r="I507" s="85"/>
      <c r="J507" s="85"/>
      <c r="K507" s="85"/>
      <c r="L507" s="85"/>
      <c r="M507" s="85"/>
      <c r="N507" s="85"/>
    </row>
    <row r="508" spans="2:14">
      <c r="B508" s="85"/>
      <c r="C508" s="85"/>
      <c r="D508" s="85"/>
      <c r="E508" s="85"/>
      <c r="F508" s="85"/>
      <c r="G508" s="85"/>
      <c r="H508" s="85"/>
      <c r="I508" s="85"/>
      <c r="J508" s="85"/>
      <c r="K508" s="85"/>
      <c r="L508" s="85"/>
      <c r="M508" s="85"/>
      <c r="N508" s="8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3B2A5-73F2-4DB0-AE01-0E5B79B06521}">
  <sheetPr>
    <tabColor rgb="FFFFC000"/>
  </sheetPr>
  <dimension ref="A1:U382"/>
  <sheetViews>
    <sheetView showGridLines="0" zoomScale="110" zoomScaleNormal="110" workbookViewId="0">
      <pane xSplit="5" ySplit="2" topLeftCell="O3" activePane="bottomRight" state="frozen"/>
      <selection pane="bottomRight" activeCell="P1" sqref="P1:T1"/>
      <selection pane="bottomLeft" activeCell="A2" sqref="A2"/>
      <selection pane="topRight" activeCell="E1" sqref="E1"/>
    </sheetView>
  </sheetViews>
  <sheetFormatPr defaultColWidth="8.7109375" defaultRowHeight="8.25" customHeight="1"/>
  <cols>
    <col min="1" max="1" width="17.5703125" style="16" customWidth="1"/>
    <col min="2" max="2" width="8.5703125" style="17" customWidth="1"/>
    <col min="3" max="3" width="22.28515625" style="19" customWidth="1"/>
    <col min="4" max="4" width="27.42578125" style="19" customWidth="1"/>
    <col min="5" max="5" width="27.5703125" style="19" customWidth="1"/>
    <col min="6" max="8" width="10.5703125" style="17" customWidth="1"/>
    <col min="9" max="9" width="13.42578125" style="19" customWidth="1"/>
    <col min="10" max="10" width="23.85546875" style="19" customWidth="1"/>
    <col min="11" max="11" width="17.42578125" style="17" customWidth="1"/>
    <col min="12" max="12" width="11.140625" style="17" customWidth="1"/>
    <col min="13" max="13" width="13.5703125" style="17" customWidth="1"/>
    <col min="14" max="14" width="8.7109375" style="17"/>
    <col min="15" max="15" width="29" style="17" customWidth="1"/>
    <col min="16" max="16" width="24.28515625" style="16" customWidth="1"/>
    <col min="17" max="17" width="26" style="16" customWidth="1"/>
    <col min="18" max="18" width="31.28515625" style="16" customWidth="1"/>
    <col min="19" max="19" width="19.42578125" style="16" customWidth="1"/>
    <col min="20" max="20" width="17.28515625" style="16" customWidth="1"/>
    <col min="21" max="16384" width="8.7109375" style="16"/>
  </cols>
  <sheetData>
    <row r="1" spans="1:21" ht="9" customHeight="1">
      <c r="A1" s="32"/>
      <c r="B1" s="133" t="s">
        <v>149</v>
      </c>
      <c r="C1" s="134"/>
      <c r="D1" s="134"/>
      <c r="E1" s="134"/>
      <c r="F1" s="134"/>
      <c r="G1" s="134"/>
      <c r="H1" s="134"/>
      <c r="I1" s="134"/>
      <c r="J1" s="134"/>
      <c r="K1" s="135" t="s">
        <v>150</v>
      </c>
      <c r="L1" s="135"/>
      <c r="M1" s="135"/>
      <c r="N1" s="135"/>
      <c r="O1" s="135"/>
      <c r="P1" s="136" t="s">
        <v>151</v>
      </c>
      <c r="Q1" s="137"/>
      <c r="R1" s="137"/>
      <c r="S1" s="137"/>
      <c r="T1" s="137"/>
      <c r="U1" s="40"/>
    </row>
    <row r="2" spans="1:21" s="18" customFormat="1" ht="17.25">
      <c r="A2" s="22"/>
      <c r="B2" s="22" t="s">
        <v>152</v>
      </c>
      <c r="C2" s="22" t="s">
        <v>153</v>
      </c>
      <c r="D2" s="22" t="s">
        <v>154</v>
      </c>
      <c r="E2" s="22" t="s">
        <v>155</v>
      </c>
      <c r="F2" s="22" t="s">
        <v>156</v>
      </c>
      <c r="G2" s="22" t="s">
        <v>157</v>
      </c>
      <c r="H2" s="22" t="s">
        <v>158</v>
      </c>
      <c r="I2" s="22" t="s">
        <v>159</v>
      </c>
      <c r="J2" s="22" t="s">
        <v>160</v>
      </c>
      <c r="K2" s="22" t="s">
        <v>161</v>
      </c>
      <c r="L2" s="22" t="s">
        <v>162</v>
      </c>
      <c r="M2" s="22" t="s">
        <v>163</v>
      </c>
      <c r="N2" s="22" t="s">
        <v>164</v>
      </c>
      <c r="O2" s="22" t="s">
        <v>165</v>
      </c>
      <c r="P2" s="41" t="s">
        <v>166</v>
      </c>
      <c r="Q2" s="41" t="s">
        <v>167</v>
      </c>
      <c r="R2" s="41" t="s">
        <v>168</v>
      </c>
      <c r="S2" s="41" t="s">
        <v>169</v>
      </c>
      <c r="T2" s="41" t="s">
        <v>160</v>
      </c>
      <c r="U2" s="42"/>
    </row>
    <row r="3" spans="1:21" ht="57.75">
      <c r="A3" s="26" t="s">
        <v>170</v>
      </c>
      <c r="B3" s="25" t="s">
        <v>171</v>
      </c>
      <c r="C3" s="34" t="s">
        <v>172</v>
      </c>
      <c r="D3" s="26"/>
      <c r="E3" s="26" t="s">
        <v>173</v>
      </c>
      <c r="F3" s="25" t="s">
        <v>174</v>
      </c>
      <c r="G3" s="25" t="s">
        <v>175</v>
      </c>
      <c r="H3" s="25">
        <v>50</v>
      </c>
      <c r="I3" s="26"/>
      <c r="J3" s="26"/>
      <c r="K3" s="27"/>
      <c r="L3" s="27"/>
      <c r="M3" s="27"/>
      <c r="N3" s="27"/>
      <c r="O3" s="25"/>
      <c r="P3" s="57"/>
      <c r="Q3" s="58"/>
      <c r="R3" s="59" t="s">
        <v>176</v>
      </c>
      <c r="S3" s="58"/>
      <c r="T3" s="58"/>
      <c r="U3" s="42"/>
    </row>
    <row r="4" spans="1:21" ht="14.25">
      <c r="A4" s="26" t="s">
        <v>177</v>
      </c>
      <c r="B4" s="25" t="s">
        <v>178</v>
      </c>
      <c r="C4" s="37" t="s">
        <v>179</v>
      </c>
      <c r="D4" s="26" t="s">
        <v>180</v>
      </c>
      <c r="E4" s="26" t="s">
        <v>181</v>
      </c>
      <c r="F4" s="25" t="s">
        <v>174</v>
      </c>
      <c r="G4" s="25" t="s">
        <v>175</v>
      </c>
      <c r="H4" s="25">
        <v>25</v>
      </c>
      <c r="I4" s="26"/>
      <c r="J4" s="26" t="s">
        <v>182</v>
      </c>
      <c r="K4" s="27"/>
      <c r="L4" s="25"/>
      <c r="M4" s="25"/>
      <c r="N4" s="25"/>
      <c r="O4" s="25"/>
      <c r="P4" s="57"/>
      <c r="Q4" s="58"/>
      <c r="R4" s="58"/>
      <c r="S4" s="58" t="s">
        <v>183</v>
      </c>
      <c r="T4" s="58"/>
      <c r="U4" s="40"/>
    </row>
    <row r="5" spans="1:21" ht="14.25">
      <c r="A5" s="26" t="s">
        <v>184</v>
      </c>
      <c r="B5" s="25" t="s">
        <v>185</v>
      </c>
      <c r="C5" s="37" t="s">
        <v>186</v>
      </c>
      <c r="D5" s="26" t="s">
        <v>180</v>
      </c>
      <c r="E5" s="26" t="s">
        <v>187</v>
      </c>
      <c r="F5" s="25" t="s">
        <v>188</v>
      </c>
      <c r="G5" s="25" t="s">
        <v>189</v>
      </c>
      <c r="H5" s="25"/>
      <c r="I5" s="26"/>
      <c r="J5" s="26"/>
      <c r="K5" s="25"/>
      <c r="L5" s="25"/>
      <c r="M5" s="25"/>
      <c r="N5" s="25"/>
      <c r="O5" s="25"/>
      <c r="P5" s="57"/>
      <c r="Q5" s="58"/>
      <c r="R5" s="58"/>
      <c r="S5" s="58" t="s">
        <v>190</v>
      </c>
      <c r="T5" s="58"/>
      <c r="U5" s="40"/>
    </row>
    <row r="6" spans="1:21" s="21" customFormat="1" ht="17.25">
      <c r="A6" s="28" t="s">
        <v>191</v>
      </c>
      <c r="B6" s="27" t="s">
        <v>192</v>
      </c>
      <c r="C6" s="26" t="s">
        <v>193</v>
      </c>
      <c r="D6" s="26"/>
      <c r="E6" s="28" t="s">
        <v>194</v>
      </c>
      <c r="F6" s="25" t="s">
        <v>188</v>
      </c>
      <c r="G6" s="27" t="s">
        <v>175</v>
      </c>
      <c r="H6" s="27">
        <v>25</v>
      </c>
      <c r="I6" s="28"/>
      <c r="J6" s="28"/>
      <c r="K6" s="27"/>
      <c r="L6" s="27"/>
      <c r="M6" s="27"/>
      <c r="N6" s="27"/>
      <c r="P6" s="57"/>
      <c r="Q6" s="58"/>
      <c r="R6" s="58"/>
      <c r="S6" s="58"/>
      <c r="T6" s="58"/>
      <c r="U6" s="40"/>
    </row>
    <row r="7" spans="1:21" ht="14.25">
      <c r="A7" s="26" t="s">
        <v>195</v>
      </c>
      <c r="B7" s="25" t="s">
        <v>196</v>
      </c>
      <c r="C7" s="26" t="s">
        <v>197</v>
      </c>
      <c r="D7" s="26"/>
      <c r="E7" s="26"/>
      <c r="F7" s="25" t="s">
        <v>188</v>
      </c>
      <c r="G7" s="27" t="s">
        <v>175</v>
      </c>
      <c r="H7" s="27">
        <v>25</v>
      </c>
      <c r="I7" s="26"/>
      <c r="J7" s="26" t="s">
        <v>198</v>
      </c>
      <c r="K7" s="30"/>
      <c r="L7" s="31"/>
      <c r="M7" s="31"/>
      <c r="N7" s="31"/>
      <c r="O7" s="30"/>
      <c r="P7" s="57"/>
      <c r="Q7" s="60"/>
      <c r="R7" s="58"/>
      <c r="S7" s="58" t="s">
        <v>199</v>
      </c>
      <c r="T7" s="58"/>
      <c r="U7" s="45"/>
    </row>
    <row r="8" spans="1:21" ht="14.25">
      <c r="A8" s="26" t="s">
        <v>200</v>
      </c>
      <c r="B8" s="25" t="s">
        <v>201</v>
      </c>
      <c r="C8" s="34" t="s">
        <v>202</v>
      </c>
      <c r="D8" s="26"/>
      <c r="E8" s="26" t="s">
        <v>203</v>
      </c>
      <c r="F8" s="25" t="s">
        <v>188</v>
      </c>
      <c r="G8" s="27" t="s">
        <v>175</v>
      </c>
      <c r="H8" s="25">
        <v>30</v>
      </c>
      <c r="I8" s="26"/>
      <c r="J8" s="26"/>
      <c r="K8" s="27"/>
      <c r="L8" s="25"/>
      <c r="M8" s="25"/>
      <c r="N8" s="25"/>
      <c r="O8" s="25"/>
      <c r="P8" s="57"/>
      <c r="Q8" s="58"/>
      <c r="R8" s="58"/>
      <c r="S8" s="58"/>
      <c r="T8" s="58"/>
      <c r="U8" s="40"/>
    </row>
    <row r="9" spans="1:21" ht="14.25">
      <c r="A9" s="26" t="s">
        <v>204</v>
      </c>
      <c r="B9" s="25" t="s">
        <v>205</v>
      </c>
      <c r="C9" s="34" t="s">
        <v>206</v>
      </c>
      <c r="D9" s="26"/>
      <c r="E9" s="26" t="s">
        <v>207</v>
      </c>
      <c r="F9" s="25" t="s">
        <v>188</v>
      </c>
      <c r="G9" s="25" t="s">
        <v>175</v>
      </c>
      <c r="H9" s="25">
        <v>25</v>
      </c>
      <c r="I9" s="26"/>
      <c r="J9" s="26"/>
      <c r="K9" s="27"/>
      <c r="L9" s="25"/>
      <c r="M9" s="25"/>
      <c r="N9" s="25"/>
      <c r="O9" s="25"/>
      <c r="P9" s="57"/>
      <c r="Q9" s="58"/>
      <c r="R9" s="58"/>
      <c r="S9" s="58"/>
      <c r="T9" s="58"/>
      <c r="U9" s="40"/>
    </row>
    <row r="10" spans="1:21" ht="14.25">
      <c r="A10" s="26" t="s">
        <v>208</v>
      </c>
      <c r="B10" s="25" t="s">
        <v>209</v>
      </c>
      <c r="C10" s="26" t="s">
        <v>210</v>
      </c>
      <c r="D10" s="26"/>
      <c r="E10" s="26" t="s">
        <v>211</v>
      </c>
      <c r="F10" s="25" t="s">
        <v>188</v>
      </c>
      <c r="G10" s="25" t="s">
        <v>175</v>
      </c>
      <c r="H10" s="25">
        <v>240</v>
      </c>
      <c r="I10" s="26"/>
      <c r="J10" s="26"/>
      <c r="K10" s="27"/>
      <c r="L10" s="25"/>
      <c r="M10" s="25"/>
      <c r="N10" s="25"/>
      <c r="O10" s="27"/>
      <c r="P10" s="57"/>
      <c r="Q10" s="58"/>
      <c r="R10" s="58"/>
      <c r="S10" s="58"/>
      <c r="T10" s="58"/>
      <c r="U10" s="40"/>
    </row>
    <row r="11" spans="1:21" s="21" customFormat="1" ht="36.75" customHeight="1">
      <c r="A11" s="28" t="s">
        <v>212</v>
      </c>
      <c r="B11" s="27" t="s">
        <v>213</v>
      </c>
      <c r="C11" s="34" t="s">
        <v>214</v>
      </c>
      <c r="D11" s="26"/>
      <c r="E11" s="28" t="s">
        <v>215</v>
      </c>
      <c r="F11" s="25" t="s">
        <v>188</v>
      </c>
      <c r="G11" s="25" t="s">
        <v>175</v>
      </c>
      <c r="H11" s="27">
        <v>240</v>
      </c>
      <c r="I11" s="28"/>
      <c r="J11" s="28"/>
      <c r="K11" s="27"/>
      <c r="L11" s="27"/>
      <c r="M11" s="27"/>
      <c r="N11" s="25"/>
      <c r="O11" s="27"/>
      <c r="P11" s="57" t="s">
        <v>216</v>
      </c>
      <c r="Q11" s="48" t="s">
        <v>217</v>
      </c>
      <c r="R11" s="59" t="s">
        <v>218</v>
      </c>
      <c r="S11" s="58"/>
      <c r="T11" s="58"/>
      <c r="U11" s="40"/>
    </row>
    <row r="12" spans="1:21" ht="39" customHeight="1">
      <c r="A12" s="26" t="s">
        <v>219</v>
      </c>
      <c r="B12" s="25" t="s">
        <v>220</v>
      </c>
      <c r="C12" s="34" t="s">
        <v>221</v>
      </c>
      <c r="D12" s="26"/>
      <c r="E12" s="26" t="s">
        <v>222</v>
      </c>
      <c r="F12" s="25" t="s">
        <v>188</v>
      </c>
      <c r="G12" s="25" t="s">
        <v>175</v>
      </c>
      <c r="H12" s="25">
        <v>240</v>
      </c>
      <c r="I12" s="26"/>
      <c r="J12" s="26"/>
      <c r="K12" s="25"/>
      <c r="L12" s="25"/>
      <c r="M12" s="25"/>
      <c r="N12" s="25"/>
      <c r="O12" s="25"/>
      <c r="P12" s="57" t="s">
        <v>216</v>
      </c>
      <c r="Q12" s="48" t="s">
        <v>217</v>
      </c>
      <c r="R12" s="59" t="s">
        <v>218</v>
      </c>
      <c r="S12" s="58"/>
      <c r="T12" s="58"/>
      <c r="U12" s="45"/>
    </row>
    <row r="13" spans="1:21" ht="101.25">
      <c r="A13" s="26" t="s">
        <v>223</v>
      </c>
      <c r="B13" s="25" t="s">
        <v>224</v>
      </c>
      <c r="C13" s="34" t="s">
        <v>225</v>
      </c>
      <c r="D13" s="26"/>
      <c r="E13" s="26" t="s">
        <v>226</v>
      </c>
      <c r="F13" s="25" t="s">
        <v>188</v>
      </c>
      <c r="G13" s="25" t="s">
        <v>175</v>
      </c>
      <c r="H13" s="25">
        <v>240</v>
      </c>
      <c r="I13" s="26"/>
      <c r="J13" s="26"/>
      <c r="K13" s="25"/>
      <c r="L13" s="25"/>
      <c r="M13" s="25"/>
      <c r="N13" s="25"/>
      <c r="O13" s="25"/>
      <c r="P13" s="57"/>
      <c r="Q13" s="61"/>
      <c r="R13" s="62" t="s">
        <v>227</v>
      </c>
      <c r="S13" s="59"/>
      <c r="T13" s="58"/>
      <c r="U13" s="40"/>
    </row>
    <row r="14" spans="1:21" ht="34.5" customHeight="1">
      <c r="A14" s="26" t="s">
        <v>228</v>
      </c>
      <c r="B14" s="25" t="s">
        <v>229</v>
      </c>
      <c r="C14" s="34" t="s">
        <v>230</v>
      </c>
      <c r="D14" s="26"/>
      <c r="E14" s="26" t="s">
        <v>231</v>
      </c>
      <c r="F14" s="25" t="s">
        <v>188</v>
      </c>
      <c r="G14" s="25" t="s">
        <v>175</v>
      </c>
      <c r="H14" s="25">
        <v>240</v>
      </c>
      <c r="I14" s="26"/>
      <c r="J14" s="26"/>
      <c r="K14" s="25"/>
      <c r="L14" s="25"/>
      <c r="M14" s="25"/>
      <c r="N14" s="25"/>
      <c r="O14" s="25"/>
      <c r="P14" s="57" t="s">
        <v>216</v>
      </c>
      <c r="Q14" s="48" t="s">
        <v>217</v>
      </c>
      <c r="R14" s="59" t="s">
        <v>218</v>
      </c>
      <c r="S14" s="58"/>
      <c r="T14" s="58"/>
      <c r="U14" s="40"/>
    </row>
    <row r="15" spans="1:21" ht="27.75">
      <c r="A15" s="26" t="s">
        <v>232</v>
      </c>
      <c r="B15" s="25" t="s">
        <v>233</v>
      </c>
      <c r="C15" s="34" t="s">
        <v>135</v>
      </c>
      <c r="D15" s="26"/>
      <c r="E15" s="26" t="s">
        <v>234</v>
      </c>
      <c r="F15" s="25" t="s">
        <v>188</v>
      </c>
      <c r="G15" s="25" t="s">
        <v>175</v>
      </c>
      <c r="H15" s="25">
        <v>2000</v>
      </c>
      <c r="I15" s="26"/>
      <c r="J15" s="26"/>
      <c r="K15" s="25"/>
      <c r="L15" s="25"/>
      <c r="M15" s="25"/>
      <c r="N15" s="25"/>
      <c r="O15" s="25"/>
      <c r="P15" s="56" t="s">
        <v>216</v>
      </c>
      <c r="Q15" s="50" t="s">
        <v>135</v>
      </c>
      <c r="R15" s="51" t="s">
        <v>235</v>
      </c>
      <c r="S15" s="50"/>
      <c r="T15" s="52" t="s">
        <v>71</v>
      </c>
      <c r="U15" s="40"/>
    </row>
    <row r="16" spans="1:21" ht="14.25">
      <c r="A16" s="26" t="s">
        <v>236</v>
      </c>
      <c r="B16" s="25" t="s">
        <v>237</v>
      </c>
      <c r="C16" s="34" t="s">
        <v>238</v>
      </c>
      <c r="D16" s="26"/>
      <c r="E16" s="26" t="s">
        <v>239</v>
      </c>
      <c r="F16" s="25" t="s">
        <v>188</v>
      </c>
      <c r="G16" s="25" t="s">
        <v>175</v>
      </c>
      <c r="H16" s="25">
        <v>15</v>
      </c>
      <c r="I16" s="26"/>
      <c r="J16" s="26"/>
      <c r="K16" s="30"/>
      <c r="L16" s="31"/>
      <c r="M16" s="31"/>
      <c r="N16" s="31"/>
      <c r="O16" s="25"/>
      <c r="P16" s="55" t="s">
        <v>216</v>
      </c>
      <c r="Q16" s="50" t="s">
        <v>238</v>
      </c>
      <c r="R16" s="50" t="s">
        <v>240</v>
      </c>
      <c r="S16" s="50"/>
      <c r="T16" s="58"/>
      <c r="U16" s="40"/>
    </row>
    <row r="17" spans="1:21" ht="14.25">
      <c r="A17" s="26" t="s">
        <v>241</v>
      </c>
      <c r="B17" s="25" t="s">
        <v>242</v>
      </c>
      <c r="C17" s="26" t="s">
        <v>243</v>
      </c>
      <c r="D17" s="26"/>
      <c r="E17" s="26" t="s">
        <v>244</v>
      </c>
      <c r="F17" s="25" t="s">
        <v>188</v>
      </c>
      <c r="G17" s="25" t="s">
        <v>189</v>
      </c>
      <c r="H17" s="25"/>
      <c r="I17" s="26"/>
      <c r="J17" s="26"/>
      <c r="K17" s="25"/>
      <c r="L17" s="25"/>
      <c r="M17" s="25"/>
      <c r="N17" s="25"/>
      <c r="O17" s="25"/>
      <c r="P17" s="55" t="s">
        <v>216</v>
      </c>
      <c r="Q17" s="50" t="s">
        <v>245</v>
      </c>
      <c r="R17" s="58"/>
      <c r="S17" s="58"/>
      <c r="T17" s="58"/>
      <c r="U17" s="40"/>
    </row>
    <row r="18" spans="1:21" ht="14.25">
      <c r="A18" s="26" t="s">
        <v>246</v>
      </c>
      <c r="B18" s="25" t="s">
        <v>247</v>
      </c>
      <c r="C18" s="26" t="s">
        <v>248</v>
      </c>
      <c r="D18" s="26"/>
      <c r="E18" s="26" t="s">
        <v>249</v>
      </c>
      <c r="F18" s="25" t="s">
        <v>188</v>
      </c>
      <c r="G18" s="25" t="s">
        <v>175</v>
      </c>
      <c r="H18" s="25">
        <v>30</v>
      </c>
      <c r="I18" s="26"/>
      <c r="J18" s="26"/>
      <c r="K18" s="25"/>
      <c r="L18" s="25"/>
      <c r="M18" s="25"/>
      <c r="N18" s="25"/>
      <c r="O18" s="25"/>
      <c r="P18" s="55" t="s">
        <v>216</v>
      </c>
      <c r="Q18" s="50" t="s">
        <v>250</v>
      </c>
      <c r="R18" s="53" t="s">
        <v>251</v>
      </c>
      <c r="S18" s="58"/>
      <c r="T18" s="58"/>
      <c r="U18" s="40"/>
    </row>
    <row r="19" spans="1:21" ht="14.25">
      <c r="A19" s="26" t="s">
        <v>252</v>
      </c>
      <c r="B19" s="25" t="s">
        <v>253</v>
      </c>
      <c r="C19" s="26" t="s">
        <v>254</v>
      </c>
      <c r="D19" s="26"/>
      <c r="E19" s="26" t="s">
        <v>255</v>
      </c>
      <c r="F19" s="25" t="s">
        <v>188</v>
      </c>
      <c r="G19" s="25" t="s">
        <v>256</v>
      </c>
      <c r="H19" s="25" t="s">
        <v>257</v>
      </c>
      <c r="I19" s="26"/>
      <c r="J19" s="26"/>
      <c r="K19" s="25"/>
      <c r="L19" s="25"/>
      <c r="M19" s="25"/>
      <c r="N19" s="25"/>
      <c r="O19" s="25"/>
      <c r="P19" s="57"/>
      <c r="Q19" s="58"/>
      <c r="R19" s="58"/>
      <c r="S19" s="58"/>
      <c r="T19" s="58"/>
      <c r="U19" s="40"/>
    </row>
    <row r="20" spans="1:21" ht="12.75">
      <c r="A20" s="26" t="s">
        <v>258</v>
      </c>
      <c r="B20" s="25" t="s">
        <v>259</v>
      </c>
      <c r="C20" s="34" t="s">
        <v>10</v>
      </c>
      <c r="D20" s="26"/>
      <c r="E20" s="26" t="s">
        <v>260</v>
      </c>
      <c r="F20" s="25" t="s">
        <v>188</v>
      </c>
      <c r="G20" s="25" t="s">
        <v>175</v>
      </c>
      <c r="H20" s="25">
        <v>240</v>
      </c>
      <c r="I20" s="26"/>
      <c r="J20" s="26"/>
      <c r="K20" s="25"/>
      <c r="L20" s="25"/>
      <c r="M20" s="25"/>
      <c r="N20" s="25"/>
      <c r="O20" s="25"/>
      <c r="P20" s="55" t="s">
        <v>216</v>
      </c>
      <c r="Q20" s="50" t="s">
        <v>261</v>
      </c>
      <c r="R20" s="50" t="s">
        <v>262</v>
      </c>
      <c r="S20" s="50"/>
      <c r="T20" s="52" t="s">
        <v>263</v>
      </c>
      <c r="U20" s="40"/>
    </row>
    <row r="21" spans="1:21" ht="14.25">
      <c r="A21" s="26" t="s">
        <v>264</v>
      </c>
      <c r="B21" s="25" t="s">
        <v>265</v>
      </c>
      <c r="C21" s="34" t="s">
        <v>266</v>
      </c>
      <c r="D21" s="26"/>
      <c r="E21" s="26" t="s">
        <v>267</v>
      </c>
      <c r="F21" s="25" t="s">
        <v>188</v>
      </c>
      <c r="G21" s="25" t="s">
        <v>175</v>
      </c>
      <c r="H21" s="25">
        <v>60</v>
      </c>
      <c r="I21" s="26"/>
      <c r="J21" s="26"/>
      <c r="K21" s="25"/>
      <c r="L21" s="25"/>
      <c r="M21" s="25"/>
      <c r="N21" s="25"/>
      <c r="O21" s="25"/>
      <c r="P21" s="57"/>
      <c r="Q21" s="58"/>
      <c r="R21" s="58"/>
      <c r="S21" s="58"/>
      <c r="T21" s="58"/>
      <c r="U21" s="40"/>
    </row>
    <row r="22" spans="1:21" ht="14.25">
      <c r="A22" s="26" t="s">
        <v>268</v>
      </c>
      <c r="B22" s="25" t="s">
        <v>269</v>
      </c>
      <c r="C22" s="34" t="s">
        <v>270</v>
      </c>
      <c r="D22" s="26"/>
      <c r="E22" s="26" t="s">
        <v>271</v>
      </c>
      <c r="F22" s="25" t="s">
        <v>188</v>
      </c>
      <c r="G22" s="25" t="s">
        <v>175</v>
      </c>
      <c r="H22" s="25">
        <v>60</v>
      </c>
      <c r="I22" s="26"/>
      <c r="J22" s="26"/>
      <c r="K22" s="25"/>
      <c r="L22" s="25"/>
      <c r="M22" s="25"/>
      <c r="N22" s="25"/>
      <c r="O22" s="25"/>
      <c r="P22" s="57"/>
      <c r="Q22" s="58"/>
      <c r="R22" s="58"/>
      <c r="S22" s="58"/>
      <c r="T22" s="58"/>
      <c r="U22" s="40"/>
    </row>
    <row r="23" spans="1:21" ht="27.75">
      <c r="A23" s="26" t="s">
        <v>272</v>
      </c>
      <c r="B23" s="25" t="s">
        <v>273</v>
      </c>
      <c r="C23" s="34" t="s">
        <v>274</v>
      </c>
      <c r="D23" s="26"/>
      <c r="E23" s="26" t="s">
        <v>275</v>
      </c>
      <c r="F23" s="25" t="s">
        <v>188</v>
      </c>
      <c r="G23" s="25" t="s">
        <v>175</v>
      </c>
      <c r="H23" s="25">
        <v>360</v>
      </c>
      <c r="I23" s="26"/>
      <c r="J23" s="26"/>
      <c r="K23" s="27"/>
      <c r="L23" s="25"/>
      <c r="M23" s="25"/>
      <c r="N23" s="25"/>
      <c r="O23" s="27"/>
      <c r="P23" s="55" t="s">
        <v>216</v>
      </c>
      <c r="Q23" s="50" t="s">
        <v>276</v>
      </c>
      <c r="R23" s="53" t="s">
        <v>277</v>
      </c>
      <c r="S23" s="63"/>
      <c r="T23" s="63"/>
      <c r="U23" s="40"/>
    </row>
    <row r="24" spans="1:21" ht="14.25">
      <c r="A24" s="26" t="s">
        <v>278</v>
      </c>
      <c r="B24" s="25" t="s">
        <v>279</v>
      </c>
      <c r="C24" s="34" t="s">
        <v>280</v>
      </c>
      <c r="D24" s="26"/>
      <c r="E24" s="26" t="s">
        <v>281</v>
      </c>
      <c r="F24" s="25" t="s">
        <v>188</v>
      </c>
      <c r="G24" s="25" t="s">
        <v>175</v>
      </c>
      <c r="H24" s="25">
        <v>30</v>
      </c>
      <c r="I24" s="26"/>
      <c r="J24" s="26"/>
      <c r="K24" s="25"/>
      <c r="L24" s="25"/>
      <c r="M24" s="25"/>
      <c r="N24" s="25"/>
      <c r="O24" s="25"/>
      <c r="P24" s="64"/>
      <c r="Q24" s="63"/>
      <c r="R24" s="63"/>
      <c r="S24" s="63"/>
      <c r="T24" s="63"/>
      <c r="U24" s="40"/>
    </row>
    <row r="25" spans="1:21" ht="27.75">
      <c r="A25" s="26" t="s">
        <v>282</v>
      </c>
      <c r="B25" s="25" t="s">
        <v>283</v>
      </c>
      <c r="C25" s="34" t="s">
        <v>284</v>
      </c>
      <c r="D25" s="26"/>
      <c r="E25" s="26" t="s">
        <v>285</v>
      </c>
      <c r="F25" s="25" t="s">
        <v>188</v>
      </c>
      <c r="G25" s="25" t="s">
        <v>175</v>
      </c>
      <c r="H25" s="25">
        <v>240</v>
      </c>
      <c r="I25" s="26"/>
      <c r="J25" s="26"/>
      <c r="K25" s="25"/>
      <c r="L25" s="25"/>
      <c r="M25" s="25"/>
      <c r="N25" s="25"/>
      <c r="O25" s="25"/>
      <c r="P25" s="55" t="s">
        <v>216</v>
      </c>
      <c r="Q25" s="50" t="s">
        <v>276</v>
      </c>
      <c r="R25" s="53" t="s">
        <v>277</v>
      </c>
      <c r="S25" s="50"/>
      <c r="T25" s="52"/>
      <c r="U25" s="40"/>
    </row>
    <row r="26" spans="1:21" ht="14.25">
      <c r="A26" s="24" t="s">
        <v>286</v>
      </c>
      <c r="B26" s="25" t="s">
        <v>287</v>
      </c>
      <c r="C26" s="26" t="s">
        <v>288</v>
      </c>
      <c r="D26" s="26"/>
      <c r="E26" s="24" t="s">
        <v>289</v>
      </c>
      <c r="F26" s="25" t="s">
        <v>188</v>
      </c>
      <c r="G26" s="25" t="s">
        <v>175</v>
      </c>
      <c r="H26" s="25">
        <v>360</v>
      </c>
      <c r="I26" s="26"/>
      <c r="J26" s="26"/>
      <c r="K26" s="25"/>
      <c r="L26" s="25"/>
      <c r="M26" s="25"/>
      <c r="N26" s="25"/>
      <c r="O26" s="25"/>
      <c r="P26" s="64"/>
      <c r="Q26" s="63"/>
      <c r="R26" s="63"/>
      <c r="S26" s="63"/>
      <c r="T26" s="63"/>
      <c r="U26" s="40"/>
    </row>
    <row r="27" spans="1:21" ht="14.25">
      <c r="A27" s="24" t="s">
        <v>290</v>
      </c>
      <c r="B27" s="25" t="s">
        <v>291</v>
      </c>
      <c r="C27" s="26" t="s">
        <v>292</v>
      </c>
      <c r="D27" s="24"/>
      <c r="E27" s="24" t="s">
        <v>293</v>
      </c>
      <c r="F27" s="25" t="s">
        <v>188</v>
      </c>
      <c r="G27" s="25" t="s">
        <v>175</v>
      </c>
      <c r="H27" s="25">
        <v>25</v>
      </c>
      <c r="I27" s="26"/>
      <c r="J27" s="26"/>
      <c r="K27" s="25"/>
      <c r="L27" s="25"/>
      <c r="M27" s="25"/>
      <c r="N27" s="25"/>
      <c r="O27" s="25"/>
      <c r="P27" s="64"/>
      <c r="Q27" s="63"/>
      <c r="R27" s="63"/>
      <c r="S27" s="63"/>
      <c r="T27" s="63"/>
      <c r="U27" s="40"/>
    </row>
    <row r="28" spans="1:21" ht="27.75">
      <c r="A28" s="24" t="s">
        <v>294</v>
      </c>
      <c r="B28" s="25" t="s">
        <v>295</v>
      </c>
      <c r="C28" s="26" t="s">
        <v>294</v>
      </c>
      <c r="D28" s="24"/>
      <c r="E28" s="24" t="s">
        <v>296</v>
      </c>
      <c r="F28" s="25" t="s">
        <v>188</v>
      </c>
      <c r="G28" s="25" t="s">
        <v>175</v>
      </c>
      <c r="H28" s="25">
        <v>30</v>
      </c>
      <c r="I28" s="26"/>
      <c r="J28" s="26"/>
      <c r="K28" s="25"/>
      <c r="L28" s="25"/>
      <c r="M28" s="25"/>
      <c r="N28" s="25"/>
      <c r="O28" s="25"/>
      <c r="P28" s="55" t="s">
        <v>216</v>
      </c>
      <c r="Q28" s="50" t="s">
        <v>297</v>
      </c>
      <c r="R28" s="51" t="s">
        <v>235</v>
      </c>
      <c r="S28" s="50"/>
      <c r="T28" s="52" t="s">
        <v>74</v>
      </c>
      <c r="U28" s="40"/>
    </row>
    <row r="29" spans="1:21" ht="14.25">
      <c r="A29" s="26" t="s">
        <v>298</v>
      </c>
      <c r="B29" s="25" t="s">
        <v>299</v>
      </c>
      <c r="C29" s="26" t="s">
        <v>300</v>
      </c>
      <c r="D29" s="26"/>
      <c r="E29" s="26" t="s">
        <v>301</v>
      </c>
      <c r="F29" s="25" t="s">
        <v>188</v>
      </c>
      <c r="G29" s="25" t="s">
        <v>175</v>
      </c>
      <c r="H29" s="25">
        <v>360</v>
      </c>
      <c r="I29" s="26"/>
      <c r="J29" s="26"/>
      <c r="K29" s="25"/>
      <c r="L29" s="25"/>
      <c r="M29" s="25"/>
      <c r="N29" s="25"/>
      <c r="O29" s="25"/>
      <c r="P29" s="57"/>
      <c r="Q29" s="58"/>
      <c r="R29" s="58"/>
      <c r="S29" s="58"/>
      <c r="T29" s="58"/>
      <c r="U29" s="40"/>
    </row>
    <row r="30" spans="1:21" ht="14.25">
      <c r="A30" s="26" t="s">
        <v>302</v>
      </c>
      <c r="B30" s="25" t="s">
        <v>303</v>
      </c>
      <c r="C30" s="26" t="s">
        <v>297</v>
      </c>
      <c r="D30" s="26"/>
      <c r="E30" s="26" t="s">
        <v>304</v>
      </c>
      <c r="F30" s="25" t="s">
        <v>188</v>
      </c>
      <c r="G30" s="25" t="s">
        <v>175</v>
      </c>
      <c r="H30" s="25">
        <v>30</v>
      </c>
      <c r="I30" s="26"/>
      <c r="J30" s="26"/>
      <c r="K30" s="25"/>
      <c r="L30" s="25"/>
      <c r="M30" s="25"/>
      <c r="N30" s="25"/>
      <c r="O30" s="25"/>
      <c r="P30" s="57"/>
      <c r="Q30" s="58"/>
      <c r="R30" s="58"/>
      <c r="S30" s="58"/>
      <c r="T30" s="58"/>
      <c r="U30" s="40"/>
    </row>
    <row r="31" spans="1:21" ht="17.25">
      <c r="A31" s="26" t="s">
        <v>305</v>
      </c>
      <c r="B31" s="25" t="s">
        <v>306</v>
      </c>
      <c r="C31" s="26" t="s">
        <v>307</v>
      </c>
      <c r="D31" s="26"/>
      <c r="E31" s="26" t="s">
        <v>308</v>
      </c>
      <c r="F31" s="25" t="s">
        <v>188</v>
      </c>
      <c r="G31" s="25" t="s">
        <v>175</v>
      </c>
      <c r="H31" s="25">
        <v>25</v>
      </c>
      <c r="I31" s="26"/>
      <c r="J31" s="26"/>
      <c r="K31" s="25"/>
      <c r="L31" s="25"/>
      <c r="M31" s="25"/>
      <c r="N31" s="25"/>
      <c r="O31" s="25"/>
      <c r="P31" s="57"/>
      <c r="Q31" s="58"/>
      <c r="R31" s="58"/>
      <c r="S31" s="58"/>
      <c r="T31" s="58"/>
      <c r="U31" s="40"/>
    </row>
    <row r="32" spans="1:21" ht="14.25">
      <c r="A32" s="26" t="s">
        <v>309</v>
      </c>
      <c r="B32" s="25" t="s">
        <v>310</v>
      </c>
      <c r="C32" s="37" t="s">
        <v>311</v>
      </c>
      <c r="D32" s="26"/>
      <c r="E32" s="26" t="s">
        <v>312</v>
      </c>
      <c r="F32" s="25" t="s">
        <v>188</v>
      </c>
      <c r="G32" s="25" t="s">
        <v>175</v>
      </c>
      <c r="H32" s="25">
        <v>50</v>
      </c>
      <c r="I32" s="26"/>
      <c r="J32" s="26"/>
      <c r="K32" s="25"/>
      <c r="L32" s="25"/>
      <c r="M32" s="25"/>
      <c r="N32" s="25"/>
      <c r="O32" s="25"/>
      <c r="P32" s="57"/>
      <c r="Q32" s="58"/>
      <c r="R32" s="58"/>
      <c r="S32" s="58"/>
      <c r="T32" s="58" t="s">
        <v>313</v>
      </c>
      <c r="U32" s="40"/>
    </row>
    <row r="33" spans="1:21" ht="14.25">
      <c r="A33" s="26" t="s">
        <v>314</v>
      </c>
      <c r="B33" s="25" t="s">
        <v>315</v>
      </c>
      <c r="C33" s="37" t="s">
        <v>316</v>
      </c>
      <c r="D33" s="26"/>
      <c r="E33" s="26" t="s">
        <v>317</v>
      </c>
      <c r="F33" s="25" t="s">
        <v>188</v>
      </c>
      <c r="G33" s="25" t="s">
        <v>175</v>
      </c>
      <c r="H33" s="25">
        <v>25</v>
      </c>
      <c r="I33" s="26"/>
      <c r="J33" s="26" t="s">
        <v>318</v>
      </c>
      <c r="K33" s="25"/>
      <c r="L33" s="25"/>
      <c r="M33" s="25"/>
      <c r="N33" s="25"/>
      <c r="O33" s="25"/>
      <c r="P33" s="57"/>
      <c r="Q33" s="58"/>
      <c r="R33" s="58"/>
      <c r="S33" s="58"/>
      <c r="T33" s="58"/>
      <c r="U33" s="40"/>
    </row>
    <row r="34" spans="1:21" ht="9">
      <c r="A34" s="26" t="s">
        <v>319</v>
      </c>
      <c r="B34" s="25" t="s">
        <v>320</v>
      </c>
      <c r="C34" s="37" t="s">
        <v>321</v>
      </c>
      <c r="D34" s="26"/>
      <c r="E34" s="26" t="s">
        <v>321</v>
      </c>
      <c r="F34" s="25" t="s">
        <v>188</v>
      </c>
      <c r="G34" s="25" t="s">
        <v>175</v>
      </c>
      <c r="H34" s="25">
        <v>2000</v>
      </c>
      <c r="I34" s="26"/>
      <c r="J34" s="26"/>
      <c r="K34" s="25"/>
      <c r="L34" s="25"/>
      <c r="M34" s="25"/>
      <c r="N34" s="25"/>
      <c r="O34" s="25"/>
      <c r="P34" s="54"/>
      <c r="Q34" s="44"/>
      <c r="R34" s="44"/>
      <c r="S34" s="44"/>
      <c r="T34" s="44"/>
      <c r="U34" s="40"/>
    </row>
    <row r="35" spans="1:21" ht="17.25">
      <c r="A35" s="26" t="s">
        <v>322</v>
      </c>
      <c r="B35" s="25" t="s">
        <v>323</v>
      </c>
      <c r="C35" s="37" t="s">
        <v>324</v>
      </c>
      <c r="D35" s="26"/>
      <c r="E35" s="26" t="s">
        <v>325</v>
      </c>
      <c r="F35" s="25" t="s">
        <v>188</v>
      </c>
      <c r="G35" s="25" t="s">
        <v>175</v>
      </c>
      <c r="H35" s="25">
        <v>1</v>
      </c>
      <c r="I35" s="26"/>
      <c r="J35" s="26" t="s">
        <v>326</v>
      </c>
      <c r="K35" s="25"/>
      <c r="L35" s="25"/>
      <c r="M35" s="25"/>
      <c r="N35" s="25"/>
      <c r="O35" s="25"/>
      <c r="P35" s="54"/>
      <c r="Q35" s="44"/>
      <c r="R35" s="44"/>
      <c r="S35" s="44"/>
      <c r="T35" s="44"/>
      <c r="U35" s="40"/>
    </row>
    <row r="36" spans="1:21" ht="9">
      <c r="A36" s="26" t="s">
        <v>327</v>
      </c>
      <c r="B36" s="25" t="s">
        <v>328</v>
      </c>
      <c r="C36" s="37" t="s">
        <v>329</v>
      </c>
      <c r="D36" s="26"/>
      <c r="E36" s="26" t="s">
        <v>330</v>
      </c>
      <c r="F36" s="25" t="s">
        <v>188</v>
      </c>
      <c r="G36" s="25" t="s">
        <v>189</v>
      </c>
      <c r="H36" s="25"/>
      <c r="I36" s="26"/>
      <c r="J36" s="26"/>
      <c r="K36" s="25"/>
      <c r="L36" s="25"/>
      <c r="M36" s="25"/>
      <c r="N36" s="25"/>
      <c r="O36" s="25"/>
      <c r="P36" s="43"/>
      <c r="Q36" s="44"/>
      <c r="R36" s="44"/>
      <c r="S36" s="44"/>
      <c r="T36" s="44"/>
      <c r="U36" s="40"/>
    </row>
    <row r="37" spans="1:21" ht="9">
      <c r="A37" s="26" t="s">
        <v>331</v>
      </c>
      <c r="B37" s="25" t="s">
        <v>332</v>
      </c>
      <c r="C37" s="37" t="s">
        <v>333</v>
      </c>
      <c r="D37" s="26"/>
      <c r="E37" s="26"/>
      <c r="F37" s="25" t="s">
        <v>188</v>
      </c>
      <c r="G37" s="25" t="s">
        <v>175</v>
      </c>
      <c r="H37" s="25">
        <v>25</v>
      </c>
      <c r="I37" s="26"/>
      <c r="J37" s="26" t="s">
        <v>334</v>
      </c>
      <c r="K37" s="25"/>
      <c r="L37" s="25"/>
      <c r="M37" s="25"/>
      <c r="N37" s="25"/>
      <c r="O37" s="25"/>
      <c r="P37" s="43"/>
      <c r="Q37" s="44"/>
      <c r="R37" s="44"/>
      <c r="S37" s="44"/>
      <c r="T37" s="44"/>
      <c r="U37" s="40"/>
    </row>
    <row r="38" spans="1:21" ht="9">
      <c r="A38" s="26" t="s">
        <v>335</v>
      </c>
      <c r="B38" s="25" t="s">
        <v>336</v>
      </c>
      <c r="C38" s="37" t="s">
        <v>337</v>
      </c>
      <c r="D38" s="26"/>
      <c r="E38" s="26"/>
      <c r="F38" s="25" t="s">
        <v>188</v>
      </c>
      <c r="G38" s="25" t="s">
        <v>175</v>
      </c>
      <c r="H38" s="25">
        <v>60</v>
      </c>
      <c r="I38" s="26"/>
      <c r="J38" s="26"/>
      <c r="K38" s="25"/>
      <c r="L38" s="25"/>
      <c r="M38" s="25"/>
      <c r="N38" s="25"/>
      <c r="O38" s="25"/>
      <c r="P38" s="43"/>
      <c r="Q38" s="44"/>
      <c r="R38" s="44"/>
      <c r="S38" s="44"/>
      <c r="T38" s="44"/>
      <c r="U38" s="40"/>
    </row>
    <row r="39" spans="1:21" ht="9">
      <c r="A39" s="26" t="s">
        <v>338</v>
      </c>
      <c r="B39" s="25" t="s">
        <v>339</v>
      </c>
      <c r="C39" s="37" t="s">
        <v>340</v>
      </c>
      <c r="D39" s="26"/>
      <c r="E39" s="26" t="s">
        <v>341</v>
      </c>
      <c r="F39" s="25" t="s">
        <v>188</v>
      </c>
      <c r="G39" s="25" t="s">
        <v>175</v>
      </c>
      <c r="H39" s="25">
        <v>2000</v>
      </c>
      <c r="I39" s="26"/>
      <c r="J39" s="26"/>
      <c r="K39" s="25"/>
      <c r="L39" s="25"/>
      <c r="M39" s="25"/>
      <c r="N39" s="25"/>
      <c r="O39" s="25"/>
      <c r="P39" s="43"/>
      <c r="Q39" s="44"/>
      <c r="R39" s="44"/>
      <c r="S39" s="44"/>
      <c r="T39" s="44"/>
      <c r="U39" s="40"/>
    </row>
    <row r="40" spans="1:21" ht="17.25">
      <c r="A40" s="26" t="s">
        <v>342</v>
      </c>
      <c r="B40" s="25" t="s">
        <v>343</v>
      </c>
      <c r="C40" s="37" t="s">
        <v>344</v>
      </c>
      <c r="D40" s="26"/>
      <c r="E40" s="26" t="s">
        <v>345</v>
      </c>
      <c r="F40" s="25" t="s">
        <v>188</v>
      </c>
      <c r="G40" s="25" t="s">
        <v>175</v>
      </c>
      <c r="H40" s="25">
        <v>1</v>
      </c>
      <c r="I40" s="26"/>
      <c r="J40" s="26"/>
      <c r="K40" s="25"/>
      <c r="L40" s="25"/>
      <c r="M40" s="25"/>
      <c r="N40" s="25"/>
      <c r="O40" s="25"/>
      <c r="P40" s="43"/>
      <c r="Q40" s="44"/>
      <c r="R40" s="44"/>
      <c r="S40" s="44"/>
      <c r="T40" s="44"/>
      <c r="U40" s="40"/>
    </row>
    <row r="41" spans="1:21" ht="9">
      <c r="A41" s="26" t="s">
        <v>346</v>
      </c>
      <c r="B41" s="25" t="s">
        <v>347</v>
      </c>
      <c r="C41" s="37" t="s">
        <v>348</v>
      </c>
      <c r="D41" s="26"/>
      <c r="E41" s="26" t="s">
        <v>349</v>
      </c>
      <c r="F41" s="25" t="s">
        <v>188</v>
      </c>
      <c r="G41" s="25" t="s">
        <v>175</v>
      </c>
      <c r="H41" s="25">
        <v>1000</v>
      </c>
      <c r="I41" s="26"/>
      <c r="J41" s="26"/>
      <c r="K41" s="25"/>
      <c r="L41" s="25"/>
      <c r="M41" s="25"/>
      <c r="N41" s="25"/>
      <c r="O41" s="25"/>
      <c r="P41" s="43"/>
      <c r="Q41" s="44"/>
      <c r="R41" s="44"/>
      <c r="S41" s="44"/>
      <c r="T41" s="44"/>
      <c r="U41" s="40"/>
    </row>
    <row r="42" spans="1:21" ht="9">
      <c r="A42" s="26" t="s">
        <v>350</v>
      </c>
      <c r="B42" s="25" t="s">
        <v>351</v>
      </c>
      <c r="C42" s="37" t="s">
        <v>352</v>
      </c>
      <c r="D42" s="26"/>
      <c r="E42" s="26" t="s">
        <v>353</v>
      </c>
      <c r="F42" s="25" t="s">
        <v>188</v>
      </c>
      <c r="G42" s="25" t="s">
        <v>175</v>
      </c>
      <c r="H42" s="25">
        <v>1000</v>
      </c>
      <c r="I42" s="26"/>
      <c r="J42" s="26"/>
      <c r="K42" s="25"/>
      <c r="L42" s="25"/>
      <c r="M42" s="25"/>
      <c r="N42" s="25"/>
      <c r="O42" s="25"/>
      <c r="P42" s="43"/>
      <c r="Q42" s="44"/>
      <c r="R42" s="44"/>
      <c r="S42" s="44"/>
      <c r="T42" s="44"/>
      <c r="U42" s="40"/>
    </row>
    <row r="43" spans="1:21" ht="9">
      <c r="A43" s="26" t="s">
        <v>354</v>
      </c>
      <c r="B43" s="25" t="s">
        <v>355</v>
      </c>
      <c r="C43" s="26" t="s">
        <v>356</v>
      </c>
      <c r="D43" s="26"/>
      <c r="E43" s="26" t="s">
        <v>357</v>
      </c>
      <c r="F43" s="25" t="s">
        <v>188</v>
      </c>
      <c r="G43" s="25" t="s">
        <v>175</v>
      </c>
      <c r="H43" s="25">
        <v>2</v>
      </c>
      <c r="I43" s="26"/>
      <c r="J43" s="26"/>
      <c r="K43" s="25"/>
      <c r="L43" s="25"/>
      <c r="M43" s="25"/>
      <c r="N43" s="25"/>
      <c r="O43" s="25"/>
      <c r="P43" s="43"/>
      <c r="Q43" s="44"/>
      <c r="R43" s="44"/>
      <c r="S43" s="44"/>
      <c r="T43" s="44"/>
      <c r="U43" s="40"/>
    </row>
    <row r="44" spans="1:21" ht="17.25">
      <c r="A44" s="26" t="s">
        <v>358</v>
      </c>
      <c r="B44" s="25" t="s">
        <v>359</v>
      </c>
      <c r="C44" s="26" t="s">
        <v>360</v>
      </c>
      <c r="D44" s="26"/>
      <c r="E44" s="26" t="s">
        <v>361</v>
      </c>
      <c r="F44" s="25" t="s">
        <v>188</v>
      </c>
      <c r="G44" s="25" t="s">
        <v>175</v>
      </c>
      <c r="H44" s="25">
        <v>240</v>
      </c>
      <c r="I44" s="26"/>
      <c r="J44" s="26"/>
      <c r="K44" s="25"/>
      <c r="L44" s="25"/>
      <c r="M44" s="25"/>
      <c r="N44" s="25"/>
      <c r="O44" s="25"/>
      <c r="P44" s="43"/>
      <c r="Q44" s="44"/>
      <c r="R44" s="44"/>
      <c r="S44" s="44"/>
      <c r="T44" s="44"/>
      <c r="U44" s="40"/>
    </row>
    <row r="45" spans="1:21" ht="17.25">
      <c r="A45" s="26" t="s">
        <v>362</v>
      </c>
      <c r="B45" s="25" t="s">
        <v>363</v>
      </c>
      <c r="C45" s="26" t="s">
        <v>362</v>
      </c>
      <c r="D45" s="26"/>
      <c r="E45" s="26" t="s">
        <v>364</v>
      </c>
      <c r="F45" s="25" t="s">
        <v>188</v>
      </c>
      <c r="G45" s="25" t="s">
        <v>175</v>
      </c>
      <c r="H45" s="25">
        <v>30</v>
      </c>
      <c r="I45" s="26"/>
      <c r="J45" s="26"/>
      <c r="K45" s="25"/>
      <c r="L45" s="25"/>
      <c r="M45" s="25"/>
      <c r="N45" s="25"/>
      <c r="O45" s="25"/>
      <c r="P45" s="43"/>
      <c r="Q45" s="44"/>
      <c r="R45" s="44"/>
      <c r="S45" s="44"/>
      <c r="T45" s="44"/>
      <c r="U45" s="40"/>
    </row>
    <row r="46" spans="1:21" ht="17.25">
      <c r="A46" s="26" t="s">
        <v>365</v>
      </c>
      <c r="B46" s="25" t="s">
        <v>366</v>
      </c>
      <c r="C46" s="34" t="s">
        <v>365</v>
      </c>
      <c r="D46" s="26"/>
      <c r="E46" s="26" t="s">
        <v>367</v>
      </c>
      <c r="F46" s="25" t="s">
        <v>188</v>
      </c>
      <c r="G46" s="25" t="s">
        <v>175</v>
      </c>
      <c r="H46" s="25">
        <v>150</v>
      </c>
      <c r="I46" s="26"/>
      <c r="J46" s="26"/>
      <c r="K46" s="25"/>
      <c r="L46" s="25"/>
      <c r="M46" s="25"/>
      <c r="N46" s="25"/>
      <c r="O46" s="25"/>
      <c r="P46" s="43"/>
      <c r="Q46" s="44"/>
      <c r="R46" s="44"/>
      <c r="S46" s="44"/>
      <c r="T46" s="44"/>
      <c r="U46" s="40"/>
    </row>
    <row r="47" spans="1:21" ht="17.25">
      <c r="A47" s="26" t="s">
        <v>368</v>
      </c>
      <c r="B47" s="25" t="s">
        <v>369</v>
      </c>
      <c r="C47" s="26" t="s">
        <v>368</v>
      </c>
      <c r="D47" s="26"/>
      <c r="E47" s="26" t="s">
        <v>367</v>
      </c>
      <c r="F47" s="25" t="s">
        <v>188</v>
      </c>
      <c r="G47" s="25" t="s">
        <v>175</v>
      </c>
      <c r="H47" s="25">
        <v>150</v>
      </c>
      <c r="I47" s="26"/>
      <c r="J47" s="26"/>
      <c r="K47" s="25"/>
      <c r="L47" s="25"/>
      <c r="M47" s="25"/>
      <c r="N47" s="25"/>
      <c r="O47" s="25"/>
      <c r="P47" s="43"/>
      <c r="Q47" s="44"/>
      <c r="R47" s="44"/>
      <c r="S47" s="44"/>
      <c r="T47" s="44"/>
      <c r="U47" s="40"/>
    </row>
    <row r="48" spans="1:21" ht="17.25">
      <c r="A48" s="26" t="s">
        <v>370</v>
      </c>
      <c r="B48" s="25" t="s">
        <v>371</v>
      </c>
      <c r="C48" s="26" t="s">
        <v>370</v>
      </c>
      <c r="D48" s="26"/>
      <c r="E48" s="26" t="s">
        <v>367</v>
      </c>
      <c r="F48" s="25" t="s">
        <v>188</v>
      </c>
      <c r="G48" s="25" t="s">
        <v>175</v>
      </c>
      <c r="H48" s="25">
        <v>150</v>
      </c>
      <c r="I48" s="26"/>
      <c r="J48" s="26"/>
      <c r="K48" s="25"/>
      <c r="L48" s="25"/>
      <c r="M48" s="25"/>
      <c r="N48" s="25"/>
      <c r="O48" s="25"/>
      <c r="P48" s="43"/>
      <c r="Q48" s="44"/>
      <c r="R48" s="44"/>
      <c r="S48" s="44"/>
      <c r="T48" s="44"/>
      <c r="U48" s="40"/>
    </row>
    <row r="49" spans="1:21" ht="17.25">
      <c r="A49" s="26" t="s">
        <v>372</v>
      </c>
      <c r="B49" s="25" t="s">
        <v>373</v>
      </c>
      <c r="C49" s="26" t="s">
        <v>372</v>
      </c>
      <c r="D49" s="26"/>
      <c r="E49" s="26" t="s">
        <v>367</v>
      </c>
      <c r="F49" s="25" t="s">
        <v>188</v>
      </c>
      <c r="G49" s="25" t="s">
        <v>175</v>
      </c>
      <c r="H49" s="25">
        <v>150</v>
      </c>
      <c r="I49" s="26"/>
      <c r="J49" s="26"/>
      <c r="K49" s="25"/>
      <c r="L49" s="25"/>
      <c r="M49" s="25"/>
      <c r="N49" s="25"/>
      <c r="O49" s="25"/>
      <c r="P49" s="43"/>
      <c r="Q49" s="44"/>
      <c r="R49" s="44"/>
      <c r="S49" s="44"/>
      <c r="T49" s="44"/>
      <c r="U49" s="40"/>
    </row>
    <row r="50" spans="1:21" ht="17.25">
      <c r="A50" s="26" t="s">
        <v>374</v>
      </c>
      <c r="B50" s="25" t="s">
        <v>375</v>
      </c>
      <c r="C50" s="26" t="s">
        <v>374</v>
      </c>
      <c r="D50" s="26"/>
      <c r="E50" s="26" t="s">
        <v>367</v>
      </c>
      <c r="F50" s="25" t="s">
        <v>188</v>
      </c>
      <c r="G50" s="25" t="s">
        <v>175</v>
      </c>
      <c r="H50" s="25">
        <v>150</v>
      </c>
      <c r="I50" s="26"/>
      <c r="J50" s="26"/>
      <c r="K50" s="25"/>
      <c r="L50" s="25"/>
      <c r="M50" s="25"/>
      <c r="N50" s="25"/>
      <c r="O50" s="25"/>
      <c r="P50" s="43"/>
      <c r="Q50" s="44"/>
      <c r="R50" s="44"/>
      <c r="S50" s="44"/>
      <c r="T50" s="44"/>
      <c r="U50" s="40"/>
    </row>
    <row r="51" spans="1:21" ht="17.25">
      <c r="A51" s="26" t="s">
        <v>376</v>
      </c>
      <c r="B51" s="25" t="s">
        <v>377</v>
      </c>
      <c r="C51" s="26" t="s">
        <v>376</v>
      </c>
      <c r="D51" s="26"/>
      <c r="E51" s="26" t="s">
        <v>367</v>
      </c>
      <c r="F51" s="25" t="s">
        <v>188</v>
      </c>
      <c r="G51" s="25" t="s">
        <v>175</v>
      </c>
      <c r="H51" s="25">
        <v>150</v>
      </c>
      <c r="I51" s="26"/>
      <c r="J51" s="26"/>
      <c r="K51" s="25"/>
      <c r="L51" s="25"/>
      <c r="M51" s="25"/>
      <c r="N51" s="25"/>
      <c r="O51" s="25"/>
      <c r="P51" s="43"/>
      <c r="Q51" s="44"/>
      <c r="R51" s="44"/>
      <c r="S51" s="44"/>
      <c r="T51" s="44"/>
      <c r="U51" s="40"/>
    </row>
    <row r="52" spans="1:21" ht="17.25">
      <c r="A52" s="26" t="s">
        <v>378</v>
      </c>
      <c r="B52" s="25" t="s">
        <v>379</v>
      </c>
      <c r="C52" s="26" t="s">
        <v>378</v>
      </c>
      <c r="D52" s="26"/>
      <c r="E52" s="26" t="s">
        <v>367</v>
      </c>
      <c r="F52" s="25" t="s">
        <v>188</v>
      </c>
      <c r="G52" s="25" t="s">
        <v>175</v>
      </c>
      <c r="H52" s="25">
        <v>150</v>
      </c>
      <c r="I52" s="26"/>
      <c r="J52" s="26"/>
      <c r="K52" s="25"/>
      <c r="L52" s="25"/>
      <c r="M52" s="25"/>
      <c r="N52" s="25"/>
      <c r="O52" s="25"/>
      <c r="P52" s="43"/>
      <c r="Q52" s="44"/>
      <c r="R52" s="44"/>
      <c r="S52" s="44"/>
      <c r="T52" s="44"/>
      <c r="U52" s="40"/>
    </row>
    <row r="53" spans="1:21" ht="17.25">
      <c r="A53" s="26" t="s">
        <v>380</v>
      </c>
      <c r="B53" s="25" t="s">
        <v>381</v>
      </c>
      <c r="C53" s="26" t="s">
        <v>380</v>
      </c>
      <c r="D53" s="26"/>
      <c r="E53" s="26" t="s">
        <v>367</v>
      </c>
      <c r="F53" s="25" t="s">
        <v>188</v>
      </c>
      <c r="G53" s="25" t="s">
        <v>175</v>
      </c>
      <c r="H53" s="25">
        <v>150</v>
      </c>
      <c r="I53" s="26"/>
      <c r="J53" s="26"/>
      <c r="K53" s="25"/>
      <c r="L53" s="25"/>
      <c r="M53" s="25"/>
      <c r="N53" s="25"/>
      <c r="O53" s="25"/>
      <c r="P53" s="43"/>
      <c r="Q53" s="44"/>
      <c r="R53" s="44"/>
      <c r="S53" s="44"/>
      <c r="T53" s="44"/>
      <c r="U53" s="40"/>
    </row>
    <row r="54" spans="1:21" ht="17.25">
      <c r="A54" s="26" t="s">
        <v>382</v>
      </c>
      <c r="B54" s="25" t="s">
        <v>383</v>
      </c>
      <c r="C54" s="26" t="s">
        <v>382</v>
      </c>
      <c r="D54" s="26"/>
      <c r="E54" s="26" t="s">
        <v>367</v>
      </c>
      <c r="F54" s="25" t="s">
        <v>188</v>
      </c>
      <c r="G54" s="25" t="s">
        <v>175</v>
      </c>
      <c r="H54" s="25">
        <v>150</v>
      </c>
      <c r="I54" s="26"/>
      <c r="J54" s="26"/>
      <c r="K54" s="25"/>
      <c r="L54" s="25"/>
      <c r="M54" s="25"/>
      <c r="N54" s="25"/>
      <c r="O54" s="25"/>
      <c r="P54" s="43"/>
      <c r="Q54" s="44"/>
      <c r="R54" s="44"/>
      <c r="S54" s="44"/>
      <c r="T54" s="44"/>
      <c r="U54" s="40"/>
    </row>
    <row r="55" spans="1:21" ht="17.25">
      <c r="A55" s="26" t="s">
        <v>384</v>
      </c>
      <c r="B55" s="25" t="s">
        <v>385</v>
      </c>
      <c r="C55" s="26" t="s">
        <v>384</v>
      </c>
      <c r="D55" s="26"/>
      <c r="E55" s="26" t="s">
        <v>367</v>
      </c>
      <c r="F55" s="25" t="s">
        <v>188</v>
      </c>
      <c r="G55" s="25" t="s">
        <v>175</v>
      </c>
      <c r="H55" s="25">
        <v>150</v>
      </c>
      <c r="I55" s="26"/>
      <c r="J55" s="26"/>
      <c r="K55" s="27"/>
      <c r="L55" s="27"/>
      <c r="M55" s="27"/>
      <c r="N55" s="27"/>
      <c r="O55" s="27"/>
      <c r="P55" s="43"/>
      <c r="Q55" s="44"/>
      <c r="R55" s="44"/>
      <c r="S55" s="44"/>
      <c r="T55" s="44"/>
      <c r="U55" s="40"/>
    </row>
    <row r="56" spans="1:21" ht="17.25">
      <c r="A56" s="26" t="s">
        <v>386</v>
      </c>
      <c r="B56" s="25" t="s">
        <v>387</v>
      </c>
      <c r="C56" s="26" t="s">
        <v>386</v>
      </c>
      <c r="D56" s="26"/>
      <c r="E56" s="26" t="s">
        <v>367</v>
      </c>
      <c r="F56" s="25" t="s">
        <v>188</v>
      </c>
      <c r="G56" s="25" t="s">
        <v>175</v>
      </c>
      <c r="H56" s="25">
        <v>150</v>
      </c>
      <c r="I56" s="26"/>
      <c r="J56" s="26"/>
      <c r="K56" s="25"/>
      <c r="L56" s="25"/>
      <c r="M56" s="25"/>
      <c r="N56" s="25"/>
      <c r="O56" s="25"/>
      <c r="P56" s="43"/>
      <c r="Q56" s="44"/>
      <c r="R56" s="44"/>
      <c r="S56" s="44"/>
      <c r="T56" s="44"/>
      <c r="U56" s="40"/>
    </row>
    <row r="57" spans="1:21" ht="17.25">
      <c r="A57" s="26" t="s">
        <v>388</v>
      </c>
      <c r="B57" s="25" t="s">
        <v>389</v>
      </c>
      <c r="C57" s="26" t="s">
        <v>388</v>
      </c>
      <c r="D57" s="26"/>
      <c r="E57" s="26" t="s">
        <v>367</v>
      </c>
      <c r="F57" s="25" t="s">
        <v>188</v>
      </c>
      <c r="G57" s="25" t="s">
        <v>175</v>
      </c>
      <c r="H57" s="25">
        <v>150</v>
      </c>
      <c r="I57" s="26"/>
      <c r="J57" s="26"/>
      <c r="K57" s="25"/>
      <c r="L57" s="25"/>
      <c r="M57" s="25"/>
      <c r="N57" s="25"/>
      <c r="O57" s="25"/>
      <c r="P57" s="43"/>
      <c r="Q57" s="44"/>
      <c r="R57" s="44"/>
      <c r="S57" s="44"/>
      <c r="T57" s="44"/>
      <c r="U57" s="40"/>
    </row>
    <row r="58" spans="1:21" ht="17.25">
      <c r="A58" s="26" t="s">
        <v>390</v>
      </c>
      <c r="B58" s="25" t="s">
        <v>391</v>
      </c>
      <c r="C58" s="26" t="s">
        <v>390</v>
      </c>
      <c r="D58" s="26"/>
      <c r="E58" s="26" t="s">
        <v>367</v>
      </c>
      <c r="F58" s="25" t="s">
        <v>188</v>
      </c>
      <c r="G58" s="25" t="s">
        <v>175</v>
      </c>
      <c r="H58" s="25">
        <v>150</v>
      </c>
      <c r="I58" s="26"/>
      <c r="J58" s="26"/>
      <c r="K58" s="25"/>
      <c r="L58" s="25"/>
      <c r="M58" s="25"/>
      <c r="N58" s="25"/>
      <c r="O58" s="25"/>
      <c r="P58" s="43"/>
      <c r="Q58" s="44"/>
      <c r="R58" s="44"/>
      <c r="S58" s="44"/>
      <c r="T58" s="44"/>
      <c r="U58" s="40"/>
    </row>
    <row r="59" spans="1:21" ht="17.25">
      <c r="A59" s="24" t="s">
        <v>392</v>
      </c>
      <c r="B59" s="25" t="s">
        <v>393</v>
      </c>
      <c r="C59" s="26" t="s">
        <v>392</v>
      </c>
      <c r="D59" s="26"/>
      <c r="E59" s="24" t="s">
        <v>367</v>
      </c>
      <c r="F59" s="25" t="s">
        <v>188</v>
      </c>
      <c r="G59" s="25" t="s">
        <v>175</v>
      </c>
      <c r="H59" s="25">
        <v>150</v>
      </c>
      <c r="I59" s="24"/>
      <c r="J59" s="26"/>
      <c r="K59" s="23"/>
      <c r="L59" s="23"/>
      <c r="M59" s="23"/>
      <c r="N59" s="23"/>
      <c r="O59" s="23"/>
      <c r="P59" s="43"/>
      <c r="Q59" s="44"/>
      <c r="R59" s="44"/>
      <c r="S59" s="44"/>
      <c r="T59" s="44"/>
      <c r="U59" s="40"/>
    </row>
    <row r="60" spans="1:21" ht="17.25">
      <c r="A60" s="26" t="s">
        <v>394</v>
      </c>
      <c r="B60" s="25" t="s">
        <v>395</v>
      </c>
      <c r="C60" s="26" t="s">
        <v>394</v>
      </c>
      <c r="D60" s="26"/>
      <c r="E60" s="26" t="s">
        <v>367</v>
      </c>
      <c r="F60" s="25" t="s">
        <v>188</v>
      </c>
      <c r="G60" s="25" t="s">
        <v>175</v>
      </c>
      <c r="H60" s="25">
        <v>150</v>
      </c>
      <c r="I60" s="26"/>
      <c r="J60" s="26"/>
      <c r="K60" s="25"/>
      <c r="L60" s="25"/>
      <c r="M60" s="25"/>
      <c r="N60" s="25"/>
      <c r="O60" s="25"/>
      <c r="P60" s="43"/>
      <c r="Q60" s="44"/>
      <c r="R60" s="44"/>
      <c r="S60" s="44"/>
      <c r="T60" s="44"/>
      <c r="U60" s="40"/>
    </row>
    <row r="61" spans="1:21" ht="17.25">
      <c r="A61" s="26" t="s">
        <v>396</v>
      </c>
      <c r="B61" s="25" t="s">
        <v>397</v>
      </c>
      <c r="C61" s="26" t="s">
        <v>396</v>
      </c>
      <c r="D61" s="26"/>
      <c r="E61" s="26" t="s">
        <v>367</v>
      </c>
      <c r="F61" s="25" t="s">
        <v>188</v>
      </c>
      <c r="G61" s="25" t="s">
        <v>175</v>
      </c>
      <c r="H61" s="25">
        <v>150</v>
      </c>
      <c r="I61" s="26"/>
      <c r="J61" s="26"/>
      <c r="K61" s="25"/>
      <c r="L61" s="25"/>
      <c r="M61" s="25"/>
      <c r="N61" s="25"/>
      <c r="O61" s="25"/>
      <c r="P61" s="43"/>
      <c r="Q61" s="44"/>
      <c r="R61" s="44"/>
      <c r="S61" s="44"/>
      <c r="T61" s="44"/>
      <c r="U61" s="40"/>
    </row>
    <row r="62" spans="1:21" ht="17.25">
      <c r="A62" s="26" t="s">
        <v>398</v>
      </c>
      <c r="B62" s="25" t="s">
        <v>399</v>
      </c>
      <c r="C62" s="26" t="s">
        <v>398</v>
      </c>
      <c r="D62" s="26"/>
      <c r="E62" s="26" t="s">
        <v>367</v>
      </c>
      <c r="F62" s="25" t="s">
        <v>188</v>
      </c>
      <c r="G62" s="25" t="s">
        <v>175</v>
      </c>
      <c r="H62" s="25">
        <v>150</v>
      </c>
      <c r="I62" s="26"/>
      <c r="J62" s="26"/>
      <c r="K62" s="25"/>
      <c r="L62" s="25"/>
      <c r="M62" s="25"/>
      <c r="N62" s="25"/>
      <c r="O62" s="25"/>
      <c r="P62" s="43"/>
      <c r="Q62" s="44"/>
      <c r="R62" s="44"/>
      <c r="S62" s="44"/>
      <c r="T62" s="44"/>
      <c r="U62" s="40"/>
    </row>
    <row r="63" spans="1:21" ht="17.25">
      <c r="A63" s="26" t="s">
        <v>400</v>
      </c>
      <c r="B63" s="25" t="s">
        <v>401</v>
      </c>
      <c r="C63" s="26" t="s">
        <v>400</v>
      </c>
      <c r="D63" s="26"/>
      <c r="E63" s="26" t="s">
        <v>367</v>
      </c>
      <c r="F63" s="25" t="s">
        <v>188</v>
      </c>
      <c r="G63" s="25" t="s">
        <v>175</v>
      </c>
      <c r="H63" s="25">
        <v>150</v>
      </c>
      <c r="I63" s="26"/>
      <c r="J63" s="26"/>
      <c r="K63" s="25"/>
      <c r="L63" s="25"/>
      <c r="M63" s="25"/>
      <c r="N63" s="25"/>
      <c r="O63" s="25"/>
      <c r="P63" s="43"/>
      <c r="Q63" s="44"/>
      <c r="R63" s="44"/>
      <c r="S63" s="44"/>
      <c r="T63" s="44"/>
      <c r="U63" s="40"/>
    </row>
    <row r="64" spans="1:21" ht="17.25">
      <c r="A64" s="26" t="s">
        <v>402</v>
      </c>
      <c r="B64" s="25" t="s">
        <v>403</v>
      </c>
      <c r="C64" s="26" t="s">
        <v>402</v>
      </c>
      <c r="D64" s="26"/>
      <c r="E64" s="26" t="s">
        <v>367</v>
      </c>
      <c r="F64" s="25" t="s">
        <v>188</v>
      </c>
      <c r="G64" s="25" t="s">
        <v>175</v>
      </c>
      <c r="H64" s="25">
        <v>150</v>
      </c>
      <c r="I64" s="26"/>
      <c r="J64" s="26"/>
      <c r="K64" s="25"/>
      <c r="L64" s="25"/>
      <c r="M64" s="25"/>
      <c r="N64" s="25"/>
      <c r="O64" s="25"/>
      <c r="P64" s="43"/>
      <c r="Q64" s="44"/>
      <c r="R64" s="44"/>
      <c r="S64" s="44"/>
      <c r="T64" s="44"/>
      <c r="U64" s="40"/>
    </row>
    <row r="65" spans="1:21" ht="17.25">
      <c r="A65" s="26" t="s">
        <v>404</v>
      </c>
      <c r="B65" s="25" t="s">
        <v>405</v>
      </c>
      <c r="C65" s="33" t="s">
        <v>404</v>
      </c>
      <c r="D65" s="26"/>
      <c r="E65" s="26" t="s">
        <v>367</v>
      </c>
      <c r="F65" s="25" t="s">
        <v>188</v>
      </c>
      <c r="G65" s="25" t="s">
        <v>175</v>
      </c>
      <c r="H65" s="25">
        <v>150</v>
      </c>
      <c r="I65" s="26"/>
      <c r="J65" s="26"/>
      <c r="K65" s="25"/>
      <c r="L65" s="25"/>
      <c r="M65" s="25"/>
      <c r="N65" s="25"/>
      <c r="O65" s="25"/>
      <c r="P65" s="43"/>
      <c r="Q65" s="44"/>
      <c r="R65" s="44"/>
      <c r="S65" s="44"/>
      <c r="T65" s="44"/>
      <c r="U65" s="40"/>
    </row>
    <row r="66" spans="1:21" ht="17.25">
      <c r="A66" s="26" t="s">
        <v>406</v>
      </c>
      <c r="B66" s="25" t="s">
        <v>407</v>
      </c>
      <c r="C66" s="33" t="s">
        <v>406</v>
      </c>
      <c r="D66" s="26"/>
      <c r="E66" s="26" t="s">
        <v>367</v>
      </c>
      <c r="F66" s="25" t="s">
        <v>188</v>
      </c>
      <c r="G66" s="25" t="s">
        <v>256</v>
      </c>
      <c r="H66" s="25" t="s">
        <v>257</v>
      </c>
      <c r="I66" s="26"/>
      <c r="J66" s="26"/>
      <c r="K66" s="25"/>
      <c r="L66" s="25"/>
      <c r="M66" s="25"/>
      <c r="N66" s="25"/>
      <c r="O66" s="25"/>
      <c r="P66" s="43"/>
      <c r="Q66" s="44"/>
      <c r="R66" s="44"/>
      <c r="S66" s="44"/>
      <c r="T66" s="44"/>
      <c r="U66" s="40"/>
    </row>
    <row r="67" spans="1:21" ht="17.25">
      <c r="A67" s="26" t="s">
        <v>408</v>
      </c>
      <c r="B67" s="25" t="s">
        <v>409</v>
      </c>
      <c r="C67" s="26" t="s">
        <v>408</v>
      </c>
      <c r="D67" s="26"/>
      <c r="E67" s="26" t="s">
        <v>367</v>
      </c>
      <c r="F67" s="25" t="s">
        <v>188</v>
      </c>
      <c r="G67" s="25" t="s">
        <v>256</v>
      </c>
      <c r="H67" s="25" t="s">
        <v>257</v>
      </c>
      <c r="I67" s="26"/>
      <c r="J67" s="26"/>
      <c r="K67" s="25"/>
      <c r="L67" s="25"/>
      <c r="M67" s="25"/>
      <c r="N67" s="25"/>
      <c r="O67" s="25"/>
      <c r="P67" s="43"/>
      <c r="Q67" s="44"/>
      <c r="R67" s="44"/>
      <c r="S67" s="44"/>
      <c r="T67" s="44"/>
      <c r="U67" s="40"/>
    </row>
    <row r="68" spans="1:21" ht="17.25">
      <c r="A68" s="26" t="s">
        <v>410</v>
      </c>
      <c r="B68" s="25" t="s">
        <v>411</v>
      </c>
      <c r="C68" s="26" t="s">
        <v>410</v>
      </c>
      <c r="D68" s="26"/>
      <c r="E68" s="26" t="s">
        <v>367</v>
      </c>
      <c r="F68" s="25" t="s">
        <v>188</v>
      </c>
      <c r="G68" s="25" t="s">
        <v>256</v>
      </c>
      <c r="H68" s="25" t="s">
        <v>257</v>
      </c>
      <c r="I68" s="26"/>
      <c r="J68" s="26"/>
      <c r="K68" s="25"/>
      <c r="L68" s="25"/>
      <c r="M68" s="25"/>
      <c r="N68" s="25"/>
      <c r="O68" s="25"/>
      <c r="P68" s="43"/>
      <c r="Q68" s="44"/>
      <c r="R68" s="44"/>
      <c r="S68" s="44"/>
      <c r="T68" s="44"/>
      <c r="U68" s="40"/>
    </row>
    <row r="69" spans="1:21" ht="17.25">
      <c r="A69" s="26" t="s">
        <v>412</v>
      </c>
      <c r="B69" s="25" t="s">
        <v>413</v>
      </c>
      <c r="C69" s="26" t="s">
        <v>412</v>
      </c>
      <c r="D69" s="26"/>
      <c r="E69" s="26" t="s">
        <v>367</v>
      </c>
      <c r="F69" s="25" t="s">
        <v>188</v>
      </c>
      <c r="G69" s="25" t="s">
        <v>256</v>
      </c>
      <c r="H69" s="25" t="s">
        <v>257</v>
      </c>
      <c r="I69" s="26"/>
      <c r="J69" s="26"/>
      <c r="K69" s="25"/>
      <c r="L69" s="25"/>
      <c r="M69" s="25"/>
      <c r="N69" s="25"/>
      <c r="O69" s="25"/>
      <c r="P69" s="43"/>
      <c r="Q69" s="44"/>
      <c r="R69" s="44"/>
      <c r="S69" s="44"/>
      <c r="T69" s="44"/>
      <c r="U69" s="40"/>
    </row>
    <row r="70" spans="1:21" ht="17.25">
      <c r="A70" s="26" t="s">
        <v>414</v>
      </c>
      <c r="B70" s="25" t="s">
        <v>415</v>
      </c>
      <c r="C70" s="26" t="s">
        <v>414</v>
      </c>
      <c r="D70" s="26"/>
      <c r="E70" s="26" t="s">
        <v>367</v>
      </c>
      <c r="F70" s="25" t="s">
        <v>188</v>
      </c>
      <c r="G70" s="25" t="s">
        <v>256</v>
      </c>
      <c r="H70" s="25" t="s">
        <v>257</v>
      </c>
      <c r="I70" s="26"/>
      <c r="J70" s="26"/>
      <c r="K70" s="25"/>
      <c r="L70" s="25"/>
      <c r="M70" s="25"/>
      <c r="N70" s="25"/>
      <c r="O70" s="25"/>
      <c r="P70" s="43"/>
      <c r="Q70" s="44"/>
      <c r="R70" s="44"/>
      <c r="S70" s="44"/>
      <c r="T70" s="44"/>
      <c r="U70" s="40"/>
    </row>
    <row r="71" spans="1:21" ht="17.25">
      <c r="A71" s="26" t="s">
        <v>416</v>
      </c>
      <c r="B71" s="25" t="s">
        <v>417</v>
      </c>
      <c r="C71" s="26" t="s">
        <v>416</v>
      </c>
      <c r="D71" s="26"/>
      <c r="E71" s="26" t="s">
        <v>367</v>
      </c>
      <c r="F71" s="25" t="s">
        <v>188</v>
      </c>
      <c r="G71" s="25" t="s">
        <v>256</v>
      </c>
      <c r="H71" s="25" t="s">
        <v>257</v>
      </c>
      <c r="I71" s="26"/>
      <c r="J71" s="26"/>
      <c r="K71" s="25"/>
      <c r="L71" s="25"/>
      <c r="M71" s="25"/>
      <c r="N71" s="25"/>
      <c r="O71" s="25"/>
      <c r="P71" s="43"/>
      <c r="Q71" s="44"/>
      <c r="R71" s="44"/>
      <c r="S71" s="44"/>
      <c r="T71" s="44"/>
      <c r="U71" s="40"/>
    </row>
    <row r="72" spans="1:21" ht="17.25">
      <c r="A72" s="26" t="s">
        <v>418</v>
      </c>
      <c r="B72" s="25" t="s">
        <v>419</v>
      </c>
      <c r="C72" s="26" t="s">
        <v>418</v>
      </c>
      <c r="D72" s="26"/>
      <c r="E72" s="26" t="s">
        <v>367</v>
      </c>
      <c r="F72" s="25" t="s">
        <v>188</v>
      </c>
      <c r="G72" s="25" t="s">
        <v>256</v>
      </c>
      <c r="H72" s="25" t="s">
        <v>257</v>
      </c>
      <c r="I72" s="26"/>
      <c r="J72" s="26"/>
      <c r="K72" s="25"/>
      <c r="L72" s="25"/>
      <c r="M72" s="25"/>
      <c r="N72" s="25"/>
      <c r="O72" s="25"/>
      <c r="P72" s="43"/>
      <c r="Q72" s="44"/>
      <c r="R72" s="44"/>
      <c r="S72" s="44"/>
      <c r="T72" s="44"/>
      <c r="U72" s="40"/>
    </row>
    <row r="73" spans="1:21" ht="17.25">
      <c r="A73" s="26" t="s">
        <v>420</v>
      </c>
      <c r="B73" s="25" t="s">
        <v>421</v>
      </c>
      <c r="C73" s="26" t="s">
        <v>420</v>
      </c>
      <c r="D73" s="26"/>
      <c r="E73" s="26" t="s">
        <v>367</v>
      </c>
      <c r="F73" s="25" t="s">
        <v>188</v>
      </c>
      <c r="G73" s="25" t="s">
        <v>256</v>
      </c>
      <c r="H73" s="25" t="s">
        <v>257</v>
      </c>
      <c r="I73" s="26"/>
      <c r="J73" s="26"/>
      <c r="K73" s="25"/>
      <c r="L73" s="25"/>
      <c r="M73" s="25"/>
      <c r="N73" s="25"/>
      <c r="O73" s="25"/>
      <c r="P73" s="43"/>
      <c r="Q73" s="44"/>
      <c r="R73" s="44"/>
      <c r="S73" s="44"/>
      <c r="T73" s="44"/>
      <c r="U73" s="40"/>
    </row>
    <row r="74" spans="1:21" ht="17.25">
      <c r="A74" s="24" t="s">
        <v>422</v>
      </c>
      <c r="B74" s="25" t="s">
        <v>423</v>
      </c>
      <c r="C74" s="26" t="s">
        <v>422</v>
      </c>
      <c r="D74" s="26"/>
      <c r="E74" s="24" t="s">
        <v>367</v>
      </c>
      <c r="F74" s="25" t="s">
        <v>188</v>
      </c>
      <c r="G74" s="25" t="s">
        <v>256</v>
      </c>
      <c r="H74" s="25" t="s">
        <v>257</v>
      </c>
      <c r="I74" s="26"/>
      <c r="J74" s="26"/>
      <c r="K74" s="25"/>
      <c r="L74" s="25"/>
      <c r="M74" s="25"/>
      <c r="N74" s="25"/>
      <c r="O74" s="25"/>
      <c r="P74" s="43"/>
      <c r="Q74" s="44"/>
      <c r="R74" s="44"/>
      <c r="S74" s="44"/>
      <c r="T74" s="44"/>
      <c r="U74" s="40"/>
    </row>
    <row r="75" spans="1:21" ht="17.25">
      <c r="A75" s="24" t="s">
        <v>424</v>
      </c>
      <c r="B75" s="25" t="s">
        <v>425</v>
      </c>
      <c r="C75" s="26" t="s">
        <v>424</v>
      </c>
      <c r="D75" s="26"/>
      <c r="E75" s="24" t="s">
        <v>367</v>
      </c>
      <c r="F75" s="25" t="s">
        <v>188</v>
      </c>
      <c r="G75" s="25" t="s">
        <v>256</v>
      </c>
      <c r="H75" s="25" t="s">
        <v>257</v>
      </c>
      <c r="I75" s="26"/>
      <c r="J75" s="26"/>
      <c r="K75" s="25"/>
      <c r="L75" s="25"/>
      <c r="M75" s="25"/>
      <c r="N75" s="25"/>
      <c r="O75" s="25"/>
      <c r="P75" s="43"/>
      <c r="Q75" s="44"/>
      <c r="R75" s="44"/>
      <c r="S75" s="44"/>
      <c r="T75" s="44"/>
      <c r="U75" s="40"/>
    </row>
    <row r="76" spans="1:21" ht="17.25">
      <c r="A76" s="24" t="s">
        <v>426</v>
      </c>
      <c r="B76" s="25" t="s">
        <v>427</v>
      </c>
      <c r="C76" s="33" t="s">
        <v>426</v>
      </c>
      <c r="D76" s="26"/>
      <c r="E76" s="24" t="s">
        <v>367</v>
      </c>
      <c r="F76" s="25" t="s">
        <v>188</v>
      </c>
      <c r="G76" s="25" t="s">
        <v>189</v>
      </c>
      <c r="H76" s="25">
        <v>18</v>
      </c>
      <c r="I76" s="26"/>
      <c r="J76" s="26"/>
      <c r="K76" s="25"/>
      <c r="L76" s="25"/>
      <c r="M76" s="25"/>
      <c r="N76" s="25"/>
      <c r="O76" s="25"/>
      <c r="P76" s="43"/>
      <c r="Q76" s="44"/>
      <c r="R76" s="44"/>
      <c r="S76" s="44"/>
      <c r="T76" s="44"/>
      <c r="U76" s="40"/>
    </row>
    <row r="77" spans="1:21" ht="17.25">
      <c r="A77" s="24" t="s">
        <v>428</v>
      </c>
      <c r="B77" s="25" t="s">
        <v>429</v>
      </c>
      <c r="C77" s="26" t="s">
        <v>428</v>
      </c>
      <c r="D77" s="26"/>
      <c r="E77" s="24" t="s">
        <v>367</v>
      </c>
      <c r="F77" s="25" t="s">
        <v>188</v>
      </c>
      <c r="G77" s="25" t="s">
        <v>189</v>
      </c>
      <c r="H77" s="25">
        <v>18</v>
      </c>
      <c r="I77" s="26"/>
      <c r="J77" s="26"/>
      <c r="K77" s="25"/>
      <c r="L77" s="25"/>
      <c r="M77" s="25"/>
      <c r="N77" s="25"/>
      <c r="O77" s="25"/>
      <c r="P77" s="43"/>
      <c r="Q77" s="44"/>
      <c r="R77" s="44"/>
      <c r="S77" s="44"/>
      <c r="T77" s="44"/>
      <c r="U77" s="40"/>
    </row>
    <row r="78" spans="1:21" ht="17.25">
      <c r="A78" s="26" t="s">
        <v>430</v>
      </c>
      <c r="B78" s="25" t="s">
        <v>431</v>
      </c>
      <c r="C78" s="26" t="s">
        <v>430</v>
      </c>
      <c r="D78" s="26"/>
      <c r="E78" s="26" t="s">
        <v>367</v>
      </c>
      <c r="F78" s="25" t="s">
        <v>188</v>
      </c>
      <c r="G78" s="25" t="s">
        <v>189</v>
      </c>
      <c r="H78" s="25">
        <v>18</v>
      </c>
      <c r="I78" s="26"/>
      <c r="J78" s="26"/>
      <c r="K78" s="25"/>
      <c r="L78" s="25"/>
      <c r="M78" s="25"/>
      <c r="N78" s="25"/>
      <c r="O78" s="25"/>
      <c r="P78" s="43"/>
      <c r="Q78" s="44"/>
      <c r="R78" s="44"/>
      <c r="S78" s="44"/>
      <c r="T78" s="44"/>
      <c r="U78" s="40"/>
    </row>
    <row r="79" spans="1:21" ht="17.25">
      <c r="A79" s="26" t="s">
        <v>432</v>
      </c>
      <c r="B79" s="25" t="s">
        <v>433</v>
      </c>
      <c r="C79" s="26" t="s">
        <v>432</v>
      </c>
      <c r="D79" s="26"/>
      <c r="E79" s="26" t="s">
        <v>367</v>
      </c>
      <c r="F79" s="25" t="s">
        <v>188</v>
      </c>
      <c r="G79" s="25" t="s">
        <v>189</v>
      </c>
      <c r="H79" s="25">
        <v>18</v>
      </c>
      <c r="I79" s="26"/>
      <c r="J79" s="26"/>
      <c r="K79" s="25"/>
      <c r="L79" s="25"/>
      <c r="M79" s="25"/>
      <c r="N79" s="25"/>
      <c r="O79" s="25"/>
      <c r="P79" s="43"/>
      <c r="Q79" s="44"/>
      <c r="R79" s="44"/>
      <c r="S79" s="44"/>
      <c r="T79" s="44"/>
      <c r="U79" s="40"/>
    </row>
    <row r="80" spans="1:21" ht="17.25">
      <c r="A80" s="26" t="s">
        <v>434</v>
      </c>
      <c r="B80" s="25" t="s">
        <v>435</v>
      </c>
      <c r="C80" s="26" t="s">
        <v>434</v>
      </c>
      <c r="D80" s="26"/>
      <c r="E80" s="26" t="s">
        <v>367</v>
      </c>
      <c r="F80" s="25" t="s">
        <v>188</v>
      </c>
      <c r="G80" s="25" t="s">
        <v>189</v>
      </c>
      <c r="H80" s="25">
        <v>18</v>
      </c>
      <c r="I80" s="26"/>
      <c r="J80" s="26"/>
      <c r="K80" s="25"/>
      <c r="L80" s="25"/>
      <c r="M80" s="25"/>
      <c r="N80" s="25"/>
      <c r="O80" s="25"/>
      <c r="P80" s="43"/>
      <c r="Q80" s="44"/>
      <c r="R80" s="44"/>
      <c r="S80" s="44"/>
      <c r="T80" s="44"/>
      <c r="U80" s="40"/>
    </row>
    <row r="81" spans="1:21" ht="17.25">
      <c r="A81" s="26" t="s">
        <v>436</v>
      </c>
      <c r="B81" s="25" t="s">
        <v>437</v>
      </c>
      <c r="C81" s="26" t="s">
        <v>436</v>
      </c>
      <c r="D81" s="26"/>
      <c r="E81" s="26" t="s">
        <v>367</v>
      </c>
      <c r="F81" s="25" t="s">
        <v>188</v>
      </c>
      <c r="G81" s="25" t="s">
        <v>189</v>
      </c>
      <c r="H81" s="25">
        <v>18</v>
      </c>
      <c r="I81" s="26"/>
      <c r="J81" s="26"/>
      <c r="K81" s="25"/>
      <c r="L81" s="25"/>
      <c r="M81" s="25"/>
      <c r="N81" s="25"/>
      <c r="O81" s="25"/>
      <c r="P81" s="43"/>
      <c r="Q81" s="44"/>
      <c r="R81" s="44"/>
      <c r="S81" s="44"/>
      <c r="T81" s="44"/>
      <c r="U81" s="40"/>
    </row>
    <row r="82" spans="1:21" ht="17.25">
      <c r="A82" s="26" t="s">
        <v>438</v>
      </c>
      <c r="B82" s="25" t="s">
        <v>439</v>
      </c>
      <c r="C82" s="26" t="s">
        <v>438</v>
      </c>
      <c r="D82" s="26"/>
      <c r="E82" s="26" t="s">
        <v>367</v>
      </c>
      <c r="F82" s="25" t="s">
        <v>188</v>
      </c>
      <c r="G82" s="25" t="s">
        <v>189</v>
      </c>
      <c r="H82" s="25">
        <v>18</v>
      </c>
      <c r="I82" s="26"/>
      <c r="J82" s="26"/>
      <c r="K82" s="25"/>
      <c r="L82" s="25"/>
      <c r="M82" s="25"/>
      <c r="N82" s="25"/>
      <c r="O82" s="25"/>
      <c r="P82" s="43"/>
      <c r="Q82" s="44"/>
      <c r="R82" s="44"/>
      <c r="S82" s="44"/>
      <c r="T82" s="44"/>
      <c r="U82" s="40"/>
    </row>
    <row r="83" spans="1:21" ht="17.25">
      <c r="A83" s="26" t="s">
        <v>440</v>
      </c>
      <c r="B83" s="25" t="s">
        <v>441</v>
      </c>
      <c r="C83" s="26" t="s">
        <v>440</v>
      </c>
      <c r="D83" s="26"/>
      <c r="E83" s="26" t="s">
        <v>367</v>
      </c>
      <c r="F83" s="25" t="s">
        <v>188</v>
      </c>
      <c r="G83" s="25" t="s">
        <v>189</v>
      </c>
      <c r="H83" s="25">
        <v>18</v>
      </c>
      <c r="I83" s="26"/>
      <c r="J83" s="26"/>
      <c r="K83" s="25"/>
      <c r="L83" s="25"/>
      <c r="M83" s="25"/>
      <c r="N83" s="25"/>
      <c r="O83" s="25"/>
      <c r="P83" s="43"/>
      <c r="Q83" s="44"/>
      <c r="R83" s="44"/>
      <c r="S83" s="44"/>
      <c r="T83" s="44"/>
      <c r="U83" s="40"/>
    </row>
    <row r="84" spans="1:21" ht="17.25">
      <c r="A84" s="26" t="s">
        <v>442</v>
      </c>
      <c r="B84" s="25" t="s">
        <v>443</v>
      </c>
      <c r="C84" s="26" t="s">
        <v>442</v>
      </c>
      <c r="D84" s="26"/>
      <c r="E84" s="26" t="s">
        <v>367</v>
      </c>
      <c r="F84" s="25" t="s">
        <v>188</v>
      </c>
      <c r="G84" s="25" t="s">
        <v>189</v>
      </c>
      <c r="H84" s="25">
        <v>18</v>
      </c>
      <c r="I84" s="26"/>
      <c r="J84" s="26"/>
      <c r="K84" s="25"/>
      <c r="L84" s="25"/>
      <c r="M84" s="25"/>
      <c r="N84" s="25"/>
      <c r="O84" s="25"/>
      <c r="P84" s="43"/>
      <c r="Q84" s="44"/>
      <c r="R84" s="44"/>
      <c r="S84" s="44"/>
      <c r="T84" s="44"/>
      <c r="U84" s="40"/>
    </row>
    <row r="85" spans="1:21" ht="17.25">
      <c r="A85" s="26" t="s">
        <v>444</v>
      </c>
      <c r="B85" s="25" t="s">
        <v>445</v>
      </c>
      <c r="C85" s="33" t="s">
        <v>444</v>
      </c>
      <c r="D85" s="26"/>
      <c r="E85" s="26" t="s">
        <v>367</v>
      </c>
      <c r="F85" s="25" t="s">
        <v>188</v>
      </c>
      <c r="G85" s="25" t="s">
        <v>189</v>
      </c>
      <c r="H85" s="25">
        <v>18</v>
      </c>
      <c r="I85" s="26"/>
      <c r="J85" s="26"/>
      <c r="K85" s="25"/>
      <c r="L85" s="25"/>
      <c r="M85" s="25"/>
      <c r="N85" s="25"/>
      <c r="O85" s="25"/>
      <c r="P85" s="43"/>
      <c r="Q85" s="44"/>
      <c r="R85" s="44"/>
      <c r="S85" s="44"/>
      <c r="T85" s="44"/>
      <c r="U85" s="40"/>
    </row>
    <row r="86" spans="1:21" ht="17.25">
      <c r="A86" s="26" t="s">
        <v>446</v>
      </c>
      <c r="B86" s="25" t="s">
        <v>447</v>
      </c>
      <c r="C86" s="33" t="s">
        <v>446</v>
      </c>
      <c r="D86" s="26"/>
      <c r="E86" s="26" t="s">
        <v>367</v>
      </c>
      <c r="F86" s="25" t="s">
        <v>188</v>
      </c>
      <c r="G86" s="25" t="s">
        <v>448</v>
      </c>
      <c r="H86" s="25" t="s">
        <v>449</v>
      </c>
      <c r="I86" s="26"/>
      <c r="J86" s="26"/>
      <c r="K86" s="25"/>
      <c r="L86" s="25"/>
      <c r="M86" s="25"/>
      <c r="N86" s="25"/>
      <c r="O86" s="25"/>
      <c r="P86" s="43"/>
      <c r="Q86" s="44"/>
      <c r="R86" s="44"/>
      <c r="S86" s="44"/>
      <c r="T86" s="44"/>
      <c r="U86" s="40"/>
    </row>
    <row r="87" spans="1:21" ht="17.25">
      <c r="A87" s="26" t="s">
        <v>450</v>
      </c>
      <c r="B87" s="25" t="s">
        <v>451</v>
      </c>
      <c r="C87" s="26" t="s">
        <v>450</v>
      </c>
      <c r="D87" s="26"/>
      <c r="E87" s="26" t="s">
        <v>367</v>
      </c>
      <c r="F87" s="25" t="s">
        <v>188</v>
      </c>
      <c r="G87" s="25" t="s">
        <v>448</v>
      </c>
      <c r="H87" s="25" t="s">
        <v>449</v>
      </c>
      <c r="I87" s="26"/>
      <c r="J87" s="26"/>
      <c r="K87" s="25"/>
      <c r="L87" s="25"/>
      <c r="M87" s="25"/>
      <c r="N87" s="25"/>
      <c r="O87" s="25"/>
      <c r="P87" s="43"/>
      <c r="Q87" s="44"/>
      <c r="R87" s="44"/>
      <c r="S87" s="44"/>
      <c r="T87" s="44"/>
      <c r="U87" s="40"/>
    </row>
    <row r="88" spans="1:21" ht="17.25">
      <c r="A88" s="26" t="s">
        <v>452</v>
      </c>
      <c r="B88" s="25" t="s">
        <v>453</v>
      </c>
      <c r="C88" s="26" t="s">
        <v>452</v>
      </c>
      <c r="D88" s="26"/>
      <c r="E88" s="26" t="s">
        <v>367</v>
      </c>
      <c r="F88" s="25" t="s">
        <v>188</v>
      </c>
      <c r="G88" s="25" t="s">
        <v>448</v>
      </c>
      <c r="H88" s="25" t="s">
        <v>449</v>
      </c>
      <c r="I88" s="26"/>
      <c r="J88" s="26"/>
      <c r="K88" s="25"/>
      <c r="L88" s="25"/>
      <c r="M88" s="25"/>
      <c r="N88" s="25"/>
      <c r="O88" s="25"/>
      <c r="P88" s="43"/>
      <c r="Q88" s="44"/>
      <c r="R88" s="44"/>
      <c r="S88" s="44"/>
      <c r="T88" s="44"/>
      <c r="U88" s="40"/>
    </row>
    <row r="89" spans="1:21" ht="17.25">
      <c r="A89" s="26" t="s">
        <v>454</v>
      </c>
      <c r="B89" s="25" t="s">
        <v>455</v>
      </c>
      <c r="C89" s="26" t="s">
        <v>454</v>
      </c>
      <c r="D89" s="26"/>
      <c r="E89" s="26" t="s">
        <v>367</v>
      </c>
      <c r="F89" s="25" t="s">
        <v>188</v>
      </c>
      <c r="G89" s="25" t="s">
        <v>448</v>
      </c>
      <c r="H89" s="25" t="s">
        <v>449</v>
      </c>
      <c r="I89" s="26"/>
      <c r="J89" s="26"/>
      <c r="K89" s="25"/>
      <c r="L89" s="25"/>
      <c r="M89" s="25"/>
      <c r="N89" s="25"/>
      <c r="O89" s="25"/>
      <c r="P89" s="43"/>
      <c r="Q89" s="44"/>
      <c r="R89" s="44"/>
      <c r="S89" s="44"/>
      <c r="T89" s="44"/>
      <c r="U89" s="40"/>
    </row>
    <row r="90" spans="1:21" ht="17.25">
      <c r="A90" s="26" t="s">
        <v>456</v>
      </c>
      <c r="B90" s="25" t="s">
        <v>457</v>
      </c>
      <c r="C90" s="26" t="s">
        <v>456</v>
      </c>
      <c r="D90" s="26"/>
      <c r="E90" s="26" t="s">
        <v>367</v>
      </c>
      <c r="F90" s="25" t="s">
        <v>188</v>
      </c>
      <c r="G90" s="25" t="s">
        <v>448</v>
      </c>
      <c r="H90" s="25" t="s">
        <v>449</v>
      </c>
      <c r="I90" s="26"/>
      <c r="J90" s="26"/>
      <c r="K90" s="25"/>
      <c r="L90" s="25"/>
      <c r="M90" s="25"/>
      <c r="N90" s="25"/>
      <c r="O90" s="25"/>
      <c r="P90" s="43"/>
      <c r="Q90" s="44"/>
      <c r="R90" s="44"/>
      <c r="S90" s="44"/>
      <c r="T90" s="44"/>
      <c r="U90" s="40"/>
    </row>
    <row r="91" spans="1:21" ht="17.25">
      <c r="A91" s="26" t="s">
        <v>458</v>
      </c>
      <c r="B91" s="25" t="s">
        <v>459</v>
      </c>
      <c r="C91" s="26" t="s">
        <v>458</v>
      </c>
      <c r="D91" s="26"/>
      <c r="E91" s="26" t="s">
        <v>367</v>
      </c>
      <c r="F91" s="25" t="s">
        <v>188</v>
      </c>
      <c r="G91" s="25" t="s">
        <v>448</v>
      </c>
      <c r="H91" s="25" t="s">
        <v>449</v>
      </c>
      <c r="I91" s="26"/>
      <c r="J91" s="26"/>
      <c r="K91" s="25"/>
      <c r="L91" s="25"/>
      <c r="M91" s="25"/>
      <c r="N91" s="25"/>
      <c r="O91" s="25"/>
      <c r="P91" s="43"/>
      <c r="Q91" s="44"/>
      <c r="R91" s="44"/>
      <c r="S91" s="44"/>
      <c r="T91" s="44"/>
      <c r="U91" s="40"/>
    </row>
    <row r="92" spans="1:21" ht="17.25">
      <c r="A92" s="26" t="s">
        <v>460</v>
      </c>
      <c r="B92" s="25" t="s">
        <v>461</v>
      </c>
      <c r="C92" s="26" t="s">
        <v>460</v>
      </c>
      <c r="D92" s="26"/>
      <c r="E92" s="26" t="s">
        <v>367</v>
      </c>
      <c r="F92" s="25" t="s">
        <v>188</v>
      </c>
      <c r="G92" s="25" t="s">
        <v>448</v>
      </c>
      <c r="H92" s="25" t="s">
        <v>449</v>
      </c>
      <c r="I92" s="26"/>
      <c r="J92" s="26"/>
      <c r="K92" s="25"/>
      <c r="L92" s="25"/>
      <c r="M92" s="25"/>
      <c r="N92" s="25"/>
      <c r="O92" s="25"/>
      <c r="P92" s="43"/>
      <c r="Q92" s="44"/>
      <c r="R92" s="44"/>
      <c r="S92" s="44"/>
      <c r="T92" s="44"/>
      <c r="U92" s="40"/>
    </row>
    <row r="93" spans="1:21" ht="17.25">
      <c r="A93" s="26" t="s">
        <v>462</v>
      </c>
      <c r="B93" s="25" t="s">
        <v>463</v>
      </c>
      <c r="C93" s="26" t="s">
        <v>462</v>
      </c>
      <c r="D93" s="26"/>
      <c r="E93" s="26" t="s">
        <v>367</v>
      </c>
      <c r="F93" s="25" t="s">
        <v>188</v>
      </c>
      <c r="G93" s="25" t="s">
        <v>448</v>
      </c>
      <c r="H93" s="25" t="s">
        <v>449</v>
      </c>
      <c r="I93" s="26"/>
      <c r="J93" s="26"/>
      <c r="K93" s="25"/>
      <c r="L93" s="25"/>
      <c r="M93" s="25"/>
      <c r="N93" s="25"/>
      <c r="O93" s="25"/>
      <c r="P93" s="43"/>
      <c r="Q93" s="44"/>
      <c r="R93" s="44"/>
      <c r="S93" s="44"/>
      <c r="T93" s="44"/>
      <c r="U93" s="40"/>
    </row>
    <row r="94" spans="1:21" ht="17.25">
      <c r="A94" s="26" t="s">
        <v>464</v>
      </c>
      <c r="B94" s="25" t="s">
        <v>465</v>
      </c>
      <c r="C94" s="26" t="s">
        <v>464</v>
      </c>
      <c r="D94" s="26"/>
      <c r="E94" s="26" t="s">
        <v>367</v>
      </c>
      <c r="F94" s="25" t="s">
        <v>188</v>
      </c>
      <c r="G94" s="25" t="s">
        <v>448</v>
      </c>
      <c r="H94" s="25" t="s">
        <v>449</v>
      </c>
      <c r="I94" s="26"/>
      <c r="J94" s="26"/>
      <c r="K94" s="25"/>
      <c r="L94" s="25"/>
      <c r="M94" s="25"/>
      <c r="N94" s="25"/>
      <c r="O94" s="25"/>
      <c r="P94" s="43"/>
      <c r="Q94" s="44"/>
      <c r="R94" s="44"/>
      <c r="S94" s="44"/>
      <c r="T94" s="44"/>
      <c r="U94" s="40"/>
    </row>
    <row r="95" spans="1:21" ht="17.25">
      <c r="A95" s="26" t="s">
        <v>466</v>
      </c>
      <c r="B95" s="25" t="s">
        <v>467</v>
      </c>
      <c r="C95" s="26" t="s">
        <v>466</v>
      </c>
      <c r="D95" s="26"/>
      <c r="E95" s="26" t="s">
        <v>367</v>
      </c>
      <c r="F95" s="25" t="s">
        <v>188</v>
      </c>
      <c r="G95" s="25" t="s">
        <v>448</v>
      </c>
      <c r="H95" s="25" t="s">
        <v>449</v>
      </c>
      <c r="I95" s="26"/>
      <c r="J95" s="26"/>
      <c r="K95" s="25"/>
      <c r="L95" s="25"/>
      <c r="M95" s="25"/>
      <c r="N95" s="25"/>
      <c r="O95" s="25"/>
      <c r="P95" s="43"/>
      <c r="Q95" s="44"/>
      <c r="R95" s="44"/>
      <c r="S95" s="44"/>
      <c r="T95" s="44"/>
      <c r="U95" s="40"/>
    </row>
    <row r="96" spans="1:21" ht="9">
      <c r="A96" s="26" t="s">
        <v>468</v>
      </c>
      <c r="B96" s="25" t="s">
        <v>469</v>
      </c>
      <c r="C96" s="26" t="s">
        <v>470</v>
      </c>
      <c r="D96" s="26"/>
      <c r="E96" s="26"/>
      <c r="F96" s="25" t="s">
        <v>188</v>
      </c>
      <c r="G96" s="25" t="s">
        <v>175</v>
      </c>
      <c r="H96" s="25">
        <v>240</v>
      </c>
      <c r="I96" s="26"/>
      <c r="J96" s="26"/>
      <c r="K96" s="25"/>
      <c r="L96" s="25"/>
      <c r="M96" s="25"/>
      <c r="N96" s="25"/>
      <c r="O96" s="25"/>
      <c r="P96" s="43"/>
      <c r="Q96" s="44"/>
      <c r="R96" s="44"/>
      <c r="S96" s="44"/>
      <c r="T96" s="44"/>
      <c r="U96" s="40"/>
    </row>
    <row r="97" spans="1:21" ht="26.25">
      <c r="A97" s="26" t="s">
        <v>471</v>
      </c>
      <c r="B97" s="25" t="s">
        <v>472</v>
      </c>
      <c r="C97" s="26" t="s">
        <v>473</v>
      </c>
      <c r="D97" s="26"/>
      <c r="E97" s="26" t="s">
        <v>474</v>
      </c>
      <c r="F97" s="25" t="s">
        <v>188</v>
      </c>
      <c r="G97" s="25" t="s">
        <v>175</v>
      </c>
      <c r="H97" s="25">
        <v>80</v>
      </c>
      <c r="I97" s="26"/>
      <c r="J97" s="26"/>
      <c r="K97" s="25"/>
      <c r="L97" s="25"/>
      <c r="M97" s="25"/>
      <c r="N97" s="25"/>
      <c r="O97" s="25"/>
      <c r="P97" s="43"/>
      <c r="Q97" s="44"/>
      <c r="R97" s="44"/>
      <c r="S97" s="44"/>
      <c r="T97" s="44"/>
      <c r="U97" s="40"/>
    </row>
    <row r="98" spans="1:21" ht="26.25">
      <c r="A98" s="26" t="s">
        <v>475</v>
      </c>
      <c r="B98" s="25" t="s">
        <v>476</v>
      </c>
      <c r="C98" s="26" t="s">
        <v>477</v>
      </c>
      <c r="D98" s="26"/>
      <c r="E98" s="26" t="s">
        <v>478</v>
      </c>
      <c r="F98" s="25" t="s">
        <v>188</v>
      </c>
      <c r="G98" s="25" t="s">
        <v>175</v>
      </c>
      <c r="H98" s="25">
        <v>80</v>
      </c>
      <c r="I98" s="26"/>
      <c r="J98" s="26"/>
      <c r="K98" s="25"/>
      <c r="L98" s="25"/>
      <c r="M98" s="25"/>
      <c r="N98" s="25"/>
      <c r="O98" s="25"/>
      <c r="P98" s="43"/>
      <c r="Q98" s="44"/>
      <c r="R98" s="44"/>
      <c r="S98" s="44"/>
      <c r="T98" s="44"/>
      <c r="U98" s="40"/>
    </row>
    <row r="99" spans="1:21" ht="17.25">
      <c r="A99" s="26" t="s">
        <v>479</v>
      </c>
      <c r="B99" s="25" t="s">
        <v>480</v>
      </c>
      <c r="C99" s="26" t="s">
        <v>481</v>
      </c>
      <c r="D99" s="26"/>
      <c r="E99" s="26" t="s">
        <v>482</v>
      </c>
      <c r="F99" s="25" t="s">
        <v>188</v>
      </c>
      <c r="G99" s="25" t="s">
        <v>175</v>
      </c>
      <c r="H99" s="25">
        <v>50</v>
      </c>
      <c r="I99" s="26"/>
      <c r="J99" s="26"/>
      <c r="K99" s="25"/>
      <c r="L99" s="25"/>
      <c r="M99" s="25"/>
      <c r="N99" s="25"/>
      <c r="O99" s="25"/>
      <c r="P99" s="43"/>
      <c r="Q99" s="44"/>
      <c r="R99" s="44"/>
      <c r="S99" s="44"/>
      <c r="T99" s="44"/>
      <c r="U99" s="40"/>
    </row>
    <row r="100" spans="1:21" ht="17.25">
      <c r="A100" s="26" t="s">
        <v>483</v>
      </c>
      <c r="B100" s="25" t="s">
        <v>484</v>
      </c>
      <c r="C100" s="26" t="s">
        <v>485</v>
      </c>
      <c r="D100" s="26"/>
      <c r="E100" s="26" t="s">
        <v>486</v>
      </c>
      <c r="F100" s="25" t="s">
        <v>188</v>
      </c>
      <c r="G100" s="25" t="s">
        <v>175</v>
      </c>
      <c r="H100" s="25">
        <v>50</v>
      </c>
      <c r="I100" s="26"/>
      <c r="J100" s="26"/>
      <c r="K100" s="25"/>
      <c r="L100" s="25"/>
      <c r="M100" s="25"/>
      <c r="N100" s="25"/>
      <c r="O100" s="25"/>
      <c r="P100" s="43"/>
      <c r="Q100" s="44"/>
      <c r="R100" s="44"/>
      <c r="S100" s="44"/>
      <c r="T100" s="44"/>
      <c r="U100" s="40"/>
    </row>
    <row r="101" spans="1:21" ht="35.25">
      <c r="A101" s="26" t="s">
        <v>487</v>
      </c>
      <c r="B101" s="25" t="s">
        <v>488</v>
      </c>
      <c r="C101" s="26" t="s">
        <v>489</v>
      </c>
      <c r="D101" s="26"/>
      <c r="E101" s="26" t="s">
        <v>490</v>
      </c>
      <c r="F101" s="25" t="s">
        <v>188</v>
      </c>
      <c r="G101" s="25" t="s">
        <v>175</v>
      </c>
      <c r="H101" s="25">
        <v>1</v>
      </c>
      <c r="I101" s="26"/>
      <c r="J101" s="26" t="s">
        <v>491</v>
      </c>
      <c r="K101" s="25"/>
      <c r="L101" s="25"/>
      <c r="M101" s="25"/>
      <c r="N101" s="25"/>
      <c r="O101" s="25"/>
      <c r="P101" s="43"/>
      <c r="Q101" s="44"/>
      <c r="R101" s="44"/>
      <c r="S101" s="44"/>
      <c r="T101" s="44"/>
      <c r="U101" s="40"/>
    </row>
    <row r="102" spans="1:21" ht="43.5">
      <c r="A102" s="26" t="s">
        <v>492</v>
      </c>
      <c r="B102" s="25" t="s">
        <v>493</v>
      </c>
      <c r="C102" s="26" t="s">
        <v>494</v>
      </c>
      <c r="D102" s="26"/>
      <c r="E102" s="26" t="s">
        <v>495</v>
      </c>
      <c r="F102" s="25" t="s">
        <v>188</v>
      </c>
      <c r="G102" s="25" t="s">
        <v>175</v>
      </c>
      <c r="H102" s="25">
        <v>120</v>
      </c>
      <c r="I102" s="26"/>
      <c r="J102" s="26"/>
      <c r="K102" s="25"/>
      <c r="L102" s="25"/>
      <c r="M102" s="25"/>
      <c r="N102" s="25"/>
      <c r="O102" s="25"/>
      <c r="P102" s="43"/>
      <c r="Q102" s="44"/>
      <c r="R102" s="44"/>
      <c r="S102" s="44"/>
      <c r="T102" s="44"/>
      <c r="U102" s="40"/>
    </row>
    <row r="103" spans="1:21" ht="9">
      <c r="A103" s="26" t="s">
        <v>496</v>
      </c>
      <c r="B103" s="25" t="s">
        <v>497</v>
      </c>
      <c r="C103" s="26" t="s">
        <v>498</v>
      </c>
      <c r="D103" s="26"/>
      <c r="E103" s="26" t="s">
        <v>499</v>
      </c>
      <c r="F103" s="25" t="s">
        <v>188</v>
      </c>
      <c r="G103" s="25" t="s">
        <v>175</v>
      </c>
      <c r="H103" s="25">
        <v>150</v>
      </c>
      <c r="I103" s="26"/>
      <c r="J103" s="26"/>
      <c r="K103" s="25"/>
      <c r="L103" s="25"/>
      <c r="M103" s="25"/>
      <c r="N103" s="25"/>
      <c r="O103" s="25"/>
      <c r="P103" s="43"/>
      <c r="Q103" s="44"/>
      <c r="R103" s="44"/>
      <c r="S103" s="44"/>
      <c r="T103" s="44"/>
      <c r="U103" s="40"/>
    </row>
    <row r="104" spans="1:21" ht="9">
      <c r="A104" s="26" t="s">
        <v>500</v>
      </c>
      <c r="B104" s="25" t="s">
        <v>501</v>
      </c>
      <c r="C104" s="26" t="s">
        <v>502</v>
      </c>
      <c r="D104" s="26"/>
      <c r="E104" s="26" t="s">
        <v>503</v>
      </c>
      <c r="F104" s="25" t="s">
        <v>188</v>
      </c>
      <c r="G104" s="25" t="s">
        <v>175</v>
      </c>
      <c r="H104" s="25">
        <v>2000</v>
      </c>
      <c r="I104" s="26"/>
      <c r="J104" s="26"/>
      <c r="K104" s="25"/>
      <c r="L104" s="25"/>
      <c r="M104" s="25"/>
      <c r="N104" s="25"/>
      <c r="O104" s="25"/>
      <c r="P104" s="43"/>
      <c r="Q104" s="44"/>
      <c r="R104" s="44"/>
      <c r="S104" s="44"/>
      <c r="T104" s="44"/>
      <c r="U104" s="40"/>
    </row>
    <row r="105" spans="1:21" ht="17.25">
      <c r="A105" s="26" t="s">
        <v>504</v>
      </c>
      <c r="B105" s="25" t="s">
        <v>505</v>
      </c>
      <c r="C105" s="26" t="s">
        <v>506</v>
      </c>
      <c r="D105" s="26"/>
      <c r="E105" s="26" t="s">
        <v>507</v>
      </c>
      <c r="F105" s="25" t="s">
        <v>188</v>
      </c>
      <c r="G105" s="25" t="s">
        <v>175</v>
      </c>
      <c r="H105" s="25">
        <v>2000</v>
      </c>
      <c r="I105" s="26"/>
      <c r="J105" s="26"/>
      <c r="K105" s="25"/>
      <c r="L105" s="25"/>
      <c r="M105" s="25"/>
      <c r="N105" s="25"/>
      <c r="O105" s="25"/>
      <c r="P105" s="43"/>
      <c r="Q105" s="44"/>
      <c r="R105" s="44"/>
      <c r="S105" s="44"/>
      <c r="T105" s="44"/>
      <c r="U105" s="40"/>
    </row>
    <row r="106" spans="1:21" ht="17.25">
      <c r="A106" s="26" t="s">
        <v>508</v>
      </c>
      <c r="B106" s="25" t="s">
        <v>509</v>
      </c>
      <c r="C106" s="26" t="s">
        <v>508</v>
      </c>
      <c r="D106" s="26"/>
      <c r="E106" s="26" t="s">
        <v>510</v>
      </c>
      <c r="F106" s="25" t="s">
        <v>188</v>
      </c>
      <c r="G106" s="25" t="s">
        <v>175</v>
      </c>
      <c r="H106" s="25">
        <v>150</v>
      </c>
      <c r="I106" s="26"/>
      <c r="J106" s="26"/>
      <c r="K106" s="25"/>
      <c r="L106" s="25"/>
      <c r="M106" s="25"/>
      <c r="N106" s="25"/>
      <c r="O106" s="25"/>
      <c r="P106" s="43"/>
      <c r="Q106" s="44"/>
      <c r="R106" s="44"/>
      <c r="S106" s="44"/>
      <c r="T106" s="44"/>
      <c r="U106" s="40"/>
    </row>
    <row r="107" spans="1:21" ht="17.25">
      <c r="A107" s="26" t="s">
        <v>511</v>
      </c>
      <c r="B107" s="25" t="s">
        <v>512</v>
      </c>
      <c r="C107" s="26" t="s">
        <v>511</v>
      </c>
      <c r="D107" s="26"/>
      <c r="E107" s="26" t="s">
        <v>510</v>
      </c>
      <c r="F107" s="25" t="s">
        <v>188</v>
      </c>
      <c r="G107" s="25" t="s">
        <v>175</v>
      </c>
      <c r="H107" s="25">
        <v>150</v>
      </c>
      <c r="I107" s="26"/>
      <c r="J107" s="26"/>
      <c r="K107" s="25"/>
      <c r="L107" s="25"/>
      <c r="M107" s="25"/>
      <c r="N107" s="25"/>
      <c r="O107" s="25"/>
      <c r="P107" s="43"/>
      <c r="Q107" s="44"/>
      <c r="R107" s="44"/>
      <c r="S107" s="44"/>
      <c r="T107" s="44"/>
      <c r="U107" s="40"/>
    </row>
    <row r="108" spans="1:21" ht="17.25">
      <c r="A108" s="26" t="s">
        <v>513</v>
      </c>
      <c r="B108" s="25" t="s">
        <v>514</v>
      </c>
      <c r="C108" s="26" t="s">
        <v>513</v>
      </c>
      <c r="D108" s="26"/>
      <c r="E108" s="26" t="s">
        <v>510</v>
      </c>
      <c r="F108" s="25" t="s">
        <v>188</v>
      </c>
      <c r="G108" s="25" t="s">
        <v>175</v>
      </c>
      <c r="H108" s="25">
        <v>150</v>
      </c>
      <c r="I108" s="26"/>
      <c r="J108" s="26"/>
      <c r="K108" s="25"/>
      <c r="L108" s="25"/>
      <c r="M108" s="25"/>
      <c r="N108" s="25"/>
      <c r="O108" s="25"/>
      <c r="P108" s="43"/>
      <c r="Q108" s="44"/>
      <c r="R108" s="44"/>
      <c r="S108" s="44"/>
      <c r="T108" s="44"/>
      <c r="U108" s="40"/>
    </row>
    <row r="109" spans="1:21" ht="17.25">
      <c r="A109" s="26" t="s">
        <v>515</v>
      </c>
      <c r="B109" s="25" t="s">
        <v>516</v>
      </c>
      <c r="C109" s="26" t="s">
        <v>515</v>
      </c>
      <c r="D109" s="26"/>
      <c r="E109" s="26" t="s">
        <v>510</v>
      </c>
      <c r="F109" s="25" t="s">
        <v>188</v>
      </c>
      <c r="G109" s="25" t="s">
        <v>175</v>
      </c>
      <c r="H109" s="25">
        <v>150</v>
      </c>
      <c r="I109" s="26"/>
      <c r="J109" s="26"/>
      <c r="K109" s="25"/>
      <c r="L109" s="25"/>
      <c r="M109" s="25"/>
      <c r="N109" s="25"/>
      <c r="O109" s="25"/>
      <c r="P109" s="43"/>
      <c r="Q109" s="44"/>
      <c r="R109" s="44"/>
      <c r="S109" s="44"/>
      <c r="T109" s="44"/>
      <c r="U109" s="40"/>
    </row>
    <row r="110" spans="1:21" ht="17.25">
      <c r="A110" s="26" t="s">
        <v>517</v>
      </c>
      <c r="B110" s="25" t="s">
        <v>518</v>
      </c>
      <c r="C110" s="26" t="s">
        <v>517</v>
      </c>
      <c r="D110" s="26"/>
      <c r="E110" s="26" t="s">
        <v>510</v>
      </c>
      <c r="F110" s="25" t="s">
        <v>188</v>
      </c>
      <c r="G110" s="25" t="s">
        <v>175</v>
      </c>
      <c r="H110" s="25">
        <v>150</v>
      </c>
      <c r="I110" s="26"/>
      <c r="J110" s="26"/>
      <c r="K110" s="25"/>
      <c r="L110" s="25"/>
      <c r="M110" s="25"/>
      <c r="N110" s="25"/>
      <c r="O110" s="25"/>
      <c r="P110" s="43"/>
      <c r="Q110" s="44"/>
      <c r="R110" s="44"/>
      <c r="S110" s="44"/>
      <c r="T110" s="44"/>
      <c r="U110" s="40"/>
    </row>
    <row r="111" spans="1:21" ht="17.25">
      <c r="A111" s="26" t="s">
        <v>519</v>
      </c>
      <c r="B111" s="25" t="s">
        <v>520</v>
      </c>
      <c r="C111" s="26" t="s">
        <v>519</v>
      </c>
      <c r="D111" s="26"/>
      <c r="E111" s="26" t="s">
        <v>510</v>
      </c>
      <c r="F111" s="25" t="s">
        <v>188</v>
      </c>
      <c r="G111" s="25" t="s">
        <v>175</v>
      </c>
      <c r="H111" s="25">
        <v>150</v>
      </c>
      <c r="I111" s="26"/>
      <c r="J111" s="26"/>
      <c r="K111" s="25"/>
      <c r="L111" s="25"/>
      <c r="M111" s="25"/>
      <c r="N111" s="25"/>
      <c r="O111" s="25"/>
      <c r="P111" s="43"/>
      <c r="Q111" s="44"/>
      <c r="R111" s="44"/>
      <c r="S111" s="44"/>
      <c r="T111" s="44"/>
      <c r="U111" s="40"/>
    </row>
    <row r="112" spans="1:21" ht="17.25">
      <c r="A112" s="26" t="s">
        <v>521</v>
      </c>
      <c r="B112" s="25" t="s">
        <v>522</v>
      </c>
      <c r="C112" s="26" t="s">
        <v>523</v>
      </c>
      <c r="D112" s="26"/>
      <c r="E112" s="26" t="s">
        <v>524</v>
      </c>
      <c r="F112" s="25" t="s">
        <v>188</v>
      </c>
      <c r="G112" s="25" t="s">
        <v>175</v>
      </c>
      <c r="H112" s="25">
        <v>2000</v>
      </c>
      <c r="I112" s="26"/>
      <c r="J112" s="26"/>
      <c r="K112" s="25"/>
      <c r="L112" s="25"/>
      <c r="M112" s="25"/>
      <c r="N112" s="25"/>
      <c r="O112" s="25"/>
      <c r="P112" s="43"/>
      <c r="Q112" s="44"/>
      <c r="R112" s="44"/>
      <c r="S112" s="44"/>
      <c r="T112" s="44"/>
      <c r="U112" s="40"/>
    </row>
    <row r="113" spans="1:21" ht="17.25">
      <c r="A113" s="26" t="s">
        <v>525</v>
      </c>
      <c r="B113" s="25" t="s">
        <v>526</v>
      </c>
      <c r="C113" s="26" t="s">
        <v>527</v>
      </c>
      <c r="D113" s="26"/>
      <c r="E113" s="26" t="s">
        <v>528</v>
      </c>
      <c r="F113" s="25" t="s">
        <v>188</v>
      </c>
      <c r="G113" s="25" t="s">
        <v>175</v>
      </c>
      <c r="H113" s="25">
        <v>1</v>
      </c>
      <c r="I113" s="26"/>
      <c r="J113" s="26" t="s">
        <v>491</v>
      </c>
      <c r="K113" s="25"/>
      <c r="L113" s="25"/>
      <c r="M113" s="25"/>
      <c r="N113" s="25"/>
      <c r="O113" s="25"/>
      <c r="P113" s="43"/>
      <c r="Q113" s="44"/>
      <c r="R113" s="44"/>
      <c r="S113" s="44"/>
      <c r="T113" s="44"/>
      <c r="U113" s="40"/>
    </row>
    <row r="114" spans="1:21" ht="9">
      <c r="A114" s="26" t="s">
        <v>529</v>
      </c>
      <c r="B114" s="25" t="s">
        <v>530</v>
      </c>
      <c r="C114" s="26" t="s">
        <v>531</v>
      </c>
      <c r="D114" s="26"/>
      <c r="E114" s="26" t="s">
        <v>532</v>
      </c>
      <c r="F114" s="25" t="s">
        <v>188</v>
      </c>
      <c r="G114" s="25" t="s">
        <v>175</v>
      </c>
      <c r="H114" s="25">
        <v>80</v>
      </c>
      <c r="I114" s="26"/>
      <c r="J114" s="26"/>
      <c r="K114" s="25"/>
      <c r="L114" s="25"/>
      <c r="M114" s="25"/>
      <c r="N114" s="25"/>
      <c r="O114" s="25"/>
      <c r="P114" s="43"/>
      <c r="Q114" s="44"/>
      <c r="R114" s="44"/>
      <c r="S114" s="44"/>
      <c r="T114" s="44"/>
      <c r="U114" s="40"/>
    </row>
    <row r="115" spans="1:21" ht="17.25">
      <c r="A115" s="26" t="s">
        <v>533</v>
      </c>
      <c r="B115" s="25" t="s">
        <v>534</v>
      </c>
      <c r="C115" s="26" t="s">
        <v>535</v>
      </c>
      <c r="D115" s="26"/>
      <c r="E115" s="26" t="s">
        <v>536</v>
      </c>
      <c r="F115" s="25" t="s">
        <v>188</v>
      </c>
      <c r="G115" s="25" t="s">
        <v>175</v>
      </c>
      <c r="H115" s="25">
        <v>30</v>
      </c>
      <c r="I115" s="26"/>
      <c r="J115" s="26"/>
      <c r="K115" s="25"/>
      <c r="L115" s="25"/>
      <c r="M115" s="25"/>
      <c r="N115" s="25"/>
      <c r="O115" s="25"/>
      <c r="P115" s="43"/>
      <c r="Q115" s="44"/>
      <c r="R115" s="44"/>
      <c r="S115" s="44"/>
      <c r="T115" s="44"/>
      <c r="U115" s="40"/>
    </row>
    <row r="116" spans="1:21" ht="17.25">
      <c r="A116" s="26" t="s">
        <v>537</v>
      </c>
      <c r="B116" s="25" t="s">
        <v>538</v>
      </c>
      <c r="C116" s="26" t="s">
        <v>539</v>
      </c>
      <c r="D116" s="26"/>
      <c r="E116" s="26" t="s">
        <v>540</v>
      </c>
      <c r="F116" s="25" t="s">
        <v>188</v>
      </c>
      <c r="G116" s="25" t="s">
        <v>175</v>
      </c>
      <c r="H116" s="25">
        <v>1500</v>
      </c>
      <c r="I116" s="26"/>
      <c r="J116" s="26"/>
      <c r="K116" s="25"/>
      <c r="L116" s="25"/>
      <c r="M116" s="25"/>
      <c r="N116" s="25"/>
      <c r="O116" s="25"/>
      <c r="P116" s="43"/>
      <c r="Q116" s="44"/>
      <c r="R116" s="44"/>
      <c r="S116" s="44"/>
      <c r="T116" s="44"/>
      <c r="U116" s="40"/>
    </row>
    <row r="117" spans="1:21" ht="26.25">
      <c r="A117" s="26" t="s">
        <v>541</v>
      </c>
      <c r="B117" s="25" t="s">
        <v>542</v>
      </c>
      <c r="C117" s="26" t="s">
        <v>543</v>
      </c>
      <c r="D117" s="26"/>
      <c r="E117" s="26" t="s">
        <v>544</v>
      </c>
      <c r="F117" s="25" t="s">
        <v>188</v>
      </c>
      <c r="G117" s="25" t="s">
        <v>175</v>
      </c>
      <c r="H117" s="25">
        <v>30</v>
      </c>
      <c r="I117" s="26"/>
      <c r="J117" s="26"/>
      <c r="K117" s="25"/>
      <c r="L117" s="25"/>
      <c r="M117" s="25"/>
      <c r="N117" s="25"/>
      <c r="O117" s="25"/>
      <c r="P117" s="43"/>
      <c r="Q117" s="44"/>
      <c r="R117" s="44"/>
      <c r="S117" s="44"/>
      <c r="T117" s="44"/>
      <c r="U117" s="40"/>
    </row>
    <row r="118" spans="1:21" ht="17.25">
      <c r="A118" s="26" t="s">
        <v>545</v>
      </c>
      <c r="B118" s="25" t="s">
        <v>546</v>
      </c>
      <c r="C118" s="26" t="s">
        <v>545</v>
      </c>
      <c r="D118" s="26"/>
      <c r="E118" s="26" t="s">
        <v>547</v>
      </c>
      <c r="F118" s="25" t="s">
        <v>188</v>
      </c>
      <c r="G118" s="25" t="s">
        <v>175</v>
      </c>
      <c r="H118" s="25">
        <v>150</v>
      </c>
      <c r="I118" s="26"/>
      <c r="J118" s="26"/>
      <c r="K118" s="25"/>
      <c r="L118" s="25"/>
      <c r="M118" s="25"/>
      <c r="N118" s="25"/>
      <c r="O118" s="25"/>
      <c r="P118" s="43"/>
      <c r="Q118" s="44"/>
      <c r="R118" s="44"/>
      <c r="S118" s="44"/>
      <c r="T118" s="44"/>
      <c r="U118" s="40"/>
    </row>
    <row r="119" spans="1:21" ht="17.25">
      <c r="A119" s="26" t="s">
        <v>548</v>
      </c>
      <c r="B119" s="25" t="s">
        <v>549</v>
      </c>
      <c r="C119" s="26" t="s">
        <v>548</v>
      </c>
      <c r="D119" s="26"/>
      <c r="E119" s="26" t="s">
        <v>547</v>
      </c>
      <c r="F119" s="25" t="s">
        <v>188</v>
      </c>
      <c r="G119" s="25" t="s">
        <v>175</v>
      </c>
      <c r="H119" s="25">
        <v>150</v>
      </c>
      <c r="I119" s="26"/>
      <c r="J119" s="26"/>
      <c r="K119" s="25"/>
      <c r="L119" s="25"/>
      <c r="M119" s="25"/>
      <c r="N119" s="25"/>
      <c r="O119" s="25"/>
      <c r="P119" s="43"/>
      <c r="Q119" s="44"/>
      <c r="R119" s="44"/>
      <c r="S119" s="44"/>
      <c r="T119" s="44"/>
      <c r="U119" s="40"/>
    </row>
    <row r="120" spans="1:21" ht="17.25">
      <c r="A120" s="26" t="s">
        <v>550</v>
      </c>
      <c r="B120" s="25" t="s">
        <v>551</v>
      </c>
      <c r="C120" s="26" t="s">
        <v>550</v>
      </c>
      <c r="D120" s="26"/>
      <c r="E120" s="26" t="s">
        <v>547</v>
      </c>
      <c r="F120" s="25" t="s">
        <v>188</v>
      </c>
      <c r="G120" s="25" t="s">
        <v>175</v>
      </c>
      <c r="H120" s="25">
        <v>150</v>
      </c>
      <c r="I120" s="26"/>
      <c r="J120" s="26"/>
      <c r="K120" s="25"/>
      <c r="L120" s="25"/>
      <c r="M120" s="25"/>
      <c r="N120" s="25"/>
      <c r="O120" s="25"/>
      <c r="P120" s="43"/>
      <c r="Q120" s="44"/>
      <c r="R120" s="44"/>
      <c r="S120" s="44"/>
      <c r="T120" s="44"/>
      <c r="U120" s="40"/>
    </row>
    <row r="121" spans="1:21" ht="17.25">
      <c r="A121" s="26" t="s">
        <v>552</v>
      </c>
      <c r="B121" s="25" t="s">
        <v>553</v>
      </c>
      <c r="C121" s="26" t="s">
        <v>552</v>
      </c>
      <c r="D121" s="26"/>
      <c r="E121" s="26" t="s">
        <v>547</v>
      </c>
      <c r="F121" s="25" t="s">
        <v>188</v>
      </c>
      <c r="G121" s="25" t="s">
        <v>175</v>
      </c>
      <c r="H121" s="25">
        <v>150</v>
      </c>
      <c r="I121" s="26"/>
      <c r="J121" s="26"/>
      <c r="K121" s="25"/>
      <c r="L121" s="25"/>
      <c r="M121" s="25"/>
      <c r="N121" s="25"/>
      <c r="O121" s="25"/>
      <c r="P121" s="43"/>
      <c r="Q121" s="44"/>
      <c r="R121" s="44"/>
      <c r="S121" s="44"/>
      <c r="T121" s="44"/>
      <c r="U121" s="40"/>
    </row>
    <row r="122" spans="1:21" ht="17.25">
      <c r="A122" s="26" t="s">
        <v>554</v>
      </c>
      <c r="B122" s="25" t="s">
        <v>555</v>
      </c>
      <c r="C122" s="26" t="s">
        <v>554</v>
      </c>
      <c r="D122" s="26"/>
      <c r="E122" s="26" t="s">
        <v>547</v>
      </c>
      <c r="F122" s="25" t="s">
        <v>188</v>
      </c>
      <c r="G122" s="25" t="s">
        <v>175</v>
      </c>
      <c r="H122" s="25">
        <v>150</v>
      </c>
      <c r="I122" s="26"/>
      <c r="J122" s="26"/>
      <c r="K122" s="25"/>
      <c r="L122" s="25"/>
      <c r="M122" s="25"/>
      <c r="N122" s="25"/>
      <c r="O122" s="25"/>
      <c r="P122" s="43"/>
      <c r="Q122" s="44"/>
      <c r="R122" s="44"/>
      <c r="S122" s="44"/>
      <c r="T122" s="44"/>
      <c r="U122" s="40"/>
    </row>
    <row r="123" spans="1:21" ht="17.25">
      <c r="A123" s="26" t="s">
        <v>556</v>
      </c>
      <c r="B123" s="25" t="s">
        <v>557</v>
      </c>
      <c r="C123" s="26" t="s">
        <v>556</v>
      </c>
      <c r="D123" s="26"/>
      <c r="E123" s="26" t="s">
        <v>547</v>
      </c>
      <c r="F123" s="25" t="s">
        <v>188</v>
      </c>
      <c r="G123" s="25" t="s">
        <v>175</v>
      </c>
      <c r="H123" s="25">
        <v>150</v>
      </c>
      <c r="I123" s="26"/>
      <c r="J123" s="26"/>
      <c r="K123" s="25"/>
      <c r="L123" s="25"/>
      <c r="M123" s="25"/>
      <c r="N123" s="25"/>
      <c r="O123" s="25"/>
      <c r="P123" s="43"/>
      <c r="Q123" s="44"/>
      <c r="R123" s="44"/>
      <c r="S123" s="44"/>
      <c r="T123" s="44"/>
      <c r="U123" s="40"/>
    </row>
    <row r="124" spans="1:21" ht="17.25">
      <c r="A124" s="26" t="s">
        <v>558</v>
      </c>
      <c r="B124" s="25" t="s">
        <v>559</v>
      </c>
      <c r="C124" s="26" t="s">
        <v>558</v>
      </c>
      <c r="D124" s="26"/>
      <c r="E124" s="26" t="s">
        <v>547</v>
      </c>
      <c r="F124" s="25" t="s">
        <v>188</v>
      </c>
      <c r="G124" s="25" t="s">
        <v>175</v>
      </c>
      <c r="H124" s="25">
        <v>150</v>
      </c>
      <c r="I124" s="26"/>
      <c r="J124" s="26"/>
      <c r="K124" s="25"/>
      <c r="L124" s="25"/>
      <c r="M124" s="25"/>
      <c r="N124" s="25"/>
      <c r="O124" s="25"/>
      <c r="P124" s="43"/>
      <c r="Q124" s="44"/>
      <c r="R124" s="44"/>
      <c r="S124" s="44"/>
      <c r="T124" s="44"/>
      <c r="U124" s="40"/>
    </row>
    <row r="125" spans="1:21" ht="17.25">
      <c r="A125" s="26" t="s">
        <v>560</v>
      </c>
      <c r="B125" s="25" t="s">
        <v>561</v>
      </c>
      <c r="C125" s="26" t="s">
        <v>560</v>
      </c>
      <c r="D125" s="26"/>
      <c r="E125" s="26" t="s">
        <v>547</v>
      </c>
      <c r="F125" s="25" t="s">
        <v>188</v>
      </c>
      <c r="G125" s="25" t="s">
        <v>175</v>
      </c>
      <c r="H125" s="25">
        <v>150</v>
      </c>
      <c r="I125" s="26"/>
      <c r="J125" s="26"/>
      <c r="K125" s="25"/>
      <c r="L125" s="25"/>
      <c r="M125" s="25"/>
      <c r="N125" s="25"/>
      <c r="O125" s="25"/>
      <c r="P125" s="43"/>
      <c r="Q125" s="44"/>
      <c r="R125" s="44"/>
      <c r="S125" s="44"/>
      <c r="T125" s="44"/>
      <c r="U125" s="40"/>
    </row>
    <row r="126" spans="1:21" ht="17.25">
      <c r="A126" s="26" t="s">
        <v>562</v>
      </c>
      <c r="B126" s="25" t="s">
        <v>563</v>
      </c>
      <c r="C126" s="26" t="s">
        <v>562</v>
      </c>
      <c r="D126" s="26"/>
      <c r="E126" s="26" t="s">
        <v>547</v>
      </c>
      <c r="F126" s="25" t="s">
        <v>188</v>
      </c>
      <c r="G126" s="25" t="s">
        <v>175</v>
      </c>
      <c r="H126" s="25">
        <v>150</v>
      </c>
      <c r="I126" s="26"/>
      <c r="J126" s="26"/>
      <c r="K126" s="25"/>
      <c r="L126" s="25"/>
      <c r="M126" s="25"/>
      <c r="N126" s="25"/>
      <c r="O126" s="25"/>
      <c r="P126" s="43"/>
      <c r="Q126" s="44"/>
      <c r="R126" s="44"/>
      <c r="S126" s="44"/>
      <c r="T126" s="44"/>
      <c r="U126" s="40"/>
    </row>
    <row r="127" spans="1:21" ht="17.25">
      <c r="A127" s="26" t="s">
        <v>564</v>
      </c>
      <c r="B127" s="25" t="s">
        <v>565</v>
      </c>
      <c r="C127" s="26" t="s">
        <v>564</v>
      </c>
      <c r="D127" s="26"/>
      <c r="E127" s="26" t="s">
        <v>547</v>
      </c>
      <c r="F127" s="25" t="s">
        <v>188</v>
      </c>
      <c r="G127" s="25" t="s">
        <v>175</v>
      </c>
      <c r="H127" s="25">
        <v>150</v>
      </c>
      <c r="I127" s="26"/>
      <c r="J127" s="26"/>
      <c r="K127" s="25"/>
      <c r="L127" s="25"/>
      <c r="M127" s="25"/>
      <c r="N127" s="25"/>
      <c r="O127" s="25"/>
      <c r="P127" s="43"/>
      <c r="Q127" s="44"/>
      <c r="R127" s="44"/>
      <c r="S127" s="44"/>
      <c r="T127" s="44"/>
      <c r="U127" s="40"/>
    </row>
    <row r="128" spans="1:21" ht="17.25">
      <c r="A128" s="26" t="s">
        <v>566</v>
      </c>
      <c r="B128" s="25" t="s">
        <v>567</v>
      </c>
      <c r="C128" s="26" t="s">
        <v>566</v>
      </c>
      <c r="D128" s="26"/>
      <c r="E128" s="26" t="s">
        <v>547</v>
      </c>
      <c r="F128" s="25" t="s">
        <v>188</v>
      </c>
      <c r="G128" s="25" t="s">
        <v>175</v>
      </c>
      <c r="H128" s="25">
        <v>150</v>
      </c>
      <c r="I128" s="26"/>
      <c r="J128" s="26"/>
      <c r="K128" s="25"/>
      <c r="L128" s="25"/>
      <c r="M128" s="25"/>
      <c r="N128" s="25"/>
      <c r="O128" s="25"/>
      <c r="P128" s="43"/>
      <c r="Q128" s="44"/>
      <c r="R128" s="44"/>
      <c r="S128" s="44"/>
      <c r="T128" s="44"/>
      <c r="U128" s="40"/>
    </row>
    <row r="129" spans="1:21" ht="17.25">
      <c r="A129" s="26" t="s">
        <v>568</v>
      </c>
      <c r="B129" s="25" t="s">
        <v>569</v>
      </c>
      <c r="C129" s="26" t="s">
        <v>568</v>
      </c>
      <c r="D129" s="26"/>
      <c r="E129" s="26" t="s">
        <v>547</v>
      </c>
      <c r="F129" s="25" t="s">
        <v>188</v>
      </c>
      <c r="G129" s="25" t="s">
        <v>175</v>
      </c>
      <c r="H129" s="25">
        <v>150</v>
      </c>
      <c r="I129" s="26"/>
      <c r="J129" s="26"/>
      <c r="K129" s="25"/>
      <c r="L129" s="25"/>
      <c r="M129" s="25"/>
      <c r="N129" s="25"/>
      <c r="O129" s="25"/>
      <c r="P129" s="43"/>
      <c r="Q129" s="44"/>
      <c r="R129" s="44"/>
      <c r="S129" s="44"/>
      <c r="T129" s="44"/>
      <c r="U129" s="40"/>
    </row>
    <row r="130" spans="1:21" ht="17.25">
      <c r="A130" s="26" t="s">
        <v>570</v>
      </c>
      <c r="B130" s="25" t="s">
        <v>571</v>
      </c>
      <c r="C130" s="26" t="s">
        <v>570</v>
      </c>
      <c r="D130" s="26"/>
      <c r="E130" s="26" t="s">
        <v>547</v>
      </c>
      <c r="F130" s="25" t="s">
        <v>188</v>
      </c>
      <c r="G130" s="25" t="s">
        <v>175</v>
      </c>
      <c r="H130" s="25">
        <v>150</v>
      </c>
      <c r="I130" s="26"/>
      <c r="J130" s="26"/>
      <c r="K130" s="25"/>
      <c r="L130" s="25"/>
      <c r="M130" s="25"/>
      <c r="N130" s="25"/>
      <c r="O130" s="25"/>
      <c r="P130" s="43"/>
      <c r="Q130" s="44"/>
      <c r="R130" s="44"/>
      <c r="S130" s="44"/>
      <c r="T130" s="44"/>
      <c r="U130" s="40"/>
    </row>
    <row r="131" spans="1:21" ht="17.25">
      <c r="A131" s="26" t="s">
        <v>572</v>
      </c>
      <c r="B131" s="25" t="s">
        <v>573</v>
      </c>
      <c r="C131" s="26" t="s">
        <v>572</v>
      </c>
      <c r="D131" s="26"/>
      <c r="E131" s="26" t="s">
        <v>547</v>
      </c>
      <c r="F131" s="25" t="s">
        <v>188</v>
      </c>
      <c r="G131" s="25" t="s">
        <v>175</v>
      </c>
      <c r="H131" s="25">
        <v>150</v>
      </c>
      <c r="I131" s="26"/>
      <c r="J131" s="26"/>
      <c r="K131" s="25"/>
      <c r="L131" s="25"/>
      <c r="M131" s="25"/>
      <c r="N131" s="25"/>
      <c r="O131" s="25"/>
      <c r="P131" s="43"/>
      <c r="Q131" s="44"/>
      <c r="R131" s="44"/>
      <c r="S131" s="44"/>
      <c r="T131" s="44"/>
      <c r="U131" s="40"/>
    </row>
    <row r="132" spans="1:21" ht="17.25">
      <c r="A132" s="26" t="s">
        <v>574</v>
      </c>
      <c r="B132" s="25" t="s">
        <v>575</v>
      </c>
      <c r="C132" s="26" t="s">
        <v>574</v>
      </c>
      <c r="D132" s="26"/>
      <c r="E132" s="26" t="s">
        <v>547</v>
      </c>
      <c r="F132" s="25" t="s">
        <v>188</v>
      </c>
      <c r="G132" s="25" t="s">
        <v>175</v>
      </c>
      <c r="H132" s="25">
        <v>150</v>
      </c>
      <c r="I132" s="26"/>
      <c r="J132" s="26"/>
      <c r="K132" s="25"/>
      <c r="L132" s="25"/>
      <c r="M132" s="25"/>
      <c r="N132" s="25"/>
      <c r="O132" s="25"/>
      <c r="P132" s="43"/>
      <c r="Q132" s="44"/>
      <c r="R132" s="44"/>
      <c r="S132" s="44"/>
      <c r="T132" s="44"/>
      <c r="U132" s="40"/>
    </row>
    <row r="133" spans="1:21" ht="17.25">
      <c r="A133" s="26" t="s">
        <v>576</v>
      </c>
      <c r="B133" s="25" t="s">
        <v>577</v>
      </c>
      <c r="C133" s="26" t="s">
        <v>576</v>
      </c>
      <c r="D133" s="26"/>
      <c r="E133" s="26" t="s">
        <v>547</v>
      </c>
      <c r="F133" s="25" t="s">
        <v>188</v>
      </c>
      <c r="G133" s="25" t="s">
        <v>175</v>
      </c>
      <c r="H133" s="25">
        <v>150</v>
      </c>
      <c r="I133" s="26"/>
      <c r="J133" s="26"/>
      <c r="K133" s="25"/>
      <c r="L133" s="25"/>
      <c r="M133" s="25"/>
      <c r="N133" s="25"/>
      <c r="O133" s="25"/>
      <c r="P133" s="43"/>
      <c r="Q133" s="44"/>
      <c r="R133" s="44"/>
      <c r="S133" s="44"/>
      <c r="T133" s="44"/>
      <c r="U133" s="40"/>
    </row>
    <row r="134" spans="1:21" ht="17.25">
      <c r="A134" s="26" t="s">
        <v>578</v>
      </c>
      <c r="B134" s="25" t="s">
        <v>579</v>
      </c>
      <c r="C134" s="26" t="s">
        <v>578</v>
      </c>
      <c r="D134" s="26"/>
      <c r="E134" s="26" t="s">
        <v>547</v>
      </c>
      <c r="F134" s="25" t="s">
        <v>188</v>
      </c>
      <c r="G134" s="25" t="s">
        <v>175</v>
      </c>
      <c r="H134" s="25">
        <v>150</v>
      </c>
      <c r="I134" s="26"/>
      <c r="J134" s="26"/>
      <c r="K134" s="25"/>
      <c r="L134" s="25"/>
      <c r="M134" s="25"/>
      <c r="N134" s="25"/>
      <c r="O134" s="25"/>
      <c r="P134" s="43"/>
      <c r="Q134" s="44"/>
      <c r="R134" s="44"/>
      <c r="S134" s="44"/>
      <c r="T134" s="44"/>
      <c r="U134" s="40"/>
    </row>
    <row r="135" spans="1:21" ht="17.25">
      <c r="A135" s="26" t="s">
        <v>580</v>
      </c>
      <c r="B135" s="25" t="s">
        <v>581</v>
      </c>
      <c r="C135" s="26" t="s">
        <v>580</v>
      </c>
      <c r="D135" s="26"/>
      <c r="E135" s="26" t="s">
        <v>547</v>
      </c>
      <c r="F135" s="25" t="s">
        <v>188</v>
      </c>
      <c r="G135" s="25" t="s">
        <v>175</v>
      </c>
      <c r="H135" s="25">
        <v>150</v>
      </c>
      <c r="I135" s="26"/>
      <c r="J135" s="26"/>
      <c r="K135" s="25"/>
      <c r="L135" s="25"/>
      <c r="M135" s="25"/>
      <c r="N135" s="25"/>
      <c r="O135" s="25"/>
      <c r="P135" s="43"/>
      <c r="Q135" s="44"/>
      <c r="R135" s="44"/>
      <c r="S135" s="44"/>
      <c r="T135" s="44"/>
      <c r="U135" s="40"/>
    </row>
    <row r="136" spans="1:21" ht="17.25">
      <c r="A136" s="26" t="s">
        <v>582</v>
      </c>
      <c r="B136" s="25" t="s">
        <v>583</v>
      </c>
      <c r="C136" s="26" t="s">
        <v>582</v>
      </c>
      <c r="D136" s="26"/>
      <c r="E136" s="26" t="s">
        <v>547</v>
      </c>
      <c r="F136" s="25" t="s">
        <v>188</v>
      </c>
      <c r="G136" s="25" t="s">
        <v>175</v>
      </c>
      <c r="H136" s="25">
        <v>150</v>
      </c>
      <c r="I136" s="26"/>
      <c r="J136" s="26"/>
      <c r="K136" s="25"/>
      <c r="L136" s="25"/>
      <c r="M136" s="25"/>
      <c r="N136" s="25"/>
      <c r="O136" s="25"/>
      <c r="P136" s="43"/>
      <c r="Q136" s="44"/>
      <c r="R136" s="44"/>
      <c r="S136" s="44"/>
      <c r="T136" s="44"/>
      <c r="U136" s="40"/>
    </row>
    <row r="137" spans="1:21" ht="17.25">
      <c r="A137" s="26" t="s">
        <v>584</v>
      </c>
      <c r="B137" s="25" t="s">
        <v>585</v>
      </c>
      <c r="C137" s="26" t="s">
        <v>584</v>
      </c>
      <c r="D137" s="26"/>
      <c r="E137" s="26" t="s">
        <v>547</v>
      </c>
      <c r="F137" s="25" t="s">
        <v>188</v>
      </c>
      <c r="G137" s="25" t="s">
        <v>175</v>
      </c>
      <c r="H137" s="25">
        <v>150</v>
      </c>
      <c r="I137" s="26"/>
      <c r="J137" s="26"/>
      <c r="K137" s="25"/>
      <c r="L137" s="25"/>
      <c r="M137" s="25"/>
      <c r="N137" s="25"/>
      <c r="O137" s="25"/>
      <c r="P137" s="43"/>
      <c r="Q137" s="44"/>
      <c r="R137" s="44"/>
      <c r="S137" s="44"/>
      <c r="T137" s="44"/>
      <c r="U137" s="40"/>
    </row>
    <row r="138" spans="1:21" ht="17.25">
      <c r="A138" s="26" t="s">
        <v>586</v>
      </c>
      <c r="B138" s="25" t="s">
        <v>587</v>
      </c>
      <c r="C138" s="26" t="s">
        <v>586</v>
      </c>
      <c r="D138" s="26"/>
      <c r="E138" s="26" t="s">
        <v>547</v>
      </c>
      <c r="F138" s="25" t="s">
        <v>188</v>
      </c>
      <c r="G138" s="25" t="s">
        <v>189</v>
      </c>
      <c r="H138" s="25"/>
      <c r="I138" s="26"/>
      <c r="J138" s="26"/>
      <c r="K138" s="25"/>
      <c r="L138" s="25"/>
      <c r="M138" s="25"/>
      <c r="N138" s="25"/>
      <c r="O138" s="25"/>
      <c r="P138" s="43"/>
      <c r="Q138" s="44"/>
      <c r="R138" s="44"/>
      <c r="S138" s="44"/>
      <c r="T138" s="44"/>
      <c r="U138" s="40"/>
    </row>
    <row r="139" spans="1:21" ht="17.25">
      <c r="A139" s="26" t="s">
        <v>588</v>
      </c>
      <c r="B139" s="25" t="s">
        <v>589</v>
      </c>
      <c r="C139" s="26" t="s">
        <v>588</v>
      </c>
      <c r="D139" s="26"/>
      <c r="E139" s="26" t="s">
        <v>547</v>
      </c>
      <c r="F139" s="25" t="s">
        <v>188</v>
      </c>
      <c r="G139" s="25" t="s">
        <v>189</v>
      </c>
      <c r="H139" s="25"/>
      <c r="I139" s="26"/>
      <c r="J139" s="26"/>
      <c r="K139" s="25"/>
      <c r="L139" s="25"/>
      <c r="M139" s="25"/>
      <c r="N139" s="25"/>
      <c r="O139" s="25"/>
      <c r="P139" s="43"/>
      <c r="Q139" s="44"/>
      <c r="R139" s="44"/>
      <c r="S139" s="44"/>
      <c r="T139" s="44"/>
      <c r="U139" s="40"/>
    </row>
    <row r="140" spans="1:21" ht="17.25">
      <c r="A140" s="26" t="s">
        <v>590</v>
      </c>
      <c r="B140" s="25" t="s">
        <v>591</v>
      </c>
      <c r="C140" s="26" t="s">
        <v>590</v>
      </c>
      <c r="D140" s="26"/>
      <c r="E140" s="26" t="s">
        <v>547</v>
      </c>
      <c r="F140" s="25" t="s">
        <v>188</v>
      </c>
      <c r="G140" s="25" t="s">
        <v>189</v>
      </c>
      <c r="H140" s="25"/>
      <c r="I140" s="26"/>
      <c r="J140" s="26"/>
      <c r="K140" s="25"/>
      <c r="L140" s="25"/>
      <c r="M140" s="25"/>
      <c r="N140" s="25"/>
      <c r="O140" s="25"/>
      <c r="P140" s="43"/>
      <c r="Q140" s="44"/>
      <c r="R140" s="44"/>
      <c r="S140" s="44"/>
      <c r="T140" s="44"/>
      <c r="U140" s="40"/>
    </row>
    <row r="141" spans="1:21" ht="17.25">
      <c r="A141" s="26" t="s">
        <v>592</v>
      </c>
      <c r="B141" s="25" t="s">
        <v>593</v>
      </c>
      <c r="C141" s="26" t="s">
        <v>592</v>
      </c>
      <c r="D141" s="26"/>
      <c r="E141" s="26" t="s">
        <v>547</v>
      </c>
      <c r="F141" s="25" t="s">
        <v>188</v>
      </c>
      <c r="G141" s="25" t="s">
        <v>189</v>
      </c>
      <c r="H141" s="25"/>
      <c r="I141" s="26"/>
      <c r="J141" s="26"/>
      <c r="K141" s="25"/>
      <c r="L141" s="25"/>
      <c r="M141" s="25"/>
      <c r="N141" s="25"/>
      <c r="O141" s="25"/>
      <c r="P141" s="43"/>
      <c r="Q141" s="44"/>
      <c r="R141" s="44"/>
      <c r="S141" s="44"/>
      <c r="T141" s="44"/>
      <c r="U141" s="40"/>
    </row>
    <row r="142" spans="1:21" ht="17.25">
      <c r="A142" s="26" t="s">
        <v>594</v>
      </c>
      <c r="B142" s="25" t="s">
        <v>595</v>
      </c>
      <c r="C142" s="26" t="s">
        <v>594</v>
      </c>
      <c r="D142" s="26"/>
      <c r="E142" s="26" t="s">
        <v>547</v>
      </c>
      <c r="F142" s="25" t="s">
        <v>188</v>
      </c>
      <c r="G142" s="25" t="s">
        <v>189</v>
      </c>
      <c r="H142" s="25"/>
      <c r="I142" s="26"/>
      <c r="J142" s="26"/>
      <c r="K142" s="25"/>
      <c r="L142" s="25"/>
      <c r="M142" s="25"/>
      <c r="N142" s="25"/>
      <c r="O142" s="25"/>
      <c r="P142" s="43"/>
      <c r="Q142" s="44"/>
      <c r="R142" s="44"/>
      <c r="S142" s="44"/>
      <c r="T142" s="44"/>
      <c r="U142" s="40"/>
    </row>
    <row r="143" spans="1:21" ht="17.25">
      <c r="A143" s="26" t="s">
        <v>596</v>
      </c>
      <c r="B143" s="25" t="s">
        <v>597</v>
      </c>
      <c r="C143" s="26" t="s">
        <v>596</v>
      </c>
      <c r="D143" s="26"/>
      <c r="E143" s="26" t="s">
        <v>547</v>
      </c>
      <c r="F143" s="25" t="s">
        <v>188</v>
      </c>
      <c r="G143" s="25" t="s">
        <v>189</v>
      </c>
      <c r="H143" s="25"/>
      <c r="I143" s="26"/>
      <c r="J143" s="26"/>
      <c r="K143" s="25"/>
      <c r="L143" s="25"/>
      <c r="M143" s="25"/>
      <c r="N143" s="25"/>
      <c r="O143" s="25"/>
      <c r="P143" s="43"/>
      <c r="Q143" s="44"/>
      <c r="R143" s="44"/>
      <c r="S143" s="44"/>
      <c r="T143" s="44"/>
      <c r="U143" s="40"/>
    </row>
    <row r="144" spans="1:21" ht="17.25">
      <c r="A144" s="26" t="s">
        <v>598</v>
      </c>
      <c r="B144" s="25" t="s">
        <v>599</v>
      </c>
      <c r="C144" s="26" t="s">
        <v>598</v>
      </c>
      <c r="D144" s="26"/>
      <c r="E144" s="26" t="s">
        <v>547</v>
      </c>
      <c r="F144" s="25" t="s">
        <v>188</v>
      </c>
      <c r="G144" s="25" t="s">
        <v>189</v>
      </c>
      <c r="H144" s="25"/>
      <c r="I144" s="26"/>
      <c r="J144" s="26"/>
      <c r="K144" s="25"/>
      <c r="L144" s="25"/>
      <c r="M144" s="25"/>
      <c r="N144" s="25"/>
      <c r="O144" s="25"/>
      <c r="P144" s="43"/>
      <c r="Q144" s="44"/>
      <c r="R144" s="44"/>
      <c r="S144" s="44"/>
      <c r="T144" s="44"/>
      <c r="U144" s="40"/>
    </row>
    <row r="145" spans="1:21" ht="17.25">
      <c r="A145" s="26" t="s">
        <v>600</v>
      </c>
      <c r="B145" s="25" t="s">
        <v>601</v>
      </c>
      <c r="C145" s="26" t="s">
        <v>600</v>
      </c>
      <c r="D145" s="26"/>
      <c r="E145" s="26" t="s">
        <v>547</v>
      </c>
      <c r="F145" s="25" t="s">
        <v>188</v>
      </c>
      <c r="G145" s="25" t="s">
        <v>189</v>
      </c>
      <c r="H145" s="25"/>
      <c r="I145" s="26"/>
      <c r="J145" s="26"/>
      <c r="K145" s="25"/>
      <c r="L145" s="25"/>
      <c r="M145" s="25"/>
      <c r="N145" s="25"/>
      <c r="O145" s="25"/>
      <c r="P145" s="43"/>
      <c r="Q145" s="44"/>
      <c r="R145" s="44"/>
      <c r="S145" s="44"/>
      <c r="T145" s="44"/>
      <c r="U145" s="40"/>
    </row>
    <row r="146" spans="1:21" ht="17.25">
      <c r="A146" s="26" t="s">
        <v>602</v>
      </c>
      <c r="B146" s="25" t="s">
        <v>603</v>
      </c>
      <c r="C146" s="26" t="s">
        <v>602</v>
      </c>
      <c r="D146" s="26"/>
      <c r="E146" s="26" t="s">
        <v>547</v>
      </c>
      <c r="F146" s="25" t="s">
        <v>188</v>
      </c>
      <c r="G146" s="25" t="s">
        <v>189</v>
      </c>
      <c r="H146" s="25"/>
      <c r="I146" s="26"/>
      <c r="J146" s="26"/>
      <c r="K146" s="25"/>
      <c r="L146" s="25"/>
      <c r="M146" s="25"/>
      <c r="N146" s="25"/>
      <c r="O146" s="25"/>
      <c r="P146" s="43"/>
      <c r="Q146" s="44"/>
      <c r="R146" s="44"/>
      <c r="S146" s="44"/>
      <c r="T146" s="44"/>
      <c r="U146" s="40"/>
    </row>
    <row r="147" spans="1:21" ht="17.25">
      <c r="A147" s="26" t="s">
        <v>604</v>
      </c>
      <c r="B147" s="25" t="s">
        <v>605</v>
      </c>
      <c r="C147" s="26" t="s">
        <v>604</v>
      </c>
      <c r="D147" s="26"/>
      <c r="E147" s="26" t="s">
        <v>547</v>
      </c>
      <c r="F147" s="25" t="s">
        <v>188</v>
      </c>
      <c r="G147" s="25" t="s">
        <v>189</v>
      </c>
      <c r="H147" s="25"/>
      <c r="I147" s="26"/>
      <c r="J147" s="26"/>
      <c r="K147" s="25"/>
      <c r="L147" s="25"/>
      <c r="M147" s="25"/>
      <c r="N147" s="25"/>
      <c r="O147" s="25"/>
      <c r="P147" s="43"/>
      <c r="Q147" s="44"/>
      <c r="R147" s="44"/>
      <c r="S147" s="44"/>
      <c r="T147" s="44"/>
      <c r="U147" s="40"/>
    </row>
    <row r="148" spans="1:21" ht="17.25">
      <c r="A148" s="26" t="s">
        <v>606</v>
      </c>
      <c r="B148" s="25" t="s">
        <v>607</v>
      </c>
      <c r="C148" s="26" t="s">
        <v>606</v>
      </c>
      <c r="D148" s="26"/>
      <c r="E148" s="26" t="s">
        <v>547</v>
      </c>
      <c r="F148" s="25" t="s">
        <v>188</v>
      </c>
      <c r="G148" s="25" t="s">
        <v>256</v>
      </c>
      <c r="H148" s="25" t="s">
        <v>257</v>
      </c>
      <c r="I148" s="26"/>
      <c r="J148" s="26"/>
      <c r="K148" s="25"/>
      <c r="L148" s="25"/>
      <c r="M148" s="25"/>
      <c r="N148" s="25"/>
      <c r="O148" s="25"/>
      <c r="P148" s="43"/>
      <c r="Q148" s="44"/>
      <c r="R148" s="44"/>
      <c r="S148" s="44"/>
      <c r="T148" s="44"/>
      <c r="U148" s="40"/>
    </row>
    <row r="149" spans="1:21" ht="17.25">
      <c r="A149" s="26" t="s">
        <v>608</v>
      </c>
      <c r="B149" s="25" t="s">
        <v>609</v>
      </c>
      <c r="C149" s="26" t="s">
        <v>608</v>
      </c>
      <c r="D149" s="26"/>
      <c r="E149" s="26" t="s">
        <v>547</v>
      </c>
      <c r="F149" s="25" t="s">
        <v>188</v>
      </c>
      <c r="G149" s="25" t="s">
        <v>256</v>
      </c>
      <c r="H149" s="25" t="s">
        <v>257</v>
      </c>
      <c r="I149" s="26"/>
      <c r="J149" s="26"/>
      <c r="K149" s="25"/>
      <c r="L149" s="25"/>
      <c r="M149" s="25"/>
      <c r="N149" s="25"/>
      <c r="O149" s="25"/>
      <c r="P149" s="43"/>
      <c r="Q149" s="44"/>
      <c r="R149" s="44"/>
      <c r="S149" s="44"/>
      <c r="T149" s="44"/>
      <c r="U149" s="40"/>
    </row>
    <row r="150" spans="1:21" ht="17.25">
      <c r="A150" s="26" t="s">
        <v>610</v>
      </c>
      <c r="B150" s="25" t="s">
        <v>611</v>
      </c>
      <c r="C150" s="26" t="s">
        <v>610</v>
      </c>
      <c r="D150" s="26"/>
      <c r="E150" s="26" t="s">
        <v>547</v>
      </c>
      <c r="F150" s="25" t="s">
        <v>188</v>
      </c>
      <c r="G150" s="25" t="s">
        <v>256</v>
      </c>
      <c r="H150" s="25" t="s">
        <v>257</v>
      </c>
      <c r="I150" s="26"/>
      <c r="J150" s="26"/>
      <c r="K150" s="25"/>
      <c r="L150" s="25"/>
      <c r="M150" s="25"/>
      <c r="N150" s="25"/>
      <c r="O150" s="25"/>
      <c r="P150" s="43"/>
      <c r="Q150" s="44"/>
      <c r="R150" s="44"/>
      <c r="S150" s="44"/>
      <c r="T150" s="44"/>
      <c r="U150" s="40"/>
    </row>
    <row r="151" spans="1:21" ht="17.25">
      <c r="A151" s="26" t="s">
        <v>612</v>
      </c>
      <c r="B151" s="25" t="s">
        <v>613</v>
      </c>
      <c r="C151" s="26" t="s">
        <v>612</v>
      </c>
      <c r="D151" s="26"/>
      <c r="E151" s="26" t="s">
        <v>547</v>
      </c>
      <c r="F151" s="25" t="s">
        <v>188</v>
      </c>
      <c r="G151" s="25" t="s">
        <v>256</v>
      </c>
      <c r="H151" s="25" t="s">
        <v>257</v>
      </c>
      <c r="I151" s="26"/>
      <c r="J151" s="26"/>
      <c r="K151" s="25"/>
      <c r="L151" s="25"/>
      <c r="M151" s="25"/>
      <c r="N151" s="25"/>
      <c r="O151" s="25"/>
      <c r="P151" s="43"/>
      <c r="Q151" s="44"/>
      <c r="R151" s="44"/>
      <c r="S151" s="44"/>
      <c r="T151" s="44"/>
      <c r="U151" s="40"/>
    </row>
    <row r="152" spans="1:21" ht="17.25">
      <c r="A152" s="26" t="s">
        <v>614</v>
      </c>
      <c r="B152" s="25" t="s">
        <v>615</v>
      </c>
      <c r="C152" s="26" t="s">
        <v>614</v>
      </c>
      <c r="D152" s="26"/>
      <c r="E152" s="26" t="s">
        <v>547</v>
      </c>
      <c r="F152" s="25" t="s">
        <v>188</v>
      </c>
      <c r="G152" s="25" t="s">
        <v>256</v>
      </c>
      <c r="H152" s="25" t="s">
        <v>257</v>
      </c>
      <c r="I152" s="26"/>
      <c r="J152" s="26"/>
      <c r="K152" s="25"/>
      <c r="L152" s="25"/>
      <c r="M152" s="25"/>
      <c r="N152" s="25"/>
      <c r="O152" s="25"/>
      <c r="P152" s="43"/>
      <c r="Q152" s="44"/>
      <c r="R152" s="44"/>
      <c r="S152" s="44"/>
      <c r="T152" s="44"/>
      <c r="U152" s="40"/>
    </row>
    <row r="153" spans="1:21" ht="17.25">
      <c r="A153" s="26" t="s">
        <v>616</v>
      </c>
      <c r="B153" s="25" t="s">
        <v>617</v>
      </c>
      <c r="C153" s="26" t="s">
        <v>616</v>
      </c>
      <c r="D153" s="26"/>
      <c r="E153" s="26" t="s">
        <v>547</v>
      </c>
      <c r="F153" s="25" t="s">
        <v>188</v>
      </c>
      <c r="G153" s="25" t="s">
        <v>256</v>
      </c>
      <c r="H153" s="25" t="s">
        <v>257</v>
      </c>
      <c r="I153" s="26"/>
      <c r="J153" s="26"/>
      <c r="K153" s="25"/>
      <c r="L153" s="25"/>
      <c r="M153" s="25"/>
      <c r="N153" s="25"/>
      <c r="O153" s="25"/>
      <c r="P153" s="43"/>
      <c r="Q153" s="44"/>
      <c r="R153" s="44"/>
      <c r="S153" s="44"/>
      <c r="T153" s="44"/>
      <c r="U153" s="40"/>
    </row>
    <row r="154" spans="1:21" ht="17.25">
      <c r="A154" s="26" t="s">
        <v>618</v>
      </c>
      <c r="B154" s="25" t="s">
        <v>619</v>
      </c>
      <c r="C154" s="26" t="s">
        <v>618</v>
      </c>
      <c r="D154" s="26"/>
      <c r="E154" s="26" t="s">
        <v>547</v>
      </c>
      <c r="F154" s="25" t="s">
        <v>188</v>
      </c>
      <c r="G154" s="25" t="s">
        <v>256</v>
      </c>
      <c r="H154" s="25" t="s">
        <v>257</v>
      </c>
      <c r="I154" s="26"/>
      <c r="J154" s="26"/>
      <c r="K154" s="25"/>
      <c r="L154" s="25"/>
      <c r="M154" s="25"/>
      <c r="N154" s="25"/>
      <c r="O154" s="25"/>
      <c r="P154" s="43"/>
      <c r="Q154" s="44"/>
      <c r="R154" s="44"/>
      <c r="S154" s="44"/>
      <c r="T154" s="44"/>
      <c r="U154" s="40"/>
    </row>
    <row r="155" spans="1:21" ht="17.25">
      <c r="A155" s="26" t="s">
        <v>620</v>
      </c>
      <c r="B155" s="25" t="s">
        <v>621</v>
      </c>
      <c r="C155" s="26" t="s">
        <v>620</v>
      </c>
      <c r="D155" s="26"/>
      <c r="E155" s="26" t="s">
        <v>547</v>
      </c>
      <c r="F155" s="25" t="s">
        <v>188</v>
      </c>
      <c r="G155" s="25" t="s">
        <v>256</v>
      </c>
      <c r="H155" s="25" t="s">
        <v>257</v>
      </c>
      <c r="I155" s="26"/>
      <c r="J155" s="26"/>
      <c r="K155" s="25"/>
      <c r="L155" s="25"/>
      <c r="M155" s="25"/>
      <c r="N155" s="25"/>
      <c r="O155" s="25"/>
      <c r="P155" s="43"/>
      <c r="Q155" s="44"/>
      <c r="R155" s="44"/>
      <c r="S155" s="44"/>
      <c r="T155" s="44"/>
      <c r="U155" s="40"/>
    </row>
    <row r="156" spans="1:21" ht="17.25">
      <c r="A156" s="26" t="s">
        <v>622</v>
      </c>
      <c r="B156" s="25" t="s">
        <v>623</v>
      </c>
      <c r="C156" s="26" t="s">
        <v>622</v>
      </c>
      <c r="D156" s="26"/>
      <c r="E156" s="26" t="s">
        <v>547</v>
      </c>
      <c r="F156" s="25" t="s">
        <v>188</v>
      </c>
      <c r="G156" s="25" t="s">
        <v>256</v>
      </c>
      <c r="H156" s="25" t="s">
        <v>257</v>
      </c>
      <c r="I156" s="26"/>
      <c r="J156" s="26"/>
      <c r="K156" s="25"/>
      <c r="L156" s="25"/>
      <c r="M156" s="25"/>
      <c r="N156" s="25"/>
      <c r="O156" s="25"/>
      <c r="P156" s="43"/>
      <c r="Q156" s="44"/>
      <c r="R156" s="44"/>
      <c r="S156" s="44"/>
      <c r="T156" s="44"/>
      <c r="U156" s="40"/>
    </row>
    <row r="157" spans="1:21" ht="17.25">
      <c r="A157" s="26" t="s">
        <v>624</v>
      </c>
      <c r="B157" s="25" t="s">
        <v>625</v>
      </c>
      <c r="C157" s="26" t="s">
        <v>624</v>
      </c>
      <c r="D157" s="26"/>
      <c r="E157" s="26" t="s">
        <v>547</v>
      </c>
      <c r="F157" s="25" t="s">
        <v>188</v>
      </c>
      <c r="G157" s="25" t="s">
        <v>256</v>
      </c>
      <c r="H157" s="25" t="s">
        <v>257</v>
      </c>
      <c r="I157" s="26"/>
      <c r="J157" s="26"/>
      <c r="K157" s="25"/>
      <c r="L157" s="25"/>
      <c r="M157" s="25"/>
      <c r="N157" s="25"/>
      <c r="O157" s="25"/>
      <c r="P157" s="43"/>
      <c r="Q157" s="44"/>
      <c r="R157" s="44"/>
      <c r="S157" s="44"/>
      <c r="T157" s="44"/>
      <c r="U157" s="40"/>
    </row>
    <row r="158" spans="1:21" ht="17.25">
      <c r="A158" s="26" t="s">
        <v>626</v>
      </c>
      <c r="B158" s="25" t="s">
        <v>627</v>
      </c>
      <c r="C158" s="26" t="s">
        <v>626</v>
      </c>
      <c r="D158" s="26"/>
      <c r="E158" s="26" t="s">
        <v>547</v>
      </c>
      <c r="F158" s="25" t="s">
        <v>188</v>
      </c>
      <c r="G158" s="25" t="s">
        <v>448</v>
      </c>
      <c r="H158" s="25" t="s">
        <v>449</v>
      </c>
      <c r="I158" s="26"/>
      <c r="J158" s="26"/>
      <c r="K158" s="25"/>
      <c r="L158" s="25"/>
      <c r="M158" s="25"/>
      <c r="N158" s="25"/>
      <c r="O158" s="25"/>
      <c r="P158" s="43"/>
      <c r="Q158" s="44"/>
      <c r="R158" s="44"/>
      <c r="S158" s="44"/>
      <c r="T158" s="44"/>
      <c r="U158" s="40"/>
    </row>
    <row r="159" spans="1:21" ht="17.25">
      <c r="A159" s="26" t="s">
        <v>628</v>
      </c>
      <c r="B159" s="25" t="s">
        <v>629</v>
      </c>
      <c r="C159" s="26" t="s">
        <v>628</v>
      </c>
      <c r="D159" s="26"/>
      <c r="E159" s="26" t="s">
        <v>547</v>
      </c>
      <c r="F159" s="25" t="s">
        <v>188</v>
      </c>
      <c r="G159" s="25" t="s">
        <v>448</v>
      </c>
      <c r="H159" s="25" t="s">
        <v>449</v>
      </c>
      <c r="I159" s="26"/>
      <c r="J159" s="26"/>
      <c r="K159" s="25"/>
      <c r="L159" s="25"/>
      <c r="M159" s="25"/>
      <c r="N159" s="25"/>
      <c r="O159" s="25"/>
      <c r="P159" s="43"/>
      <c r="Q159" s="44"/>
      <c r="R159" s="44"/>
      <c r="S159" s="44"/>
      <c r="T159" s="44"/>
      <c r="U159" s="40"/>
    </row>
    <row r="160" spans="1:21" ht="17.25">
      <c r="A160" s="26" t="s">
        <v>630</v>
      </c>
      <c r="B160" s="25" t="s">
        <v>631</v>
      </c>
      <c r="C160" s="26" t="s">
        <v>630</v>
      </c>
      <c r="D160" s="26"/>
      <c r="E160" s="26" t="s">
        <v>547</v>
      </c>
      <c r="F160" s="25" t="s">
        <v>188</v>
      </c>
      <c r="G160" s="25" t="s">
        <v>448</v>
      </c>
      <c r="H160" s="25" t="s">
        <v>449</v>
      </c>
      <c r="I160" s="26"/>
      <c r="J160" s="26"/>
      <c r="K160" s="25"/>
      <c r="L160" s="25"/>
      <c r="M160" s="25"/>
      <c r="N160" s="25"/>
      <c r="O160" s="25"/>
      <c r="P160" s="43"/>
      <c r="Q160" s="44"/>
      <c r="R160" s="44"/>
      <c r="S160" s="44"/>
      <c r="T160" s="44"/>
      <c r="U160" s="40"/>
    </row>
    <row r="161" spans="1:21" ht="17.25">
      <c r="A161" s="26" t="s">
        <v>632</v>
      </c>
      <c r="B161" s="25" t="s">
        <v>633</v>
      </c>
      <c r="C161" s="26" t="s">
        <v>632</v>
      </c>
      <c r="D161" s="26"/>
      <c r="E161" s="26" t="s">
        <v>547</v>
      </c>
      <c r="F161" s="25" t="s">
        <v>188</v>
      </c>
      <c r="G161" s="25" t="s">
        <v>448</v>
      </c>
      <c r="H161" s="25" t="s">
        <v>449</v>
      </c>
      <c r="I161" s="26"/>
      <c r="J161" s="26"/>
      <c r="K161" s="25"/>
      <c r="L161" s="25"/>
      <c r="M161" s="25"/>
      <c r="N161" s="25"/>
      <c r="O161" s="25"/>
      <c r="P161" s="43"/>
      <c r="Q161" s="44"/>
      <c r="R161" s="44"/>
      <c r="S161" s="44"/>
      <c r="T161" s="44"/>
      <c r="U161" s="40"/>
    </row>
    <row r="162" spans="1:21" ht="17.25">
      <c r="A162" s="26" t="s">
        <v>634</v>
      </c>
      <c r="B162" s="25" t="s">
        <v>635</v>
      </c>
      <c r="C162" s="26" t="s">
        <v>634</v>
      </c>
      <c r="D162" s="26"/>
      <c r="E162" s="26" t="s">
        <v>547</v>
      </c>
      <c r="F162" s="25" t="s">
        <v>188</v>
      </c>
      <c r="G162" s="25" t="s">
        <v>448</v>
      </c>
      <c r="H162" s="25" t="s">
        <v>449</v>
      </c>
      <c r="I162" s="26"/>
      <c r="J162" s="26"/>
      <c r="K162" s="25"/>
      <c r="L162" s="25"/>
      <c r="M162" s="25"/>
      <c r="N162" s="25"/>
      <c r="O162" s="25"/>
      <c r="P162" s="43"/>
      <c r="Q162" s="44"/>
      <c r="R162" s="44"/>
      <c r="S162" s="44"/>
      <c r="T162" s="44"/>
      <c r="U162" s="40"/>
    </row>
    <row r="163" spans="1:21" ht="17.25">
      <c r="A163" s="26" t="s">
        <v>636</v>
      </c>
      <c r="B163" s="25" t="s">
        <v>637</v>
      </c>
      <c r="C163" s="26" t="s">
        <v>636</v>
      </c>
      <c r="D163" s="26"/>
      <c r="E163" s="26" t="s">
        <v>547</v>
      </c>
      <c r="F163" s="25" t="s">
        <v>188</v>
      </c>
      <c r="G163" s="25" t="s">
        <v>448</v>
      </c>
      <c r="H163" s="25" t="s">
        <v>449</v>
      </c>
      <c r="I163" s="26"/>
      <c r="J163" s="26"/>
      <c r="K163" s="25"/>
      <c r="L163" s="25"/>
      <c r="M163" s="25"/>
      <c r="N163" s="25"/>
      <c r="O163" s="25"/>
      <c r="P163" s="43"/>
      <c r="Q163" s="44"/>
      <c r="R163" s="44"/>
      <c r="S163" s="44"/>
      <c r="T163" s="44"/>
      <c r="U163" s="40"/>
    </row>
    <row r="164" spans="1:21" ht="17.25">
      <c r="A164" s="26" t="s">
        <v>638</v>
      </c>
      <c r="B164" s="25" t="s">
        <v>639</v>
      </c>
      <c r="C164" s="26" t="s">
        <v>638</v>
      </c>
      <c r="D164" s="26"/>
      <c r="E164" s="26" t="s">
        <v>547</v>
      </c>
      <c r="F164" s="25" t="s">
        <v>188</v>
      </c>
      <c r="G164" s="25" t="s">
        <v>448</v>
      </c>
      <c r="H164" s="25" t="s">
        <v>449</v>
      </c>
      <c r="I164" s="26"/>
      <c r="J164" s="26"/>
      <c r="K164" s="25"/>
      <c r="L164" s="25"/>
      <c r="M164" s="25"/>
      <c r="N164" s="25"/>
      <c r="O164" s="25"/>
      <c r="P164" s="43"/>
      <c r="Q164" s="44"/>
      <c r="R164" s="44"/>
      <c r="S164" s="44"/>
      <c r="T164" s="44"/>
      <c r="U164" s="40"/>
    </row>
    <row r="165" spans="1:21" ht="17.25">
      <c r="A165" s="26" t="s">
        <v>640</v>
      </c>
      <c r="B165" s="25" t="s">
        <v>641</v>
      </c>
      <c r="C165" s="26" t="s">
        <v>640</v>
      </c>
      <c r="D165" s="26"/>
      <c r="E165" s="26" t="s">
        <v>547</v>
      </c>
      <c r="F165" s="25" t="s">
        <v>188</v>
      </c>
      <c r="G165" s="25" t="s">
        <v>448</v>
      </c>
      <c r="H165" s="25" t="s">
        <v>449</v>
      </c>
      <c r="I165" s="26"/>
      <c r="J165" s="26"/>
      <c r="K165" s="25"/>
      <c r="L165" s="25"/>
      <c r="M165" s="25"/>
      <c r="N165" s="25"/>
      <c r="O165" s="25"/>
      <c r="P165" s="43" t="s">
        <v>642</v>
      </c>
      <c r="Q165" s="44" t="s">
        <v>643</v>
      </c>
      <c r="R165" s="44" t="s">
        <v>644</v>
      </c>
      <c r="S165" s="44"/>
      <c r="T165" s="44"/>
      <c r="U165" s="40"/>
    </row>
    <row r="166" spans="1:21" ht="17.25">
      <c r="A166" s="26" t="s">
        <v>645</v>
      </c>
      <c r="B166" s="25" t="s">
        <v>646</v>
      </c>
      <c r="C166" s="26" t="s">
        <v>645</v>
      </c>
      <c r="D166" s="26"/>
      <c r="E166" s="26" t="s">
        <v>547</v>
      </c>
      <c r="F166" s="25" t="s">
        <v>188</v>
      </c>
      <c r="G166" s="25" t="s">
        <v>448</v>
      </c>
      <c r="H166" s="25" t="s">
        <v>449</v>
      </c>
      <c r="I166" s="26"/>
      <c r="J166" s="26"/>
      <c r="K166" s="25"/>
      <c r="L166" s="25"/>
      <c r="M166" s="25"/>
      <c r="N166" s="25"/>
      <c r="O166" s="25"/>
      <c r="P166" s="43"/>
      <c r="Q166" s="44"/>
      <c r="R166" s="44"/>
      <c r="S166" s="44"/>
      <c r="T166" s="44"/>
      <c r="U166" s="40"/>
    </row>
    <row r="167" spans="1:21" ht="17.25">
      <c r="A167" s="26" t="s">
        <v>647</v>
      </c>
      <c r="B167" s="25" t="s">
        <v>648</v>
      </c>
      <c r="C167" s="26" t="s">
        <v>647</v>
      </c>
      <c r="D167" s="26"/>
      <c r="E167" s="26" t="s">
        <v>547</v>
      </c>
      <c r="F167" s="25" t="s">
        <v>188</v>
      </c>
      <c r="G167" s="25" t="s">
        <v>448</v>
      </c>
      <c r="H167" s="25" t="s">
        <v>449</v>
      </c>
      <c r="I167" s="26"/>
      <c r="J167" s="26"/>
      <c r="K167" s="25"/>
      <c r="L167" s="25"/>
      <c r="M167" s="25"/>
      <c r="N167" s="25"/>
      <c r="O167" s="25"/>
      <c r="P167" s="43"/>
      <c r="Q167" s="44"/>
      <c r="R167" s="44"/>
      <c r="S167" s="44"/>
      <c r="T167" s="44"/>
      <c r="U167" s="40"/>
    </row>
    <row r="168" spans="1:21" ht="8.25" customHeight="1">
      <c r="P168" s="43"/>
      <c r="Q168" s="44"/>
      <c r="R168" s="44"/>
      <c r="S168" s="44"/>
      <c r="T168" s="44"/>
      <c r="U168" s="40"/>
    </row>
    <row r="169" spans="1:21" ht="8.25" customHeight="1">
      <c r="P169" s="43"/>
      <c r="Q169" s="44"/>
      <c r="R169" s="44"/>
      <c r="S169" s="44"/>
      <c r="T169" s="44"/>
      <c r="U169" s="40"/>
    </row>
    <row r="170" spans="1:21" ht="8.25" customHeight="1">
      <c r="P170" s="43"/>
      <c r="Q170" s="44"/>
      <c r="R170" s="44"/>
      <c r="S170" s="44"/>
      <c r="T170" s="44"/>
      <c r="U170" s="40"/>
    </row>
    <row r="171" spans="1:21" ht="8.25" customHeight="1">
      <c r="P171" s="43"/>
      <c r="Q171" s="44"/>
      <c r="R171" s="44"/>
      <c r="S171" s="44"/>
      <c r="T171" s="44"/>
      <c r="U171" s="40"/>
    </row>
    <row r="172" spans="1:21" ht="8.25" customHeight="1">
      <c r="P172" s="43"/>
      <c r="Q172" s="44"/>
      <c r="R172" s="44"/>
      <c r="S172" s="44"/>
      <c r="T172" s="44"/>
      <c r="U172" s="40"/>
    </row>
    <row r="173" spans="1:21" ht="8.25" customHeight="1">
      <c r="P173" s="43"/>
      <c r="Q173" s="44"/>
      <c r="R173" s="44"/>
      <c r="S173" s="44"/>
      <c r="T173" s="44"/>
      <c r="U173" s="40"/>
    </row>
    <row r="174" spans="1:21" ht="8.25" customHeight="1">
      <c r="P174" s="43"/>
      <c r="Q174" s="44"/>
      <c r="R174" s="44"/>
      <c r="S174" s="44"/>
      <c r="T174" s="44"/>
      <c r="U174" s="40"/>
    </row>
    <row r="175" spans="1:21" ht="8.25" customHeight="1">
      <c r="P175" s="43"/>
      <c r="Q175" s="44"/>
      <c r="R175" s="44"/>
      <c r="S175" s="44"/>
      <c r="T175" s="44"/>
      <c r="U175" s="40"/>
    </row>
    <row r="176" spans="1:21" ht="8.25" customHeight="1">
      <c r="P176" s="43"/>
      <c r="Q176" s="44"/>
      <c r="R176" s="44"/>
      <c r="S176" s="44"/>
      <c r="T176" s="44"/>
      <c r="U176" s="40"/>
    </row>
    <row r="177" spans="16:21" ht="8.25" customHeight="1">
      <c r="P177" s="43"/>
      <c r="Q177" s="44"/>
      <c r="R177" s="44"/>
      <c r="S177" s="44"/>
      <c r="T177" s="44"/>
      <c r="U177" s="40"/>
    </row>
    <row r="178" spans="16:21" ht="8.25" customHeight="1">
      <c r="P178" s="43"/>
      <c r="Q178" s="44"/>
      <c r="R178" s="44"/>
      <c r="S178" s="44"/>
      <c r="T178" s="44"/>
      <c r="U178" s="40"/>
    </row>
    <row r="179" spans="16:21" ht="8.25" customHeight="1">
      <c r="P179" s="43"/>
      <c r="Q179" s="44"/>
      <c r="R179" s="44"/>
      <c r="S179" s="44"/>
      <c r="T179" s="44"/>
      <c r="U179" s="40"/>
    </row>
    <row r="180" spans="16:21" ht="8.25" customHeight="1">
      <c r="P180" s="43"/>
      <c r="Q180" s="44"/>
      <c r="R180" s="44"/>
      <c r="S180" s="44"/>
      <c r="T180" s="44"/>
      <c r="U180" s="40"/>
    </row>
    <row r="181" spans="16:21" ht="8.25" customHeight="1">
      <c r="P181" s="43"/>
      <c r="Q181" s="44"/>
      <c r="R181" s="44"/>
      <c r="S181" s="44"/>
      <c r="T181" s="44"/>
      <c r="U181" s="40"/>
    </row>
    <row r="182" spans="16:21" ht="8.25" customHeight="1">
      <c r="P182" s="43"/>
      <c r="Q182" s="44"/>
      <c r="R182" s="44"/>
      <c r="S182" s="44"/>
      <c r="T182" s="44"/>
      <c r="U182" s="40"/>
    </row>
    <row r="183" spans="16:21" ht="8.25" customHeight="1">
      <c r="P183" s="43"/>
      <c r="Q183" s="44"/>
      <c r="R183" s="44"/>
      <c r="S183" s="44"/>
      <c r="T183" s="44"/>
      <c r="U183" s="40"/>
    </row>
    <row r="184" spans="16:21" ht="8.25" customHeight="1">
      <c r="P184" s="43"/>
      <c r="Q184" s="44"/>
      <c r="R184" s="44"/>
      <c r="S184" s="44"/>
      <c r="T184" s="44"/>
      <c r="U184" s="40"/>
    </row>
    <row r="185" spans="16:21" ht="8.25" customHeight="1">
      <c r="P185" s="43"/>
      <c r="Q185" s="44"/>
      <c r="R185" s="44"/>
      <c r="S185" s="44"/>
      <c r="T185" s="44"/>
      <c r="U185" s="40"/>
    </row>
    <row r="186" spans="16:21" ht="8.25" customHeight="1">
      <c r="P186" s="43"/>
      <c r="Q186" s="44"/>
      <c r="R186" s="44"/>
      <c r="S186" s="44"/>
      <c r="T186" s="44"/>
      <c r="U186" s="40"/>
    </row>
    <row r="187" spans="16:21" ht="8.25" customHeight="1">
      <c r="P187" s="43"/>
      <c r="Q187" s="44"/>
      <c r="R187" s="44"/>
      <c r="S187" s="44"/>
      <c r="T187" s="44"/>
      <c r="U187" s="40"/>
    </row>
    <row r="188" spans="16:21" ht="8.25" customHeight="1">
      <c r="P188" s="43"/>
      <c r="Q188" s="44"/>
      <c r="R188" s="44"/>
      <c r="S188" s="44"/>
      <c r="T188" s="44"/>
      <c r="U188" s="40"/>
    </row>
    <row r="189" spans="16:21" ht="8.25" customHeight="1">
      <c r="P189" s="43"/>
      <c r="Q189" s="44"/>
      <c r="R189" s="44"/>
      <c r="S189" s="44"/>
      <c r="T189" s="44"/>
      <c r="U189" s="40"/>
    </row>
    <row r="190" spans="16:21" ht="8.25" customHeight="1">
      <c r="P190" s="43"/>
      <c r="Q190" s="44"/>
      <c r="R190" s="44"/>
      <c r="S190" s="44"/>
      <c r="T190" s="44"/>
      <c r="U190" s="40"/>
    </row>
    <row r="191" spans="16:21" ht="8.25" customHeight="1">
      <c r="P191" s="43"/>
      <c r="Q191" s="44"/>
      <c r="R191" s="44"/>
      <c r="S191" s="44"/>
      <c r="T191" s="44"/>
      <c r="U191" s="40"/>
    </row>
    <row r="192" spans="16:21" ht="8.25" customHeight="1">
      <c r="P192" s="43"/>
      <c r="Q192" s="44"/>
      <c r="R192" s="44"/>
      <c r="S192" s="44"/>
      <c r="T192" s="44"/>
      <c r="U192" s="40"/>
    </row>
    <row r="193" spans="16:21" ht="8.25" customHeight="1">
      <c r="P193" s="43"/>
      <c r="Q193" s="44"/>
      <c r="R193" s="44"/>
      <c r="S193" s="44"/>
      <c r="T193" s="44"/>
      <c r="U193" s="40"/>
    </row>
    <row r="194" spans="16:21" ht="8.25" customHeight="1">
      <c r="P194" s="43"/>
      <c r="Q194" s="44"/>
      <c r="R194" s="44"/>
      <c r="S194" s="44"/>
      <c r="T194" s="44"/>
      <c r="U194" s="40"/>
    </row>
    <row r="195" spans="16:21" ht="8.25" customHeight="1">
      <c r="P195" s="43"/>
      <c r="Q195" s="44"/>
      <c r="R195" s="44"/>
      <c r="S195" s="44"/>
      <c r="T195" s="44"/>
      <c r="U195" s="40"/>
    </row>
    <row r="196" spans="16:21" ht="8.25" customHeight="1">
      <c r="P196" s="43"/>
      <c r="Q196" s="44"/>
      <c r="R196" s="44"/>
      <c r="S196" s="44"/>
      <c r="T196" s="44"/>
      <c r="U196" s="40"/>
    </row>
    <row r="197" spans="16:21" ht="8.25" customHeight="1">
      <c r="P197" s="43"/>
      <c r="Q197" s="44"/>
      <c r="R197" s="44"/>
      <c r="S197" s="44"/>
      <c r="T197" s="44"/>
      <c r="U197" s="40"/>
    </row>
    <row r="198" spans="16:21" ht="8.25" customHeight="1">
      <c r="P198" s="43"/>
      <c r="Q198" s="44"/>
      <c r="R198" s="44"/>
      <c r="S198" s="44"/>
      <c r="T198" s="44"/>
      <c r="U198" s="40"/>
    </row>
    <row r="199" spans="16:21" ht="8.25" customHeight="1">
      <c r="P199" s="43"/>
      <c r="Q199" s="44"/>
      <c r="R199" s="44"/>
      <c r="S199" s="44"/>
      <c r="T199" s="44"/>
      <c r="U199" s="40"/>
    </row>
    <row r="200" spans="16:21" ht="8.25" customHeight="1">
      <c r="P200" s="43"/>
      <c r="Q200" s="44"/>
      <c r="R200" s="44"/>
      <c r="S200" s="44"/>
      <c r="T200" s="44"/>
      <c r="U200" s="40"/>
    </row>
    <row r="201" spans="16:21" ht="8.25" customHeight="1">
      <c r="P201" s="43"/>
      <c r="Q201" s="44"/>
      <c r="R201" s="44"/>
      <c r="S201" s="44"/>
      <c r="T201" s="44"/>
      <c r="U201" s="40"/>
    </row>
    <row r="202" spans="16:21" ht="8.25" customHeight="1">
      <c r="P202" s="43"/>
      <c r="Q202" s="44"/>
      <c r="R202" s="44"/>
      <c r="S202" s="44"/>
      <c r="T202" s="44"/>
      <c r="U202" s="40"/>
    </row>
    <row r="203" spans="16:21" ht="8.25" customHeight="1">
      <c r="P203" s="43"/>
      <c r="Q203" s="44"/>
      <c r="R203" s="44"/>
      <c r="S203" s="44"/>
      <c r="T203" s="44"/>
      <c r="U203" s="40"/>
    </row>
    <row r="204" spans="16:21" ht="8.25" customHeight="1">
      <c r="P204" s="43"/>
      <c r="Q204" s="44"/>
      <c r="R204" s="44"/>
      <c r="S204" s="44"/>
      <c r="T204" s="44"/>
      <c r="U204" s="40"/>
    </row>
    <row r="205" spans="16:21" ht="8.25" customHeight="1">
      <c r="P205" s="43"/>
      <c r="Q205" s="44"/>
      <c r="R205" s="44"/>
      <c r="S205" s="44"/>
      <c r="T205" s="44"/>
      <c r="U205" s="40"/>
    </row>
    <row r="206" spans="16:21" ht="8.25" customHeight="1">
      <c r="P206" s="43"/>
      <c r="Q206" s="44"/>
      <c r="R206" s="44"/>
      <c r="S206" s="44"/>
      <c r="T206" s="44"/>
      <c r="U206" s="40"/>
    </row>
    <row r="207" spans="16:21" ht="8.25" customHeight="1">
      <c r="P207" s="43"/>
      <c r="Q207" s="44"/>
      <c r="R207" s="44"/>
      <c r="S207" s="44"/>
      <c r="T207" s="44"/>
      <c r="U207" s="40"/>
    </row>
    <row r="208" spans="16:21" ht="8.25" customHeight="1">
      <c r="P208" s="43"/>
      <c r="Q208" s="44"/>
      <c r="R208" s="44"/>
      <c r="S208" s="44"/>
      <c r="T208" s="44"/>
      <c r="U208" s="40"/>
    </row>
    <row r="209" spans="16:21" ht="8.25" customHeight="1">
      <c r="P209" s="43"/>
      <c r="Q209" s="44"/>
      <c r="R209" s="44"/>
      <c r="S209" s="44"/>
      <c r="T209" s="44"/>
      <c r="U209" s="40"/>
    </row>
    <row r="210" spans="16:21" ht="8.25" customHeight="1">
      <c r="P210" s="43"/>
      <c r="Q210" s="44"/>
      <c r="R210" s="44"/>
      <c r="S210" s="44"/>
      <c r="T210" s="44"/>
      <c r="U210" s="40"/>
    </row>
    <row r="211" spans="16:21" ht="8.25" customHeight="1">
      <c r="P211" s="43"/>
      <c r="Q211" s="44"/>
      <c r="R211" s="44"/>
      <c r="S211" s="44"/>
      <c r="T211" s="44"/>
      <c r="U211" s="40"/>
    </row>
    <row r="212" spans="16:21" ht="8.25" customHeight="1">
      <c r="P212" s="43"/>
      <c r="Q212" s="44"/>
      <c r="R212" s="44"/>
      <c r="S212" s="44"/>
      <c r="T212" s="44"/>
      <c r="U212" s="40"/>
    </row>
    <row r="213" spans="16:21" ht="8.25" customHeight="1">
      <c r="P213" s="43"/>
      <c r="Q213" s="44"/>
      <c r="R213" s="44"/>
      <c r="S213" s="44"/>
      <c r="T213" s="44"/>
      <c r="U213" s="40"/>
    </row>
    <row r="214" spans="16:21" ht="8.25" customHeight="1">
      <c r="P214" s="43"/>
      <c r="Q214" s="44"/>
      <c r="R214" s="44"/>
      <c r="S214" s="44"/>
      <c r="T214" s="44"/>
      <c r="U214" s="40"/>
    </row>
    <row r="215" spans="16:21" ht="8.25" customHeight="1">
      <c r="P215" s="43"/>
      <c r="Q215" s="44"/>
      <c r="R215" s="44"/>
      <c r="S215" s="44"/>
      <c r="T215" s="44"/>
      <c r="U215" s="40"/>
    </row>
    <row r="216" spans="16:21" ht="8.25" customHeight="1">
      <c r="P216" s="43"/>
      <c r="Q216" s="44"/>
      <c r="R216" s="44"/>
      <c r="S216" s="44"/>
      <c r="T216" s="44"/>
      <c r="U216" s="40"/>
    </row>
    <row r="217" spans="16:21" ht="8.25" customHeight="1">
      <c r="P217" s="43"/>
      <c r="Q217" s="44"/>
      <c r="R217" s="44"/>
      <c r="S217" s="44"/>
      <c r="T217" s="44"/>
      <c r="U217" s="40"/>
    </row>
    <row r="218" spans="16:21" ht="8.25" customHeight="1">
      <c r="P218" s="43"/>
      <c r="Q218" s="44"/>
      <c r="R218" s="44"/>
      <c r="S218" s="44"/>
      <c r="T218" s="44"/>
      <c r="U218" s="40"/>
    </row>
    <row r="219" spans="16:21" ht="8.25" customHeight="1">
      <c r="P219" s="43"/>
      <c r="Q219" s="44"/>
      <c r="R219" s="44"/>
      <c r="S219" s="44"/>
      <c r="T219" s="44"/>
      <c r="U219" s="40"/>
    </row>
    <row r="220" spans="16:21" ht="8.25" customHeight="1">
      <c r="P220" s="43"/>
      <c r="Q220" s="44"/>
      <c r="R220" s="44"/>
      <c r="S220" s="44"/>
      <c r="T220" s="44"/>
      <c r="U220" s="40"/>
    </row>
    <row r="221" spans="16:21" ht="8.25" customHeight="1">
      <c r="P221" s="43"/>
      <c r="Q221" s="44"/>
      <c r="R221" s="44"/>
      <c r="S221" s="44"/>
      <c r="T221" s="44"/>
      <c r="U221" s="40"/>
    </row>
    <row r="222" spans="16:21" ht="8.25" customHeight="1">
      <c r="P222" s="43"/>
      <c r="Q222" s="44"/>
      <c r="R222" s="44"/>
      <c r="S222" s="44"/>
      <c r="T222" s="44"/>
      <c r="U222" s="40"/>
    </row>
    <row r="223" spans="16:21" ht="8.25" customHeight="1">
      <c r="P223" s="43"/>
      <c r="Q223" s="44"/>
      <c r="R223" s="44"/>
      <c r="S223" s="44"/>
      <c r="T223" s="44"/>
      <c r="U223" s="40"/>
    </row>
    <row r="224" spans="16:21" ht="8.25" customHeight="1">
      <c r="P224" s="43"/>
      <c r="Q224" s="44"/>
      <c r="R224" s="44"/>
      <c r="S224" s="44"/>
      <c r="T224" s="44"/>
      <c r="U224" s="40"/>
    </row>
    <row r="225" spans="16:21" ht="8.25" customHeight="1">
      <c r="P225" s="43"/>
      <c r="Q225" s="44"/>
      <c r="R225" s="44"/>
      <c r="S225" s="44"/>
      <c r="T225" s="44"/>
      <c r="U225" s="40"/>
    </row>
    <row r="226" spans="16:21" ht="8.25" customHeight="1">
      <c r="P226" s="43"/>
      <c r="Q226" s="44"/>
      <c r="R226" s="44"/>
      <c r="S226" s="44"/>
      <c r="T226" s="44"/>
      <c r="U226" s="40"/>
    </row>
    <row r="227" spans="16:21" ht="8.25" customHeight="1">
      <c r="P227" s="43"/>
      <c r="Q227" s="44"/>
      <c r="R227" s="44"/>
      <c r="S227" s="44"/>
      <c r="T227" s="44"/>
      <c r="U227" s="40"/>
    </row>
    <row r="228" spans="16:21" ht="8.25" customHeight="1">
      <c r="P228" s="43"/>
      <c r="Q228" s="44"/>
      <c r="R228" s="44"/>
      <c r="S228" s="44"/>
      <c r="T228" s="44"/>
      <c r="U228" s="40"/>
    </row>
    <row r="229" spans="16:21" ht="8.25" customHeight="1">
      <c r="P229" s="43"/>
      <c r="Q229" s="44"/>
      <c r="R229" s="44"/>
      <c r="S229" s="44"/>
      <c r="T229" s="44"/>
      <c r="U229" s="40"/>
    </row>
    <row r="230" spans="16:21" ht="8.25" customHeight="1">
      <c r="P230" s="43"/>
      <c r="Q230" s="44"/>
      <c r="R230" s="44"/>
      <c r="S230" s="44"/>
      <c r="T230" s="44"/>
      <c r="U230" s="40"/>
    </row>
    <row r="231" spans="16:21" ht="8.25" customHeight="1">
      <c r="P231" s="43"/>
      <c r="Q231" s="44"/>
      <c r="R231" s="44"/>
      <c r="S231" s="44"/>
      <c r="T231" s="44"/>
      <c r="U231" s="40"/>
    </row>
    <row r="232" spans="16:21" ht="8.25" customHeight="1">
      <c r="P232" s="43"/>
      <c r="Q232" s="44"/>
      <c r="R232" s="44"/>
      <c r="S232" s="44"/>
      <c r="T232" s="44"/>
      <c r="U232" s="40"/>
    </row>
    <row r="233" spans="16:21" ht="8.25" customHeight="1">
      <c r="P233" s="43"/>
      <c r="Q233" s="44"/>
      <c r="R233" s="44"/>
      <c r="S233" s="44"/>
      <c r="T233" s="44"/>
      <c r="U233" s="40"/>
    </row>
    <row r="234" spans="16:21" ht="8.25" customHeight="1">
      <c r="P234" s="43"/>
      <c r="Q234" s="44"/>
      <c r="R234" s="44"/>
      <c r="S234" s="44"/>
      <c r="T234" s="44"/>
      <c r="U234" s="40"/>
    </row>
    <row r="235" spans="16:21" ht="8.25" customHeight="1">
      <c r="P235" s="43"/>
      <c r="Q235" s="44"/>
      <c r="R235" s="44"/>
      <c r="S235" s="44"/>
      <c r="T235" s="44"/>
      <c r="U235" s="40"/>
    </row>
    <row r="236" spans="16:21" ht="8.25" customHeight="1">
      <c r="P236" s="43"/>
      <c r="Q236" s="44"/>
      <c r="R236" s="44"/>
      <c r="S236" s="44"/>
      <c r="T236" s="44"/>
      <c r="U236" s="40"/>
    </row>
    <row r="237" spans="16:21" ht="8.25" customHeight="1">
      <c r="P237" s="43"/>
      <c r="Q237" s="44"/>
      <c r="R237" s="44"/>
      <c r="S237" s="44"/>
      <c r="T237" s="44"/>
      <c r="U237" s="40"/>
    </row>
    <row r="238" spans="16:21" ht="8.25" customHeight="1">
      <c r="P238" s="43"/>
      <c r="Q238" s="44"/>
      <c r="R238" s="44"/>
      <c r="S238" s="44"/>
      <c r="T238" s="44"/>
      <c r="U238" s="40"/>
    </row>
    <row r="239" spans="16:21" ht="8.25" customHeight="1">
      <c r="P239" s="43"/>
      <c r="Q239" s="44"/>
      <c r="R239" s="44"/>
      <c r="S239" s="44"/>
      <c r="T239" s="44"/>
      <c r="U239" s="40"/>
    </row>
    <row r="240" spans="16:21" ht="8.25" customHeight="1">
      <c r="P240" s="43"/>
      <c r="Q240" s="44"/>
      <c r="R240" s="44"/>
      <c r="S240" s="44"/>
      <c r="T240" s="44"/>
      <c r="U240" s="40"/>
    </row>
    <row r="241" spans="16:21" ht="8.25" customHeight="1">
      <c r="P241" s="43"/>
      <c r="Q241" s="44"/>
      <c r="R241" s="44"/>
      <c r="S241" s="44"/>
      <c r="T241" s="44"/>
      <c r="U241" s="40"/>
    </row>
    <row r="242" spans="16:21" ht="8.25" customHeight="1">
      <c r="P242" s="43"/>
      <c r="Q242" s="44"/>
      <c r="R242" s="44"/>
      <c r="S242" s="44"/>
      <c r="T242" s="44"/>
      <c r="U242" s="40"/>
    </row>
    <row r="243" spans="16:21" ht="8.25" customHeight="1">
      <c r="P243" s="43"/>
      <c r="Q243" s="44"/>
      <c r="R243" s="44"/>
      <c r="S243" s="44"/>
      <c r="T243" s="44"/>
      <c r="U243" s="40"/>
    </row>
    <row r="244" spans="16:21" ht="8.25" customHeight="1">
      <c r="P244" s="43"/>
      <c r="Q244" s="44"/>
      <c r="R244" s="44"/>
      <c r="S244" s="44"/>
      <c r="T244" s="44"/>
      <c r="U244" s="40"/>
    </row>
    <row r="245" spans="16:21" ht="8.25" customHeight="1">
      <c r="P245" s="43"/>
      <c r="Q245" s="44"/>
      <c r="R245" s="44"/>
      <c r="S245" s="44"/>
      <c r="T245" s="44"/>
      <c r="U245" s="40"/>
    </row>
    <row r="246" spans="16:21" ht="8.25" customHeight="1">
      <c r="P246" s="43"/>
      <c r="Q246" s="44"/>
      <c r="R246" s="44"/>
      <c r="S246" s="44"/>
      <c r="T246" s="44"/>
      <c r="U246" s="40"/>
    </row>
    <row r="247" spans="16:21" ht="8.25" customHeight="1">
      <c r="P247" s="43"/>
      <c r="Q247" s="44"/>
      <c r="R247" s="44"/>
      <c r="S247" s="44"/>
      <c r="T247" s="44"/>
      <c r="U247" s="40"/>
    </row>
    <row r="248" spans="16:21" ht="8.25" customHeight="1">
      <c r="P248" s="43"/>
      <c r="Q248" s="44"/>
      <c r="R248" s="44"/>
      <c r="S248" s="44"/>
      <c r="T248" s="44"/>
      <c r="U248" s="40"/>
    </row>
    <row r="249" spans="16:21" ht="8.25" customHeight="1">
      <c r="P249" s="43"/>
      <c r="Q249" s="44"/>
      <c r="R249" s="44"/>
      <c r="S249" s="44"/>
      <c r="T249" s="44"/>
      <c r="U249" s="40"/>
    </row>
    <row r="250" spans="16:21" ht="8.25" customHeight="1">
      <c r="P250" s="43"/>
      <c r="Q250" s="44"/>
      <c r="R250" s="44"/>
      <c r="S250" s="44"/>
      <c r="T250" s="44"/>
      <c r="U250" s="40"/>
    </row>
    <row r="251" spans="16:21" ht="8.25" customHeight="1">
      <c r="P251" s="43"/>
      <c r="Q251" s="44"/>
      <c r="R251" s="44"/>
      <c r="S251" s="44"/>
      <c r="T251" s="44"/>
      <c r="U251" s="40"/>
    </row>
    <row r="252" spans="16:21" ht="8.25" customHeight="1">
      <c r="P252" s="43"/>
      <c r="Q252" s="44"/>
      <c r="R252" s="44"/>
      <c r="S252" s="44"/>
      <c r="T252" s="44"/>
      <c r="U252" s="40"/>
    </row>
    <row r="253" spans="16:21" ht="8.25" customHeight="1">
      <c r="P253" s="43"/>
      <c r="Q253" s="44"/>
      <c r="R253" s="44"/>
      <c r="S253" s="44"/>
      <c r="T253" s="44"/>
      <c r="U253" s="40"/>
    </row>
    <row r="254" spans="16:21" ht="8.25" customHeight="1">
      <c r="P254" s="43"/>
      <c r="Q254" s="44"/>
      <c r="R254" s="44"/>
      <c r="S254" s="44"/>
      <c r="T254" s="44"/>
      <c r="U254" s="40"/>
    </row>
    <row r="255" spans="16:21" ht="8.25" customHeight="1">
      <c r="P255" s="43"/>
      <c r="Q255" s="44"/>
      <c r="R255" s="44"/>
      <c r="S255" s="44"/>
      <c r="T255" s="44"/>
      <c r="U255" s="40"/>
    </row>
    <row r="256" spans="16:21" ht="8.25" customHeight="1">
      <c r="P256" s="43"/>
      <c r="Q256" s="44"/>
      <c r="R256" s="44"/>
      <c r="S256" s="44"/>
      <c r="T256" s="44"/>
      <c r="U256" s="40"/>
    </row>
    <row r="257" spans="16:21" ht="8.25" customHeight="1">
      <c r="P257" s="43"/>
      <c r="Q257" s="44"/>
      <c r="R257" s="44"/>
      <c r="S257" s="44"/>
      <c r="T257" s="44"/>
      <c r="U257" s="40"/>
    </row>
    <row r="258" spans="16:21" ht="8.25" customHeight="1">
      <c r="P258" s="43"/>
      <c r="Q258" s="44"/>
      <c r="R258" s="44"/>
      <c r="S258" s="44"/>
      <c r="T258" s="44"/>
      <c r="U258" s="40"/>
    </row>
    <row r="259" spans="16:21" ht="8.25" customHeight="1">
      <c r="P259" s="43"/>
      <c r="Q259" s="44"/>
      <c r="R259" s="44"/>
      <c r="S259" s="44"/>
      <c r="T259" s="44"/>
      <c r="U259" s="40"/>
    </row>
    <row r="260" spans="16:21" ht="8.25" customHeight="1">
      <c r="P260" s="43"/>
      <c r="Q260" s="44"/>
      <c r="R260" s="44"/>
      <c r="S260" s="44"/>
      <c r="T260" s="44"/>
      <c r="U260" s="40"/>
    </row>
    <row r="261" spans="16:21" ht="8.25" customHeight="1">
      <c r="P261" s="43"/>
      <c r="Q261" s="44"/>
      <c r="R261" s="44"/>
      <c r="S261" s="44"/>
      <c r="T261" s="44"/>
      <c r="U261" s="40"/>
    </row>
    <row r="262" spans="16:21" ht="8.25" customHeight="1">
      <c r="P262" s="43"/>
      <c r="Q262" s="44"/>
      <c r="R262" s="44"/>
      <c r="S262" s="44"/>
      <c r="T262" s="44"/>
      <c r="U262" s="40"/>
    </row>
    <row r="263" spans="16:21" ht="8.25" customHeight="1">
      <c r="P263" s="43"/>
      <c r="Q263" s="44"/>
      <c r="R263" s="44"/>
      <c r="S263" s="44"/>
      <c r="T263" s="44"/>
      <c r="U263" s="40"/>
    </row>
    <row r="264" spans="16:21" ht="8.25" customHeight="1">
      <c r="P264" s="43"/>
      <c r="Q264" s="44"/>
      <c r="R264" s="44"/>
      <c r="S264" s="44"/>
      <c r="T264" s="44"/>
      <c r="U264" s="40"/>
    </row>
    <row r="265" spans="16:21" ht="8.25" customHeight="1">
      <c r="P265" s="43"/>
      <c r="Q265" s="44"/>
      <c r="R265" s="44"/>
      <c r="S265" s="44"/>
      <c r="T265" s="44"/>
      <c r="U265" s="40"/>
    </row>
    <row r="266" spans="16:21" ht="8.25" customHeight="1">
      <c r="P266" s="43"/>
      <c r="Q266" s="44"/>
      <c r="R266" s="44"/>
      <c r="S266" s="44"/>
      <c r="T266" s="44"/>
      <c r="U266" s="40"/>
    </row>
    <row r="267" spans="16:21" ht="8.25" customHeight="1">
      <c r="P267" s="43"/>
      <c r="Q267" s="44"/>
      <c r="R267" s="44"/>
      <c r="S267" s="44"/>
      <c r="T267" s="44"/>
      <c r="U267" s="40"/>
    </row>
    <row r="268" spans="16:21" ht="8.25" customHeight="1">
      <c r="P268" s="43"/>
      <c r="Q268" s="44"/>
      <c r="R268" s="44"/>
      <c r="S268" s="44"/>
      <c r="T268" s="44"/>
      <c r="U268" s="40"/>
    </row>
    <row r="269" spans="16:21" ht="8.25" customHeight="1">
      <c r="P269" s="43"/>
      <c r="Q269" s="44"/>
      <c r="R269" s="44"/>
      <c r="S269" s="44"/>
      <c r="T269" s="44"/>
      <c r="U269" s="40"/>
    </row>
    <row r="270" spans="16:21" ht="8.25" customHeight="1">
      <c r="P270" s="43"/>
      <c r="Q270" s="44"/>
      <c r="R270" s="44"/>
      <c r="S270" s="44"/>
      <c r="T270" s="44"/>
      <c r="U270" s="40"/>
    </row>
    <row r="271" spans="16:21" ht="8.25" customHeight="1">
      <c r="P271" s="43"/>
      <c r="Q271" s="44"/>
      <c r="R271" s="44"/>
      <c r="S271" s="44"/>
      <c r="T271" s="44"/>
      <c r="U271" s="40"/>
    </row>
    <row r="272" spans="16:21" ht="8.25" customHeight="1">
      <c r="P272" s="43"/>
      <c r="Q272" s="44"/>
      <c r="R272" s="44"/>
      <c r="S272" s="44"/>
      <c r="T272" s="44"/>
      <c r="U272" s="40"/>
    </row>
    <row r="273" spans="16:21" ht="8.25" customHeight="1">
      <c r="P273" s="43"/>
      <c r="Q273" s="44"/>
      <c r="R273" s="44"/>
      <c r="S273" s="44"/>
      <c r="T273" s="44"/>
      <c r="U273" s="40"/>
    </row>
    <row r="274" spans="16:21" ht="8.25" customHeight="1">
      <c r="P274" s="43"/>
      <c r="Q274" s="44"/>
      <c r="R274" s="44"/>
      <c r="S274" s="44"/>
      <c r="T274" s="44"/>
      <c r="U274" s="40"/>
    </row>
    <row r="275" spans="16:21" ht="8.25" customHeight="1">
      <c r="P275" s="43"/>
      <c r="Q275" s="44"/>
      <c r="R275" s="44"/>
      <c r="S275" s="44"/>
      <c r="T275" s="44"/>
      <c r="U275" s="40"/>
    </row>
    <row r="276" spans="16:21" ht="8.25" customHeight="1">
      <c r="P276" s="43"/>
      <c r="Q276" s="44"/>
      <c r="R276" s="44"/>
      <c r="S276" s="44"/>
      <c r="T276" s="44"/>
      <c r="U276" s="40"/>
    </row>
    <row r="277" spans="16:21" ht="8.25" customHeight="1">
      <c r="P277" s="43"/>
      <c r="Q277" s="44"/>
      <c r="R277" s="44"/>
      <c r="S277" s="44"/>
      <c r="T277" s="44"/>
      <c r="U277" s="40"/>
    </row>
    <row r="278" spans="16:21" ht="8.25" customHeight="1">
      <c r="P278" s="43"/>
      <c r="Q278" s="44"/>
      <c r="R278" s="44"/>
      <c r="S278" s="44"/>
      <c r="T278" s="44"/>
      <c r="U278" s="40"/>
    </row>
    <row r="279" spans="16:21" ht="8.25" customHeight="1">
      <c r="P279" s="43"/>
      <c r="Q279" s="44"/>
      <c r="R279" s="44"/>
      <c r="S279" s="44"/>
      <c r="T279" s="44"/>
      <c r="U279" s="40"/>
    </row>
    <row r="280" spans="16:21" ht="8.25" customHeight="1">
      <c r="P280" s="43"/>
      <c r="Q280" s="44"/>
      <c r="R280" s="44"/>
      <c r="S280" s="44"/>
      <c r="T280" s="44"/>
      <c r="U280" s="40"/>
    </row>
    <row r="281" spans="16:21" ht="8.25" customHeight="1">
      <c r="P281" s="43"/>
      <c r="Q281" s="44"/>
      <c r="R281" s="44"/>
      <c r="S281" s="44"/>
      <c r="T281" s="44"/>
      <c r="U281" s="40"/>
    </row>
    <row r="282" spans="16:21" ht="8.25" customHeight="1">
      <c r="P282" s="43"/>
      <c r="Q282" s="44"/>
      <c r="R282" s="44"/>
      <c r="S282" s="44"/>
      <c r="T282" s="44"/>
      <c r="U282" s="40"/>
    </row>
    <row r="283" spans="16:21" ht="8.25" customHeight="1">
      <c r="P283" s="43"/>
      <c r="Q283" s="44"/>
      <c r="R283" s="44"/>
      <c r="S283" s="44"/>
      <c r="T283" s="44"/>
      <c r="U283" s="40"/>
    </row>
    <row r="284" spans="16:21" ht="8.25" customHeight="1">
      <c r="P284" s="43"/>
      <c r="Q284" s="44"/>
      <c r="R284" s="44"/>
      <c r="S284" s="44"/>
      <c r="T284" s="44"/>
      <c r="U284" s="40"/>
    </row>
    <row r="285" spans="16:21" ht="8.25" customHeight="1">
      <c r="P285" s="43"/>
      <c r="Q285" s="44"/>
      <c r="R285" s="44"/>
      <c r="S285" s="44"/>
      <c r="T285" s="44"/>
      <c r="U285" s="40"/>
    </row>
    <row r="286" spans="16:21" ht="8.25" customHeight="1">
      <c r="P286" s="43"/>
      <c r="Q286" s="44"/>
      <c r="R286" s="44"/>
      <c r="S286" s="44"/>
      <c r="T286" s="44"/>
      <c r="U286" s="40"/>
    </row>
    <row r="287" spans="16:21" ht="8.25" customHeight="1">
      <c r="P287" s="43"/>
      <c r="Q287" s="44"/>
      <c r="R287" s="44"/>
      <c r="S287" s="44"/>
      <c r="T287" s="44"/>
      <c r="U287" s="40"/>
    </row>
    <row r="288" spans="16:21" ht="8.25" customHeight="1">
      <c r="P288" s="43"/>
      <c r="Q288" s="44"/>
      <c r="R288" s="44"/>
      <c r="S288" s="44"/>
      <c r="T288" s="44"/>
      <c r="U288" s="40"/>
    </row>
    <row r="289" spans="16:21" ht="8.25" customHeight="1">
      <c r="P289" s="43"/>
      <c r="Q289" s="44"/>
      <c r="R289" s="44"/>
      <c r="S289" s="44"/>
      <c r="T289" s="44"/>
      <c r="U289" s="40"/>
    </row>
    <row r="290" spans="16:21" ht="8.25" customHeight="1">
      <c r="P290" s="43"/>
      <c r="Q290" s="44"/>
      <c r="R290" s="44"/>
      <c r="S290" s="44"/>
      <c r="T290" s="44"/>
      <c r="U290" s="40"/>
    </row>
    <row r="291" spans="16:21" ht="8.25" customHeight="1">
      <c r="P291" s="43"/>
      <c r="Q291" s="44"/>
      <c r="R291" s="44"/>
      <c r="S291" s="44"/>
      <c r="T291" s="44"/>
      <c r="U291" s="40"/>
    </row>
    <row r="292" spans="16:21" ht="8.25" customHeight="1">
      <c r="P292" s="43"/>
      <c r="Q292" s="44"/>
      <c r="R292" s="44"/>
      <c r="S292" s="44"/>
      <c r="T292" s="44"/>
      <c r="U292" s="40"/>
    </row>
    <row r="293" spans="16:21" ht="8.25" customHeight="1">
      <c r="P293" s="43"/>
      <c r="Q293" s="44"/>
      <c r="R293" s="44"/>
      <c r="S293" s="44"/>
      <c r="T293" s="44"/>
      <c r="U293" s="40"/>
    </row>
    <row r="294" spans="16:21" ht="8.25" customHeight="1">
      <c r="P294" s="43"/>
      <c r="Q294" s="44"/>
      <c r="R294" s="44"/>
      <c r="S294" s="44"/>
      <c r="T294" s="44"/>
      <c r="U294" s="40"/>
    </row>
    <row r="295" spans="16:21" ht="8.25" customHeight="1">
      <c r="P295" s="43"/>
      <c r="Q295" s="44"/>
      <c r="R295" s="44"/>
      <c r="S295" s="44"/>
      <c r="T295" s="44"/>
      <c r="U295" s="40"/>
    </row>
    <row r="296" spans="16:21" ht="8.25" customHeight="1">
      <c r="P296" s="43"/>
      <c r="Q296" s="44"/>
      <c r="R296" s="44"/>
      <c r="S296" s="44"/>
      <c r="T296" s="44"/>
      <c r="U296" s="40"/>
    </row>
    <row r="297" spans="16:21" ht="8.25" customHeight="1">
      <c r="P297" s="43"/>
      <c r="Q297" s="44"/>
      <c r="R297" s="44"/>
      <c r="S297" s="44"/>
      <c r="T297" s="44"/>
      <c r="U297" s="40"/>
    </row>
    <row r="298" spans="16:21" ht="8.25" customHeight="1">
      <c r="P298" s="43"/>
      <c r="Q298" s="44"/>
      <c r="R298" s="44"/>
      <c r="S298" s="44"/>
      <c r="T298" s="44"/>
      <c r="U298" s="40"/>
    </row>
    <row r="299" spans="16:21" ht="8.25" customHeight="1">
      <c r="P299" s="43"/>
      <c r="Q299" s="44"/>
      <c r="R299" s="44"/>
      <c r="S299" s="44"/>
      <c r="T299" s="44"/>
      <c r="U299" s="40"/>
    </row>
    <row r="300" spans="16:21" ht="8.25" customHeight="1">
      <c r="P300" s="43"/>
      <c r="Q300" s="44"/>
      <c r="R300" s="44"/>
      <c r="S300" s="44"/>
      <c r="T300" s="44"/>
      <c r="U300" s="40"/>
    </row>
    <row r="301" spans="16:21" ht="8.25" customHeight="1">
      <c r="P301" s="43"/>
      <c r="Q301" s="44"/>
      <c r="R301" s="44"/>
      <c r="S301" s="44"/>
      <c r="T301" s="44"/>
      <c r="U301" s="40"/>
    </row>
    <row r="302" spans="16:21" ht="8.25" customHeight="1">
      <c r="P302" s="43"/>
      <c r="Q302" s="44"/>
      <c r="R302" s="44"/>
      <c r="S302" s="44"/>
      <c r="T302" s="44"/>
      <c r="U302" s="40"/>
    </row>
    <row r="303" spans="16:21" ht="8.25" customHeight="1">
      <c r="P303" s="43"/>
      <c r="Q303" s="44"/>
      <c r="R303" s="44"/>
      <c r="S303" s="44"/>
      <c r="T303" s="44"/>
      <c r="U303" s="40"/>
    </row>
    <row r="304" spans="16:21" ht="8.25" customHeight="1">
      <c r="P304" s="43"/>
      <c r="Q304" s="44"/>
      <c r="R304" s="44"/>
      <c r="S304" s="44"/>
      <c r="T304" s="44"/>
      <c r="U304" s="40"/>
    </row>
    <row r="305" spans="16:21" ht="8.25" customHeight="1">
      <c r="P305" s="43"/>
      <c r="Q305" s="44"/>
      <c r="R305" s="44"/>
      <c r="S305" s="44"/>
      <c r="T305" s="44"/>
      <c r="U305" s="40"/>
    </row>
    <row r="306" spans="16:21" ht="8.25" customHeight="1">
      <c r="P306" s="43"/>
      <c r="Q306" s="44"/>
      <c r="R306" s="44"/>
      <c r="S306" s="44"/>
      <c r="T306" s="44"/>
      <c r="U306" s="40"/>
    </row>
    <row r="307" spans="16:21" ht="8.25" customHeight="1">
      <c r="P307" s="43"/>
      <c r="Q307" s="44"/>
      <c r="R307" s="44"/>
      <c r="S307" s="44"/>
      <c r="T307" s="44"/>
      <c r="U307" s="40"/>
    </row>
    <row r="308" spans="16:21" ht="8.25" customHeight="1">
      <c r="P308" s="43"/>
      <c r="Q308" s="44"/>
      <c r="R308" s="44"/>
      <c r="S308" s="44"/>
      <c r="T308" s="44"/>
      <c r="U308" s="40"/>
    </row>
    <row r="309" spans="16:21" ht="8.25" customHeight="1">
      <c r="P309" s="43"/>
      <c r="Q309" s="44"/>
      <c r="R309" s="44"/>
      <c r="S309" s="44"/>
      <c r="T309" s="44"/>
      <c r="U309" s="40"/>
    </row>
    <row r="310" spans="16:21" ht="8.25" customHeight="1">
      <c r="P310" s="43"/>
      <c r="Q310" s="44"/>
      <c r="R310" s="44"/>
      <c r="S310" s="44"/>
      <c r="T310" s="44"/>
      <c r="U310" s="40"/>
    </row>
    <row r="311" spans="16:21" ht="8.25" customHeight="1">
      <c r="P311" s="43"/>
      <c r="Q311" s="44"/>
      <c r="R311" s="44"/>
      <c r="S311" s="44"/>
      <c r="T311" s="44"/>
      <c r="U311" s="40"/>
    </row>
    <row r="312" spans="16:21" ht="8.25" customHeight="1">
      <c r="P312" s="43"/>
      <c r="Q312" s="44"/>
      <c r="R312" s="44"/>
      <c r="S312" s="44"/>
      <c r="T312" s="44"/>
      <c r="U312" s="40"/>
    </row>
    <row r="313" spans="16:21" ht="8.25" customHeight="1">
      <c r="P313" s="43"/>
      <c r="Q313" s="44"/>
      <c r="R313" s="44"/>
      <c r="S313" s="44"/>
      <c r="T313" s="44"/>
      <c r="U313" s="40"/>
    </row>
    <row r="314" spans="16:21" ht="8.25" customHeight="1">
      <c r="P314" s="43"/>
      <c r="Q314" s="44"/>
      <c r="R314" s="44"/>
      <c r="S314" s="44"/>
      <c r="T314" s="44"/>
      <c r="U314" s="40"/>
    </row>
    <row r="315" spans="16:21" ht="8.25" customHeight="1">
      <c r="P315" s="43"/>
      <c r="Q315" s="44"/>
      <c r="R315" s="44"/>
      <c r="S315" s="44"/>
      <c r="T315" s="44"/>
      <c r="U315" s="40"/>
    </row>
    <row r="316" spans="16:21" ht="8.25" customHeight="1">
      <c r="P316" s="43"/>
      <c r="Q316" s="44"/>
      <c r="R316" s="44"/>
      <c r="S316" s="44"/>
      <c r="T316" s="44"/>
      <c r="U316" s="40"/>
    </row>
    <row r="317" spans="16:21" ht="8.25" customHeight="1">
      <c r="P317" s="43"/>
      <c r="Q317" s="44"/>
      <c r="R317" s="44"/>
      <c r="S317" s="44"/>
      <c r="T317" s="44"/>
      <c r="U317" s="40"/>
    </row>
    <row r="318" spans="16:21" ht="8.25" customHeight="1">
      <c r="P318" s="43"/>
      <c r="Q318" s="44"/>
      <c r="R318" s="44"/>
      <c r="S318" s="44"/>
      <c r="T318" s="44"/>
      <c r="U318" s="40"/>
    </row>
    <row r="319" spans="16:21" ht="8.25" customHeight="1">
      <c r="P319" s="43"/>
      <c r="Q319" s="44"/>
      <c r="R319" s="44"/>
      <c r="S319" s="44"/>
      <c r="T319" s="44"/>
      <c r="U319" s="40"/>
    </row>
    <row r="320" spans="16:21" ht="8.25" customHeight="1">
      <c r="P320" s="43"/>
      <c r="Q320" s="44"/>
      <c r="R320" s="44"/>
      <c r="S320" s="44"/>
      <c r="T320" s="44"/>
      <c r="U320" s="40"/>
    </row>
    <row r="321" spans="16:21" ht="8.25" customHeight="1">
      <c r="P321" s="43"/>
      <c r="Q321" s="44"/>
      <c r="R321" s="44"/>
      <c r="S321" s="44"/>
      <c r="T321" s="44"/>
      <c r="U321" s="40"/>
    </row>
    <row r="322" spans="16:21" ht="8.25" customHeight="1">
      <c r="P322" s="43"/>
      <c r="Q322" s="44"/>
      <c r="R322" s="44"/>
      <c r="S322" s="44"/>
      <c r="T322" s="44"/>
      <c r="U322" s="40"/>
    </row>
    <row r="323" spans="16:21" ht="8.25" customHeight="1">
      <c r="P323" s="43"/>
      <c r="Q323" s="44"/>
      <c r="R323" s="44"/>
      <c r="S323" s="44"/>
      <c r="T323" s="44"/>
      <c r="U323" s="40"/>
    </row>
    <row r="324" spans="16:21" ht="8.25" customHeight="1">
      <c r="P324" s="43"/>
      <c r="Q324" s="44"/>
      <c r="R324" s="44"/>
      <c r="S324" s="44"/>
      <c r="T324" s="44"/>
      <c r="U324" s="40"/>
    </row>
    <row r="325" spans="16:21" ht="8.25" customHeight="1">
      <c r="P325" s="43"/>
      <c r="Q325" s="44"/>
      <c r="R325" s="44"/>
      <c r="S325" s="44"/>
      <c r="T325" s="44"/>
      <c r="U325" s="40"/>
    </row>
    <row r="326" spans="16:21" ht="8.25" customHeight="1">
      <c r="P326" s="43"/>
      <c r="Q326" s="44"/>
      <c r="R326" s="44"/>
      <c r="S326" s="44"/>
      <c r="T326" s="44"/>
      <c r="U326" s="40"/>
    </row>
    <row r="327" spans="16:21" ht="8.25" customHeight="1">
      <c r="P327" s="43"/>
      <c r="Q327" s="44"/>
      <c r="R327" s="44"/>
      <c r="S327" s="44"/>
      <c r="T327" s="44"/>
      <c r="U327" s="40"/>
    </row>
    <row r="328" spans="16:21" ht="8.25" customHeight="1">
      <c r="P328" s="43"/>
      <c r="Q328" s="44"/>
      <c r="R328" s="44"/>
      <c r="S328" s="44"/>
      <c r="T328" s="44"/>
      <c r="U328" s="40"/>
    </row>
    <row r="329" spans="16:21" ht="8.25" customHeight="1">
      <c r="P329" s="43"/>
      <c r="Q329" s="44"/>
      <c r="R329" s="44"/>
      <c r="S329" s="44"/>
      <c r="T329" s="44"/>
      <c r="U329" s="40"/>
    </row>
    <row r="330" spans="16:21" ht="8.25" customHeight="1">
      <c r="P330" s="43"/>
      <c r="Q330" s="44"/>
      <c r="R330" s="44"/>
      <c r="S330" s="44"/>
      <c r="T330" s="44"/>
      <c r="U330" s="40"/>
    </row>
    <row r="331" spans="16:21" ht="8.25" customHeight="1">
      <c r="P331" s="43"/>
      <c r="Q331" s="44"/>
      <c r="R331" s="44"/>
      <c r="S331" s="44"/>
      <c r="T331" s="44"/>
      <c r="U331" s="40"/>
    </row>
    <row r="332" spans="16:21" ht="8.25" customHeight="1">
      <c r="P332" s="43"/>
      <c r="Q332" s="44"/>
      <c r="R332" s="44"/>
      <c r="S332" s="44"/>
      <c r="T332" s="44"/>
      <c r="U332" s="40"/>
    </row>
    <row r="333" spans="16:21" ht="8.25" customHeight="1">
      <c r="P333" s="43"/>
      <c r="Q333" s="44"/>
      <c r="R333" s="44"/>
      <c r="S333" s="44"/>
      <c r="T333" s="44"/>
      <c r="U333" s="40"/>
    </row>
    <row r="334" spans="16:21" ht="8.25" customHeight="1">
      <c r="P334" s="43"/>
      <c r="Q334" s="44"/>
      <c r="R334" s="44"/>
      <c r="S334" s="44"/>
      <c r="T334" s="44"/>
      <c r="U334" s="40"/>
    </row>
    <row r="335" spans="16:21" ht="8.25" customHeight="1">
      <c r="P335" s="43"/>
      <c r="Q335" s="44"/>
      <c r="R335" s="44"/>
      <c r="S335" s="44"/>
      <c r="T335" s="44"/>
      <c r="U335" s="40"/>
    </row>
    <row r="336" spans="16:21" ht="8.25" customHeight="1">
      <c r="P336" s="43"/>
      <c r="Q336" s="44"/>
      <c r="R336" s="44"/>
      <c r="S336" s="44"/>
      <c r="T336" s="44"/>
      <c r="U336" s="40"/>
    </row>
    <row r="337" spans="16:21" ht="8.25" customHeight="1">
      <c r="P337" s="43"/>
      <c r="Q337" s="44"/>
      <c r="R337" s="44"/>
      <c r="S337" s="44"/>
      <c r="T337" s="44"/>
      <c r="U337" s="40"/>
    </row>
    <row r="338" spans="16:21" ht="8.25" customHeight="1">
      <c r="P338" s="43"/>
      <c r="Q338" s="44"/>
      <c r="R338" s="44"/>
      <c r="S338" s="44"/>
      <c r="T338" s="44"/>
      <c r="U338" s="40"/>
    </row>
    <row r="339" spans="16:21" ht="8.25" customHeight="1">
      <c r="P339" s="43"/>
      <c r="Q339" s="44"/>
      <c r="R339" s="44"/>
      <c r="S339" s="44"/>
      <c r="T339" s="44"/>
      <c r="U339" s="40"/>
    </row>
    <row r="340" spans="16:21" ht="8.25" customHeight="1">
      <c r="P340" s="43"/>
      <c r="Q340" s="44"/>
      <c r="R340" s="44"/>
      <c r="S340" s="44"/>
      <c r="T340" s="44"/>
      <c r="U340" s="40"/>
    </row>
    <row r="341" spans="16:21" ht="8.25" customHeight="1">
      <c r="P341" s="43"/>
      <c r="Q341" s="44"/>
      <c r="R341" s="44"/>
      <c r="S341" s="44"/>
      <c r="T341" s="44"/>
      <c r="U341" s="40"/>
    </row>
    <row r="342" spans="16:21" ht="8.25" customHeight="1">
      <c r="P342" s="43"/>
      <c r="Q342" s="44"/>
      <c r="R342" s="44"/>
      <c r="S342" s="44"/>
      <c r="T342" s="44"/>
      <c r="U342" s="40"/>
    </row>
    <row r="343" spans="16:21" ht="8.25" customHeight="1">
      <c r="P343" s="43"/>
      <c r="Q343" s="44"/>
      <c r="R343" s="44"/>
      <c r="S343" s="44"/>
      <c r="T343" s="44"/>
      <c r="U343" s="40"/>
    </row>
    <row r="344" spans="16:21" ht="8.25" customHeight="1">
      <c r="P344" s="43"/>
      <c r="Q344" s="44"/>
      <c r="R344" s="44"/>
      <c r="S344" s="44"/>
      <c r="T344" s="44"/>
      <c r="U344" s="40"/>
    </row>
    <row r="345" spans="16:21" ht="8.25" customHeight="1">
      <c r="P345" s="43"/>
      <c r="Q345" s="44"/>
      <c r="R345" s="44"/>
      <c r="S345" s="44"/>
      <c r="T345" s="44"/>
      <c r="U345" s="40"/>
    </row>
    <row r="346" spans="16:21" ht="8.25" customHeight="1">
      <c r="P346" s="43"/>
      <c r="Q346" s="44"/>
      <c r="R346" s="44"/>
      <c r="S346" s="44"/>
      <c r="T346" s="44"/>
      <c r="U346" s="40"/>
    </row>
    <row r="347" spans="16:21" ht="8.25" customHeight="1">
      <c r="P347" s="43"/>
      <c r="Q347" s="44"/>
      <c r="R347" s="44"/>
      <c r="S347" s="44"/>
      <c r="T347" s="44"/>
      <c r="U347" s="40"/>
    </row>
    <row r="348" spans="16:21" ht="8.25" customHeight="1">
      <c r="P348" s="43"/>
      <c r="Q348" s="44"/>
      <c r="R348" s="44"/>
      <c r="S348" s="44"/>
      <c r="T348" s="44"/>
      <c r="U348" s="40"/>
    </row>
    <row r="349" spans="16:21" ht="8.25" customHeight="1">
      <c r="P349" s="43"/>
      <c r="Q349" s="44"/>
      <c r="R349" s="44"/>
      <c r="S349" s="44"/>
      <c r="T349" s="44"/>
      <c r="U349" s="40"/>
    </row>
    <row r="350" spans="16:21" ht="8.25" customHeight="1">
      <c r="P350" s="43"/>
      <c r="Q350" s="44"/>
      <c r="R350" s="44"/>
      <c r="S350" s="44"/>
      <c r="T350" s="44"/>
      <c r="U350" s="40"/>
    </row>
    <row r="351" spans="16:21" ht="8.25" customHeight="1">
      <c r="P351" s="43"/>
      <c r="Q351" s="44"/>
      <c r="R351" s="44"/>
      <c r="S351" s="44"/>
      <c r="T351" s="44"/>
      <c r="U351" s="40"/>
    </row>
    <row r="352" spans="16:21" ht="8.25" customHeight="1">
      <c r="P352" s="43"/>
      <c r="Q352" s="44"/>
      <c r="R352" s="44"/>
      <c r="S352" s="44"/>
      <c r="T352" s="44"/>
      <c r="U352" s="40"/>
    </row>
    <row r="353" spans="16:21" ht="8.25" customHeight="1">
      <c r="P353" s="43"/>
      <c r="Q353" s="44"/>
      <c r="R353" s="44"/>
      <c r="S353" s="44"/>
      <c r="T353" s="44"/>
      <c r="U353" s="40"/>
    </row>
    <row r="354" spans="16:21" ht="8.25" customHeight="1">
      <c r="P354" s="43"/>
      <c r="Q354" s="44"/>
      <c r="R354" s="44"/>
      <c r="S354" s="44"/>
      <c r="T354" s="44"/>
      <c r="U354" s="40"/>
    </row>
    <row r="355" spans="16:21" ht="8.25" customHeight="1">
      <c r="P355" s="43"/>
      <c r="Q355" s="44"/>
      <c r="R355" s="44"/>
      <c r="S355" s="44"/>
      <c r="T355" s="44"/>
      <c r="U355" s="40"/>
    </row>
    <row r="356" spans="16:21" ht="8.25" customHeight="1">
      <c r="P356" s="43"/>
      <c r="Q356" s="44"/>
      <c r="R356" s="44"/>
      <c r="S356" s="44"/>
      <c r="T356" s="44"/>
      <c r="U356" s="40"/>
    </row>
    <row r="357" spans="16:21" ht="8.25" customHeight="1">
      <c r="P357" s="43"/>
      <c r="Q357" s="44"/>
      <c r="R357" s="44"/>
      <c r="S357" s="44"/>
      <c r="T357" s="44"/>
      <c r="U357" s="40"/>
    </row>
    <row r="358" spans="16:21" ht="8.25" customHeight="1">
      <c r="P358" s="43"/>
      <c r="Q358" s="44"/>
      <c r="R358" s="44"/>
      <c r="S358" s="44"/>
      <c r="T358" s="44"/>
      <c r="U358" s="40"/>
    </row>
    <row r="359" spans="16:21" ht="8.25" customHeight="1">
      <c r="P359" s="43"/>
      <c r="Q359" s="44"/>
      <c r="R359" s="44"/>
      <c r="S359" s="44"/>
      <c r="T359" s="44"/>
      <c r="U359" s="40"/>
    </row>
    <row r="360" spans="16:21" ht="8.25" customHeight="1">
      <c r="P360" s="43"/>
      <c r="Q360" s="44"/>
      <c r="R360" s="44"/>
      <c r="S360" s="44"/>
      <c r="T360" s="44"/>
      <c r="U360" s="40"/>
    </row>
    <row r="361" spans="16:21" ht="8.25" customHeight="1">
      <c r="P361" s="43"/>
      <c r="Q361" s="44"/>
      <c r="R361" s="44"/>
      <c r="S361" s="44"/>
      <c r="T361" s="44"/>
      <c r="U361" s="40"/>
    </row>
    <row r="362" spans="16:21" ht="8.25" customHeight="1">
      <c r="P362" s="43"/>
      <c r="Q362" s="44"/>
      <c r="R362" s="44"/>
      <c r="S362" s="44"/>
      <c r="T362" s="44"/>
      <c r="U362" s="40"/>
    </row>
    <row r="363" spans="16:21" ht="8.25" customHeight="1">
      <c r="P363" s="43"/>
      <c r="Q363" s="44"/>
      <c r="R363" s="44"/>
      <c r="S363" s="44"/>
      <c r="T363" s="44"/>
      <c r="U363" s="40"/>
    </row>
    <row r="364" spans="16:21" ht="8.25" customHeight="1">
      <c r="P364" s="43"/>
      <c r="Q364" s="44"/>
      <c r="R364" s="44"/>
      <c r="S364" s="44"/>
      <c r="T364" s="44"/>
      <c r="U364" s="40"/>
    </row>
    <row r="365" spans="16:21" ht="8.25" customHeight="1">
      <c r="P365" s="43"/>
      <c r="Q365" s="44"/>
      <c r="R365" s="44"/>
      <c r="S365" s="44"/>
      <c r="T365" s="44"/>
      <c r="U365" s="40"/>
    </row>
    <row r="366" spans="16:21" ht="8.25" customHeight="1">
      <c r="P366" s="43"/>
      <c r="Q366" s="44"/>
      <c r="R366" s="44"/>
      <c r="S366" s="44"/>
      <c r="T366" s="44"/>
      <c r="U366" s="40"/>
    </row>
    <row r="367" spans="16:21" ht="8.25" customHeight="1">
      <c r="P367" s="43"/>
      <c r="Q367" s="44"/>
      <c r="R367" s="44"/>
      <c r="S367" s="44"/>
      <c r="T367" s="44"/>
      <c r="U367" s="40"/>
    </row>
    <row r="368" spans="16:21" ht="8.25" customHeight="1">
      <c r="P368" s="43"/>
      <c r="Q368" s="44"/>
      <c r="R368" s="44"/>
      <c r="S368" s="44"/>
      <c r="T368" s="44"/>
      <c r="U368" s="40"/>
    </row>
    <row r="369" spans="16:21" ht="8.25" customHeight="1">
      <c r="P369" s="43"/>
      <c r="Q369" s="44"/>
      <c r="R369" s="44"/>
      <c r="S369" s="44"/>
      <c r="T369" s="44"/>
      <c r="U369" s="40"/>
    </row>
    <row r="370" spans="16:21" ht="8.25" customHeight="1">
      <c r="P370" s="43"/>
      <c r="Q370" s="44"/>
      <c r="R370" s="44"/>
      <c r="S370" s="44"/>
      <c r="T370" s="44"/>
      <c r="U370" s="40"/>
    </row>
    <row r="371" spans="16:21" ht="8.25" customHeight="1">
      <c r="P371" s="46"/>
      <c r="Q371" s="47"/>
      <c r="R371" s="47"/>
      <c r="S371" s="47"/>
      <c r="T371" s="47"/>
      <c r="U371" s="40"/>
    </row>
    <row r="372" spans="16:21" ht="8.25" customHeight="1">
      <c r="P372" s="46"/>
      <c r="Q372" s="47"/>
      <c r="R372" s="47"/>
      <c r="S372" s="47"/>
      <c r="T372" s="47"/>
      <c r="U372" s="40"/>
    </row>
    <row r="373" spans="16:21" ht="8.25" customHeight="1">
      <c r="P373" s="46"/>
      <c r="Q373" s="47"/>
      <c r="R373" s="47"/>
      <c r="S373" s="47"/>
      <c r="T373" s="47"/>
      <c r="U373" s="40"/>
    </row>
    <row r="374" spans="16:21" ht="8.25" customHeight="1">
      <c r="P374" s="46"/>
      <c r="Q374" s="47"/>
      <c r="R374" s="47"/>
      <c r="S374" s="47"/>
      <c r="T374" s="47"/>
      <c r="U374" s="40"/>
    </row>
    <row r="375" spans="16:21" ht="8.25" customHeight="1">
      <c r="P375" s="46"/>
      <c r="Q375" s="47"/>
      <c r="R375" s="47"/>
      <c r="S375" s="47"/>
      <c r="T375" s="47"/>
      <c r="U375" s="40"/>
    </row>
    <row r="376" spans="16:21" ht="8.25" customHeight="1">
      <c r="P376" s="46"/>
      <c r="Q376" s="47"/>
      <c r="R376" s="47"/>
      <c r="S376" s="47"/>
      <c r="T376" s="47"/>
      <c r="U376" s="40"/>
    </row>
    <row r="377" spans="16:21" ht="8.25" customHeight="1">
      <c r="P377" s="46"/>
      <c r="Q377" s="47"/>
      <c r="R377" s="47"/>
      <c r="S377" s="47"/>
      <c r="T377" s="47"/>
      <c r="U377" s="40"/>
    </row>
    <row r="378" spans="16:21" ht="8.25" customHeight="1">
      <c r="P378" s="46"/>
      <c r="Q378" s="47"/>
      <c r="R378" s="47"/>
      <c r="S378" s="47"/>
      <c r="T378" s="47"/>
      <c r="U378" s="40"/>
    </row>
    <row r="379" spans="16:21" ht="8.25" customHeight="1">
      <c r="P379" s="46"/>
      <c r="Q379" s="47"/>
      <c r="R379" s="47"/>
      <c r="S379" s="47"/>
      <c r="T379" s="47"/>
      <c r="U379" s="40"/>
    </row>
    <row r="380" spans="16:21" ht="8.25" customHeight="1">
      <c r="P380" s="46"/>
      <c r="Q380" s="47"/>
      <c r="R380" s="47"/>
      <c r="S380" s="47"/>
      <c r="T380" s="47"/>
      <c r="U380" s="40"/>
    </row>
    <row r="381" spans="16:21" ht="8.25" customHeight="1">
      <c r="P381" s="46"/>
      <c r="Q381" s="47"/>
      <c r="R381" s="47"/>
      <c r="S381" s="47"/>
      <c r="T381" s="47"/>
      <c r="U381" s="40"/>
    </row>
    <row r="382" spans="16:21" ht="8.25" customHeight="1">
      <c r="P382" s="46"/>
      <c r="Q382" s="47"/>
      <c r="R382" s="47"/>
      <c r="S382" s="47"/>
      <c r="T382" s="47"/>
      <c r="U382" s="40"/>
    </row>
  </sheetData>
  <mergeCells count="3">
    <mergeCell ref="B1:J1"/>
    <mergeCell ref="K1:O1"/>
    <mergeCell ref="P1:T1"/>
  </mergeCells>
  <dataValidations disablePrompts="1" count="2">
    <dataValidation type="list" allowBlank="1" showDropDown="1" showInputMessage="1" showErrorMessage="1" sqref="C106" xr:uid="{4202F600-0663-40E8-B645-4E820979ACE4}">
      <formula1>"Y,N"</formula1>
    </dataValidation>
    <dataValidation type="list" allowBlank="1" showDropDown="1" showInputMessage="1" showErrorMessage="1" sqref="C107" xr:uid="{2F829CD3-6B3C-4E82-8AE0-8A5667888221}">
      <formula1>"P,F"</formula1>
    </dataValidation>
  </dataValidations>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43055-AE81-480D-877B-6505506A87E0}">
  <sheetPr>
    <tabColor rgb="FFFFC000"/>
  </sheetPr>
  <dimension ref="A1:V382"/>
  <sheetViews>
    <sheetView showGridLines="0" zoomScale="110" zoomScaleNormal="110" workbookViewId="0">
      <pane xSplit="5" ySplit="2" topLeftCell="O3" activePane="bottomRight" state="frozen"/>
      <selection pane="bottomRight" activeCell="P1" sqref="P1:U1"/>
      <selection pane="bottomLeft" activeCell="A2" sqref="A2"/>
      <selection pane="topRight" activeCell="E1" sqref="E1"/>
    </sheetView>
  </sheetViews>
  <sheetFormatPr defaultColWidth="8.7109375" defaultRowHeight="8.25" customHeight="1"/>
  <cols>
    <col min="1" max="1" width="26.5703125" style="16" customWidth="1"/>
    <col min="2" max="2" width="8.5703125" style="17" customWidth="1"/>
    <col min="3" max="3" width="22.28515625" style="19" customWidth="1"/>
    <col min="4" max="4" width="27.140625" style="19" customWidth="1"/>
    <col min="5" max="5" width="27.5703125" style="19" customWidth="1"/>
    <col min="6" max="8" width="10.5703125" style="17" customWidth="1"/>
    <col min="9" max="9" width="13.42578125" style="19" customWidth="1"/>
    <col min="10" max="10" width="23.85546875" style="19" customWidth="1"/>
    <col min="11" max="11" width="17.42578125" style="17" customWidth="1"/>
    <col min="12" max="12" width="11.140625" style="17" customWidth="1"/>
    <col min="13" max="13" width="13.5703125" style="17" customWidth="1"/>
    <col min="14" max="14" width="8.7109375" style="17"/>
    <col min="15" max="15" width="29" style="17" customWidth="1"/>
    <col min="16" max="16" width="22" style="16" customWidth="1"/>
    <col min="17" max="17" width="27.5703125" style="16" customWidth="1"/>
    <col min="18" max="19" width="23.5703125" style="16" customWidth="1"/>
    <col min="20" max="20" width="27.5703125" style="16" customWidth="1"/>
    <col min="21" max="22" width="27.42578125" style="16" customWidth="1"/>
    <col min="23" max="16384" width="8.7109375" style="16"/>
  </cols>
  <sheetData>
    <row r="1" spans="1:22" ht="9" customHeight="1">
      <c r="A1" s="32"/>
      <c r="B1" s="35" t="s">
        <v>149</v>
      </c>
      <c r="C1" s="36"/>
      <c r="D1" s="36"/>
      <c r="E1" s="36"/>
      <c r="F1" s="36"/>
      <c r="G1" s="36"/>
      <c r="H1" s="36"/>
      <c r="I1" s="36"/>
      <c r="J1" s="36"/>
      <c r="K1" s="135" t="s">
        <v>150</v>
      </c>
      <c r="L1" s="135"/>
      <c r="M1" s="135"/>
      <c r="N1" s="135"/>
      <c r="O1" s="135"/>
      <c r="P1" s="136" t="s">
        <v>151</v>
      </c>
      <c r="Q1" s="137"/>
      <c r="R1" s="137"/>
      <c r="S1" s="137"/>
      <c r="T1" s="137"/>
      <c r="U1" s="137"/>
      <c r="V1" s="66"/>
    </row>
    <row r="2" spans="1:22" s="18" customFormat="1" ht="17.25">
      <c r="A2" s="22"/>
      <c r="B2" s="22" t="s">
        <v>152</v>
      </c>
      <c r="C2" s="22" t="s">
        <v>153</v>
      </c>
      <c r="D2" s="22" t="s">
        <v>154</v>
      </c>
      <c r="E2" s="22" t="s">
        <v>155</v>
      </c>
      <c r="F2" s="22" t="s">
        <v>156</v>
      </c>
      <c r="G2" s="22" t="s">
        <v>157</v>
      </c>
      <c r="H2" s="22" t="s">
        <v>158</v>
      </c>
      <c r="I2" s="22" t="s">
        <v>159</v>
      </c>
      <c r="J2" s="22" t="s">
        <v>160</v>
      </c>
      <c r="K2" s="22" t="s">
        <v>161</v>
      </c>
      <c r="L2" s="22" t="s">
        <v>162</v>
      </c>
      <c r="M2" s="22" t="s">
        <v>163</v>
      </c>
      <c r="N2" s="22" t="s">
        <v>164</v>
      </c>
      <c r="O2" s="22" t="s">
        <v>165</v>
      </c>
      <c r="P2" s="41" t="s">
        <v>166</v>
      </c>
      <c r="Q2" s="41" t="s">
        <v>167</v>
      </c>
      <c r="R2" s="41" t="s">
        <v>168</v>
      </c>
      <c r="S2" s="41" t="s">
        <v>168</v>
      </c>
      <c r="T2" s="41" t="s">
        <v>169</v>
      </c>
      <c r="U2" s="41" t="s">
        <v>160</v>
      </c>
      <c r="V2" s="67"/>
    </row>
    <row r="3" spans="1:22" ht="57.75">
      <c r="A3" s="26" t="s">
        <v>649</v>
      </c>
      <c r="B3" s="25" t="s">
        <v>171</v>
      </c>
      <c r="C3" s="34" t="s">
        <v>650</v>
      </c>
      <c r="D3" s="26"/>
      <c r="E3" s="26" t="s">
        <v>651</v>
      </c>
      <c r="F3" s="25" t="s">
        <v>174</v>
      </c>
      <c r="G3" s="25" t="s">
        <v>175</v>
      </c>
      <c r="H3" s="25">
        <v>50</v>
      </c>
      <c r="I3" s="26"/>
      <c r="J3" s="26"/>
      <c r="K3" s="27"/>
      <c r="L3" s="27"/>
      <c r="M3" s="27"/>
      <c r="N3" s="27"/>
      <c r="O3" s="25"/>
      <c r="P3" s="57"/>
      <c r="Q3" s="58"/>
      <c r="R3" s="59" t="s">
        <v>652</v>
      </c>
      <c r="S3" s="59"/>
      <c r="T3" s="58"/>
      <c r="U3" s="58"/>
      <c r="V3" s="68"/>
    </row>
    <row r="4" spans="1:22" ht="57.75">
      <c r="A4" s="26" t="s">
        <v>170</v>
      </c>
      <c r="B4" s="25" t="s">
        <v>178</v>
      </c>
      <c r="C4" s="34" t="s">
        <v>172</v>
      </c>
      <c r="D4" s="26"/>
      <c r="E4" s="26" t="s">
        <v>653</v>
      </c>
      <c r="F4" s="25" t="s">
        <v>174</v>
      </c>
      <c r="G4" s="25" t="s">
        <v>175</v>
      </c>
      <c r="H4" s="25">
        <v>50</v>
      </c>
      <c r="I4" s="26"/>
      <c r="J4" s="26"/>
      <c r="K4" s="27"/>
      <c r="L4" s="25"/>
      <c r="M4" s="25"/>
      <c r="N4" s="25"/>
      <c r="O4" s="25"/>
      <c r="P4" s="64"/>
      <c r="Q4" s="63"/>
      <c r="R4" s="73" t="s">
        <v>654</v>
      </c>
      <c r="S4" s="63"/>
      <c r="T4" s="63"/>
      <c r="U4" s="58"/>
      <c r="V4" s="68"/>
    </row>
    <row r="5" spans="1:22" ht="14.25">
      <c r="A5" s="26" t="s">
        <v>177</v>
      </c>
      <c r="B5" s="25" t="s">
        <v>185</v>
      </c>
      <c r="C5" s="34" t="s">
        <v>179</v>
      </c>
      <c r="D5" s="26"/>
      <c r="E5" s="26" t="s">
        <v>655</v>
      </c>
      <c r="F5" s="25" t="s">
        <v>174</v>
      </c>
      <c r="G5" s="27" t="s">
        <v>175</v>
      </c>
      <c r="H5" s="27">
        <v>25</v>
      </c>
      <c r="I5" s="26"/>
      <c r="J5" s="26"/>
      <c r="K5" s="25"/>
      <c r="L5" s="25"/>
      <c r="M5" s="25"/>
      <c r="N5" s="25"/>
      <c r="O5" s="25"/>
      <c r="P5" s="64"/>
      <c r="Q5" s="63"/>
      <c r="R5" s="73"/>
      <c r="S5" s="63" t="s">
        <v>656</v>
      </c>
      <c r="T5" s="63"/>
      <c r="U5" s="58"/>
      <c r="V5" s="68"/>
    </row>
    <row r="6" spans="1:22" s="21" customFormat="1" ht="14.25">
      <c r="A6" s="26" t="s">
        <v>657</v>
      </c>
      <c r="B6" s="27" t="s">
        <v>192</v>
      </c>
      <c r="C6" s="34" t="s">
        <v>658</v>
      </c>
      <c r="D6" s="26"/>
      <c r="E6" s="28" t="s">
        <v>659</v>
      </c>
      <c r="F6" s="25" t="s">
        <v>188</v>
      </c>
      <c r="G6" s="27" t="s">
        <v>189</v>
      </c>
      <c r="H6" s="27"/>
      <c r="I6" s="28"/>
      <c r="J6" s="28"/>
      <c r="K6" s="27"/>
      <c r="L6" s="27"/>
      <c r="M6" s="27"/>
      <c r="N6" s="27"/>
      <c r="P6" s="49" t="s">
        <v>660</v>
      </c>
      <c r="Q6" s="50" t="s">
        <v>661</v>
      </c>
      <c r="R6" s="74" t="s">
        <v>661</v>
      </c>
      <c r="S6" s="63"/>
      <c r="T6" s="63"/>
      <c r="U6" s="58"/>
      <c r="V6" s="68"/>
    </row>
    <row r="7" spans="1:22" ht="14.25">
      <c r="A7" s="26" t="s">
        <v>662</v>
      </c>
      <c r="B7" s="25" t="s">
        <v>196</v>
      </c>
      <c r="C7" s="34" t="s">
        <v>663</v>
      </c>
      <c r="D7" s="26"/>
      <c r="E7" s="26" t="s">
        <v>664</v>
      </c>
      <c r="F7" s="25" t="s">
        <v>188</v>
      </c>
      <c r="G7" s="27" t="s">
        <v>175</v>
      </c>
      <c r="H7" s="27">
        <v>30</v>
      </c>
      <c r="I7" s="26"/>
      <c r="J7" s="26"/>
      <c r="K7" s="30"/>
      <c r="L7" s="31"/>
      <c r="M7" s="31"/>
      <c r="N7" s="31"/>
      <c r="O7" s="30"/>
      <c r="P7" s="64"/>
      <c r="Q7" s="63"/>
      <c r="R7" s="73"/>
      <c r="S7" s="63" t="s">
        <v>665</v>
      </c>
      <c r="T7" s="63"/>
      <c r="U7" s="58"/>
      <c r="V7" s="68"/>
    </row>
    <row r="8" spans="1:22" ht="41.25">
      <c r="A8" s="26" t="s">
        <v>666</v>
      </c>
      <c r="B8" s="25" t="s">
        <v>201</v>
      </c>
      <c r="C8" s="34" t="s">
        <v>667</v>
      </c>
      <c r="D8" s="26"/>
      <c r="E8" s="26" t="s">
        <v>667</v>
      </c>
      <c r="F8" s="25" t="s">
        <v>188</v>
      </c>
      <c r="G8" s="27" t="s">
        <v>175</v>
      </c>
      <c r="H8" s="25">
        <v>300</v>
      </c>
      <c r="I8" s="26"/>
      <c r="J8" s="26"/>
      <c r="K8" s="27"/>
      <c r="L8" s="25"/>
      <c r="M8" s="25"/>
      <c r="N8" s="25"/>
      <c r="O8" s="25"/>
      <c r="P8" s="49" t="s">
        <v>660</v>
      </c>
      <c r="Q8" s="50" t="s">
        <v>668</v>
      </c>
      <c r="R8" s="53" t="s">
        <v>669</v>
      </c>
      <c r="S8" s="63"/>
      <c r="T8" s="63"/>
      <c r="U8" s="58"/>
      <c r="V8" s="68"/>
    </row>
    <row r="9" spans="1:22" ht="165">
      <c r="A9" s="26" t="s">
        <v>670</v>
      </c>
      <c r="B9" s="25" t="s">
        <v>205</v>
      </c>
      <c r="C9" s="26" t="s">
        <v>671</v>
      </c>
      <c r="D9" s="26"/>
      <c r="E9" s="26" t="s">
        <v>672</v>
      </c>
      <c r="F9" s="25" t="s">
        <v>188</v>
      </c>
      <c r="G9" s="25" t="s">
        <v>175</v>
      </c>
      <c r="H9" s="25">
        <v>240</v>
      </c>
      <c r="I9" s="26"/>
      <c r="J9" s="26"/>
      <c r="K9" s="27"/>
      <c r="L9" s="25"/>
      <c r="M9" s="25"/>
      <c r="N9" s="25"/>
      <c r="O9" s="25"/>
      <c r="P9" s="49" t="s">
        <v>660</v>
      </c>
      <c r="Q9" s="50" t="s">
        <v>671</v>
      </c>
      <c r="R9" s="53" t="s">
        <v>673</v>
      </c>
      <c r="S9" s="53"/>
      <c r="T9" s="75" t="s">
        <v>674</v>
      </c>
      <c r="U9" s="58"/>
      <c r="V9" s="68"/>
    </row>
    <row r="10" spans="1:22" ht="18.75" customHeight="1">
      <c r="A10" s="26" t="s">
        <v>675</v>
      </c>
      <c r="B10" s="25" t="s">
        <v>209</v>
      </c>
      <c r="C10" s="26" t="s">
        <v>676</v>
      </c>
      <c r="D10" s="26"/>
      <c r="E10" s="26" t="s">
        <v>677</v>
      </c>
      <c r="F10" s="25" t="s">
        <v>188</v>
      </c>
      <c r="G10" s="25" t="s">
        <v>175</v>
      </c>
      <c r="H10" s="25">
        <v>18</v>
      </c>
      <c r="I10" s="26"/>
      <c r="J10" s="26"/>
      <c r="K10" s="27"/>
      <c r="L10" s="25"/>
      <c r="M10" s="25"/>
      <c r="N10" s="25"/>
      <c r="O10" s="27"/>
      <c r="P10" s="64"/>
      <c r="Q10" s="63"/>
      <c r="R10" s="73"/>
      <c r="S10" s="63"/>
      <c r="T10" s="63"/>
      <c r="U10" s="58"/>
      <c r="V10" s="68"/>
    </row>
    <row r="11" spans="1:22" s="21" customFormat="1" ht="50.25" customHeight="1">
      <c r="A11" s="39" t="s">
        <v>678</v>
      </c>
      <c r="B11" s="27" t="s">
        <v>213</v>
      </c>
      <c r="C11" s="26" t="s">
        <v>679</v>
      </c>
      <c r="D11" s="26"/>
      <c r="E11" s="28" t="s">
        <v>680</v>
      </c>
      <c r="F11" s="25" t="s">
        <v>188</v>
      </c>
      <c r="G11" s="25" t="s">
        <v>175</v>
      </c>
      <c r="H11" s="27">
        <v>2000</v>
      </c>
      <c r="I11" s="28"/>
      <c r="J11" s="28"/>
      <c r="K11" s="27"/>
      <c r="L11" s="27"/>
      <c r="M11" s="27"/>
      <c r="N11" s="25"/>
      <c r="O11" s="27"/>
      <c r="P11" s="49" t="s">
        <v>660</v>
      </c>
      <c r="Q11" s="50" t="s">
        <v>668</v>
      </c>
      <c r="R11" s="51" t="s">
        <v>681</v>
      </c>
      <c r="S11" s="63"/>
      <c r="T11" s="76" t="s">
        <v>682</v>
      </c>
      <c r="U11" s="58"/>
      <c r="V11" s="68"/>
    </row>
    <row r="12" spans="1:22" ht="14.25">
      <c r="A12" s="26" t="s">
        <v>683</v>
      </c>
      <c r="B12" s="25" t="s">
        <v>220</v>
      </c>
      <c r="C12" s="34" t="s">
        <v>684</v>
      </c>
      <c r="D12" s="26"/>
      <c r="E12" s="26" t="s">
        <v>685</v>
      </c>
      <c r="F12" s="25" t="s">
        <v>188</v>
      </c>
      <c r="G12" s="25" t="s">
        <v>189</v>
      </c>
      <c r="H12" s="25"/>
      <c r="I12" s="26"/>
      <c r="J12" s="26"/>
      <c r="K12" s="25"/>
      <c r="L12" s="25"/>
      <c r="M12" s="25"/>
      <c r="N12" s="25"/>
      <c r="O12" s="25"/>
      <c r="P12" s="64"/>
      <c r="Q12" s="63"/>
      <c r="R12" s="73"/>
      <c r="S12" s="63"/>
      <c r="T12" s="63"/>
      <c r="U12" s="58"/>
      <c r="V12" s="68"/>
    </row>
    <row r="13" spans="1:22" ht="27.75">
      <c r="A13" s="26" t="s">
        <v>686</v>
      </c>
      <c r="B13" s="25" t="s">
        <v>224</v>
      </c>
      <c r="C13" s="34" t="s">
        <v>687</v>
      </c>
      <c r="D13" s="26"/>
      <c r="E13" s="26" t="s">
        <v>688</v>
      </c>
      <c r="F13" s="25" t="s">
        <v>188</v>
      </c>
      <c r="G13" s="25" t="s">
        <v>189</v>
      </c>
      <c r="H13" s="25"/>
      <c r="I13" s="26"/>
      <c r="J13" s="26"/>
      <c r="K13" s="25"/>
      <c r="L13" s="25"/>
      <c r="M13" s="25"/>
      <c r="N13" s="25"/>
      <c r="O13" s="25"/>
      <c r="P13" s="49" t="s">
        <v>660</v>
      </c>
      <c r="Q13" s="53" t="s">
        <v>689</v>
      </c>
      <c r="R13" s="50"/>
      <c r="S13" s="63"/>
      <c r="T13" s="52" t="s">
        <v>690</v>
      </c>
      <c r="U13" s="58"/>
      <c r="V13" s="68"/>
    </row>
    <row r="14" spans="1:22" ht="54.75">
      <c r="A14" s="26" t="s">
        <v>691</v>
      </c>
      <c r="B14" s="25" t="s">
        <v>229</v>
      </c>
      <c r="C14" s="34" t="s">
        <v>692</v>
      </c>
      <c r="D14" s="26"/>
      <c r="E14" s="26" t="s">
        <v>693</v>
      </c>
      <c r="F14" s="25" t="s">
        <v>188</v>
      </c>
      <c r="G14" s="25" t="s">
        <v>175</v>
      </c>
      <c r="H14" s="25">
        <v>25</v>
      </c>
      <c r="I14" s="26"/>
      <c r="J14" s="26"/>
      <c r="K14" s="25"/>
      <c r="L14" s="25"/>
      <c r="M14" s="25"/>
      <c r="N14" s="25"/>
      <c r="O14" s="25"/>
      <c r="P14" s="49" t="s">
        <v>660</v>
      </c>
      <c r="Q14" s="50" t="s">
        <v>692</v>
      </c>
      <c r="R14" s="53" t="s">
        <v>694</v>
      </c>
      <c r="S14" s="63"/>
      <c r="T14" s="52"/>
      <c r="U14" s="58"/>
      <c r="V14" s="68"/>
    </row>
    <row r="15" spans="1:22" ht="14.25">
      <c r="A15" s="28" t="s">
        <v>695</v>
      </c>
      <c r="B15" s="25" t="s">
        <v>233</v>
      </c>
      <c r="C15" s="34" t="s">
        <v>696</v>
      </c>
      <c r="D15" s="26"/>
      <c r="E15" s="26" t="s">
        <v>697</v>
      </c>
      <c r="F15" s="25" t="s">
        <v>188</v>
      </c>
      <c r="G15" s="25" t="s">
        <v>189</v>
      </c>
      <c r="H15" s="25"/>
      <c r="I15" s="26"/>
      <c r="J15" s="26"/>
      <c r="K15" s="25"/>
      <c r="L15" s="25"/>
      <c r="M15" s="25"/>
      <c r="N15" s="25"/>
      <c r="O15" s="25"/>
      <c r="P15" s="49" t="s">
        <v>660</v>
      </c>
      <c r="Q15" s="50" t="s">
        <v>698</v>
      </c>
      <c r="R15" s="73"/>
      <c r="S15" s="63"/>
      <c r="T15" s="50"/>
      <c r="U15" s="58"/>
      <c r="V15" s="69"/>
    </row>
    <row r="16" spans="1:22" ht="17.25">
      <c r="A16" s="26" t="s">
        <v>699</v>
      </c>
      <c r="B16" s="25" t="s">
        <v>237</v>
      </c>
      <c r="C16" s="26" t="s">
        <v>700</v>
      </c>
      <c r="D16" s="26"/>
      <c r="E16" s="26" t="s">
        <v>701</v>
      </c>
      <c r="F16" s="25" t="s">
        <v>188</v>
      </c>
      <c r="G16" s="25" t="s">
        <v>189</v>
      </c>
      <c r="H16" s="25"/>
      <c r="I16" s="26"/>
      <c r="J16" s="26"/>
      <c r="K16" s="30"/>
      <c r="L16" s="31"/>
      <c r="M16" s="31"/>
      <c r="N16" s="31"/>
      <c r="O16" s="25"/>
      <c r="P16" s="64"/>
      <c r="Q16" s="63"/>
      <c r="R16" s="73"/>
      <c r="S16" s="63"/>
      <c r="T16" s="50"/>
      <c r="U16" s="58"/>
      <c r="V16" s="68"/>
    </row>
    <row r="17" spans="1:22" ht="14.25">
      <c r="A17" s="26" t="s">
        <v>702</v>
      </c>
      <c r="B17" s="25" t="s">
        <v>242</v>
      </c>
      <c r="C17" s="26" t="s">
        <v>703</v>
      </c>
      <c r="D17" s="26"/>
      <c r="E17" s="26" t="s">
        <v>704</v>
      </c>
      <c r="F17" s="25" t="s">
        <v>188</v>
      </c>
      <c r="G17" s="25" t="s">
        <v>175</v>
      </c>
      <c r="H17" s="25">
        <v>18</v>
      </c>
      <c r="I17" s="26"/>
      <c r="J17" s="26"/>
      <c r="K17" s="25"/>
      <c r="L17" s="25"/>
      <c r="M17" s="25"/>
      <c r="N17" s="25"/>
      <c r="O17" s="25"/>
      <c r="P17" s="64"/>
      <c r="Q17" s="63"/>
      <c r="R17" s="73"/>
      <c r="S17" s="63"/>
      <c r="T17" s="63"/>
      <c r="U17" s="58"/>
      <c r="V17" s="68"/>
    </row>
    <row r="18" spans="1:22" ht="15">
      <c r="A18" s="26" t="s">
        <v>657</v>
      </c>
      <c r="B18" s="25" t="s">
        <v>247</v>
      </c>
      <c r="C18" s="34" t="s">
        <v>705</v>
      </c>
      <c r="D18" s="26"/>
      <c r="E18" s="26" t="s">
        <v>706</v>
      </c>
      <c r="F18" s="25" t="s">
        <v>188</v>
      </c>
      <c r="G18" s="25" t="s">
        <v>175</v>
      </c>
      <c r="H18" s="25">
        <v>25</v>
      </c>
      <c r="I18" s="26"/>
      <c r="J18" s="26"/>
      <c r="K18" s="25"/>
      <c r="L18" s="25"/>
      <c r="M18" s="25"/>
      <c r="N18" s="25"/>
      <c r="O18" s="25"/>
      <c r="P18" s="49" t="s">
        <v>660</v>
      </c>
      <c r="Q18" s="50" t="s">
        <v>707</v>
      </c>
      <c r="R18" s="77" t="s">
        <v>708</v>
      </c>
      <c r="S18" s="63"/>
      <c r="T18" s="52"/>
      <c r="U18" s="58"/>
      <c r="V18" s="68"/>
    </row>
    <row r="19" spans="1:22" ht="14.25">
      <c r="A19" s="24" t="s">
        <v>709</v>
      </c>
      <c r="B19" s="25" t="s">
        <v>253</v>
      </c>
      <c r="C19" s="26" t="s">
        <v>710</v>
      </c>
      <c r="D19" s="26"/>
      <c r="E19" s="26" t="s">
        <v>711</v>
      </c>
      <c r="F19" s="25" t="s">
        <v>188</v>
      </c>
      <c r="G19" s="25" t="s">
        <v>175</v>
      </c>
      <c r="H19" s="25">
        <v>1</v>
      </c>
      <c r="I19" s="26"/>
      <c r="J19" s="26"/>
      <c r="K19" s="25"/>
      <c r="L19" s="25"/>
      <c r="M19" s="25"/>
      <c r="N19" s="25"/>
      <c r="O19" s="25"/>
      <c r="P19" s="64"/>
      <c r="Q19" s="63"/>
      <c r="R19" s="73"/>
      <c r="S19" s="63"/>
      <c r="T19" s="63"/>
      <c r="U19" s="58"/>
      <c r="V19" s="68"/>
    </row>
    <row r="20" spans="1:22" ht="14.25">
      <c r="A20" s="24" t="s">
        <v>712</v>
      </c>
      <c r="B20" s="25" t="s">
        <v>259</v>
      </c>
      <c r="C20" s="26" t="s">
        <v>713</v>
      </c>
      <c r="D20" s="26"/>
      <c r="E20" s="26" t="s">
        <v>714</v>
      </c>
      <c r="F20" s="25" t="s">
        <v>188</v>
      </c>
      <c r="G20" s="25" t="s">
        <v>175</v>
      </c>
      <c r="H20" s="25">
        <v>40</v>
      </c>
      <c r="I20" s="26"/>
      <c r="J20" s="26"/>
      <c r="K20" s="25"/>
      <c r="L20" s="25"/>
      <c r="M20" s="25"/>
      <c r="N20" s="25"/>
      <c r="O20" s="25"/>
      <c r="P20" s="57"/>
      <c r="Q20" s="58"/>
      <c r="R20" s="59"/>
      <c r="S20" s="50"/>
      <c r="T20" s="50"/>
      <c r="U20" s="58"/>
      <c r="V20" s="69"/>
    </row>
    <row r="21" spans="1:22" ht="14.25">
      <c r="A21" s="24" t="s">
        <v>715</v>
      </c>
      <c r="B21" s="25" t="s">
        <v>265</v>
      </c>
      <c r="C21" s="26" t="s">
        <v>716</v>
      </c>
      <c r="D21" s="26"/>
      <c r="E21" s="26" t="s">
        <v>717</v>
      </c>
      <c r="F21" s="25" t="s">
        <v>188</v>
      </c>
      <c r="G21" s="25" t="s">
        <v>175</v>
      </c>
      <c r="H21" s="25">
        <v>25</v>
      </c>
      <c r="I21" s="26"/>
      <c r="J21" s="26"/>
      <c r="K21" s="25"/>
      <c r="L21" s="25"/>
      <c r="M21" s="25"/>
      <c r="N21" s="25"/>
      <c r="O21" s="25"/>
      <c r="P21" s="57"/>
      <c r="Q21" s="58"/>
      <c r="R21" s="59"/>
      <c r="S21" s="58"/>
      <c r="T21" s="58"/>
      <c r="U21" s="58"/>
      <c r="V21" s="68"/>
    </row>
    <row r="22" spans="1:22" ht="14.25">
      <c r="A22" s="26" t="s">
        <v>346</v>
      </c>
      <c r="B22" s="25" t="s">
        <v>269</v>
      </c>
      <c r="C22" s="34" t="s">
        <v>718</v>
      </c>
      <c r="D22" s="26"/>
      <c r="E22" s="26" t="s">
        <v>719</v>
      </c>
      <c r="F22" s="25" t="s">
        <v>188</v>
      </c>
      <c r="G22" s="25" t="s">
        <v>175</v>
      </c>
      <c r="H22" s="25">
        <v>1000</v>
      </c>
      <c r="I22" s="26"/>
      <c r="J22" s="26"/>
      <c r="K22" s="25"/>
      <c r="L22" s="25"/>
      <c r="M22" s="25"/>
      <c r="N22" s="25"/>
      <c r="O22" s="25"/>
      <c r="P22" s="57"/>
      <c r="Q22" s="58"/>
      <c r="R22" s="59"/>
      <c r="S22" s="58"/>
      <c r="T22" s="58"/>
      <c r="U22" s="58"/>
      <c r="V22" s="68"/>
    </row>
    <row r="23" spans="1:22" ht="14.25">
      <c r="A23" s="26" t="s">
        <v>350</v>
      </c>
      <c r="B23" s="25" t="s">
        <v>273</v>
      </c>
      <c r="C23" s="34" t="s">
        <v>352</v>
      </c>
      <c r="D23" s="26"/>
      <c r="E23" s="26" t="s">
        <v>720</v>
      </c>
      <c r="F23" s="25" t="s">
        <v>188</v>
      </c>
      <c r="G23" s="25" t="s">
        <v>175</v>
      </c>
      <c r="H23" s="25">
        <v>1000</v>
      </c>
      <c r="I23" s="26"/>
      <c r="J23" s="26"/>
      <c r="K23" s="27"/>
      <c r="L23" s="25"/>
      <c r="M23" s="25"/>
      <c r="N23" s="25"/>
      <c r="O23" s="27"/>
      <c r="P23" s="57"/>
      <c r="Q23" s="58"/>
      <c r="R23" s="59"/>
      <c r="S23" s="65"/>
      <c r="T23" s="63"/>
      <c r="U23" s="63"/>
      <c r="V23" s="70"/>
    </row>
    <row r="24" spans="1:22" ht="14.25">
      <c r="A24" s="26" t="s">
        <v>721</v>
      </c>
      <c r="B24" s="25" t="s">
        <v>279</v>
      </c>
      <c r="C24" s="26" t="s">
        <v>362</v>
      </c>
      <c r="D24" s="26"/>
      <c r="E24" s="26" t="s">
        <v>722</v>
      </c>
      <c r="F24" s="25" t="s">
        <v>188</v>
      </c>
      <c r="G24" s="25" t="s">
        <v>175</v>
      </c>
      <c r="H24" s="25">
        <v>30</v>
      </c>
      <c r="I24" s="26"/>
      <c r="J24" s="26"/>
      <c r="K24" s="25"/>
      <c r="L24" s="25"/>
      <c r="M24" s="25"/>
      <c r="N24" s="25"/>
      <c r="O24" s="25"/>
      <c r="P24" s="57"/>
      <c r="Q24" s="58"/>
      <c r="R24" s="59"/>
      <c r="S24" s="63"/>
      <c r="T24" s="63"/>
      <c r="U24" s="63"/>
      <c r="V24" s="70"/>
    </row>
    <row r="25" spans="1:22" ht="14.25">
      <c r="A25" s="26" t="s">
        <v>723</v>
      </c>
      <c r="B25" s="25" t="s">
        <v>283</v>
      </c>
      <c r="C25" s="34" t="s">
        <v>365</v>
      </c>
      <c r="D25" s="26"/>
      <c r="E25" s="26" t="s">
        <v>722</v>
      </c>
      <c r="F25" s="25" t="s">
        <v>188</v>
      </c>
      <c r="G25" s="25" t="s">
        <v>175</v>
      </c>
      <c r="H25" s="25">
        <v>150</v>
      </c>
      <c r="I25" s="26"/>
      <c r="J25" s="26"/>
      <c r="K25" s="25"/>
      <c r="L25" s="25"/>
      <c r="M25" s="25"/>
      <c r="N25" s="25"/>
      <c r="O25" s="25"/>
      <c r="P25" s="57"/>
      <c r="Q25" s="58"/>
      <c r="R25" s="59"/>
      <c r="S25" s="53"/>
      <c r="T25" s="50"/>
      <c r="U25" s="52"/>
      <c r="V25" s="69"/>
    </row>
    <row r="26" spans="1:22" ht="14.25">
      <c r="A26" s="26" t="s">
        <v>724</v>
      </c>
      <c r="B26" s="25" t="s">
        <v>287</v>
      </c>
      <c r="C26" s="26" t="s">
        <v>368</v>
      </c>
      <c r="D26" s="26"/>
      <c r="E26" s="24" t="s">
        <v>722</v>
      </c>
      <c r="F26" s="25" t="s">
        <v>188</v>
      </c>
      <c r="G26" s="25" t="s">
        <v>175</v>
      </c>
      <c r="H26" s="25">
        <v>150</v>
      </c>
      <c r="I26" s="26"/>
      <c r="J26" s="26"/>
      <c r="K26" s="25"/>
      <c r="L26" s="25"/>
      <c r="M26" s="25"/>
      <c r="N26" s="25"/>
      <c r="O26" s="25"/>
      <c r="P26" s="57"/>
      <c r="Q26" s="58"/>
      <c r="R26" s="59"/>
      <c r="S26" s="63"/>
      <c r="T26" s="63"/>
      <c r="U26" s="63"/>
      <c r="V26" s="70"/>
    </row>
    <row r="27" spans="1:22" ht="14.25">
      <c r="A27" s="26" t="s">
        <v>725</v>
      </c>
      <c r="B27" s="25" t="s">
        <v>291</v>
      </c>
      <c r="C27" s="26" t="s">
        <v>370</v>
      </c>
      <c r="D27" s="26"/>
      <c r="E27" s="24" t="s">
        <v>722</v>
      </c>
      <c r="F27" s="25" t="s">
        <v>188</v>
      </c>
      <c r="G27" s="25" t="s">
        <v>175</v>
      </c>
      <c r="H27" s="25">
        <v>150</v>
      </c>
      <c r="I27" s="26"/>
      <c r="J27" s="26"/>
      <c r="K27" s="25"/>
      <c r="L27" s="25"/>
      <c r="M27" s="25"/>
      <c r="N27" s="25"/>
      <c r="O27" s="25"/>
      <c r="P27" s="57"/>
      <c r="Q27" s="58"/>
      <c r="R27" s="59"/>
      <c r="S27" s="63"/>
      <c r="T27" s="63"/>
      <c r="U27" s="63"/>
      <c r="V27" s="70"/>
    </row>
    <row r="28" spans="1:22" ht="14.25">
      <c r="A28" s="26" t="s">
        <v>726</v>
      </c>
      <c r="B28" s="25" t="s">
        <v>295</v>
      </c>
      <c r="C28" s="26" t="s">
        <v>372</v>
      </c>
      <c r="D28" s="26"/>
      <c r="E28" s="24" t="s">
        <v>722</v>
      </c>
      <c r="F28" s="25" t="s">
        <v>188</v>
      </c>
      <c r="G28" s="25" t="s">
        <v>175</v>
      </c>
      <c r="H28" s="25">
        <v>150</v>
      </c>
      <c r="I28" s="26"/>
      <c r="J28" s="26"/>
      <c r="K28" s="25"/>
      <c r="L28" s="25"/>
      <c r="M28" s="25"/>
      <c r="N28" s="25"/>
      <c r="O28" s="25"/>
      <c r="P28" s="57"/>
      <c r="Q28" s="58"/>
      <c r="R28" s="59"/>
      <c r="S28" s="51"/>
      <c r="T28" s="50"/>
      <c r="U28" s="63"/>
      <c r="V28" s="69"/>
    </row>
    <row r="29" spans="1:22" ht="14.25">
      <c r="A29" s="26" t="s">
        <v>727</v>
      </c>
      <c r="B29" s="25" t="s">
        <v>299</v>
      </c>
      <c r="C29" s="26" t="s">
        <v>374</v>
      </c>
      <c r="D29" s="26"/>
      <c r="E29" s="26" t="s">
        <v>722</v>
      </c>
      <c r="F29" s="25" t="s">
        <v>188</v>
      </c>
      <c r="G29" s="25" t="s">
        <v>175</v>
      </c>
      <c r="H29" s="25">
        <v>150</v>
      </c>
      <c r="I29" s="26"/>
      <c r="J29" s="26"/>
      <c r="K29" s="25"/>
      <c r="L29" s="25"/>
      <c r="M29" s="25"/>
      <c r="N29" s="25"/>
      <c r="O29" s="25"/>
      <c r="P29" s="57"/>
      <c r="Q29" s="58"/>
      <c r="R29" s="59"/>
      <c r="S29" s="58"/>
      <c r="T29" s="58"/>
      <c r="U29" s="63"/>
      <c r="V29" s="68"/>
    </row>
    <row r="30" spans="1:22" ht="14.25">
      <c r="A30" s="26" t="s">
        <v>728</v>
      </c>
      <c r="B30" s="25" t="s">
        <v>303</v>
      </c>
      <c r="C30" s="26" t="s">
        <v>376</v>
      </c>
      <c r="D30" s="26"/>
      <c r="E30" s="26" t="s">
        <v>722</v>
      </c>
      <c r="F30" s="25" t="s">
        <v>188</v>
      </c>
      <c r="G30" s="25" t="s">
        <v>175</v>
      </c>
      <c r="H30" s="25">
        <v>150</v>
      </c>
      <c r="I30" s="26"/>
      <c r="J30" s="26"/>
      <c r="K30" s="25"/>
      <c r="L30" s="25"/>
      <c r="M30" s="25"/>
      <c r="N30" s="25"/>
      <c r="O30" s="25"/>
      <c r="P30" s="57"/>
      <c r="Q30" s="58"/>
      <c r="R30" s="59"/>
      <c r="S30" s="58"/>
      <c r="T30" s="58"/>
      <c r="U30" s="63"/>
      <c r="V30" s="68"/>
    </row>
    <row r="31" spans="1:22" ht="14.25">
      <c r="A31" s="26" t="s">
        <v>729</v>
      </c>
      <c r="B31" s="25" t="s">
        <v>306</v>
      </c>
      <c r="C31" s="26" t="s">
        <v>378</v>
      </c>
      <c r="D31" s="26"/>
      <c r="E31" s="26" t="s">
        <v>722</v>
      </c>
      <c r="F31" s="25" t="s">
        <v>188</v>
      </c>
      <c r="G31" s="25" t="s">
        <v>175</v>
      </c>
      <c r="H31" s="25">
        <v>150</v>
      </c>
      <c r="I31" s="26"/>
      <c r="J31" s="26"/>
      <c r="K31" s="25"/>
      <c r="L31" s="25"/>
      <c r="M31" s="25"/>
      <c r="N31" s="25"/>
      <c r="O31" s="25"/>
      <c r="P31" s="57"/>
      <c r="Q31" s="58"/>
      <c r="R31" s="59"/>
      <c r="S31" s="58"/>
      <c r="T31" s="58"/>
      <c r="U31" s="63"/>
      <c r="V31" s="68"/>
    </row>
    <row r="32" spans="1:22" ht="14.25">
      <c r="A32" s="26" t="s">
        <v>730</v>
      </c>
      <c r="B32" s="25" t="s">
        <v>310</v>
      </c>
      <c r="C32" s="26" t="s">
        <v>380</v>
      </c>
      <c r="D32" s="26"/>
      <c r="E32" s="26" t="s">
        <v>722</v>
      </c>
      <c r="F32" s="25" t="s">
        <v>188</v>
      </c>
      <c r="G32" s="25" t="s">
        <v>175</v>
      </c>
      <c r="H32" s="25">
        <v>150</v>
      </c>
      <c r="I32" s="26"/>
      <c r="J32" s="26"/>
      <c r="K32" s="25"/>
      <c r="L32" s="25"/>
      <c r="M32" s="25"/>
      <c r="N32" s="25"/>
      <c r="O32" s="25"/>
      <c r="P32" s="57"/>
      <c r="Q32" s="58"/>
      <c r="R32" s="58"/>
      <c r="S32" s="58"/>
      <c r="T32" s="58"/>
      <c r="U32" s="63"/>
      <c r="V32" s="68"/>
    </row>
    <row r="33" spans="1:22" ht="14.25">
      <c r="A33" s="26" t="s">
        <v>731</v>
      </c>
      <c r="B33" s="25" t="s">
        <v>315</v>
      </c>
      <c r="C33" s="26" t="s">
        <v>382</v>
      </c>
      <c r="D33" s="26"/>
      <c r="E33" s="26" t="s">
        <v>722</v>
      </c>
      <c r="F33" s="25" t="s">
        <v>188</v>
      </c>
      <c r="G33" s="25" t="s">
        <v>175</v>
      </c>
      <c r="H33" s="25">
        <v>150</v>
      </c>
      <c r="I33" s="26"/>
      <c r="J33" s="26"/>
      <c r="K33" s="25"/>
      <c r="L33" s="25"/>
      <c r="M33" s="25"/>
      <c r="N33" s="25"/>
      <c r="O33" s="25"/>
      <c r="P33" s="57"/>
      <c r="Q33" s="58"/>
      <c r="R33" s="58"/>
      <c r="S33" s="58"/>
      <c r="T33" s="58"/>
      <c r="U33" s="63"/>
      <c r="V33" s="68"/>
    </row>
    <row r="34" spans="1:22" ht="14.25">
      <c r="A34" s="28" t="s">
        <v>732</v>
      </c>
      <c r="B34" s="25" t="s">
        <v>320</v>
      </c>
      <c r="C34" s="34" t="s">
        <v>384</v>
      </c>
      <c r="D34" s="26"/>
      <c r="E34" s="26" t="s">
        <v>722</v>
      </c>
      <c r="F34" s="25" t="s">
        <v>188</v>
      </c>
      <c r="G34" s="25" t="s">
        <v>175</v>
      </c>
      <c r="H34" s="25">
        <v>150</v>
      </c>
      <c r="I34" s="26"/>
      <c r="J34" s="26"/>
      <c r="K34" s="25"/>
      <c r="L34" s="25"/>
      <c r="M34" s="25"/>
      <c r="N34" s="25"/>
      <c r="O34" s="25"/>
      <c r="P34" s="57"/>
      <c r="Q34" s="58"/>
      <c r="R34" s="44"/>
      <c r="S34" s="44"/>
      <c r="T34" s="44"/>
      <c r="U34" s="63"/>
      <c r="V34" s="71"/>
    </row>
    <row r="35" spans="1:22" ht="14.25">
      <c r="A35" s="26" t="s">
        <v>733</v>
      </c>
      <c r="B35" s="25" t="s">
        <v>323</v>
      </c>
      <c r="C35" s="26" t="s">
        <v>386</v>
      </c>
      <c r="D35" s="26"/>
      <c r="E35" s="26" t="s">
        <v>722</v>
      </c>
      <c r="F35" s="25" t="s">
        <v>188</v>
      </c>
      <c r="G35" s="25" t="s">
        <v>175</v>
      </c>
      <c r="H35" s="25">
        <v>150</v>
      </c>
      <c r="I35" s="26"/>
      <c r="J35" s="26"/>
      <c r="K35" s="25"/>
      <c r="L35" s="25"/>
      <c r="M35" s="25"/>
      <c r="N35" s="25"/>
      <c r="O35" s="25"/>
      <c r="P35" s="57"/>
      <c r="Q35" s="58"/>
      <c r="R35" s="44"/>
      <c r="S35" s="44"/>
      <c r="T35" s="44"/>
      <c r="U35" s="63"/>
      <c r="V35" s="71"/>
    </row>
    <row r="36" spans="1:22" ht="14.25">
      <c r="A36" s="26" t="s">
        <v>734</v>
      </c>
      <c r="B36" s="25" t="s">
        <v>328</v>
      </c>
      <c r="C36" s="26" t="s">
        <v>388</v>
      </c>
      <c r="D36" s="26"/>
      <c r="E36" s="26" t="s">
        <v>722</v>
      </c>
      <c r="F36" s="25" t="s">
        <v>188</v>
      </c>
      <c r="G36" s="25" t="s">
        <v>175</v>
      </c>
      <c r="H36" s="25">
        <v>150</v>
      </c>
      <c r="I36" s="26"/>
      <c r="J36" s="26"/>
      <c r="K36" s="25"/>
      <c r="L36" s="25"/>
      <c r="M36" s="25"/>
      <c r="N36" s="25"/>
      <c r="O36" s="25"/>
      <c r="P36" s="57"/>
      <c r="Q36" s="58"/>
      <c r="R36" s="44"/>
      <c r="S36" s="44"/>
      <c r="T36" s="44"/>
      <c r="U36" s="63"/>
      <c r="V36" s="71"/>
    </row>
    <row r="37" spans="1:22" ht="14.25">
      <c r="A37" s="26" t="s">
        <v>735</v>
      </c>
      <c r="B37" s="25" t="s">
        <v>332</v>
      </c>
      <c r="C37" s="26" t="s">
        <v>390</v>
      </c>
      <c r="D37" s="26"/>
      <c r="E37" s="26" t="s">
        <v>722</v>
      </c>
      <c r="F37" s="25" t="s">
        <v>188</v>
      </c>
      <c r="G37" s="25" t="s">
        <v>175</v>
      </c>
      <c r="H37" s="25">
        <v>150</v>
      </c>
      <c r="I37" s="26"/>
      <c r="J37" s="26"/>
      <c r="K37" s="25"/>
      <c r="L37" s="25"/>
      <c r="M37" s="25"/>
      <c r="N37" s="25"/>
      <c r="O37" s="25"/>
      <c r="P37" s="57"/>
      <c r="Q37" s="58"/>
      <c r="R37" s="44"/>
      <c r="S37" s="44"/>
      <c r="T37" s="44"/>
      <c r="U37" s="63"/>
      <c r="V37" s="71"/>
    </row>
    <row r="38" spans="1:22" ht="14.25">
      <c r="A38" s="26" t="s">
        <v>736</v>
      </c>
      <c r="B38" s="25" t="s">
        <v>336</v>
      </c>
      <c r="C38" s="26" t="s">
        <v>392</v>
      </c>
      <c r="D38" s="26"/>
      <c r="E38" s="26" t="s">
        <v>722</v>
      </c>
      <c r="F38" s="25" t="s">
        <v>188</v>
      </c>
      <c r="G38" s="25" t="s">
        <v>175</v>
      </c>
      <c r="H38" s="25">
        <v>150</v>
      </c>
      <c r="I38" s="26"/>
      <c r="J38" s="26"/>
      <c r="K38" s="25"/>
      <c r="L38" s="25"/>
      <c r="M38" s="25"/>
      <c r="N38" s="25"/>
      <c r="O38" s="25"/>
      <c r="P38" s="57"/>
      <c r="Q38" s="58"/>
      <c r="R38" s="44"/>
      <c r="S38" s="44"/>
      <c r="T38" s="44"/>
      <c r="U38" s="63"/>
      <c r="V38" s="71"/>
    </row>
    <row r="39" spans="1:22" ht="14.25">
      <c r="A39" s="26" t="s">
        <v>737</v>
      </c>
      <c r="B39" s="25" t="s">
        <v>339</v>
      </c>
      <c r="C39" s="26" t="s">
        <v>394</v>
      </c>
      <c r="D39" s="26"/>
      <c r="E39" s="26" t="s">
        <v>722</v>
      </c>
      <c r="F39" s="25" t="s">
        <v>188</v>
      </c>
      <c r="G39" s="25" t="s">
        <v>175</v>
      </c>
      <c r="H39" s="25">
        <v>150</v>
      </c>
      <c r="I39" s="26"/>
      <c r="J39" s="26"/>
      <c r="K39" s="25"/>
      <c r="L39" s="25"/>
      <c r="M39" s="25"/>
      <c r="N39" s="25"/>
      <c r="O39" s="25"/>
      <c r="P39" s="57"/>
      <c r="Q39" s="58"/>
      <c r="R39" s="44"/>
      <c r="S39" s="44"/>
      <c r="T39" s="44"/>
      <c r="U39" s="44"/>
      <c r="V39" s="71"/>
    </row>
    <row r="40" spans="1:22" ht="17.25">
      <c r="A40" s="26" t="s">
        <v>738</v>
      </c>
      <c r="B40" s="25" t="s">
        <v>343</v>
      </c>
      <c r="C40" s="26" t="s">
        <v>396</v>
      </c>
      <c r="D40" s="26"/>
      <c r="E40" s="26" t="s">
        <v>367</v>
      </c>
      <c r="F40" s="25" t="s">
        <v>188</v>
      </c>
      <c r="G40" s="25" t="s">
        <v>175</v>
      </c>
      <c r="H40" s="25">
        <v>150</v>
      </c>
      <c r="I40" s="26"/>
      <c r="J40" s="26"/>
      <c r="K40" s="25"/>
      <c r="L40" s="25"/>
      <c r="M40" s="25"/>
      <c r="N40" s="25"/>
      <c r="O40" s="25"/>
      <c r="P40" s="57"/>
      <c r="Q40" s="58"/>
      <c r="R40" s="44"/>
      <c r="S40" s="44"/>
      <c r="T40" s="44"/>
      <c r="U40" s="44"/>
      <c r="V40" s="71"/>
    </row>
    <row r="41" spans="1:22" ht="17.25">
      <c r="A41" s="26" t="s">
        <v>739</v>
      </c>
      <c r="B41" s="25" t="s">
        <v>347</v>
      </c>
      <c r="C41" s="26" t="s">
        <v>398</v>
      </c>
      <c r="D41" s="26"/>
      <c r="E41" s="26" t="s">
        <v>367</v>
      </c>
      <c r="F41" s="25" t="s">
        <v>188</v>
      </c>
      <c r="G41" s="25" t="s">
        <v>175</v>
      </c>
      <c r="H41" s="25">
        <v>150</v>
      </c>
      <c r="I41" s="26"/>
      <c r="J41" s="26"/>
      <c r="K41" s="25"/>
      <c r="L41" s="25"/>
      <c r="M41" s="25"/>
      <c r="N41" s="25"/>
      <c r="O41" s="25"/>
      <c r="P41" s="57"/>
      <c r="Q41" s="58"/>
      <c r="R41" s="44"/>
      <c r="S41" s="44"/>
      <c r="T41" s="44"/>
      <c r="U41" s="44"/>
      <c r="V41" s="71"/>
    </row>
    <row r="42" spans="1:22" ht="17.25">
      <c r="A42" s="26" t="s">
        <v>740</v>
      </c>
      <c r="B42" s="25" t="s">
        <v>351</v>
      </c>
      <c r="C42" s="26" t="s">
        <v>400</v>
      </c>
      <c r="D42" s="26"/>
      <c r="E42" s="26" t="s">
        <v>367</v>
      </c>
      <c r="F42" s="25" t="s">
        <v>188</v>
      </c>
      <c r="G42" s="25" t="s">
        <v>175</v>
      </c>
      <c r="H42" s="25">
        <v>150</v>
      </c>
      <c r="I42" s="26"/>
      <c r="J42" s="26"/>
      <c r="K42" s="25"/>
      <c r="L42" s="25"/>
      <c r="M42" s="25"/>
      <c r="N42" s="25"/>
      <c r="O42" s="25"/>
      <c r="P42" s="57"/>
      <c r="Q42" s="58"/>
      <c r="R42" s="44"/>
      <c r="S42" s="44"/>
      <c r="T42" s="44"/>
      <c r="U42" s="44"/>
      <c r="V42" s="71"/>
    </row>
    <row r="43" spans="1:22" ht="17.25">
      <c r="A43" s="26" t="s">
        <v>741</v>
      </c>
      <c r="B43" s="25" t="s">
        <v>355</v>
      </c>
      <c r="C43" s="26" t="s">
        <v>402</v>
      </c>
      <c r="D43" s="26"/>
      <c r="E43" s="26" t="s">
        <v>367</v>
      </c>
      <c r="F43" s="25" t="s">
        <v>188</v>
      </c>
      <c r="G43" s="25" t="s">
        <v>175</v>
      </c>
      <c r="H43" s="25">
        <v>150</v>
      </c>
      <c r="I43" s="26"/>
      <c r="J43" s="26"/>
      <c r="K43" s="25"/>
      <c r="L43" s="25"/>
      <c r="M43" s="25"/>
      <c r="N43" s="25"/>
      <c r="O43" s="25"/>
      <c r="P43" s="57"/>
      <c r="Q43" s="44"/>
      <c r="R43" s="44"/>
      <c r="S43" s="44"/>
      <c r="T43" s="44"/>
      <c r="U43" s="44"/>
      <c r="V43" s="71"/>
    </row>
    <row r="44" spans="1:22" ht="17.25">
      <c r="A44" s="26" t="s">
        <v>742</v>
      </c>
      <c r="B44" s="25" t="s">
        <v>359</v>
      </c>
      <c r="C44" s="34" t="s">
        <v>404</v>
      </c>
      <c r="D44" s="26"/>
      <c r="E44" s="26" t="s">
        <v>367</v>
      </c>
      <c r="F44" s="25" t="s">
        <v>188</v>
      </c>
      <c r="G44" s="25" t="s">
        <v>175</v>
      </c>
      <c r="H44" s="25">
        <v>150</v>
      </c>
      <c r="I44" s="26"/>
      <c r="J44" s="26"/>
      <c r="K44" s="25"/>
      <c r="L44" s="25"/>
      <c r="M44" s="25"/>
      <c r="N44" s="25"/>
      <c r="O44" s="25"/>
      <c r="P44" s="57"/>
      <c r="Q44" s="44"/>
      <c r="R44" s="44"/>
      <c r="S44" s="44"/>
      <c r="T44" s="44"/>
      <c r="U44" s="44"/>
      <c r="V44" s="71"/>
    </row>
    <row r="45" spans="1:22" ht="17.25">
      <c r="A45" s="26" t="s">
        <v>406</v>
      </c>
      <c r="B45" s="25" t="s">
        <v>363</v>
      </c>
      <c r="C45" s="26" t="s">
        <v>406</v>
      </c>
      <c r="D45" s="26"/>
      <c r="E45" s="26" t="s">
        <v>367</v>
      </c>
      <c r="F45" s="25" t="s">
        <v>188</v>
      </c>
      <c r="G45" s="25" t="s">
        <v>256</v>
      </c>
      <c r="H45" s="25" t="s">
        <v>257</v>
      </c>
      <c r="I45" s="26"/>
      <c r="J45" s="26"/>
      <c r="K45" s="25"/>
      <c r="L45" s="25"/>
      <c r="M45" s="25"/>
      <c r="N45" s="25"/>
      <c r="O45" s="25"/>
      <c r="P45" s="57"/>
      <c r="Q45" s="44"/>
      <c r="R45" s="44"/>
      <c r="S45" s="44"/>
      <c r="T45" s="44"/>
      <c r="U45" s="44"/>
      <c r="V45" s="71"/>
    </row>
    <row r="46" spans="1:22" ht="17.25">
      <c r="A46" s="26" t="s">
        <v>408</v>
      </c>
      <c r="B46" s="25" t="s">
        <v>366</v>
      </c>
      <c r="C46" s="26" t="s">
        <v>408</v>
      </c>
      <c r="D46" s="26"/>
      <c r="E46" s="26" t="s">
        <v>367</v>
      </c>
      <c r="F46" s="25" t="s">
        <v>188</v>
      </c>
      <c r="G46" s="25" t="s">
        <v>256</v>
      </c>
      <c r="H46" s="25" t="s">
        <v>257</v>
      </c>
      <c r="I46" s="26"/>
      <c r="J46" s="26"/>
      <c r="K46" s="25"/>
      <c r="L46" s="25"/>
      <c r="M46" s="25"/>
      <c r="N46" s="25"/>
      <c r="O46" s="25"/>
      <c r="P46" s="57"/>
      <c r="Q46" s="44"/>
      <c r="R46" s="44"/>
      <c r="S46" s="44"/>
      <c r="T46" s="44"/>
      <c r="U46" s="44"/>
      <c r="V46" s="71"/>
    </row>
    <row r="47" spans="1:22" ht="17.25">
      <c r="A47" s="26" t="s">
        <v>410</v>
      </c>
      <c r="B47" s="25" t="s">
        <v>369</v>
      </c>
      <c r="C47" s="26" t="s">
        <v>410</v>
      </c>
      <c r="D47" s="26"/>
      <c r="E47" s="26" t="s">
        <v>367</v>
      </c>
      <c r="F47" s="25" t="s">
        <v>188</v>
      </c>
      <c r="G47" s="25" t="s">
        <v>256</v>
      </c>
      <c r="H47" s="25" t="s">
        <v>257</v>
      </c>
      <c r="I47" s="26"/>
      <c r="J47" s="26"/>
      <c r="K47" s="25"/>
      <c r="L47" s="25"/>
      <c r="M47" s="25"/>
      <c r="N47" s="25"/>
      <c r="O47" s="25"/>
      <c r="P47" s="57"/>
      <c r="Q47" s="44"/>
      <c r="R47" s="44"/>
      <c r="S47" s="44"/>
      <c r="T47" s="44"/>
      <c r="U47" s="44"/>
      <c r="V47" s="71"/>
    </row>
    <row r="48" spans="1:22" ht="17.25">
      <c r="A48" s="26" t="s">
        <v>412</v>
      </c>
      <c r="B48" s="25" t="s">
        <v>371</v>
      </c>
      <c r="C48" s="26" t="s">
        <v>412</v>
      </c>
      <c r="D48" s="26"/>
      <c r="E48" s="26" t="s">
        <v>367</v>
      </c>
      <c r="F48" s="25" t="s">
        <v>188</v>
      </c>
      <c r="G48" s="25" t="s">
        <v>256</v>
      </c>
      <c r="H48" s="25" t="s">
        <v>257</v>
      </c>
      <c r="I48" s="26"/>
      <c r="J48" s="26"/>
      <c r="K48" s="25"/>
      <c r="L48" s="25"/>
      <c r="M48" s="25"/>
      <c r="N48" s="25"/>
      <c r="O48" s="25"/>
      <c r="P48" s="57"/>
      <c r="Q48" s="44"/>
      <c r="R48" s="44"/>
      <c r="S48" s="44"/>
      <c r="T48" s="44"/>
      <c r="U48" s="44"/>
      <c r="V48" s="71"/>
    </row>
    <row r="49" spans="1:22" ht="17.25">
      <c r="A49" s="26" t="s">
        <v>414</v>
      </c>
      <c r="B49" s="25" t="s">
        <v>373</v>
      </c>
      <c r="C49" s="26" t="s">
        <v>414</v>
      </c>
      <c r="D49" s="26"/>
      <c r="E49" s="26" t="s">
        <v>367</v>
      </c>
      <c r="F49" s="25" t="s">
        <v>188</v>
      </c>
      <c r="G49" s="25" t="s">
        <v>256</v>
      </c>
      <c r="H49" s="25" t="s">
        <v>257</v>
      </c>
      <c r="I49" s="26"/>
      <c r="J49" s="26"/>
      <c r="K49" s="25"/>
      <c r="L49" s="25"/>
      <c r="M49" s="25"/>
      <c r="N49" s="25"/>
      <c r="O49" s="25"/>
      <c r="P49" s="57"/>
      <c r="Q49" s="44"/>
      <c r="R49" s="44"/>
      <c r="S49" s="44"/>
      <c r="T49" s="44"/>
      <c r="U49" s="44"/>
      <c r="V49" s="71"/>
    </row>
    <row r="50" spans="1:22" ht="17.25">
      <c r="A50" s="26" t="s">
        <v>416</v>
      </c>
      <c r="B50" s="25" t="s">
        <v>375</v>
      </c>
      <c r="C50" s="26" t="s">
        <v>416</v>
      </c>
      <c r="D50" s="26"/>
      <c r="E50" s="26" t="s">
        <v>367</v>
      </c>
      <c r="F50" s="25" t="s">
        <v>188</v>
      </c>
      <c r="G50" s="25" t="s">
        <v>256</v>
      </c>
      <c r="H50" s="25" t="s">
        <v>257</v>
      </c>
      <c r="I50" s="26"/>
      <c r="J50" s="26"/>
      <c r="K50" s="25"/>
      <c r="L50" s="25"/>
      <c r="M50" s="25"/>
      <c r="N50" s="25"/>
      <c r="O50" s="25"/>
      <c r="P50" s="57"/>
      <c r="Q50" s="44"/>
      <c r="R50" s="44"/>
      <c r="S50" s="44"/>
      <c r="T50" s="44"/>
      <c r="U50" s="44"/>
      <c r="V50" s="71"/>
    </row>
    <row r="51" spans="1:22" ht="17.25">
      <c r="A51" s="26" t="s">
        <v>418</v>
      </c>
      <c r="B51" s="25" t="s">
        <v>377</v>
      </c>
      <c r="C51" s="26" t="s">
        <v>418</v>
      </c>
      <c r="D51" s="26"/>
      <c r="E51" s="26" t="s">
        <v>367</v>
      </c>
      <c r="F51" s="25" t="s">
        <v>188</v>
      </c>
      <c r="G51" s="25" t="s">
        <v>256</v>
      </c>
      <c r="H51" s="25" t="s">
        <v>257</v>
      </c>
      <c r="I51" s="26"/>
      <c r="J51" s="26"/>
      <c r="K51" s="25"/>
      <c r="L51" s="25"/>
      <c r="M51" s="25"/>
      <c r="N51" s="25"/>
      <c r="O51" s="25"/>
      <c r="P51" s="57"/>
      <c r="Q51" s="44"/>
      <c r="R51" s="44"/>
      <c r="S51" s="44"/>
      <c r="T51" s="44"/>
      <c r="U51" s="44"/>
      <c r="V51" s="71"/>
    </row>
    <row r="52" spans="1:22" ht="17.25">
      <c r="A52" s="26" t="s">
        <v>420</v>
      </c>
      <c r="B52" s="25" t="s">
        <v>379</v>
      </c>
      <c r="C52" s="26" t="s">
        <v>420</v>
      </c>
      <c r="D52" s="26"/>
      <c r="E52" s="26" t="s">
        <v>367</v>
      </c>
      <c r="F52" s="25" t="s">
        <v>188</v>
      </c>
      <c r="G52" s="25" t="s">
        <v>256</v>
      </c>
      <c r="H52" s="25" t="s">
        <v>257</v>
      </c>
      <c r="I52" s="26"/>
      <c r="J52" s="26"/>
      <c r="K52" s="25"/>
      <c r="L52" s="25"/>
      <c r="M52" s="25"/>
      <c r="N52" s="25"/>
      <c r="O52" s="25"/>
      <c r="P52" s="57"/>
      <c r="Q52" s="44"/>
      <c r="R52" s="44"/>
      <c r="S52" s="44"/>
      <c r="T52" s="44"/>
      <c r="U52" s="44"/>
      <c r="V52" s="71"/>
    </row>
    <row r="53" spans="1:22" ht="17.25">
      <c r="A53" s="26" t="s">
        <v>422</v>
      </c>
      <c r="B53" s="25" t="s">
        <v>381</v>
      </c>
      <c r="C53" s="26" t="s">
        <v>422</v>
      </c>
      <c r="D53" s="26"/>
      <c r="E53" s="26" t="s">
        <v>367</v>
      </c>
      <c r="F53" s="25" t="s">
        <v>188</v>
      </c>
      <c r="G53" s="25" t="s">
        <v>256</v>
      </c>
      <c r="H53" s="25" t="s">
        <v>257</v>
      </c>
      <c r="I53" s="26"/>
      <c r="J53" s="26"/>
      <c r="K53" s="25"/>
      <c r="L53" s="25"/>
      <c r="M53" s="25"/>
      <c r="N53" s="25"/>
      <c r="O53" s="25"/>
      <c r="P53" s="57"/>
      <c r="Q53" s="44"/>
      <c r="R53" s="44"/>
      <c r="S53" s="44"/>
      <c r="T53" s="44"/>
      <c r="U53" s="44"/>
      <c r="V53" s="71"/>
    </row>
    <row r="54" spans="1:22" ht="17.25">
      <c r="A54" s="26" t="s">
        <v>424</v>
      </c>
      <c r="B54" s="25" t="s">
        <v>383</v>
      </c>
      <c r="C54" s="26" t="s">
        <v>424</v>
      </c>
      <c r="D54" s="26"/>
      <c r="E54" s="26" t="s">
        <v>367</v>
      </c>
      <c r="F54" s="25" t="s">
        <v>188</v>
      </c>
      <c r="G54" s="25" t="s">
        <v>256</v>
      </c>
      <c r="H54" s="25" t="s">
        <v>257</v>
      </c>
      <c r="I54" s="26"/>
      <c r="J54" s="26"/>
      <c r="K54" s="25"/>
      <c r="L54" s="25"/>
      <c r="M54" s="25"/>
      <c r="N54" s="25"/>
      <c r="O54" s="25"/>
      <c r="P54" s="57"/>
      <c r="Q54" s="44"/>
      <c r="R54" s="44"/>
      <c r="S54" s="44"/>
      <c r="T54" s="44"/>
      <c r="U54" s="44"/>
      <c r="V54" s="71"/>
    </row>
    <row r="55" spans="1:22" ht="17.25">
      <c r="A55" s="26" t="s">
        <v>743</v>
      </c>
      <c r="B55" s="25" t="s">
        <v>385</v>
      </c>
      <c r="C55" s="34" t="s">
        <v>426</v>
      </c>
      <c r="D55" s="26"/>
      <c r="E55" s="26" t="s">
        <v>367</v>
      </c>
      <c r="F55" s="25" t="s">
        <v>188</v>
      </c>
      <c r="G55" s="25" t="s">
        <v>189</v>
      </c>
      <c r="H55" s="25">
        <v>18</v>
      </c>
      <c r="I55" s="26"/>
      <c r="J55" s="26"/>
      <c r="K55" s="27"/>
      <c r="L55" s="27"/>
      <c r="M55" s="27"/>
      <c r="N55" s="27"/>
      <c r="O55" s="27"/>
      <c r="P55" s="57"/>
      <c r="Q55" s="44"/>
      <c r="R55" s="44"/>
      <c r="S55" s="44"/>
      <c r="T55" s="44"/>
      <c r="U55" s="44"/>
      <c r="V55" s="71"/>
    </row>
    <row r="56" spans="1:22" ht="17.25">
      <c r="A56" s="26" t="s">
        <v>428</v>
      </c>
      <c r="B56" s="25" t="s">
        <v>387</v>
      </c>
      <c r="C56" s="26" t="s">
        <v>428</v>
      </c>
      <c r="D56" s="26"/>
      <c r="E56" s="26" t="s">
        <v>367</v>
      </c>
      <c r="F56" s="25" t="s">
        <v>188</v>
      </c>
      <c r="G56" s="25" t="s">
        <v>189</v>
      </c>
      <c r="H56" s="25">
        <v>18</v>
      </c>
      <c r="I56" s="26"/>
      <c r="J56" s="26"/>
      <c r="K56" s="25"/>
      <c r="L56" s="25"/>
      <c r="M56" s="25"/>
      <c r="N56" s="25"/>
      <c r="O56" s="25"/>
      <c r="P56" s="57"/>
      <c r="Q56" s="44"/>
      <c r="R56" s="44"/>
      <c r="S56" s="44"/>
      <c r="T56" s="44"/>
      <c r="U56" s="44"/>
      <c r="V56" s="71"/>
    </row>
    <row r="57" spans="1:22" ht="17.25">
      <c r="A57" s="26" t="s">
        <v>430</v>
      </c>
      <c r="B57" s="25" t="s">
        <v>389</v>
      </c>
      <c r="C57" s="26" t="s">
        <v>430</v>
      </c>
      <c r="D57" s="26"/>
      <c r="E57" s="26" t="s">
        <v>367</v>
      </c>
      <c r="F57" s="25" t="s">
        <v>188</v>
      </c>
      <c r="G57" s="25" t="s">
        <v>189</v>
      </c>
      <c r="H57" s="25">
        <v>18</v>
      </c>
      <c r="I57" s="26"/>
      <c r="J57" s="26"/>
      <c r="K57" s="25"/>
      <c r="L57" s="25"/>
      <c r="M57" s="25"/>
      <c r="N57" s="25"/>
      <c r="O57" s="25"/>
      <c r="P57" s="57"/>
      <c r="Q57" s="44"/>
      <c r="R57" s="44"/>
      <c r="S57" s="44"/>
      <c r="T57" s="44"/>
      <c r="U57" s="44"/>
      <c r="V57" s="71"/>
    </row>
    <row r="58" spans="1:22" ht="17.25">
      <c r="A58" s="24" t="s">
        <v>432</v>
      </c>
      <c r="B58" s="25" t="s">
        <v>391</v>
      </c>
      <c r="C58" s="26" t="s">
        <v>432</v>
      </c>
      <c r="D58" s="26"/>
      <c r="E58" s="26" t="s">
        <v>367</v>
      </c>
      <c r="F58" s="25" t="s">
        <v>188</v>
      </c>
      <c r="G58" s="25" t="s">
        <v>189</v>
      </c>
      <c r="H58" s="25">
        <v>18</v>
      </c>
      <c r="I58" s="26"/>
      <c r="J58" s="26"/>
      <c r="K58" s="25"/>
      <c r="L58" s="25"/>
      <c r="M58" s="25"/>
      <c r="N58" s="25"/>
      <c r="O58" s="25"/>
      <c r="P58" s="57"/>
      <c r="Q58" s="44"/>
      <c r="R58" s="44"/>
      <c r="S58" s="44"/>
      <c r="T58" s="44"/>
      <c r="U58" s="44"/>
      <c r="V58" s="71"/>
    </row>
    <row r="59" spans="1:22" ht="17.25">
      <c r="A59" s="26" t="s">
        <v>434</v>
      </c>
      <c r="B59" s="25" t="s">
        <v>393</v>
      </c>
      <c r="C59" s="26" t="s">
        <v>434</v>
      </c>
      <c r="D59" s="26"/>
      <c r="E59" s="24" t="s">
        <v>367</v>
      </c>
      <c r="F59" s="25" t="s">
        <v>188</v>
      </c>
      <c r="G59" s="25" t="s">
        <v>189</v>
      </c>
      <c r="H59" s="25">
        <v>18</v>
      </c>
      <c r="I59" s="24"/>
      <c r="J59" s="26"/>
      <c r="K59" s="23"/>
      <c r="L59" s="23"/>
      <c r="M59" s="23"/>
      <c r="N59" s="23"/>
      <c r="O59" s="23"/>
      <c r="P59" s="43"/>
      <c r="Q59" s="44"/>
      <c r="R59" s="44"/>
      <c r="S59" s="44"/>
      <c r="T59" s="44"/>
      <c r="U59" s="44"/>
      <c r="V59" s="71"/>
    </row>
    <row r="60" spans="1:22" ht="17.25">
      <c r="A60" s="26" t="s">
        <v>436</v>
      </c>
      <c r="B60" s="25" t="s">
        <v>395</v>
      </c>
      <c r="C60" s="26" t="s">
        <v>436</v>
      </c>
      <c r="D60" s="26"/>
      <c r="E60" s="26" t="s">
        <v>367</v>
      </c>
      <c r="F60" s="25" t="s">
        <v>188</v>
      </c>
      <c r="G60" s="25" t="s">
        <v>189</v>
      </c>
      <c r="H60" s="25">
        <v>18</v>
      </c>
      <c r="I60" s="26"/>
      <c r="J60" s="26"/>
      <c r="K60" s="25"/>
      <c r="L60" s="25"/>
      <c r="M60" s="25"/>
      <c r="N60" s="25"/>
      <c r="O60" s="25"/>
      <c r="P60" s="43"/>
      <c r="Q60" s="44"/>
      <c r="R60" s="44"/>
      <c r="S60" s="44"/>
      <c r="T60" s="44"/>
      <c r="U60" s="44"/>
      <c r="V60" s="71"/>
    </row>
    <row r="61" spans="1:22" ht="17.25">
      <c r="A61" s="26" t="s">
        <v>438</v>
      </c>
      <c r="B61" s="25" t="s">
        <v>397</v>
      </c>
      <c r="C61" s="26" t="s">
        <v>438</v>
      </c>
      <c r="D61" s="26"/>
      <c r="E61" s="26" t="s">
        <v>367</v>
      </c>
      <c r="F61" s="25" t="s">
        <v>188</v>
      </c>
      <c r="G61" s="25" t="s">
        <v>189</v>
      </c>
      <c r="H61" s="25">
        <v>18</v>
      </c>
      <c r="I61" s="26"/>
      <c r="J61" s="26"/>
      <c r="K61" s="25"/>
      <c r="L61" s="25"/>
      <c r="M61" s="25"/>
      <c r="N61" s="25"/>
      <c r="O61" s="25"/>
      <c r="P61" s="43"/>
      <c r="Q61" s="44"/>
      <c r="R61" s="44"/>
      <c r="S61" s="44"/>
      <c r="T61" s="44"/>
      <c r="U61" s="44"/>
      <c r="V61" s="71"/>
    </row>
    <row r="62" spans="1:22" ht="17.25">
      <c r="A62" s="26" t="s">
        <v>440</v>
      </c>
      <c r="B62" s="25" t="s">
        <v>399</v>
      </c>
      <c r="C62" s="26" t="s">
        <v>440</v>
      </c>
      <c r="D62" s="26"/>
      <c r="E62" s="26" t="s">
        <v>367</v>
      </c>
      <c r="F62" s="25" t="s">
        <v>188</v>
      </c>
      <c r="G62" s="25" t="s">
        <v>189</v>
      </c>
      <c r="H62" s="25">
        <v>18</v>
      </c>
      <c r="I62" s="26"/>
      <c r="J62" s="26"/>
      <c r="K62" s="25"/>
      <c r="L62" s="25"/>
      <c r="M62" s="25"/>
      <c r="N62" s="25"/>
      <c r="O62" s="25"/>
      <c r="P62" s="43"/>
      <c r="Q62" s="44"/>
      <c r="R62" s="44"/>
      <c r="S62" s="44"/>
      <c r="T62" s="44"/>
      <c r="U62" s="44"/>
      <c r="V62" s="71"/>
    </row>
    <row r="63" spans="1:22" ht="17.25">
      <c r="A63" s="26" t="s">
        <v>442</v>
      </c>
      <c r="B63" s="25" t="s">
        <v>401</v>
      </c>
      <c r="C63" s="26" t="s">
        <v>442</v>
      </c>
      <c r="D63" s="26"/>
      <c r="E63" s="26" t="s">
        <v>367</v>
      </c>
      <c r="F63" s="25" t="s">
        <v>188</v>
      </c>
      <c r="G63" s="25" t="s">
        <v>189</v>
      </c>
      <c r="H63" s="25">
        <v>18</v>
      </c>
      <c r="I63" s="26"/>
      <c r="J63" s="26"/>
      <c r="K63" s="25"/>
      <c r="L63" s="25"/>
      <c r="M63" s="25"/>
      <c r="N63" s="25"/>
      <c r="O63" s="25"/>
      <c r="P63" s="43"/>
      <c r="Q63" s="44"/>
      <c r="R63" s="44"/>
      <c r="S63" s="44"/>
      <c r="T63" s="44"/>
      <c r="U63" s="44"/>
      <c r="V63" s="71"/>
    </row>
    <row r="64" spans="1:22" ht="17.25">
      <c r="A64" s="26" t="s">
        <v>444</v>
      </c>
      <c r="B64" s="25" t="s">
        <v>403</v>
      </c>
      <c r="C64" s="34" t="s">
        <v>444</v>
      </c>
      <c r="D64" s="26"/>
      <c r="E64" s="26" t="s">
        <v>367</v>
      </c>
      <c r="F64" s="25" t="s">
        <v>188</v>
      </c>
      <c r="G64" s="25" t="s">
        <v>189</v>
      </c>
      <c r="H64" s="25">
        <v>18</v>
      </c>
      <c r="I64" s="26"/>
      <c r="J64" s="26"/>
      <c r="K64" s="25"/>
      <c r="L64" s="25"/>
      <c r="M64" s="25"/>
      <c r="N64" s="25"/>
      <c r="O64" s="25"/>
      <c r="P64" s="43"/>
      <c r="Q64" s="44"/>
      <c r="R64" s="44"/>
      <c r="S64" s="44"/>
      <c r="T64" s="44"/>
      <c r="U64" s="44"/>
      <c r="V64" s="71"/>
    </row>
    <row r="65" spans="1:22" ht="17.25">
      <c r="A65" s="26" t="s">
        <v>446</v>
      </c>
      <c r="B65" s="25" t="s">
        <v>405</v>
      </c>
      <c r="C65" s="26" t="s">
        <v>446</v>
      </c>
      <c r="D65" s="26"/>
      <c r="E65" s="26" t="s">
        <v>367</v>
      </c>
      <c r="F65" s="25" t="s">
        <v>188</v>
      </c>
      <c r="G65" s="25" t="s">
        <v>448</v>
      </c>
      <c r="H65" s="25" t="s">
        <v>449</v>
      </c>
      <c r="I65" s="26"/>
      <c r="J65" s="26"/>
      <c r="K65" s="25"/>
      <c r="L65" s="25"/>
      <c r="M65" s="25"/>
      <c r="N65" s="25"/>
      <c r="O65" s="25"/>
      <c r="P65" s="43"/>
      <c r="Q65" s="44"/>
      <c r="R65" s="44"/>
      <c r="S65" s="44"/>
      <c r="T65" s="44"/>
      <c r="U65" s="44"/>
      <c r="V65" s="71"/>
    </row>
    <row r="66" spans="1:22" ht="17.25">
      <c r="A66" s="26" t="s">
        <v>450</v>
      </c>
      <c r="B66" s="25" t="s">
        <v>407</v>
      </c>
      <c r="C66" s="26" t="s">
        <v>450</v>
      </c>
      <c r="D66" s="26"/>
      <c r="E66" s="26" t="s">
        <v>367</v>
      </c>
      <c r="F66" s="25" t="s">
        <v>188</v>
      </c>
      <c r="G66" s="25" t="s">
        <v>448</v>
      </c>
      <c r="H66" s="25" t="s">
        <v>449</v>
      </c>
      <c r="I66" s="26"/>
      <c r="J66" s="26"/>
      <c r="K66" s="25"/>
      <c r="L66" s="25"/>
      <c r="M66" s="25"/>
      <c r="N66" s="25"/>
      <c r="O66" s="25"/>
      <c r="P66" s="43"/>
      <c r="Q66" s="44"/>
      <c r="R66" s="44"/>
      <c r="S66" s="44"/>
      <c r="T66" s="44"/>
      <c r="U66" s="44"/>
      <c r="V66" s="71"/>
    </row>
    <row r="67" spans="1:22" ht="17.25">
      <c r="A67" s="26" t="s">
        <v>452</v>
      </c>
      <c r="B67" s="25" t="s">
        <v>409</v>
      </c>
      <c r="C67" s="26" t="s">
        <v>452</v>
      </c>
      <c r="D67" s="26"/>
      <c r="E67" s="26" t="s">
        <v>367</v>
      </c>
      <c r="F67" s="25" t="s">
        <v>188</v>
      </c>
      <c r="G67" s="25" t="s">
        <v>448</v>
      </c>
      <c r="H67" s="25" t="s">
        <v>449</v>
      </c>
      <c r="I67" s="26"/>
      <c r="J67" s="26"/>
      <c r="K67" s="25"/>
      <c r="L67" s="25"/>
      <c r="M67" s="25"/>
      <c r="N67" s="25"/>
      <c r="O67" s="25"/>
      <c r="P67" s="43"/>
      <c r="Q67" s="44"/>
      <c r="R67" s="44"/>
      <c r="S67" s="44"/>
      <c r="T67" s="44"/>
      <c r="U67" s="44"/>
      <c r="V67" s="71"/>
    </row>
    <row r="68" spans="1:22" ht="17.25">
      <c r="A68" s="26" t="s">
        <v>454</v>
      </c>
      <c r="B68" s="25" t="s">
        <v>411</v>
      </c>
      <c r="C68" s="26" t="s">
        <v>454</v>
      </c>
      <c r="D68" s="26"/>
      <c r="E68" s="26" t="s">
        <v>367</v>
      </c>
      <c r="F68" s="25" t="s">
        <v>188</v>
      </c>
      <c r="G68" s="25" t="s">
        <v>448</v>
      </c>
      <c r="H68" s="25" t="s">
        <v>449</v>
      </c>
      <c r="I68" s="26"/>
      <c r="J68" s="26"/>
      <c r="K68" s="25"/>
      <c r="L68" s="25"/>
      <c r="M68" s="25"/>
      <c r="N68" s="25"/>
      <c r="O68" s="25"/>
      <c r="P68" s="43"/>
      <c r="Q68" s="44"/>
      <c r="R68" s="44"/>
      <c r="S68" s="44"/>
      <c r="T68" s="44"/>
      <c r="U68" s="44"/>
      <c r="V68" s="71"/>
    </row>
    <row r="69" spans="1:22" ht="17.25">
      <c r="A69" s="26" t="s">
        <v>456</v>
      </c>
      <c r="B69" s="25" t="s">
        <v>413</v>
      </c>
      <c r="C69" s="26" t="s">
        <v>456</v>
      </c>
      <c r="D69" s="26"/>
      <c r="E69" s="26" t="s">
        <v>367</v>
      </c>
      <c r="F69" s="25" t="s">
        <v>188</v>
      </c>
      <c r="G69" s="25" t="s">
        <v>448</v>
      </c>
      <c r="H69" s="25" t="s">
        <v>449</v>
      </c>
      <c r="I69" s="26"/>
      <c r="J69" s="26"/>
      <c r="K69" s="25"/>
      <c r="L69" s="25"/>
      <c r="M69" s="25"/>
      <c r="N69" s="25"/>
      <c r="O69" s="25"/>
      <c r="P69" s="43"/>
      <c r="Q69" s="44"/>
      <c r="R69" s="44"/>
      <c r="S69" s="44"/>
      <c r="T69" s="44"/>
      <c r="U69" s="44"/>
      <c r="V69" s="71"/>
    </row>
    <row r="70" spans="1:22" ht="17.25">
      <c r="A70" s="26" t="s">
        <v>458</v>
      </c>
      <c r="B70" s="25" t="s">
        <v>415</v>
      </c>
      <c r="C70" s="26" t="s">
        <v>458</v>
      </c>
      <c r="D70" s="26"/>
      <c r="E70" s="26" t="s">
        <v>367</v>
      </c>
      <c r="F70" s="25" t="s">
        <v>188</v>
      </c>
      <c r="G70" s="25" t="s">
        <v>448</v>
      </c>
      <c r="H70" s="25" t="s">
        <v>449</v>
      </c>
      <c r="I70" s="26"/>
      <c r="J70" s="26"/>
      <c r="K70" s="25"/>
      <c r="L70" s="25"/>
      <c r="M70" s="25"/>
      <c r="N70" s="25"/>
      <c r="O70" s="25"/>
      <c r="P70" s="43"/>
      <c r="Q70" s="44"/>
      <c r="R70" s="44"/>
      <c r="S70" s="44"/>
      <c r="T70" s="44"/>
      <c r="U70" s="44"/>
      <c r="V70" s="71"/>
    </row>
    <row r="71" spans="1:22" ht="17.25">
      <c r="A71" s="26" t="s">
        <v>460</v>
      </c>
      <c r="B71" s="25" t="s">
        <v>417</v>
      </c>
      <c r="C71" s="26" t="s">
        <v>460</v>
      </c>
      <c r="D71" s="26"/>
      <c r="E71" s="26" t="s">
        <v>367</v>
      </c>
      <c r="F71" s="25" t="s">
        <v>188</v>
      </c>
      <c r="G71" s="25" t="s">
        <v>448</v>
      </c>
      <c r="H71" s="25" t="s">
        <v>449</v>
      </c>
      <c r="I71" s="26"/>
      <c r="J71" s="26"/>
      <c r="K71" s="25"/>
      <c r="L71" s="25"/>
      <c r="M71" s="25"/>
      <c r="N71" s="25"/>
      <c r="O71" s="25"/>
      <c r="P71" s="43"/>
      <c r="Q71" s="44"/>
      <c r="R71" s="44"/>
      <c r="S71" s="44"/>
      <c r="T71" s="44"/>
      <c r="U71" s="44"/>
      <c r="V71" s="71"/>
    </row>
    <row r="72" spans="1:22" ht="17.25">
      <c r="A72" s="26" t="s">
        <v>462</v>
      </c>
      <c r="B72" s="25" t="s">
        <v>419</v>
      </c>
      <c r="C72" s="26" t="s">
        <v>462</v>
      </c>
      <c r="D72" s="26"/>
      <c r="E72" s="26" t="s">
        <v>367</v>
      </c>
      <c r="F72" s="25" t="s">
        <v>188</v>
      </c>
      <c r="G72" s="25" t="s">
        <v>448</v>
      </c>
      <c r="H72" s="25" t="s">
        <v>449</v>
      </c>
      <c r="I72" s="26"/>
      <c r="J72" s="26"/>
      <c r="K72" s="25"/>
      <c r="L72" s="25"/>
      <c r="M72" s="25"/>
      <c r="N72" s="25"/>
      <c r="O72" s="25"/>
      <c r="P72" s="43"/>
      <c r="Q72" s="44"/>
      <c r="R72" s="44"/>
      <c r="S72" s="44"/>
      <c r="T72" s="44"/>
      <c r="U72" s="44"/>
      <c r="V72" s="71"/>
    </row>
    <row r="73" spans="1:22" ht="17.25">
      <c r="A73" s="26" t="s">
        <v>464</v>
      </c>
      <c r="B73" s="25" t="s">
        <v>421</v>
      </c>
      <c r="C73" s="26" t="s">
        <v>464</v>
      </c>
      <c r="D73" s="26"/>
      <c r="E73" s="26" t="s">
        <v>367</v>
      </c>
      <c r="F73" s="25" t="s">
        <v>188</v>
      </c>
      <c r="G73" s="25" t="s">
        <v>448</v>
      </c>
      <c r="H73" s="25" t="s">
        <v>449</v>
      </c>
      <c r="I73" s="26"/>
      <c r="J73" s="26"/>
      <c r="K73" s="25"/>
      <c r="L73" s="25"/>
      <c r="M73" s="25"/>
      <c r="N73" s="25"/>
      <c r="O73" s="25"/>
      <c r="P73" s="43"/>
      <c r="Q73" s="44"/>
      <c r="R73" s="44"/>
      <c r="S73" s="44"/>
      <c r="T73" s="44"/>
      <c r="U73" s="44"/>
      <c r="V73" s="71"/>
    </row>
    <row r="74" spans="1:22" ht="17.25">
      <c r="A74" s="24" t="s">
        <v>466</v>
      </c>
      <c r="B74" s="25" t="s">
        <v>423</v>
      </c>
      <c r="C74" s="26" t="s">
        <v>466</v>
      </c>
      <c r="D74" s="26"/>
      <c r="E74" s="24" t="s">
        <v>367</v>
      </c>
      <c r="F74" s="25" t="s">
        <v>188</v>
      </c>
      <c r="G74" s="25" t="s">
        <v>448</v>
      </c>
      <c r="H74" s="25" t="s">
        <v>449</v>
      </c>
      <c r="I74" s="26"/>
      <c r="J74" s="26"/>
      <c r="K74" s="25"/>
      <c r="L74" s="25"/>
      <c r="M74" s="25"/>
      <c r="N74" s="25"/>
      <c r="O74" s="25"/>
      <c r="P74" s="43"/>
      <c r="Q74" s="44"/>
      <c r="R74" s="44"/>
      <c r="S74" s="44"/>
      <c r="T74" s="44"/>
      <c r="U74" s="44"/>
      <c r="V74" s="71"/>
    </row>
    <row r="75" spans="1:22" ht="9">
      <c r="A75" s="24" t="s">
        <v>744</v>
      </c>
      <c r="B75" s="25" t="s">
        <v>425</v>
      </c>
      <c r="C75" s="26" t="s">
        <v>745</v>
      </c>
      <c r="D75" s="26"/>
      <c r="E75" s="24" t="s">
        <v>746</v>
      </c>
      <c r="F75" s="25" t="s">
        <v>188</v>
      </c>
      <c r="G75" s="25" t="s">
        <v>189</v>
      </c>
      <c r="H75" s="25"/>
      <c r="I75" s="26"/>
      <c r="J75" s="26"/>
      <c r="K75" s="25"/>
      <c r="L75" s="25"/>
      <c r="M75" s="25"/>
      <c r="N75" s="25"/>
      <c r="O75" s="25"/>
      <c r="P75" s="43"/>
      <c r="Q75" s="44"/>
      <c r="R75" s="44"/>
      <c r="S75" s="44"/>
      <c r="T75" s="44"/>
      <c r="U75" s="44"/>
      <c r="V75" s="71"/>
    </row>
    <row r="76" spans="1:22" ht="9">
      <c r="A76" s="24" t="s">
        <v>747</v>
      </c>
      <c r="B76" s="25" t="s">
        <v>427</v>
      </c>
      <c r="C76" s="26" t="s">
        <v>748</v>
      </c>
      <c r="D76" s="26"/>
      <c r="E76" s="24" t="s">
        <v>749</v>
      </c>
      <c r="F76" s="25" t="s">
        <v>188</v>
      </c>
      <c r="G76" s="25" t="s">
        <v>175</v>
      </c>
      <c r="H76" s="25">
        <v>3</v>
      </c>
      <c r="I76" s="26"/>
      <c r="J76" s="26"/>
      <c r="K76" s="25"/>
      <c r="L76" s="25"/>
      <c r="M76" s="25"/>
      <c r="N76" s="25"/>
      <c r="O76" s="25"/>
      <c r="P76" s="43"/>
      <c r="Q76" s="44"/>
      <c r="R76" s="44"/>
      <c r="S76" s="44"/>
      <c r="T76" s="44"/>
      <c r="U76" s="44"/>
      <c r="V76" s="71"/>
    </row>
    <row r="77" spans="1:22" ht="9">
      <c r="A77" s="24" t="s">
        <v>750</v>
      </c>
      <c r="B77" s="25" t="s">
        <v>429</v>
      </c>
      <c r="C77" s="26" t="s">
        <v>751</v>
      </c>
      <c r="D77" s="26"/>
      <c r="E77" s="24" t="s">
        <v>752</v>
      </c>
      <c r="F77" s="25" t="s">
        <v>188</v>
      </c>
      <c r="G77" s="25" t="s">
        <v>175</v>
      </c>
      <c r="H77" s="25">
        <v>25</v>
      </c>
      <c r="I77" s="26"/>
      <c r="J77" s="26"/>
      <c r="K77" s="25"/>
      <c r="L77" s="25"/>
      <c r="M77" s="25"/>
      <c r="N77" s="25"/>
      <c r="O77" s="25"/>
      <c r="P77" s="43"/>
      <c r="Q77" s="44"/>
      <c r="R77" s="44"/>
      <c r="S77" s="44"/>
      <c r="T77" s="44"/>
      <c r="U77" s="44"/>
      <c r="V77" s="71"/>
    </row>
    <row r="78" spans="1:22" ht="9">
      <c r="A78" s="26" t="s">
        <v>753</v>
      </c>
      <c r="B78" s="25" t="s">
        <v>431</v>
      </c>
      <c r="C78" s="26" t="s">
        <v>754</v>
      </c>
      <c r="D78" s="26"/>
      <c r="E78" s="26" t="s">
        <v>755</v>
      </c>
      <c r="F78" s="25" t="s">
        <v>188</v>
      </c>
      <c r="G78" s="25" t="s">
        <v>189</v>
      </c>
      <c r="H78" s="25"/>
      <c r="I78" s="26"/>
      <c r="J78" s="26"/>
      <c r="K78" s="25"/>
      <c r="L78" s="25"/>
      <c r="M78" s="25"/>
      <c r="N78" s="25"/>
      <c r="O78" s="25"/>
      <c r="P78" s="43"/>
      <c r="Q78" s="44"/>
      <c r="R78" s="44"/>
      <c r="S78" s="44"/>
      <c r="T78" s="44"/>
      <c r="U78" s="44"/>
      <c r="V78" s="71"/>
    </row>
    <row r="79" spans="1:22" ht="9">
      <c r="A79" s="26" t="s">
        <v>756</v>
      </c>
      <c r="B79" s="25" t="s">
        <v>433</v>
      </c>
      <c r="C79" s="26" t="s">
        <v>757</v>
      </c>
      <c r="D79" s="26"/>
      <c r="E79" s="26" t="s">
        <v>758</v>
      </c>
      <c r="F79" s="25" t="s">
        <v>188</v>
      </c>
      <c r="G79" s="25" t="s">
        <v>175</v>
      </c>
      <c r="H79" s="25">
        <v>3</v>
      </c>
      <c r="I79" s="26"/>
      <c r="J79" s="26"/>
      <c r="K79" s="25"/>
      <c r="L79" s="25"/>
      <c r="M79" s="25"/>
      <c r="N79" s="25"/>
      <c r="O79" s="25"/>
      <c r="P79" s="43"/>
      <c r="Q79" s="44"/>
      <c r="R79" s="44"/>
      <c r="S79" s="44"/>
      <c r="T79" s="44"/>
      <c r="U79" s="44"/>
      <c r="V79" s="71"/>
    </row>
    <row r="80" spans="1:22" ht="9">
      <c r="A80" s="26" t="s">
        <v>759</v>
      </c>
      <c r="B80" s="25" t="s">
        <v>435</v>
      </c>
      <c r="C80" s="26" t="s">
        <v>760</v>
      </c>
      <c r="D80" s="26"/>
      <c r="E80" s="26" t="s">
        <v>761</v>
      </c>
      <c r="F80" s="25" t="s">
        <v>188</v>
      </c>
      <c r="G80" s="25" t="s">
        <v>175</v>
      </c>
      <c r="H80" s="25">
        <v>25</v>
      </c>
      <c r="I80" s="26"/>
      <c r="J80" s="26"/>
      <c r="K80" s="25"/>
      <c r="L80" s="25"/>
      <c r="M80" s="25"/>
      <c r="N80" s="25"/>
      <c r="O80" s="25"/>
      <c r="P80" s="43"/>
      <c r="Q80" s="44"/>
      <c r="R80" s="44"/>
      <c r="S80" s="44"/>
      <c r="T80" s="44"/>
      <c r="U80" s="44"/>
      <c r="V80" s="71"/>
    </row>
    <row r="81" spans="1:22" ht="9">
      <c r="A81" s="26" t="s">
        <v>762</v>
      </c>
      <c r="B81" s="25" t="s">
        <v>437</v>
      </c>
      <c r="C81" s="26" t="s">
        <v>763</v>
      </c>
      <c r="D81" s="26"/>
      <c r="E81" s="26" t="s">
        <v>764</v>
      </c>
      <c r="F81" s="25" t="s">
        <v>188</v>
      </c>
      <c r="G81" s="25" t="s">
        <v>175</v>
      </c>
      <c r="H81" s="25">
        <v>30</v>
      </c>
      <c r="I81" s="26"/>
      <c r="J81" s="26"/>
      <c r="K81" s="25"/>
      <c r="L81" s="25"/>
      <c r="M81" s="25"/>
      <c r="N81" s="25"/>
      <c r="O81" s="25"/>
      <c r="P81" s="43"/>
      <c r="Q81" s="44"/>
      <c r="R81" s="44"/>
      <c r="S81" s="44"/>
      <c r="T81" s="44"/>
      <c r="U81" s="44"/>
      <c r="V81" s="71"/>
    </row>
    <row r="82" spans="1:22" ht="9">
      <c r="A82" s="26" t="s">
        <v>765</v>
      </c>
      <c r="B82" s="25" t="s">
        <v>439</v>
      </c>
      <c r="C82" s="26" t="s">
        <v>765</v>
      </c>
      <c r="D82" s="26"/>
      <c r="E82" s="26" t="s">
        <v>766</v>
      </c>
      <c r="F82" s="25" t="s">
        <v>188</v>
      </c>
      <c r="G82" s="25" t="s">
        <v>175</v>
      </c>
      <c r="H82" s="25">
        <v>30</v>
      </c>
      <c r="I82" s="26"/>
      <c r="J82" s="26"/>
      <c r="K82" s="25"/>
      <c r="L82" s="25"/>
      <c r="M82" s="25"/>
      <c r="N82" s="25"/>
      <c r="O82" s="25"/>
      <c r="P82" s="43"/>
      <c r="Q82" s="44"/>
      <c r="R82" s="44"/>
      <c r="S82" s="44"/>
      <c r="T82" s="44"/>
      <c r="U82" s="44"/>
      <c r="V82" s="71"/>
    </row>
    <row r="83" spans="1:22" ht="17.25">
      <c r="A83" s="26" t="s">
        <v>767</v>
      </c>
      <c r="B83" s="25" t="s">
        <v>441</v>
      </c>
      <c r="C83" s="26" t="s">
        <v>767</v>
      </c>
      <c r="D83" s="26"/>
      <c r="E83" s="26" t="s">
        <v>768</v>
      </c>
      <c r="F83" s="25" t="s">
        <v>188</v>
      </c>
      <c r="G83" s="25" t="s">
        <v>175</v>
      </c>
      <c r="H83" s="25">
        <v>150</v>
      </c>
      <c r="I83" s="26"/>
      <c r="J83" s="26"/>
      <c r="K83" s="25"/>
      <c r="L83" s="25"/>
      <c r="M83" s="25"/>
      <c r="N83" s="25"/>
      <c r="O83" s="25"/>
      <c r="P83" s="43"/>
      <c r="Q83" s="44"/>
      <c r="R83" s="44"/>
      <c r="S83" s="44"/>
      <c r="T83" s="44"/>
      <c r="U83" s="44"/>
      <c r="V83" s="71"/>
    </row>
    <row r="84" spans="1:22" ht="17.25">
      <c r="A84" s="26" t="s">
        <v>769</v>
      </c>
      <c r="B84" s="25" t="s">
        <v>443</v>
      </c>
      <c r="C84" s="26" t="s">
        <v>769</v>
      </c>
      <c r="D84" s="26"/>
      <c r="E84" s="26" t="s">
        <v>768</v>
      </c>
      <c r="F84" s="25" t="s">
        <v>188</v>
      </c>
      <c r="G84" s="25" t="s">
        <v>175</v>
      </c>
      <c r="H84" s="25">
        <v>150</v>
      </c>
      <c r="I84" s="26"/>
      <c r="J84" s="26"/>
      <c r="K84" s="25"/>
      <c r="L84" s="25"/>
      <c r="M84" s="25"/>
      <c r="N84" s="25"/>
      <c r="O84" s="25"/>
      <c r="P84" s="43"/>
      <c r="Q84" s="44"/>
      <c r="R84" s="44"/>
      <c r="S84" s="44"/>
      <c r="T84" s="44"/>
      <c r="U84" s="44"/>
      <c r="V84" s="71"/>
    </row>
    <row r="85" spans="1:22" ht="17.25">
      <c r="A85" s="26" t="s">
        <v>770</v>
      </c>
      <c r="B85" s="25" t="s">
        <v>445</v>
      </c>
      <c r="C85" s="26" t="s">
        <v>770</v>
      </c>
      <c r="D85" s="26"/>
      <c r="E85" s="26" t="s">
        <v>768</v>
      </c>
      <c r="F85" s="25" t="s">
        <v>188</v>
      </c>
      <c r="G85" s="25" t="s">
        <v>175</v>
      </c>
      <c r="H85" s="25">
        <v>150</v>
      </c>
      <c r="I85" s="26"/>
      <c r="J85" s="26"/>
      <c r="K85" s="25"/>
      <c r="L85" s="25"/>
      <c r="M85" s="25"/>
      <c r="N85" s="25"/>
      <c r="O85" s="25"/>
      <c r="P85" s="43"/>
      <c r="Q85" s="44"/>
      <c r="R85" s="44"/>
      <c r="S85" s="44"/>
      <c r="T85" s="44"/>
      <c r="U85" s="44"/>
      <c r="V85" s="71"/>
    </row>
    <row r="86" spans="1:22" ht="17.25">
      <c r="A86" s="26" t="s">
        <v>771</v>
      </c>
      <c r="B86" s="25" t="s">
        <v>447</v>
      </c>
      <c r="C86" s="26" t="s">
        <v>771</v>
      </c>
      <c r="D86" s="26"/>
      <c r="E86" s="26" t="s">
        <v>768</v>
      </c>
      <c r="F86" s="25" t="s">
        <v>188</v>
      </c>
      <c r="G86" s="25" t="s">
        <v>175</v>
      </c>
      <c r="H86" s="25">
        <v>150</v>
      </c>
      <c r="I86" s="26"/>
      <c r="J86" s="26"/>
      <c r="K86" s="25"/>
      <c r="L86" s="25"/>
      <c r="M86" s="25"/>
      <c r="N86" s="25"/>
      <c r="O86" s="25"/>
      <c r="P86" s="43"/>
      <c r="Q86" s="44"/>
      <c r="R86" s="44"/>
      <c r="S86" s="44"/>
      <c r="T86" s="44"/>
      <c r="U86" s="44"/>
      <c r="V86" s="71"/>
    </row>
    <row r="87" spans="1:22" ht="17.25">
      <c r="A87" s="26" t="s">
        <v>772</v>
      </c>
      <c r="B87" s="25" t="s">
        <v>451</v>
      </c>
      <c r="C87" s="26" t="s">
        <v>772</v>
      </c>
      <c r="D87" s="26"/>
      <c r="E87" s="26" t="s">
        <v>768</v>
      </c>
      <c r="F87" s="25" t="s">
        <v>188</v>
      </c>
      <c r="G87" s="25" t="s">
        <v>175</v>
      </c>
      <c r="H87" s="25">
        <v>150</v>
      </c>
      <c r="I87" s="26"/>
      <c r="J87" s="26"/>
      <c r="K87" s="25"/>
      <c r="L87" s="25"/>
      <c r="M87" s="25"/>
      <c r="N87" s="25"/>
      <c r="O87" s="25"/>
      <c r="P87" s="43"/>
      <c r="Q87" s="44"/>
      <c r="R87" s="44"/>
      <c r="S87" s="44"/>
      <c r="T87" s="44"/>
      <c r="U87" s="44"/>
      <c r="V87" s="71"/>
    </row>
    <row r="88" spans="1:22" ht="17.25">
      <c r="A88" s="26" t="s">
        <v>773</v>
      </c>
      <c r="B88" s="25" t="s">
        <v>453</v>
      </c>
      <c r="C88" s="26" t="s">
        <v>773</v>
      </c>
      <c r="D88" s="26"/>
      <c r="E88" s="26" t="s">
        <v>768</v>
      </c>
      <c r="F88" s="25" t="s">
        <v>188</v>
      </c>
      <c r="G88" s="25" t="s">
        <v>175</v>
      </c>
      <c r="H88" s="25">
        <v>150</v>
      </c>
      <c r="I88" s="26"/>
      <c r="J88" s="26"/>
      <c r="K88" s="25"/>
      <c r="L88" s="25"/>
      <c r="M88" s="25"/>
      <c r="N88" s="25"/>
      <c r="O88" s="25"/>
      <c r="P88" s="43"/>
      <c r="Q88" s="44"/>
      <c r="R88" s="44"/>
      <c r="S88" s="44"/>
      <c r="T88" s="44"/>
      <c r="U88" s="44"/>
      <c r="V88" s="71"/>
    </row>
    <row r="89" spans="1:22" ht="17.25">
      <c r="A89" s="26" t="s">
        <v>774</v>
      </c>
      <c r="B89" s="25" t="s">
        <v>455</v>
      </c>
      <c r="C89" s="26" t="s">
        <v>774</v>
      </c>
      <c r="D89" s="26"/>
      <c r="E89" s="26" t="s">
        <v>768</v>
      </c>
      <c r="F89" s="25" t="s">
        <v>188</v>
      </c>
      <c r="G89" s="25" t="s">
        <v>175</v>
      </c>
      <c r="H89" s="25">
        <v>150</v>
      </c>
      <c r="I89" s="26"/>
      <c r="J89" s="26"/>
      <c r="K89" s="25"/>
      <c r="L89" s="25"/>
      <c r="M89" s="25"/>
      <c r="N89" s="25"/>
      <c r="O89" s="25"/>
      <c r="P89" s="43"/>
      <c r="Q89" s="44"/>
      <c r="R89" s="44"/>
      <c r="S89" s="44"/>
      <c r="T89" s="44"/>
      <c r="U89" s="44"/>
      <c r="V89" s="71"/>
    </row>
    <row r="90" spans="1:22" ht="17.25">
      <c r="A90" s="26" t="s">
        <v>775</v>
      </c>
      <c r="B90" s="25" t="s">
        <v>457</v>
      </c>
      <c r="C90" s="26" t="s">
        <v>775</v>
      </c>
      <c r="D90" s="26"/>
      <c r="E90" s="26" t="s">
        <v>768</v>
      </c>
      <c r="F90" s="25" t="s">
        <v>188</v>
      </c>
      <c r="G90" s="25" t="s">
        <v>175</v>
      </c>
      <c r="H90" s="25">
        <v>150</v>
      </c>
      <c r="I90" s="26"/>
      <c r="J90" s="26"/>
      <c r="K90" s="25"/>
      <c r="L90" s="25"/>
      <c r="M90" s="25"/>
      <c r="N90" s="25"/>
      <c r="O90" s="25"/>
      <c r="P90" s="43"/>
      <c r="Q90" s="44"/>
      <c r="R90" s="44"/>
      <c r="S90" s="44"/>
      <c r="T90" s="44"/>
      <c r="U90" s="44"/>
      <c r="V90" s="71"/>
    </row>
    <row r="91" spans="1:22" ht="17.25">
      <c r="A91" s="26" t="s">
        <v>776</v>
      </c>
      <c r="B91" s="25" t="s">
        <v>459</v>
      </c>
      <c r="C91" s="26" t="s">
        <v>776</v>
      </c>
      <c r="D91" s="26"/>
      <c r="E91" s="26" t="s">
        <v>768</v>
      </c>
      <c r="F91" s="25" t="s">
        <v>188</v>
      </c>
      <c r="G91" s="25" t="s">
        <v>175</v>
      </c>
      <c r="H91" s="25">
        <v>150</v>
      </c>
      <c r="I91" s="26"/>
      <c r="J91" s="26"/>
      <c r="K91" s="25"/>
      <c r="L91" s="25"/>
      <c r="M91" s="25"/>
      <c r="N91" s="25"/>
      <c r="O91" s="25"/>
      <c r="P91" s="43"/>
      <c r="Q91" s="44"/>
      <c r="R91" s="44"/>
      <c r="S91" s="44"/>
      <c r="T91" s="44"/>
      <c r="U91" s="44"/>
      <c r="V91" s="71"/>
    </row>
    <row r="92" spans="1:22" ht="17.25">
      <c r="A92" s="26" t="s">
        <v>777</v>
      </c>
      <c r="B92" s="25" t="s">
        <v>461</v>
      </c>
      <c r="C92" s="26" t="s">
        <v>777</v>
      </c>
      <c r="D92" s="26"/>
      <c r="E92" s="26" t="s">
        <v>768</v>
      </c>
      <c r="F92" s="25" t="s">
        <v>188</v>
      </c>
      <c r="G92" s="25" t="s">
        <v>175</v>
      </c>
      <c r="H92" s="25">
        <v>150</v>
      </c>
      <c r="I92" s="26"/>
      <c r="J92" s="26"/>
      <c r="K92" s="25"/>
      <c r="L92" s="25"/>
      <c r="M92" s="25"/>
      <c r="N92" s="25"/>
      <c r="O92" s="25"/>
      <c r="P92" s="43"/>
      <c r="Q92" s="44"/>
      <c r="R92" s="44"/>
      <c r="S92" s="44"/>
      <c r="T92" s="44"/>
      <c r="U92" s="44"/>
      <c r="V92" s="71"/>
    </row>
    <row r="93" spans="1:22" ht="17.25">
      <c r="A93" s="26" t="s">
        <v>778</v>
      </c>
      <c r="B93" s="25" t="s">
        <v>463</v>
      </c>
      <c r="C93" s="26" t="s">
        <v>778</v>
      </c>
      <c r="D93" s="26"/>
      <c r="E93" s="26" t="s">
        <v>768</v>
      </c>
      <c r="F93" s="25" t="s">
        <v>188</v>
      </c>
      <c r="G93" s="25" t="s">
        <v>175</v>
      </c>
      <c r="H93" s="25">
        <v>150</v>
      </c>
      <c r="I93" s="26"/>
      <c r="J93" s="26"/>
      <c r="K93" s="25"/>
      <c r="L93" s="25"/>
      <c r="M93" s="25"/>
      <c r="N93" s="25"/>
      <c r="O93" s="25"/>
      <c r="P93" s="43"/>
      <c r="Q93" s="44"/>
      <c r="R93" s="44"/>
      <c r="S93" s="44"/>
      <c r="T93" s="44"/>
      <c r="U93" s="44"/>
      <c r="V93" s="71"/>
    </row>
    <row r="94" spans="1:22" ht="17.25">
      <c r="A94" s="26" t="s">
        <v>779</v>
      </c>
      <c r="B94" s="25" t="s">
        <v>465</v>
      </c>
      <c r="C94" s="26" t="s">
        <v>779</v>
      </c>
      <c r="D94" s="26"/>
      <c r="E94" s="26" t="s">
        <v>768</v>
      </c>
      <c r="F94" s="25" t="s">
        <v>188</v>
      </c>
      <c r="G94" s="25" t="s">
        <v>175</v>
      </c>
      <c r="H94" s="25">
        <v>150</v>
      </c>
      <c r="I94" s="26"/>
      <c r="J94" s="26"/>
      <c r="K94" s="25"/>
      <c r="L94" s="25"/>
      <c r="M94" s="25"/>
      <c r="N94" s="25"/>
      <c r="O94" s="25"/>
      <c r="P94" s="43"/>
      <c r="Q94" s="44"/>
      <c r="R94" s="44"/>
      <c r="S94" s="44"/>
      <c r="T94" s="44"/>
      <c r="U94" s="44"/>
      <c r="V94" s="71"/>
    </row>
    <row r="95" spans="1:22" ht="17.25">
      <c r="A95" s="26" t="s">
        <v>780</v>
      </c>
      <c r="B95" s="25" t="s">
        <v>467</v>
      </c>
      <c r="C95" s="26" t="s">
        <v>780</v>
      </c>
      <c r="D95" s="26"/>
      <c r="E95" s="26" t="s">
        <v>768</v>
      </c>
      <c r="F95" s="25" t="s">
        <v>188</v>
      </c>
      <c r="G95" s="25" t="s">
        <v>175</v>
      </c>
      <c r="H95" s="25">
        <v>150</v>
      </c>
      <c r="I95" s="26"/>
      <c r="J95" s="26"/>
      <c r="K95" s="25"/>
      <c r="L95" s="25"/>
      <c r="M95" s="25"/>
      <c r="N95" s="25"/>
      <c r="O95" s="25"/>
      <c r="P95" s="43"/>
      <c r="Q95" s="44"/>
      <c r="R95" s="44"/>
      <c r="S95" s="44"/>
      <c r="T95" s="44"/>
      <c r="U95" s="44"/>
      <c r="V95" s="71"/>
    </row>
    <row r="96" spans="1:22" ht="17.25">
      <c r="A96" s="26" t="s">
        <v>781</v>
      </c>
      <c r="B96" s="25" t="s">
        <v>469</v>
      </c>
      <c r="C96" s="26" t="s">
        <v>781</v>
      </c>
      <c r="D96" s="26"/>
      <c r="E96" s="26" t="s">
        <v>768</v>
      </c>
      <c r="F96" s="25" t="s">
        <v>188</v>
      </c>
      <c r="G96" s="25" t="s">
        <v>175</v>
      </c>
      <c r="H96" s="25">
        <v>150</v>
      </c>
      <c r="I96" s="26"/>
      <c r="J96" s="26"/>
      <c r="K96" s="25"/>
      <c r="L96" s="25"/>
      <c r="M96" s="25"/>
      <c r="N96" s="25"/>
      <c r="O96" s="25"/>
      <c r="P96" s="43"/>
      <c r="Q96" s="44"/>
      <c r="R96" s="44"/>
      <c r="S96" s="44"/>
      <c r="T96" s="44"/>
      <c r="U96" s="44"/>
      <c r="V96" s="71"/>
    </row>
    <row r="97" spans="1:22" ht="17.25">
      <c r="A97" s="26" t="s">
        <v>782</v>
      </c>
      <c r="B97" s="25" t="s">
        <v>472</v>
      </c>
      <c r="C97" s="26" t="s">
        <v>782</v>
      </c>
      <c r="D97" s="26"/>
      <c r="E97" s="26" t="s">
        <v>768</v>
      </c>
      <c r="F97" s="25" t="s">
        <v>188</v>
      </c>
      <c r="G97" s="25" t="s">
        <v>175</v>
      </c>
      <c r="H97" s="25">
        <v>150</v>
      </c>
      <c r="I97" s="26"/>
      <c r="J97" s="26"/>
      <c r="K97" s="25"/>
      <c r="L97" s="25"/>
      <c r="M97" s="25"/>
      <c r="N97" s="25"/>
      <c r="O97" s="25"/>
      <c r="P97" s="43"/>
      <c r="Q97" s="44"/>
      <c r="R97" s="44"/>
      <c r="S97" s="44"/>
      <c r="T97" s="44"/>
      <c r="U97" s="44"/>
      <c r="V97" s="71"/>
    </row>
    <row r="98" spans="1:22" ht="17.25">
      <c r="A98" s="26" t="s">
        <v>783</v>
      </c>
      <c r="B98" s="25" t="s">
        <v>476</v>
      </c>
      <c r="C98" s="26" t="s">
        <v>784</v>
      </c>
      <c r="D98" s="26"/>
      <c r="E98" s="26" t="s">
        <v>785</v>
      </c>
      <c r="F98" s="25" t="s">
        <v>188</v>
      </c>
      <c r="G98" s="25" t="s">
        <v>175</v>
      </c>
      <c r="H98" s="25">
        <v>240</v>
      </c>
      <c r="I98" s="26"/>
      <c r="J98" s="26"/>
      <c r="K98" s="25"/>
      <c r="L98" s="25"/>
      <c r="M98" s="25"/>
      <c r="N98" s="25"/>
      <c r="O98" s="25"/>
      <c r="P98" s="43"/>
      <c r="Q98" s="44"/>
      <c r="R98" s="44"/>
      <c r="S98" s="44"/>
      <c r="T98" s="44"/>
      <c r="U98" s="44"/>
      <c r="V98" s="71"/>
    </row>
    <row r="99" spans="1:22" ht="17.25">
      <c r="A99" s="26" t="s">
        <v>786</v>
      </c>
      <c r="B99" s="25" t="s">
        <v>480</v>
      </c>
      <c r="C99" s="26" t="s">
        <v>787</v>
      </c>
      <c r="D99" s="26"/>
      <c r="E99" s="26" t="s">
        <v>788</v>
      </c>
      <c r="F99" s="25" t="s">
        <v>188</v>
      </c>
      <c r="G99" s="25" t="s">
        <v>175</v>
      </c>
      <c r="H99" s="25">
        <v>30</v>
      </c>
      <c r="I99" s="26"/>
      <c r="J99" s="26"/>
      <c r="K99" s="25"/>
      <c r="L99" s="25"/>
      <c r="M99" s="25"/>
      <c r="N99" s="25"/>
      <c r="O99" s="25"/>
      <c r="P99" s="43"/>
      <c r="Q99" s="44"/>
      <c r="R99" s="44"/>
      <c r="S99" s="44"/>
      <c r="T99" s="44"/>
      <c r="U99" s="44"/>
      <c r="V99" s="71"/>
    </row>
    <row r="100" spans="1:22" ht="17.25">
      <c r="A100" s="26" t="s">
        <v>789</v>
      </c>
      <c r="B100" s="25" t="s">
        <v>484</v>
      </c>
      <c r="C100" s="26" t="s">
        <v>790</v>
      </c>
      <c r="D100" s="26"/>
      <c r="E100" s="26" t="s">
        <v>791</v>
      </c>
      <c r="F100" s="25" t="s">
        <v>188</v>
      </c>
      <c r="G100" s="25" t="s">
        <v>189</v>
      </c>
      <c r="H100" s="25"/>
      <c r="I100" s="26"/>
      <c r="J100" s="26"/>
      <c r="K100" s="25"/>
      <c r="L100" s="25"/>
      <c r="M100" s="25"/>
      <c r="N100" s="25"/>
      <c r="O100" s="25"/>
      <c r="P100" s="43"/>
      <c r="Q100" s="44"/>
      <c r="R100" s="44"/>
      <c r="S100" s="44"/>
      <c r="T100" s="44"/>
      <c r="U100" s="44"/>
      <c r="V100" s="71"/>
    </row>
    <row r="101" spans="1:22" ht="26.25">
      <c r="A101" s="26" t="s">
        <v>792</v>
      </c>
      <c r="B101" s="25" t="s">
        <v>488</v>
      </c>
      <c r="C101" s="26" t="s">
        <v>793</v>
      </c>
      <c r="D101" s="26"/>
      <c r="E101" s="26" t="s">
        <v>794</v>
      </c>
      <c r="F101" s="25" t="s">
        <v>188</v>
      </c>
      <c r="G101" s="25" t="s">
        <v>175</v>
      </c>
      <c r="H101" s="25">
        <v>25</v>
      </c>
      <c r="I101" s="26"/>
      <c r="J101" s="26" t="s">
        <v>795</v>
      </c>
      <c r="K101" s="25"/>
      <c r="L101" s="25"/>
      <c r="M101" s="25"/>
      <c r="N101" s="25"/>
      <c r="O101" s="25"/>
      <c r="P101" s="43"/>
      <c r="Q101" s="44"/>
      <c r="R101" s="44"/>
      <c r="S101" s="44"/>
      <c r="T101" s="44"/>
      <c r="U101" s="44"/>
      <c r="V101" s="71"/>
    </row>
    <row r="102" spans="1:22" ht="17.25">
      <c r="A102" s="26" t="s">
        <v>796</v>
      </c>
      <c r="B102" s="25" t="s">
        <v>493</v>
      </c>
      <c r="C102" s="26" t="s">
        <v>797</v>
      </c>
      <c r="D102" s="26"/>
      <c r="E102" s="26" t="s">
        <v>798</v>
      </c>
      <c r="F102" s="25" t="s">
        <v>188</v>
      </c>
      <c r="G102" s="25" t="s">
        <v>189</v>
      </c>
      <c r="H102" s="25"/>
      <c r="I102" s="26"/>
      <c r="J102" s="26"/>
      <c r="K102" s="25"/>
      <c r="L102" s="25"/>
      <c r="M102" s="25"/>
      <c r="N102" s="25"/>
      <c r="O102" s="25"/>
      <c r="P102" s="43"/>
      <c r="Q102" s="44"/>
      <c r="R102" s="44"/>
      <c r="S102" s="44"/>
      <c r="T102" s="44"/>
      <c r="U102" s="44"/>
      <c r="V102" s="71"/>
    </row>
    <row r="103" spans="1:22" ht="9">
      <c r="A103" s="26" t="s">
        <v>799</v>
      </c>
      <c r="B103" s="25" t="s">
        <v>497</v>
      </c>
      <c r="C103" s="26" t="s">
        <v>800</v>
      </c>
      <c r="D103" s="26"/>
      <c r="E103" s="26" t="s">
        <v>801</v>
      </c>
      <c r="F103" s="25" t="s">
        <v>188</v>
      </c>
      <c r="G103" s="25" t="s">
        <v>175</v>
      </c>
      <c r="H103" s="25">
        <v>240</v>
      </c>
      <c r="I103" s="26"/>
      <c r="J103" s="26"/>
      <c r="K103" s="25"/>
      <c r="L103" s="25"/>
      <c r="M103" s="25"/>
      <c r="N103" s="25"/>
      <c r="O103" s="25"/>
      <c r="P103" s="43"/>
      <c r="Q103" s="44"/>
      <c r="R103" s="44"/>
      <c r="S103" s="44"/>
      <c r="T103" s="44"/>
      <c r="U103" s="44"/>
      <c r="V103" s="71"/>
    </row>
    <row r="104" spans="1:22" ht="9">
      <c r="A104" s="26" t="s">
        <v>802</v>
      </c>
      <c r="B104" s="25" t="s">
        <v>501</v>
      </c>
      <c r="C104" s="26" t="s">
        <v>803</v>
      </c>
      <c r="D104" s="26"/>
      <c r="E104" s="26" t="s">
        <v>804</v>
      </c>
      <c r="F104" s="25" t="s">
        <v>188</v>
      </c>
      <c r="G104" s="25" t="s">
        <v>189</v>
      </c>
      <c r="H104" s="25"/>
      <c r="I104" s="26"/>
      <c r="J104" s="26"/>
      <c r="K104" s="25"/>
      <c r="L104" s="25"/>
      <c r="M104" s="25"/>
      <c r="N104" s="25"/>
      <c r="O104" s="25"/>
      <c r="P104" s="43"/>
      <c r="Q104" s="44"/>
      <c r="R104" s="44"/>
      <c r="S104" s="44"/>
      <c r="T104" s="44"/>
      <c r="U104" s="44"/>
      <c r="V104" s="71"/>
    </row>
    <row r="105" spans="1:22" ht="9">
      <c r="A105" s="26" t="s">
        <v>805</v>
      </c>
      <c r="B105" s="25" t="s">
        <v>505</v>
      </c>
      <c r="C105" s="26" t="s">
        <v>806</v>
      </c>
      <c r="D105" s="26"/>
      <c r="E105" s="26" t="s">
        <v>807</v>
      </c>
      <c r="F105" s="25" t="s">
        <v>188</v>
      </c>
      <c r="G105" s="25" t="s">
        <v>175</v>
      </c>
      <c r="H105" s="25">
        <v>25</v>
      </c>
      <c r="I105" s="26"/>
      <c r="J105" s="26"/>
      <c r="K105" s="25"/>
      <c r="L105" s="25"/>
      <c r="M105" s="25"/>
      <c r="N105" s="25"/>
      <c r="O105" s="25"/>
      <c r="P105" s="43"/>
      <c r="Q105" s="44"/>
      <c r="R105" s="44"/>
      <c r="S105" s="44"/>
      <c r="T105" s="44"/>
      <c r="U105" s="44"/>
      <c r="V105" s="71"/>
    </row>
    <row r="106" spans="1:22" ht="8.25" customHeight="1">
      <c r="P106" s="43"/>
      <c r="Q106" s="44"/>
      <c r="R106" s="44"/>
      <c r="S106" s="44"/>
      <c r="T106" s="44"/>
      <c r="U106" s="44"/>
      <c r="V106" s="71"/>
    </row>
    <row r="107" spans="1:22" ht="8.25" customHeight="1">
      <c r="P107" s="43"/>
      <c r="Q107" s="44"/>
      <c r="R107" s="44"/>
      <c r="S107" s="44"/>
      <c r="T107" s="44"/>
      <c r="U107" s="44"/>
      <c r="V107" s="71"/>
    </row>
    <row r="108" spans="1:22" ht="8.25" customHeight="1">
      <c r="P108" s="43"/>
      <c r="Q108" s="44"/>
      <c r="R108" s="44"/>
      <c r="S108" s="44"/>
      <c r="T108" s="44"/>
      <c r="U108" s="44"/>
      <c r="V108" s="71"/>
    </row>
    <row r="109" spans="1:22" ht="8.25" customHeight="1">
      <c r="P109" s="43"/>
      <c r="Q109" s="44"/>
      <c r="R109" s="44"/>
      <c r="S109" s="44"/>
      <c r="T109" s="44"/>
      <c r="U109" s="44"/>
      <c r="V109" s="71"/>
    </row>
    <row r="110" spans="1:22" ht="8.25" customHeight="1">
      <c r="P110" s="43"/>
      <c r="Q110" s="44"/>
      <c r="R110" s="44"/>
      <c r="S110" s="44"/>
      <c r="T110" s="44"/>
      <c r="U110" s="44"/>
      <c r="V110" s="71"/>
    </row>
    <row r="111" spans="1:22" ht="8.25" customHeight="1">
      <c r="P111" s="43"/>
      <c r="Q111" s="44"/>
      <c r="R111" s="44"/>
      <c r="S111" s="44"/>
      <c r="T111" s="44"/>
      <c r="U111" s="44"/>
      <c r="V111" s="71"/>
    </row>
    <row r="112" spans="1:22" ht="8.25" customHeight="1">
      <c r="P112" s="43"/>
      <c r="Q112" s="44"/>
      <c r="R112" s="44"/>
      <c r="S112" s="44"/>
      <c r="T112" s="44"/>
      <c r="U112" s="44"/>
      <c r="V112" s="71"/>
    </row>
    <row r="113" spans="16:22" ht="8.25" customHeight="1">
      <c r="P113" s="43"/>
      <c r="Q113" s="44"/>
      <c r="R113" s="44"/>
      <c r="S113" s="44"/>
      <c r="T113" s="44"/>
      <c r="U113" s="44"/>
      <c r="V113" s="71"/>
    </row>
    <row r="114" spans="16:22" ht="8.25" customHeight="1">
      <c r="P114" s="43"/>
      <c r="Q114" s="44"/>
      <c r="R114" s="44"/>
      <c r="S114" s="44"/>
      <c r="T114" s="44"/>
      <c r="U114" s="44"/>
      <c r="V114" s="71"/>
    </row>
    <row r="115" spans="16:22" ht="8.25" customHeight="1">
      <c r="P115" s="43"/>
      <c r="Q115" s="44"/>
      <c r="R115" s="44"/>
      <c r="S115" s="44"/>
      <c r="T115" s="44"/>
      <c r="U115" s="44"/>
      <c r="V115" s="71"/>
    </row>
    <row r="116" spans="16:22" ht="8.25" customHeight="1">
      <c r="P116" s="43"/>
      <c r="Q116" s="44"/>
      <c r="R116" s="44"/>
      <c r="S116" s="44"/>
      <c r="T116" s="44"/>
      <c r="U116" s="44"/>
      <c r="V116" s="71"/>
    </row>
    <row r="117" spans="16:22" ht="8.25" customHeight="1">
      <c r="P117" s="43"/>
      <c r="Q117" s="44"/>
      <c r="R117" s="44"/>
      <c r="S117" s="44"/>
      <c r="T117" s="44"/>
      <c r="U117" s="44"/>
      <c r="V117" s="71"/>
    </row>
    <row r="118" spans="16:22" ht="8.25" customHeight="1">
      <c r="P118" s="43"/>
      <c r="Q118" s="44"/>
      <c r="R118" s="44"/>
      <c r="S118" s="44"/>
      <c r="T118" s="44"/>
      <c r="U118" s="44"/>
      <c r="V118" s="71"/>
    </row>
    <row r="119" spans="16:22" ht="8.25" customHeight="1">
      <c r="P119" s="43"/>
      <c r="Q119" s="44"/>
      <c r="R119" s="44"/>
      <c r="S119" s="44"/>
      <c r="T119" s="44"/>
      <c r="U119" s="44"/>
      <c r="V119" s="71"/>
    </row>
    <row r="120" spans="16:22" ht="8.25" customHeight="1">
      <c r="P120" s="43"/>
      <c r="Q120" s="44"/>
      <c r="R120" s="44"/>
      <c r="S120" s="44"/>
      <c r="T120" s="44"/>
      <c r="U120" s="44"/>
      <c r="V120" s="71"/>
    </row>
    <row r="121" spans="16:22" ht="8.25" customHeight="1">
      <c r="P121" s="43"/>
      <c r="Q121" s="44"/>
      <c r="R121" s="44"/>
      <c r="S121" s="44"/>
      <c r="T121" s="44"/>
      <c r="U121" s="44"/>
      <c r="V121" s="71"/>
    </row>
    <row r="122" spans="16:22" ht="8.25" customHeight="1">
      <c r="P122" s="43"/>
      <c r="Q122" s="44"/>
      <c r="R122" s="44"/>
      <c r="S122" s="44"/>
      <c r="T122" s="44"/>
      <c r="U122" s="44"/>
      <c r="V122" s="71"/>
    </row>
    <row r="123" spans="16:22" ht="8.25" customHeight="1">
      <c r="P123" s="43"/>
      <c r="Q123" s="44"/>
      <c r="R123" s="44"/>
      <c r="S123" s="44"/>
      <c r="T123" s="44"/>
      <c r="U123" s="44"/>
      <c r="V123" s="71"/>
    </row>
    <row r="124" spans="16:22" ht="8.25" customHeight="1">
      <c r="P124" s="43"/>
      <c r="Q124" s="44"/>
      <c r="R124" s="44"/>
      <c r="S124" s="44"/>
      <c r="T124" s="44"/>
      <c r="U124" s="44"/>
      <c r="V124" s="71"/>
    </row>
    <row r="125" spans="16:22" ht="8.25" customHeight="1">
      <c r="P125" s="43"/>
      <c r="Q125" s="44"/>
      <c r="R125" s="44"/>
      <c r="S125" s="44"/>
      <c r="T125" s="44"/>
      <c r="U125" s="44"/>
      <c r="V125" s="71"/>
    </row>
    <row r="126" spans="16:22" ht="8.25" customHeight="1">
      <c r="P126" s="43"/>
      <c r="Q126" s="44"/>
      <c r="R126" s="44"/>
      <c r="S126" s="44"/>
      <c r="T126" s="44"/>
      <c r="U126" s="44"/>
      <c r="V126" s="71"/>
    </row>
    <row r="127" spans="16:22" ht="8.25" customHeight="1">
      <c r="P127" s="43"/>
      <c r="Q127" s="44"/>
      <c r="R127" s="44"/>
      <c r="S127" s="44"/>
      <c r="T127" s="44"/>
      <c r="U127" s="44"/>
      <c r="V127" s="71"/>
    </row>
    <row r="128" spans="16:22" ht="8.25" customHeight="1">
      <c r="P128" s="43"/>
      <c r="Q128" s="44"/>
      <c r="R128" s="44"/>
      <c r="S128" s="44"/>
      <c r="T128" s="44"/>
      <c r="U128" s="44"/>
      <c r="V128" s="71"/>
    </row>
    <row r="129" spans="16:22" ht="8.25" customHeight="1">
      <c r="P129" s="43"/>
      <c r="Q129" s="44"/>
      <c r="R129" s="44"/>
      <c r="S129" s="44"/>
      <c r="T129" s="44"/>
      <c r="U129" s="44"/>
      <c r="V129" s="71"/>
    </row>
    <row r="130" spans="16:22" ht="8.25" customHeight="1">
      <c r="P130" s="43"/>
      <c r="Q130" s="44"/>
      <c r="R130" s="44"/>
      <c r="S130" s="44"/>
      <c r="T130" s="44"/>
      <c r="U130" s="44"/>
      <c r="V130" s="71"/>
    </row>
    <row r="131" spans="16:22" ht="8.25" customHeight="1">
      <c r="P131" s="43"/>
      <c r="Q131" s="44"/>
      <c r="R131" s="44"/>
      <c r="S131" s="44"/>
      <c r="T131" s="44"/>
      <c r="U131" s="44"/>
      <c r="V131" s="71"/>
    </row>
    <row r="132" spans="16:22" ht="8.25" customHeight="1">
      <c r="P132" s="43"/>
      <c r="Q132" s="44"/>
      <c r="R132" s="44"/>
      <c r="S132" s="44"/>
      <c r="T132" s="44"/>
      <c r="U132" s="44"/>
      <c r="V132" s="71"/>
    </row>
    <row r="133" spans="16:22" ht="8.25" customHeight="1">
      <c r="P133" s="43"/>
      <c r="Q133" s="44"/>
      <c r="R133" s="44"/>
      <c r="S133" s="44"/>
      <c r="T133" s="44"/>
      <c r="U133" s="44"/>
      <c r="V133" s="71"/>
    </row>
    <row r="134" spans="16:22" ht="8.25" customHeight="1">
      <c r="P134" s="43"/>
      <c r="Q134" s="44"/>
      <c r="R134" s="44"/>
      <c r="S134" s="44"/>
      <c r="T134" s="44"/>
      <c r="U134" s="44"/>
      <c r="V134" s="71"/>
    </row>
    <row r="135" spans="16:22" ht="8.25" customHeight="1">
      <c r="P135" s="43"/>
      <c r="Q135" s="44"/>
      <c r="R135" s="44"/>
      <c r="S135" s="44"/>
      <c r="T135" s="44"/>
      <c r="U135" s="44"/>
      <c r="V135" s="71"/>
    </row>
    <row r="136" spans="16:22" ht="8.25" customHeight="1">
      <c r="P136" s="43"/>
      <c r="Q136" s="44"/>
      <c r="R136" s="44"/>
      <c r="S136" s="44"/>
      <c r="T136" s="44"/>
      <c r="U136" s="44"/>
      <c r="V136" s="71"/>
    </row>
    <row r="137" spans="16:22" ht="8.25" customHeight="1">
      <c r="P137" s="43"/>
      <c r="Q137" s="44"/>
      <c r="R137" s="44"/>
      <c r="S137" s="44"/>
      <c r="T137" s="44"/>
      <c r="U137" s="44"/>
      <c r="V137" s="71"/>
    </row>
    <row r="138" spans="16:22" ht="8.25" customHeight="1">
      <c r="P138" s="43"/>
      <c r="Q138" s="44"/>
      <c r="R138" s="44"/>
      <c r="S138" s="44"/>
      <c r="T138" s="44"/>
      <c r="U138" s="44"/>
      <c r="V138" s="71"/>
    </row>
    <row r="139" spans="16:22" ht="8.25" customHeight="1">
      <c r="P139" s="43"/>
      <c r="Q139" s="44"/>
      <c r="R139" s="44"/>
      <c r="S139" s="44"/>
      <c r="T139" s="44"/>
      <c r="U139" s="44"/>
      <c r="V139" s="71"/>
    </row>
    <row r="140" spans="16:22" ht="8.25" customHeight="1">
      <c r="P140" s="43"/>
      <c r="Q140" s="44"/>
      <c r="R140" s="44"/>
      <c r="S140" s="44"/>
      <c r="T140" s="44"/>
      <c r="U140" s="44"/>
      <c r="V140" s="71"/>
    </row>
    <row r="141" spans="16:22" ht="8.25" customHeight="1">
      <c r="P141" s="43"/>
      <c r="Q141" s="44"/>
      <c r="R141" s="44"/>
      <c r="S141" s="44"/>
      <c r="T141" s="44"/>
      <c r="U141" s="44"/>
      <c r="V141" s="71"/>
    </row>
    <row r="142" spans="16:22" ht="8.25" customHeight="1">
      <c r="P142" s="43"/>
      <c r="Q142" s="44"/>
      <c r="R142" s="44"/>
      <c r="S142" s="44"/>
      <c r="T142" s="44"/>
      <c r="U142" s="44"/>
      <c r="V142" s="71"/>
    </row>
    <row r="143" spans="16:22" ht="8.25" customHeight="1">
      <c r="P143" s="43"/>
      <c r="Q143" s="44"/>
      <c r="R143" s="44"/>
      <c r="S143" s="44"/>
      <c r="T143" s="44"/>
      <c r="U143" s="44"/>
      <c r="V143" s="71"/>
    </row>
    <row r="144" spans="16:22" ht="8.25" customHeight="1">
      <c r="P144" s="43"/>
      <c r="Q144" s="44"/>
      <c r="R144" s="44"/>
      <c r="S144" s="44"/>
      <c r="T144" s="44"/>
      <c r="U144" s="44"/>
      <c r="V144" s="71"/>
    </row>
    <row r="145" spans="16:22" ht="8.25" customHeight="1">
      <c r="P145" s="43"/>
      <c r="Q145" s="44"/>
      <c r="R145" s="44"/>
      <c r="S145" s="44"/>
      <c r="T145" s="44"/>
      <c r="U145" s="44"/>
      <c r="V145" s="71"/>
    </row>
    <row r="146" spans="16:22" ht="8.25" customHeight="1">
      <c r="P146" s="43"/>
      <c r="Q146" s="44"/>
      <c r="R146" s="44"/>
      <c r="S146" s="44"/>
      <c r="T146" s="44"/>
      <c r="U146" s="44"/>
      <c r="V146" s="71"/>
    </row>
    <row r="147" spans="16:22" ht="8.25" customHeight="1">
      <c r="P147" s="43"/>
      <c r="Q147" s="44"/>
      <c r="R147" s="44"/>
      <c r="S147" s="44"/>
      <c r="T147" s="44"/>
      <c r="U147" s="44"/>
      <c r="V147" s="71"/>
    </row>
    <row r="148" spans="16:22" ht="8.25" customHeight="1">
      <c r="P148" s="43"/>
      <c r="Q148" s="44"/>
      <c r="R148" s="44"/>
      <c r="S148" s="44"/>
      <c r="T148" s="44"/>
      <c r="U148" s="44"/>
      <c r="V148" s="71"/>
    </row>
    <row r="149" spans="16:22" ht="8.25" customHeight="1">
      <c r="P149" s="43"/>
      <c r="Q149" s="44"/>
      <c r="R149" s="44"/>
      <c r="S149" s="44"/>
      <c r="T149" s="44"/>
      <c r="U149" s="44"/>
      <c r="V149" s="71"/>
    </row>
    <row r="150" spans="16:22" ht="8.25" customHeight="1">
      <c r="P150" s="43"/>
      <c r="Q150" s="44"/>
      <c r="R150" s="44"/>
      <c r="S150" s="44"/>
      <c r="T150" s="44"/>
      <c r="U150" s="44"/>
      <c r="V150" s="71"/>
    </row>
    <row r="151" spans="16:22" ht="8.25" customHeight="1">
      <c r="P151" s="43"/>
      <c r="Q151" s="44"/>
      <c r="R151" s="44"/>
      <c r="S151" s="44"/>
      <c r="T151" s="44"/>
      <c r="U151" s="44"/>
      <c r="V151" s="71"/>
    </row>
    <row r="152" spans="16:22" ht="8.25" customHeight="1">
      <c r="P152" s="43"/>
      <c r="Q152" s="44"/>
      <c r="R152" s="44"/>
      <c r="S152" s="44"/>
      <c r="T152" s="44"/>
      <c r="U152" s="44"/>
      <c r="V152" s="71"/>
    </row>
    <row r="153" spans="16:22" ht="8.25" customHeight="1">
      <c r="P153" s="43"/>
      <c r="Q153" s="44"/>
      <c r="R153" s="44"/>
      <c r="S153" s="44"/>
      <c r="T153" s="44"/>
      <c r="U153" s="44"/>
      <c r="V153" s="71"/>
    </row>
    <row r="154" spans="16:22" ht="8.25" customHeight="1">
      <c r="P154" s="43"/>
      <c r="Q154" s="44"/>
      <c r="R154" s="44"/>
      <c r="S154" s="44"/>
      <c r="T154" s="44"/>
      <c r="U154" s="44"/>
      <c r="V154" s="71"/>
    </row>
    <row r="155" spans="16:22" ht="8.25" customHeight="1">
      <c r="P155" s="43"/>
      <c r="Q155" s="44"/>
      <c r="R155" s="44"/>
      <c r="S155" s="44"/>
      <c r="T155" s="44"/>
      <c r="U155" s="44"/>
      <c r="V155" s="71"/>
    </row>
    <row r="156" spans="16:22" ht="8.25" customHeight="1">
      <c r="P156" s="43"/>
      <c r="Q156" s="44"/>
      <c r="R156" s="44"/>
      <c r="S156" s="44"/>
      <c r="T156" s="44"/>
      <c r="U156" s="44"/>
      <c r="V156" s="71"/>
    </row>
    <row r="157" spans="16:22" ht="8.25" customHeight="1">
      <c r="P157" s="43"/>
      <c r="Q157" s="44"/>
      <c r="R157" s="44"/>
      <c r="S157" s="44"/>
      <c r="T157" s="44"/>
      <c r="U157" s="44"/>
      <c r="V157" s="71"/>
    </row>
    <row r="158" spans="16:22" ht="8.25" customHeight="1">
      <c r="P158" s="43"/>
      <c r="Q158" s="44"/>
      <c r="R158" s="44"/>
      <c r="S158" s="44"/>
      <c r="T158" s="44"/>
      <c r="U158" s="44"/>
      <c r="V158" s="71"/>
    </row>
    <row r="159" spans="16:22" ht="8.25" customHeight="1">
      <c r="P159" s="43"/>
      <c r="Q159" s="44"/>
      <c r="R159" s="44"/>
      <c r="S159" s="44"/>
      <c r="T159" s="44"/>
      <c r="U159" s="44"/>
      <c r="V159" s="71"/>
    </row>
    <row r="160" spans="16:22" ht="8.25" customHeight="1">
      <c r="P160" s="43"/>
      <c r="Q160" s="44"/>
      <c r="R160" s="44"/>
      <c r="S160" s="44"/>
      <c r="T160" s="44"/>
      <c r="U160" s="44"/>
      <c r="V160" s="71"/>
    </row>
    <row r="161" spans="16:22" ht="8.25" customHeight="1">
      <c r="P161" s="43"/>
      <c r="Q161" s="44"/>
      <c r="R161" s="44"/>
      <c r="S161" s="44"/>
      <c r="T161" s="44"/>
      <c r="U161" s="44"/>
      <c r="V161" s="71"/>
    </row>
    <row r="162" spans="16:22" ht="8.25" customHeight="1">
      <c r="P162" s="43"/>
      <c r="Q162" s="44"/>
      <c r="R162" s="44"/>
      <c r="S162" s="44"/>
      <c r="T162" s="44"/>
      <c r="U162" s="44"/>
      <c r="V162" s="71"/>
    </row>
    <row r="163" spans="16:22" ht="8.25" customHeight="1">
      <c r="P163" s="43"/>
      <c r="Q163" s="44"/>
      <c r="R163" s="44"/>
      <c r="S163" s="44"/>
      <c r="T163" s="44"/>
      <c r="U163" s="44"/>
      <c r="V163" s="71"/>
    </row>
    <row r="164" spans="16:22" ht="8.25" customHeight="1">
      <c r="P164" s="43"/>
      <c r="Q164" s="44"/>
      <c r="R164" s="44"/>
      <c r="S164" s="44"/>
      <c r="T164" s="44"/>
      <c r="U164" s="44"/>
      <c r="V164" s="71"/>
    </row>
    <row r="165" spans="16:22" ht="8.25" customHeight="1">
      <c r="P165" s="43" t="s">
        <v>642</v>
      </c>
      <c r="Q165" s="44" t="s">
        <v>643</v>
      </c>
      <c r="R165" s="44" t="s">
        <v>644</v>
      </c>
      <c r="S165" s="44"/>
      <c r="T165" s="44"/>
      <c r="U165" s="44"/>
      <c r="V165" s="71"/>
    </row>
    <row r="166" spans="16:22" ht="8.25" customHeight="1">
      <c r="P166" s="43"/>
      <c r="Q166" s="44"/>
      <c r="R166" s="44"/>
      <c r="S166" s="44"/>
      <c r="T166" s="44"/>
      <c r="U166" s="44"/>
      <c r="V166" s="71"/>
    </row>
    <row r="167" spans="16:22" ht="8.25" customHeight="1">
      <c r="P167" s="43"/>
      <c r="Q167" s="44"/>
      <c r="R167" s="44"/>
      <c r="S167" s="44"/>
      <c r="T167" s="44"/>
      <c r="U167" s="44"/>
      <c r="V167" s="71"/>
    </row>
    <row r="168" spans="16:22" ht="8.25" customHeight="1">
      <c r="P168" s="43"/>
      <c r="Q168" s="44"/>
      <c r="R168" s="44"/>
      <c r="S168" s="44"/>
      <c r="T168" s="44"/>
      <c r="U168" s="44"/>
      <c r="V168" s="71"/>
    </row>
    <row r="169" spans="16:22" ht="8.25" customHeight="1">
      <c r="P169" s="43"/>
      <c r="Q169" s="44"/>
      <c r="R169" s="44"/>
      <c r="S169" s="44"/>
      <c r="T169" s="44"/>
      <c r="U169" s="44"/>
      <c r="V169" s="71"/>
    </row>
    <row r="170" spans="16:22" ht="8.25" customHeight="1">
      <c r="P170" s="43"/>
      <c r="Q170" s="44"/>
      <c r="R170" s="44"/>
      <c r="S170" s="44"/>
      <c r="T170" s="44"/>
      <c r="U170" s="44"/>
      <c r="V170" s="71"/>
    </row>
    <row r="171" spans="16:22" ht="8.25" customHeight="1">
      <c r="P171" s="43"/>
      <c r="Q171" s="44"/>
      <c r="R171" s="44"/>
      <c r="S171" s="44"/>
      <c r="T171" s="44"/>
      <c r="U171" s="44"/>
      <c r="V171" s="71"/>
    </row>
    <row r="172" spans="16:22" ht="8.25" customHeight="1">
      <c r="P172" s="43"/>
      <c r="Q172" s="44"/>
      <c r="R172" s="44"/>
      <c r="S172" s="44"/>
      <c r="T172" s="44"/>
      <c r="U172" s="44"/>
      <c r="V172" s="71"/>
    </row>
    <row r="173" spans="16:22" ht="8.25" customHeight="1">
      <c r="P173" s="43"/>
      <c r="Q173" s="44"/>
      <c r="R173" s="44"/>
      <c r="S173" s="44"/>
      <c r="T173" s="44"/>
      <c r="U173" s="44"/>
      <c r="V173" s="71"/>
    </row>
    <row r="174" spans="16:22" ht="8.25" customHeight="1">
      <c r="P174" s="43"/>
      <c r="Q174" s="44"/>
      <c r="R174" s="44"/>
      <c r="S174" s="44"/>
      <c r="T174" s="44"/>
      <c r="U174" s="44"/>
      <c r="V174" s="71"/>
    </row>
    <row r="175" spans="16:22" ht="8.25" customHeight="1">
      <c r="P175" s="43"/>
      <c r="Q175" s="44"/>
      <c r="R175" s="44"/>
      <c r="S175" s="44"/>
      <c r="T175" s="44"/>
      <c r="U175" s="44"/>
      <c r="V175" s="71"/>
    </row>
    <row r="176" spans="16:22" ht="8.25" customHeight="1">
      <c r="P176" s="43"/>
      <c r="Q176" s="44"/>
      <c r="R176" s="44"/>
      <c r="S176" s="44"/>
      <c r="T176" s="44"/>
      <c r="U176" s="44"/>
      <c r="V176" s="71"/>
    </row>
    <row r="177" spans="16:22" ht="8.25" customHeight="1">
      <c r="P177" s="43"/>
      <c r="Q177" s="44"/>
      <c r="R177" s="44"/>
      <c r="S177" s="44"/>
      <c r="T177" s="44"/>
      <c r="U177" s="44"/>
      <c r="V177" s="71"/>
    </row>
    <row r="178" spans="16:22" ht="8.25" customHeight="1">
      <c r="P178" s="43"/>
      <c r="Q178" s="44"/>
      <c r="R178" s="44"/>
      <c r="S178" s="44"/>
      <c r="T178" s="44"/>
      <c r="U178" s="44"/>
      <c r="V178" s="71"/>
    </row>
    <row r="179" spans="16:22" ht="8.25" customHeight="1">
      <c r="P179" s="43"/>
      <c r="Q179" s="44"/>
      <c r="R179" s="44"/>
      <c r="S179" s="44"/>
      <c r="T179" s="44"/>
      <c r="U179" s="44"/>
      <c r="V179" s="71"/>
    </row>
    <row r="180" spans="16:22" ht="8.25" customHeight="1">
      <c r="P180" s="43"/>
      <c r="Q180" s="44"/>
      <c r="R180" s="44"/>
      <c r="S180" s="44"/>
      <c r="T180" s="44"/>
      <c r="U180" s="44"/>
      <c r="V180" s="71"/>
    </row>
    <row r="181" spans="16:22" ht="8.25" customHeight="1">
      <c r="P181" s="43"/>
      <c r="Q181" s="44"/>
      <c r="R181" s="44"/>
      <c r="S181" s="44"/>
      <c r="T181" s="44"/>
      <c r="U181" s="44"/>
      <c r="V181" s="71"/>
    </row>
    <row r="182" spans="16:22" ht="8.25" customHeight="1">
      <c r="P182" s="43"/>
      <c r="Q182" s="44"/>
      <c r="R182" s="44"/>
      <c r="S182" s="44"/>
      <c r="T182" s="44"/>
      <c r="U182" s="44"/>
      <c r="V182" s="71"/>
    </row>
    <row r="183" spans="16:22" ht="8.25" customHeight="1">
      <c r="P183" s="43"/>
      <c r="Q183" s="44"/>
      <c r="R183" s="44"/>
      <c r="S183" s="44"/>
      <c r="T183" s="44"/>
      <c r="U183" s="44"/>
      <c r="V183" s="71"/>
    </row>
    <row r="184" spans="16:22" ht="8.25" customHeight="1">
      <c r="P184" s="43"/>
      <c r="Q184" s="44"/>
      <c r="R184" s="44"/>
      <c r="S184" s="44"/>
      <c r="T184" s="44"/>
      <c r="U184" s="44"/>
      <c r="V184" s="71"/>
    </row>
    <row r="185" spans="16:22" ht="8.25" customHeight="1">
      <c r="P185" s="43"/>
      <c r="Q185" s="44"/>
      <c r="R185" s="44"/>
      <c r="S185" s="44"/>
      <c r="T185" s="44"/>
      <c r="U185" s="44"/>
      <c r="V185" s="71"/>
    </row>
    <row r="186" spans="16:22" ht="8.25" customHeight="1">
      <c r="P186" s="43"/>
      <c r="Q186" s="44"/>
      <c r="R186" s="44"/>
      <c r="S186" s="44"/>
      <c r="T186" s="44"/>
      <c r="U186" s="44"/>
      <c r="V186" s="71"/>
    </row>
    <row r="187" spans="16:22" ht="8.25" customHeight="1">
      <c r="P187" s="43"/>
      <c r="Q187" s="44"/>
      <c r="R187" s="44"/>
      <c r="S187" s="44"/>
      <c r="T187" s="44"/>
      <c r="U187" s="44"/>
      <c r="V187" s="71"/>
    </row>
    <row r="188" spans="16:22" ht="8.25" customHeight="1">
      <c r="P188" s="43"/>
      <c r="Q188" s="44"/>
      <c r="R188" s="44"/>
      <c r="S188" s="44"/>
      <c r="T188" s="44"/>
      <c r="U188" s="44"/>
      <c r="V188" s="71"/>
    </row>
    <row r="189" spans="16:22" ht="8.25" customHeight="1">
      <c r="P189" s="43"/>
      <c r="Q189" s="44"/>
      <c r="R189" s="44"/>
      <c r="S189" s="44"/>
      <c r="T189" s="44"/>
      <c r="U189" s="44"/>
      <c r="V189" s="71"/>
    </row>
    <row r="190" spans="16:22" ht="8.25" customHeight="1">
      <c r="P190" s="43"/>
      <c r="Q190" s="44"/>
      <c r="R190" s="44"/>
      <c r="S190" s="44"/>
      <c r="T190" s="44"/>
      <c r="U190" s="44"/>
      <c r="V190" s="71"/>
    </row>
    <row r="191" spans="16:22" ht="8.25" customHeight="1">
      <c r="P191" s="43"/>
      <c r="Q191" s="44"/>
      <c r="R191" s="44"/>
      <c r="S191" s="44"/>
      <c r="T191" s="44"/>
      <c r="U191" s="44"/>
      <c r="V191" s="71"/>
    </row>
    <row r="192" spans="16:22" ht="8.25" customHeight="1">
      <c r="P192" s="43"/>
      <c r="Q192" s="44"/>
      <c r="R192" s="44"/>
      <c r="S192" s="44"/>
      <c r="T192" s="44"/>
      <c r="U192" s="44"/>
      <c r="V192" s="71"/>
    </row>
    <row r="193" spans="16:22" ht="8.25" customHeight="1">
      <c r="P193" s="43"/>
      <c r="Q193" s="44"/>
      <c r="R193" s="44"/>
      <c r="S193" s="44"/>
      <c r="T193" s="44"/>
      <c r="U193" s="44"/>
      <c r="V193" s="71"/>
    </row>
    <row r="194" spans="16:22" ht="8.25" customHeight="1">
      <c r="P194" s="43"/>
      <c r="Q194" s="44"/>
      <c r="R194" s="44"/>
      <c r="S194" s="44"/>
      <c r="T194" s="44"/>
      <c r="U194" s="44"/>
      <c r="V194" s="71"/>
    </row>
    <row r="195" spans="16:22" ht="8.25" customHeight="1">
      <c r="P195" s="43"/>
      <c r="Q195" s="44"/>
      <c r="R195" s="44"/>
      <c r="S195" s="44"/>
      <c r="T195" s="44"/>
      <c r="U195" s="44"/>
      <c r="V195" s="71"/>
    </row>
    <row r="196" spans="16:22" ht="8.25" customHeight="1">
      <c r="P196" s="43"/>
      <c r="Q196" s="44"/>
      <c r="R196" s="44"/>
      <c r="S196" s="44"/>
      <c r="T196" s="44"/>
      <c r="U196" s="44"/>
      <c r="V196" s="71"/>
    </row>
    <row r="197" spans="16:22" ht="8.25" customHeight="1">
      <c r="P197" s="43"/>
      <c r="Q197" s="44"/>
      <c r="R197" s="44"/>
      <c r="S197" s="44"/>
      <c r="T197" s="44"/>
      <c r="U197" s="44"/>
      <c r="V197" s="71"/>
    </row>
    <row r="198" spans="16:22" ht="8.25" customHeight="1">
      <c r="P198" s="43"/>
      <c r="Q198" s="44"/>
      <c r="R198" s="44"/>
      <c r="S198" s="44"/>
      <c r="T198" s="44"/>
      <c r="U198" s="44"/>
      <c r="V198" s="71"/>
    </row>
    <row r="199" spans="16:22" ht="8.25" customHeight="1">
      <c r="P199" s="43"/>
      <c r="Q199" s="44"/>
      <c r="R199" s="44"/>
      <c r="S199" s="44"/>
      <c r="T199" s="44"/>
      <c r="U199" s="44"/>
      <c r="V199" s="71"/>
    </row>
    <row r="200" spans="16:22" ht="8.25" customHeight="1">
      <c r="P200" s="43"/>
      <c r="Q200" s="44"/>
      <c r="R200" s="44"/>
      <c r="S200" s="44"/>
      <c r="T200" s="44"/>
      <c r="U200" s="44"/>
      <c r="V200" s="71"/>
    </row>
    <row r="201" spans="16:22" ht="8.25" customHeight="1">
      <c r="P201" s="43"/>
      <c r="Q201" s="44"/>
      <c r="R201" s="44"/>
      <c r="S201" s="44"/>
      <c r="T201" s="44"/>
      <c r="U201" s="44"/>
      <c r="V201" s="71"/>
    </row>
    <row r="202" spans="16:22" ht="8.25" customHeight="1">
      <c r="P202" s="43"/>
      <c r="Q202" s="44"/>
      <c r="R202" s="44"/>
      <c r="S202" s="44"/>
      <c r="T202" s="44"/>
      <c r="U202" s="44"/>
      <c r="V202" s="71"/>
    </row>
    <row r="203" spans="16:22" ht="8.25" customHeight="1">
      <c r="P203" s="43"/>
      <c r="Q203" s="44"/>
      <c r="R203" s="44"/>
      <c r="S203" s="44"/>
      <c r="T203" s="44"/>
      <c r="U203" s="44"/>
      <c r="V203" s="71"/>
    </row>
    <row r="204" spans="16:22" ht="8.25" customHeight="1">
      <c r="P204" s="43"/>
      <c r="Q204" s="44"/>
      <c r="R204" s="44"/>
      <c r="S204" s="44"/>
      <c r="T204" s="44"/>
      <c r="U204" s="44"/>
      <c r="V204" s="71"/>
    </row>
    <row r="205" spans="16:22" ht="8.25" customHeight="1">
      <c r="P205" s="43"/>
      <c r="Q205" s="44"/>
      <c r="R205" s="44"/>
      <c r="S205" s="44"/>
      <c r="T205" s="44"/>
      <c r="U205" s="44"/>
      <c r="V205" s="71"/>
    </row>
    <row r="206" spans="16:22" ht="8.25" customHeight="1">
      <c r="P206" s="43"/>
      <c r="Q206" s="44"/>
      <c r="R206" s="44"/>
      <c r="S206" s="44"/>
      <c r="T206" s="44"/>
      <c r="U206" s="44"/>
      <c r="V206" s="71"/>
    </row>
    <row r="207" spans="16:22" ht="8.25" customHeight="1">
      <c r="P207" s="43"/>
      <c r="Q207" s="44"/>
      <c r="R207" s="44"/>
      <c r="S207" s="44"/>
      <c r="T207" s="44"/>
      <c r="U207" s="44"/>
      <c r="V207" s="71"/>
    </row>
    <row r="208" spans="16:22" ht="8.25" customHeight="1">
      <c r="P208" s="43"/>
      <c r="Q208" s="44"/>
      <c r="R208" s="44"/>
      <c r="S208" s="44"/>
      <c r="T208" s="44"/>
      <c r="U208" s="44"/>
      <c r="V208" s="71"/>
    </row>
    <row r="209" spans="16:22" ht="8.25" customHeight="1">
      <c r="P209" s="43"/>
      <c r="Q209" s="44"/>
      <c r="R209" s="44"/>
      <c r="S209" s="44"/>
      <c r="T209" s="44"/>
      <c r="U209" s="44"/>
      <c r="V209" s="71"/>
    </row>
    <row r="210" spans="16:22" ht="8.25" customHeight="1">
      <c r="P210" s="43"/>
      <c r="Q210" s="44"/>
      <c r="R210" s="44"/>
      <c r="S210" s="44"/>
      <c r="T210" s="44"/>
      <c r="U210" s="44"/>
      <c r="V210" s="71"/>
    </row>
    <row r="211" spans="16:22" ht="8.25" customHeight="1">
      <c r="P211" s="43"/>
      <c r="Q211" s="44"/>
      <c r="R211" s="44"/>
      <c r="S211" s="44"/>
      <c r="T211" s="44"/>
      <c r="U211" s="44"/>
      <c r="V211" s="71"/>
    </row>
    <row r="212" spans="16:22" ht="8.25" customHeight="1">
      <c r="P212" s="43"/>
      <c r="Q212" s="44"/>
      <c r="R212" s="44"/>
      <c r="S212" s="44"/>
      <c r="T212" s="44"/>
      <c r="U212" s="44"/>
      <c r="V212" s="71"/>
    </row>
    <row r="213" spans="16:22" ht="8.25" customHeight="1">
      <c r="P213" s="43"/>
      <c r="Q213" s="44"/>
      <c r="R213" s="44"/>
      <c r="S213" s="44"/>
      <c r="T213" s="44"/>
      <c r="U213" s="44"/>
      <c r="V213" s="71"/>
    </row>
    <row r="214" spans="16:22" ht="8.25" customHeight="1">
      <c r="P214" s="43"/>
      <c r="Q214" s="44"/>
      <c r="R214" s="44"/>
      <c r="S214" s="44"/>
      <c r="T214" s="44"/>
      <c r="U214" s="44"/>
      <c r="V214" s="71"/>
    </row>
    <row r="215" spans="16:22" ht="8.25" customHeight="1">
      <c r="P215" s="43"/>
      <c r="Q215" s="44"/>
      <c r="R215" s="44"/>
      <c r="S215" s="44"/>
      <c r="T215" s="44"/>
      <c r="U215" s="44"/>
      <c r="V215" s="71"/>
    </row>
    <row r="216" spans="16:22" ht="8.25" customHeight="1">
      <c r="P216" s="43"/>
      <c r="Q216" s="44"/>
      <c r="R216" s="44"/>
      <c r="S216" s="44"/>
      <c r="T216" s="44"/>
      <c r="U216" s="44"/>
      <c r="V216" s="71"/>
    </row>
    <row r="217" spans="16:22" ht="8.25" customHeight="1">
      <c r="P217" s="43"/>
      <c r="Q217" s="44"/>
      <c r="R217" s="44"/>
      <c r="S217" s="44"/>
      <c r="T217" s="44"/>
      <c r="U217" s="44"/>
      <c r="V217" s="71"/>
    </row>
    <row r="218" spans="16:22" ht="8.25" customHeight="1">
      <c r="P218" s="43"/>
      <c r="Q218" s="44"/>
      <c r="R218" s="44"/>
      <c r="S218" s="44"/>
      <c r="T218" s="44"/>
      <c r="U218" s="44"/>
      <c r="V218" s="71"/>
    </row>
    <row r="219" spans="16:22" ht="8.25" customHeight="1">
      <c r="P219" s="43"/>
      <c r="Q219" s="44"/>
      <c r="R219" s="44"/>
      <c r="S219" s="44"/>
      <c r="T219" s="44"/>
      <c r="U219" s="44"/>
      <c r="V219" s="71"/>
    </row>
    <row r="220" spans="16:22" ht="8.25" customHeight="1">
      <c r="P220" s="43"/>
      <c r="Q220" s="44"/>
      <c r="R220" s="44"/>
      <c r="S220" s="44"/>
      <c r="T220" s="44"/>
      <c r="U220" s="44"/>
      <c r="V220" s="71"/>
    </row>
    <row r="221" spans="16:22" ht="8.25" customHeight="1">
      <c r="P221" s="43"/>
      <c r="Q221" s="44"/>
      <c r="R221" s="44"/>
      <c r="S221" s="44"/>
      <c r="T221" s="44"/>
      <c r="U221" s="44"/>
      <c r="V221" s="71"/>
    </row>
    <row r="222" spans="16:22" ht="8.25" customHeight="1">
      <c r="P222" s="43"/>
      <c r="Q222" s="44"/>
      <c r="R222" s="44"/>
      <c r="S222" s="44"/>
      <c r="T222" s="44"/>
      <c r="U222" s="44"/>
      <c r="V222" s="71"/>
    </row>
    <row r="223" spans="16:22" ht="8.25" customHeight="1">
      <c r="P223" s="43"/>
      <c r="Q223" s="44"/>
      <c r="R223" s="44"/>
      <c r="S223" s="44"/>
      <c r="T223" s="44"/>
      <c r="U223" s="44"/>
      <c r="V223" s="71"/>
    </row>
    <row r="224" spans="16:22" ht="8.25" customHeight="1">
      <c r="P224" s="43"/>
      <c r="Q224" s="44"/>
      <c r="R224" s="44"/>
      <c r="S224" s="44"/>
      <c r="T224" s="44"/>
      <c r="U224" s="44"/>
      <c r="V224" s="71"/>
    </row>
    <row r="225" spans="16:22" ht="8.25" customHeight="1">
      <c r="P225" s="43"/>
      <c r="Q225" s="44"/>
      <c r="R225" s="44"/>
      <c r="S225" s="44"/>
      <c r="T225" s="44"/>
      <c r="U225" s="44"/>
      <c r="V225" s="71"/>
    </row>
    <row r="226" spans="16:22" ht="8.25" customHeight="1">
      <c r="P226" s="43"/>
      <c r="Q226" s="44"/>
      <c r="R226" s="44"/>
      <c r="S226" s="44"/>
      <c r="T226" s="44"/>
      <c r="U226" s="44"/>
      <c r="V226" s="71"/>
    </row>
    <row r="227" spans="16:22" ht="8.25" customHeight="1">
      <c r="P227" s="43"/>
      <c r="Q227" s="44"/>
      <c r="R227" s="44"/>
      <c r="S227" s="44"/>
      <c r="T227" s="44"/>
      <c r="U227" s="44"/>
      <c r="V227" s="71"/>
    </row>
    <row r="228" spans="16:22" ht="8.25" customHeight="1">
      <c r="P228" s="43"/>
      <c r="Q228" s="44"/>
      <c r="R228" s="44"/>
      <c r="S228" s="44"/>
      <c r="T228" s="44"/>
      <c r="U228" s="44"/>
      <c r="V228" s="71"/>
    </row>
    <row r="229" spans="16:22" ht="8.25" customHeight="1">
      <c r="P229" s="43"/>
      <c r="Q229" s="44"/>
      <c r="R229" s="44"/>
      <c r="S229" s="44"/>
      <c r="T229" s="44"/>
      <c r="U229" s="44"/>
      <c r="V229" s="71"/>
    </row>
    <row r="230" spans="16:22" ht="8.25" customHeight="1">
      <c r="P230" s="43"/>
      <c r="Q230" s="44"/>
      <c r="R230" s="44"/>
      <c r="S230" s="44"/>
      <c r="T230" s="44"/>
      <c r="U230" s="44"/>
      <c r="V230" s="71"/>
    </row>
    <row r="231" spans="16:22" ht="8.25" customHeight="1">
      <c r="P231" s="43"/>
      <c r="Q231" s="44"/>
      <c r="R231" s="44"/>
      <c r="S231" s="44"/>
      <c r="T231" s="44"/>
      <c r="U231" s="44"/>
      <c r="V231" s="71"/>
    </row>
    <row r="232" spans="16:22" ht="8.25" customHeight="1">
      <c r="P232" s="43"/>
      <c r="Q232" s="44"/>
      <c r="R232" s="44"/>
      <c r="S232" s="44"/>
      <c r="T232" s="44"/>
      <c r="U232" s="44"/>
      <c r="V232" s="71"/>
    </row>
    <row r="233" spans="16:22" ht="8.25" customHeight="1">
      <c r="P233" s="43"/>
      <c r="Q233" s="44"/>
      <c r="R233" s="44"/>
      <c r="S233" s="44"/>
      <c r="T233" s="44"/>
      <c r="U233" s="44"/>
      <c r="V233" s="71"/>
    </row>
    <row r="234" spans="16:22" ht="8.25" customHeight="1">
      <c r="P234" s="43"/>
      <c r="Q234" s="44"/>
      <c r="R234" s="44"/>
      <c r="S234" s="44"/>
      <c r="T234" s="44"/>
      <c r="U234" s="44"/>
      <c r="V234" s="71"/>
    </row>
    <row r="235" spans="16:22" ht="8.25" customHeight="1">
      <c r="P235" s="43"/>
      <c r="Q235" s="44"/>
      <c r="R235" s="44"/>
      <c r="S235" s="44"/>
      <c r="T235" s="44"/>
      <c r="U235" s="44"/>
      <c r="V235" s="71"/>
    </row>
    <row r="236" spans="16:22" ht="8.25" customHeight="1">
      <c r="P236" s="43"/>
      <c r="Q236" s="44"/>
      <c r="R236" s="44"/>
      <c r="S236" s="44"/>
      <c r="T236" s="44"/>
      <c r="U236" s="44"/>
      <c r="V236" s="71"/>
    </row>
    <row r="237" spans="16:22" ht="8.25" customHeight="1">
      <c r="P237" s="43"/>
      <c r="Q237" s="44"/>
      <c r="R237" s="44"/>
      <c r="S237" s="44"/>
      <c r="T237" s="44"/>
      <c r="U237" s="44"/>
      <c r="V237" s="71"/>
    </row>
    <row r="238" spans="16:22" ht="8.25" customHeight="1">
      <c r="P238" s="43"/>
      <c r="Q238" s="44"/>
      <c r="R238" s="44"/>
      <c r="S238" s="44"/>
      <c r="T238" s="44"/>
      <c r="U238" s="44"/>
      <c r="V238" s="71"/>
    </row>
    <row r="239" spans="16:22" ht="8.25" customHeight="1">
      <c r="P239" s="43"/>
      <c r="Q239" s="44"/>
      <c r="R239" s="44"/>
      <c r="S239" s="44"/>
      <c r="T239" s="44"/>
      <c r="U239" s="44"/>
      <c r="V239" s="71"/>
    </row>
    <row r="240" spans="16:22" ht="8.25" customHeight="1">
      <c r="P240" s="43"/>
      <c r="Q240" s="44"/>
      <c r="R240" s="44"/>
      <c r="S240" s="44"/>
      <c r="T240" s="44"/>
      <c r="U240" s="44"/>
      <c r="V240" s="71"/>
    </row>
    <row r="241" spans="16:22" ht="8.25" customHeight="1">
      <c r="P241" s="43"/>
      <c r="Q241" s="44"/>
      <c r="R241" s="44"/>
      <c r="S241" s="44"/>
      <c r="T241" s="44"/>
      <c r="U241" s="44"/>
      <c r="V241" s="71"/>
    </row>
    <row r="242" spans="16:22" ht="8.25" customHeight="1">
      <c r="P242" s="43"/>
      <c r="Q242" s="44"/>
      <c r="R242" s="44"/>
      <c r="S242" s="44"/>
      <c r="T242" s="44"/>
      <c r="U242" s="44"/>
      <c r="V242" s="71"/>
    </row>
    <row r="243" spans="16:22" ht="8.25" customHeight="1">
      <c r="P243" s="43"/>
      <c r="Q243" s="44"/>
      <c r="R243" s="44"/>
      <c r="S243" s="44"/>
      <c r="T243" s="44"/>
      <c r="U243" s="44"/>
      <c r="V243" s="71"/>
    </row>
    <row r="244" spans="16:22" ht="8.25" customHeight="1">
      <c r="P244" s="43"/>
      <c r="Q244" s="44"/>
      <c r="R244" s="44"/>
      <c r="S244" s="44"/>
      <c r="T244" s="44"/>
      <c r="U244" s="44"/>
      <c r="V244" s="71"/>
    </row>
    <row r="245" spans="16:22" ht="8.25" customHeight="1">
      <c r="P245" s="43"/>
      <c r="Q245" s="44"/>
      <c r="R245" s="44"/>
      <c r="S245" s="44"/>
      <c r="T245" s="44"/>
      <c r="U245" s="44"/>
      <c r="V245" s="71"/>
    </row>
    <row r="246" spans="16:22" ht="8.25" customHeight="1">
      <c r="P246" s="43"/>
      <c r="Q246" s="44"/>
      <c r="R246" s="44"/>
      <c r="S246" s="44"/>
      <c r="T246" s="44"/>
      <c r="U246" s="44"/>
      <c r="V246" s="71"/>
    </row>
    <row r="247" spans="16:22" ht="8.25" customHeight="1">
      <c r="P247" s="43"/>
      <c r="Q247" s="44"/>
      <c r="R247" s="44"/>
      <c r="S247" s="44"/>
      <c r="T247" s="44"/>
      <c r="U247" s="44"/>
      <c r="V247" s="71"/>
    </row>
    <row r="248" spans="16:22" ht="8.25" customHeight="1">
      <c r="P248" s="43"/>
      <c r="Q248" s="44"/>
      <c r="R248" s="44"/>
      <c r="S248" s="44"/>
      <c r="T248" s="44"/>
      <c r="U248" s="44"/>
      <c r="V248" s="71"/>
    </row>
    <row r="249" spans="16:22" ht="8.25" customHeight="1">
      <c r="P249" s="43"/>
      <c r="Q249" s="44"/>
      <c r="R249" s="44"/>
      <c r="S249" s="44"/>
      <c r="T249" s="44"/>
      <c r="U249" s="44"/>
      <c r="V249" s="71"/>
    </row>
    <row r="250" spans="16:22" ht="8.25" customHeight="1">
      <c r="P250" s="43"/>
      <c r="Q250" s="44"/>
      <c r="R250" s="44"/>
      <c r="S250" s="44"/>
      <c r="T250" s="44"/>
      <c r="U250" s="44"/>
      <c r="V250" s="71"/>
    </row>
    <row r="251" spans="16:22" ht="8.25" customHeight="1">
      <c r="P251" s="43"/>
      <c r="Q251" s="44"/>
      <c r="R251" s="44"/>
      <c r="S251" s="44"/>
      <c r="T251" s="44"/>
      <c r="U251" s="44"/>
      <c r="V251" s="71"/>
    </row>
    <row r="252" spans="16:22" ht="8.25" customHeight="1">
      <c r="P252" s="43"/>
      <c r="Q252" s="44"/>
      <c r="R252" s="44"/>
      <c r="S252" s="44"/>
      <c r="T252" s="44"/>
      <c r="U252" s="44"/>
      <c r="V252" s="71"/>
    </row>
    <row r="253" spans="16:22" ht="8.25" customHeight="1">
      <c r="P253" s="43"/>
      <c r="Q253" s="44"/>
      <c r="R253" s="44"/>
      <c r="S253" s="44"/>
      <c r="T253" s="44"/>
      <c r="U253" s="44"/>
      <c r="V253" s="71"/>
    </row>
    <row r="254" spans="16:22" ht="8.25" customHeight="1">
      <c r="P254" s="43"/>
      <c r="Q254" s="44"/>
      <c r="R254" s="44"/>
      <c r="S254" s="44"/>
      <c r="T254" s="44"/>
      <c r="U254" s="44"/>
      <c r="V254" s="71"/>
    </row>
    <row r="255" spans="16:22" ht="8.25" customHeight="1">
      <c r="P255" s="43"/>
      <c r="Q255" s="44"/>
      <c r="R255" s="44"/>
      <c r="S255" s="44"/>
      <c r="T255" s="44"/>
      <c r="U255" s="44"/>
      <c r="V255" s="71"/>
    </row>
    <row r="256" spans="16:22" ht="8.25" customHeight="1">
      <c r="P256" s="43"/>
      <c r="Q256" s="44"/>
      <c r="R256" s="44"/>
      <c r="S256" s="44"/>
      <c r="T256" s="44"/>
      <c r="U256" s="44"/>
      <c r="V256" s="71"/>
    </row>
    <row r="257" spans="16:22" ht="8.25" customHeight="1">
      <c r="P257" s="43"/>
      <c r="Q257" s="44"/>
      <c r="R257" s="44"/>
      <c r="S257" s="44"/>
      <c r="T257" s="44"/>
      <c r="U257" s="44"/>
      <c r="V257" s="71"/>
    </row>
    <row r="258" spans="16:22" ht="8.25" customHeight="1">
      <c r="P258" s="43"/>
      <c r="Q258" s="44"/>
      <c r="R258" s="44"/>
      <c r="S258" s="44"/>
      <c r="T258" s="44"/>
      <c r="U258" s="44"/>
      <c r="V258" s="71"/>
    </row>
    <row r="259" spans="16:22" ht="8.25" customHeight="1">
      <c r="P259" s="43"/>
      <c r="Q259" s="44"/>
      <c r="R259" s="44"/>
      <c r="S259" s="44"/>
      <c r="T259" s="44"/>
      <c r="U259" s="44"/>
      <c r="V259" s="71"/>
    </row>
    <row r="260" spans="16:22" ht="8.25" customHeight="1">
      <c r="P260" s="43"/>
      <c r="Q260" s="44"/>
      <c r="R260" s="44"/>
      <c r="S260" s="44"/>
      <c r="T260" s="44"/>
      <c r="U260" s="44"/>
      <c r="V260" s="71"/>
    </row>
    <row r="261" spans="16:22" ht="8.25" customHeight="1">
      <c r="P261" s="43"/>
      <c r="Q261" s="44"/>
      <c r="R261" s="44"/>
      <c r="S261" s="44"/>
      <c r="T261" s="44"/>
      <c r="U261" s="44"/>
      <c r="V261" s="71"/>
    </row>
    <row r="262" spans="16:22" ht="8.25" customHeight="1">
      <c r="P262" s="43"/>
      <c r="Q262" s="44"/>
      <c r="R262" s="44"/>
      <c r="S262" s="44"/>
      <c r="T262" s="44"/>
      <c r="U262" s="44"/>
      <c r="V262" s="71"/>
    </row>
    <row r="263" spans="16:22" ht="8.25" customHeight="1">
      <c r="P263" s="43"/>
      <c r="Q263" s="44"/>
      <c r="R263" s="44"/>
      <c r="S263" s="44"/>
      <c r="T263" s="44"/>
      <c r="U263" s="44"/>
      <c r="V263" s="71"/>
    </row>
    <row r="264" spans="16:22" ht="8.25" customHeight="1">
      <c r="P264" s="43"/>
      <c r="Q264" s="44"/>
      <c r="R264" s="44"/>
      <c r="S264" s="44"/>
      <c r="T264" s="44"/>
      <c r="U264" s="44"/>
      <c r="V264" s="71"/>
    </row>
    <row r="265" spans="16:22" ht="8.25" customHeight="1">
      <c r="P265" s="43"/>
      <c r="Q265" s="44"/>
      <c r="R265" s="44"/>
      <c r="S265" s="44"/>
      <c r="T265" s="44"/>
      <c r="U265" s="44"/>
      <c r="V265" s="71"/>
    </row>
    <row r="266" spans="16:22" ht="8.25" customHeight="1">
      <c r="P266" s="43"/>
      <c r="Q266" s="44"/>
      <c r="R266" s="44"/>
      <c r="S266" s="44"/>
      <c r="T266" s="44"/>
      <c r="U266" s="44"/>
      <c r="V266" s="71"/>
    </row>
    <row r="267" spans="16:22" ht="8.25" customHeight="1">
      <c r="P267" s="43"/>
      <c r="Q267" s="44"/>
      <c r="R267" s="44"/>
      <c r="S267" s="44"/>
      <c r="T267" s="44"/>
      <c r="U267" s="44"/>
      <c r="V267" s="71"/>
    </row>
    <row r="268" spans="16:22" ht="8.25" customHeight="1">
      <c r="P268" s="43"/>
      <c r="Q268" s="44"/>
      <c r="R268" s="44"/>
      <c r="S268" s="44"/>
      <c r="T268" s="44"/>
      <c r="U268" s="44"/>
      <c r="V268" s="71"/>
    </row>
    <row r="269" spans="16:22" ht="8.25" customHeight="1">
      <c r="P269" s="43"/>
      <c r="Q269" s="44"/>
      <c r="R269" s="44"/>
      <c r="S269" s="44"/>
      <c r="T269" s="44"/>
      <c r="U269" s="44"/>
      <c r="V269" s="71"/>
    </row>
    <row r="270" spans="16:22" ht="8.25" customHeight="1">
      <c r="P270" s="43"/>
      <c r="Q270" s="44"/>
      <c r="R270" s="44"/>
      <c r="S270" s="44"/>
      <c r="T270" s="44"/>
      <c r="U270" s="44"/>
      <c r="V270" s="71"/>
    </row>
    <row r="271" spans="16:22" ht="8.25" customHeight="1">
      <c r="P271" s="43"/>
      <c r="Q271" s="44"/>
      <c r="R271" s="44"/>
      <c r="S271" s="44"/>
      <c r="T271" s="44"/>
      <c r="U271" s="44"/>
      <c r="V271" s="71"/>
    </row>
    <row r="272" spans="16:22" ht="8.25" customHeight="1">
      <c r="P272" s="43"/>
      <c r="Q272" s="44"/>
      <c r="R272" s="44"/>
      <c r="S272" s="44"/>
      <c r="T272" s="44"/>
      <c r="U272" s="44"/>
      <c r="V272" s="71"/>
    </row>
    <row r="273" spans="16:22" ht="8.25" customHeight="1">
      <c r="P273" s="43"/>
      <c r="Q273" s="44"/>
      <c r="R273" s="44"/>
      <c r="S273" s="44"/>
      <c r="T273" s="44"/>
      <c r="U273" s="44"/>
      <c r="V273" s="71"/>
    </row>
    <row r="274" spans="16:22" ht="8.25" customHeight="1">
      <c r="P274" s="43"/>
      <c r="Q274" s="44"/>
      <c r="R274" s="44"/>
      <c r="S274" s="44"/>
      <c r="T274" s="44"/>
      <c r="U274" s="44"/>
      <c r="V274" s="71"/>
    </row>
    <row r="275" spans="16:22" ht="8.25" customHeight="1">
      <c r="P275" s="43"/>
      <c r="Q275" s="44"/>
      <c r="R275" s="44"/>
      <c r="S275" s="44"/>
      <c r="T275" s="44"/>
      <c r="U275" s="44"/>
      <c r="V275" s="71"/>
    </row>
    <row r="276" spans="16:22" ht="8.25" customHeight="1">
      <c r="P276" s="43"/>
      <c r="Q276" s="44"/>
      <c r="R276" s="44"/>
      <c r="S276" s="44"/>
      <c r="T276" s="44"/>
      <c r="U276" s="44"/>
      <c r="V276" s="71"/>
    </row>
    <row r="277" spans="16:22" ht="8.25" customHeight="1">
      <c r="P277" s="43"/>
      <c r="Q277" s="44"/>
      <c r="R277" s="44"/>
      <c r="S277" s="44"/>
      <c r="T277" s="44"/>
      <c r="U277" s="44"/>
      <c r="V277" s="71"/>
    </row>
    <row r="278" spans="16:22" ht="8.25" customHeight="1">
      <c r="P278" s="43"/>
      <c r="Q278" s="44"/>
      <c r="R278" s="44"/>
      <c r="S278" s="44"/>
      <c r="T278" s="44"/>
      <c r="U278" s="44"/>
      <c r="V278" s="71"/>
    </row>
    <row r="279" spans="16:22" ht="8.25" customHeight="1">
      <c r="P279" s="43"/>
      <c r="Q279" s="44"/>
      <c r="R279" s="44"/>
      <c r="S279" s="44"/>
      <c r="T279" s="44"/>
      <c r="U279" s="44"/>
      <c r="V279" s="71"/>
    </row>
    <row r="280" spans="16:22" ht="8.25" customHeight="1">
      <c r="P280" s="43"/>
      <c r="Q280" s="44"/>
      <c r="R280" s="44"/>
      <c r="S280" s="44"/>
      <c r="T280" s="44"/>
      <c r="U280" s="44"/>
      <c r="V280" s="71"/>
    </row>
    <row r="281" spans="16:22" ht="8.25" customHeight="1">
      <c r="P281" s="43"/>
      <c r="Q281" s="44"/>
      <c r="R281" s="44"/>
      <c r="S281" s="44"/>
      <c r="T281" s="44"/>
      <c r="U281" s="44"/>
      <c r="V281" s="71"/>
    </row>
    <row r="282" spans="16:22" ht="8.25" customHeight="1">
      <c r="P282" s="43"/>
      <c r="Q282" s="44"/>
      <c r="R282" s="44"/>
      <c r="S282" s="44"/>
      <c r="T282" s="44"/>
      <c r="U282" s="44"/>
      <c r="V282" s="71"/>
    </row>
    <row r="283" spans="16:22" ht="8.25" customHeight="1">
      <c r="P283" s="43"/>
      <c r="Q283" s="44"/>
      <c r="R283" s="44"/>
      <c r="S283" s="44"/>
      <c r="T283" s="44"/>
      <c r="U283" s="44"/>
      <c r="V283" s="71"/>
    </row>
    <row r="284" spans="16:22" ht="8.25" customHeight="1">
      <c r="P284" s="43"/>
      <c r="Q284" s="44"/>
      <c r="R284" s="44"/>
      <c r="S284" s="44"/>
      <c r="T284" s="44"/>
      <c r="U284" s="44"/>
      <c r="V284" s="71"/>
    </row>
    <row r="285" spans="16:22" ht="8.25" customHeight="1">
      <c r="P285" s="43"/>
      <c r="Q285" s="44"/>
      <c r="R285" s="44"/>
      <c r="S285" s="44"/>
      <c r="T285" s="44"/>
      <c r="U285" s="44"/>
      <c r="V285" s="71"/>
    </row>
    <row r="286" spans="16:22" ht="8.25" customHeight="1">
      <c r="P286" s="43"/>
      <c r="Q286" s="44"/>
      <c r="R286" s="44"/>
      <c r="S286" s="44"/>
      <c r="T286" s="44"/>
      <c r="U286" s="44"/>
      <c r="V286" s="71"/>
    </row>
    <row r="287" spans="16:22" ht="8.25" customHeight="1">
      <c r="P287" s="43"/>
      <c r="Q287" s="44"/>
      <c r="R287" s="44"/>
      <c r="S287" s="44"/>
      <c r="T287" s="44"/>
      <c r="U287" s="44"/>
      <c r="V287" s="71"/>
    </row>
    <row r="288" spans="16:22" ht="8.25" customHeight="1">
      <c r="P288" s="43"/>
      <c r="Q288" s="44"/>
      <c r="R288" s="44"/>
      <c r="S288" s="44"/>
      <c r="T288" s="44"/>
      <c r="U288" s="44"/>
      <c r="V288" s="71"/>
    </row>
    <row r="289" spans="16:22" ht="8.25" customHeight="1">
      <c r="P289" s="43"/>
      <c r="Q289" s="44"/>
      <c r="R289" s="44"/>
      <c r="S289" s="44"/>
      <c r="T289" s="44"/>
      <c r="U289" s="44"/>
      <c r="V289" s="71"/>
    </row>
    <row r="290" spans="16:22" ht="8.25" customHeight="1">
      <c r="P290" s="43"/>
      <c r="Q290" s="44"/>
      <c r="R290" s="44"/>
      <c r="S290" s="44"/>
      <c r="T290" s="44"/>
      <c r="U290" s="44"/>
      <c r="V290" s="71"/>
    </row>
    <row r="291" spans="16:22" ht="8.25" customHeight="1">
      <c r="P291" s="43"/>
      <c r="Q291" s="44"/>
      <c r="R291" s="44"/>
      <c r="S291" s="44"/>
      <c r="T291" s="44"/>
      <c r="U291" s="44"/>
      <c r="V291" s="71"/>
    </row>
    <row r="292" spans="16:22" ht="8.25" customHeight="1">
      <c r="P292" s="43"/>
      <c r="Q292" s="44"/>
      <c r="R292" s="44"/>
      <c r="S292" s="44"/>
      <c r="T292" s="44"/>
      <c r="U292" s="44"/>
      <c r="V292" s="71"/>
    </row>
    <row r="293" spans="16:22" ht="8.25" customHeight="1">
      <c r="P293" s="43"/>
      <c r="Q293" s="44"/>
      <c r="R293" s="44"/>
      <c r="S293" s="44"/>
      <c r="T293" s="44"/>
      <c r="U293" s="44"/>
      <c r="V293" s="71"/>
    </row>
    <row r="294" spans="16:22" ht="8.25" customHeight="1">
      <c r="P294" s="43"/>
      <c r="Q294" s="44"/>
      <c r="R294" s="44"/>
      <c r="S294" s="44"/>
      <c r="T294" s="44"/>
      <c r="U294" s="44"/>
      <c r="V294" s="71"/>
    </row>
    <row r="295" spans="16:22" ht="8.25" customHeight="1">
      <c r="P295" s="43"/>
      <c r="Q295" s="44"/>
      <c r="R295" s="44"/>
      <c r="S295" s="44"/>
      <c r="T295" s="44"/>
      <c r="U295" s="44"/>
      <c r="V295" s="71"/>
    </row>
    <row r="296" spans="16:22" ht="8.25" customHeight="1">
      <c r="P296" s="43"/>
      <c r="Q296" s="44"/>
      <c r="R296" s="44"/>
      <c r="S296" s="44"/>
      <c r="T296" s="44"/>
      <c r="U296" s="44"/>
      <c r="V296" s="71"/>
    </row>
    <row r="297" spans="16:22" ht="8.25" customHeight="1">
      <c r="P297" s="43"/>
      <c r="Q297" s="44"/>
      <c r="R297" s="44"/>
      <c r="S297" s="44"/>
      <c r="T297" s="44"/>
      <c r="U297" s="44"/>
      <c r="V297" s="71"/>
    </row>
    <row r="298" spans="16:22" ht="8.25" customHeight="1">
      <c r="P298" s="43"/>
      <c r="Q298" s="44"/>
      <c r="R298" s="44"/>
      <c r="S298" s="44"/>
      <c r="T298" s="44"/>
      <c r="U298" s="44"/>
      <c r="V298" s="71"/>
    </row>
    <row r="299" spans="16:22" ht="8.25" customHeight="1">
      <c r="P299" s="43"/>
      <c r="Q299" s="44"/>
      <c r="R299" s="44"/>
      <c r="S299" s="44"/>
      <c r="T299" s="44"/>
      <c r="U299" s="44"/>
      <c r="V299" s="71"/>
    </row>
    <row r="300" spans="16:22" ht="8.25" customHeight="1">
      <c r="P300" s="43"/>
      <c r="Q300" s="44"/>
      <c r="R300" s="44"/>
      <c r="S300" s="44"/>
      <c r="T300" s="44"/>
      <c r="U300" s="44"/>
      <c r="V300" s="71"/>
    </row>
    <row r="301" spans="16:22" ht="8.25" customHeight="1">
      <c r="P301" s="43"/>
      <c r="Q301" s="44"/>
      <c r="R301" s="44"/>
      <c r="S301" s="44"/>
      <c r="T301" s="44"/>
      <c r="U301" s="44"/>
      <c r="V301" s="71"/>
    </row>
    <row r="302" spans="16:22" ht="8.25" customHeight="1">
      <c r="P302" s="43"/>
      <c r="Q302" s="44"/>
      <c r="R302" s="44"/>
      <c r="S302" s="44"/>
      <c r="T302" s="44"/>
      <c r="U302" s="44"/>
      <c r="V302" s="71"/>
    </row>
    <row r="303" spans="16:22" ht="8.25" customHeight="1">
      <c r="P303" s="43"/>
      <c r="Q303" s="44"/>
      <c r="R303" s="44"/>
      <c r="S303" s="44"/>
      <c r="T303" s="44"/>
      <c r="U303" s="44"/>
      <c r="V303" s="71"/>
    </row>
    <row r="304" spans="16:22" ht="8.25" customHeight="1">
      <c r="P304" s="43"/>
      <c r="Q304" s="44"/>
      <c r="R304" s="44"/>
      <c r="S304" s="44"/>
      <c r="T304" s="44"/>
      <c r="U304" s="44"/>
      <c r="V304" s="71"/>
    </row>
    <row r="305" spans="16:22" ht="8.25" customHeight="1">
      <c r="P305" s="43"/>
      <c r="Q305" s="44"/>
      <c r="R305" s="44"/>
      <c r="S305" s="44"/>
      <c r="T305" s="44"/>
      <c r="U305" s="44"/>
      <c r="V305" s="71"/>
    </row>
    <row r="306" spans="16:22" ht="8.25" customHeight="1">
      <c r="P306" s="43"/>
      <c r="Q306" s="44"/>
      <c r="R306" s="44"/>
      <c r="S306" s="44"/>
      <c r="T306" s="44"/>
      <c r="U306" s="44"/>
      <c r="V306" s="71"/>
    </row>
    <row r="307" spans="16:22" ht="8.25" customHeight="1">
      <c r="P307" s="43"/>
      <c r="Q307" s="44"/>
      <c r="R307" s="44"/>
      <c r="S307" s="44"/>
      <c r="T307" s="44"/>
      <c r="U307" s="44"/>
      <c r="V307" s="71"/>
    </row>
    <row r="308" spans="16:22" ht="8.25" customHeight="1">
      <c r="P308" s="43"/>
      <c r="Q308" s="44"/>
      <c r="R308" s="44"/>
      <c r="S308" s="44"/>
      <c r="T308" s="44"/>
      <c r="U308" s="44"/>
      <c r="V308" s="71"/>
    </row>
    <row r="309" spans="16:22" ht="8.25" customHeight="1">
      <c r="P309" s="43"/>
      <c r="Q309" s="44"/>
      <c r="R309" s="44"/>
      <c r="S309" s="44"/>
      <c r="T309" s="44"/>
      <c r="U309" s="44"/>
      <c r="V309" s="71"/>
    </row>
    <row r="310" spans="16:22" ht="8.25" customHeight="1">
      <c r="P310" s="43"/>
      <c r="Q310" s="44"/>
      <c r="R310" s="44"/>
      <c r="S310" s="44"/>
      <c r="T310" s="44"/>
      <c r="U310" s="44"/>
      <c r="V310" s="71"/>
    </row>
    <row r="311" spans="16:22" ht="8.25" customHeight="1">
      <c r="P311" s="43"/>
      <c r="Q311" s="44"/>
      <c r="R311" s="44"/>
      <c r="S311" s="44"/>
      <c r="T311" s="44"/>
      <c r="U311" s="44"/>
      <c r="V311" s="71"/>
    </row>
    <row r="312" spans="16:22" ht="8.25" customHeight="1">
      <c r="P312" s="43"/>
      <c r="Q312" s="44"/>
      <c r="R312" s="44"/>
      <c r="S312" s="44"/>
      <c r="T312" s="44"/>
      <c r="U312" s="44"/>
      <c r="V312" s="71"/>
    </row>
    <row r="313" spans="16:22" ht="8.25" customHeight="1">
      <c r="P313" s="43"/>
      <c r="Q313" s="44"/>
      <c r="R313" s="44"/>
      <c r="S313" s="44"/>
      <c r="T313" s="44"/>
      <c r="U313" s="44"/>
      <c r="V313" s="71"/>
    </row>
    <row r="314" spans="16:22" ht="8.25" customHeight="1">
      <c r="P314" s="43"/>
      <c r="Q314" s="44"/>
      <c r="R314" s="44"/>
      <c r="S314" s="44"/>
      <c r="T314" s="44"/>
      <c r="U314" s="44"/>
      <c r="V314" s="71"/>
    </row>
    <row r="315" spans="16:22" ht="8.25" customHeight="1">
      <c r="P315" s="43"/>
      <c r="Q315" s="44"/>
      <c r="R315" s="44"/>
      <c r="S315" s="44"/>
      <c r="T315" s="44"/>
      <c r="U315" s="44"/>
      <c r="V315" s="71"/>
    </row>
    <row r="316" spans="16:22" ht="8.25" customHeight="1">
      <c r="P316" s="43"/>
      <c r="Q316" s="44"/>
      <c r="R316" s="44"/>
      <c r="S316" s="44"/>
      <c r="T316" s="44"/>
      <c r="U316" s="44"/>
      <c r="V316" s="71"/>
    </row>
    <row r="317" spans="16:22" ht="8.25" customHeight="1">
      <c r="P317" s="43"/>
      <c r="Q317" s="44"/>
      <c r="R317" s="44"/>
      <c r="S317" s="44"/>
      <c r="T317" s="44"/>
      <c r="U317" s="44"/>
      <c r="V317" s="71"/>
    </row>
    <row r="318" spans="16:22" ht="8.25" customHeight="1">
      <c r="P318" s="43"/>
      <c r="Q318" s="44"/>
      <c r="R318" s="44"/>
      <c r="S318" s="44"/>
      <c r="T318" s="44"/>
      <c r="U318" s="44"/>
      <c r="V318" s="71"/>
    </row>
    <row r="319" spans="16:22" ht="8.25" customHeight="1">
      <c r="P319" s="43"/>
      <c r="Q319" s="44"/>
      <c r="R319" s="44"/>
      <c r="S319" s="44"/>
      <c r="T319" s="44"/>
      <c r="U319" s="44"/>
      <c r="V319" s="71"/>
    </row>
    <row r="320" spans="16:22" ht="8.25" customHeight="1">
      <c r="P320" s="43"/>
      <c r="Q320" s="44"/>
      <c r="R320" s="44"/>
      <c r="S320" s="44"/>
      <c r="T320" s="44"/>
      <c r="U320" s="44"/>
      <c r="V320" s="71"/>
    </row>
    <row r="321" spans="16:22" ht="8.25" customHeight="1">
      <c r="P321" s="43"/>
      <c r="Q321" s="44"/>
      <c r="R321" s="44"/>
      <c r="S321" s="44"/>
      <c r="T321" s="44"/>
      <c r="U321" s="44"/>
      <c r="V321" s="71"/>
    </row>
    <row r="322" spans="16:22" ht="8.25" customHeight="1">
      <c r="P322" s="43"/>
      <c r="Q322" s="44"/>
      <c r="R322" s="44"/>
      <c r="S322" s="44"/>
      <c r="T322" s="44"/>
      <c r="U322" s="44"/>
      <c r="V322" s="71"/>
    </row>
    <row r="323" spans="16:22" ht="8.25" customHeight="1">
      <c r="P323" s="43"/>
      <c r="Q323" s="44"/>
      <c r="R323" s="44"/>
      <c r="S323" s="44"/>
      <c r="T323" s="44"/>
      <c r="U323" s="44"/>
      <c r="V323" s="71"/>
    </row>
    <row r="324" spans="16:22" ht="8.25" customHeight="1">
      <c r="P324" s="43"/>
      <c r="Q324" s="44"/>
      <c r="R324" s="44"/>
      <c r="S324" s="44"/>
      <c r="T324" s="44"/>
      <c r="U324" s="44"/>
      <c r="V324" s="71"/>
    </row>
    <row r="325" spans="16:22" ht="8.25" customHeight="1">
      <c r="P325" s="43"/>
      <c r="Q325" s="44"/>
      <c r="R325" s="44"/>
      <c r="S325" s="44"/>
      <c r="T325" s="44"/>
      <c r="U325" s="44"/>
      <c r="V325" s="71"/>
    </row>
    <row r="326" spans="16:22" ht="8.25" customHeight="1">
      <c r="P326" s="43"/>
      <c r="Q326" s="44"/>
      <c r="R326" s="44"/>
      <c r="S326" s="44"/>
      <c r="T326" s="44"/>
      <c r="U326" s="44"/>
      <c r="V326" s="71"/>
    </row>
    <row r="327" spans="16:22" ht="8.25" customHeight="1">
      <c r="P327" s="43"/>
      <c r="Q327" s="44"/>
      <c r="R327" s="44"/>
      <c r="S327" s="44"/>
      <c r="T327" s="44"/>
      <c r="U327" s="44"/>
      <c r="V327" s="71"/>
    </row>
    <row r="328" spans="16:22" ht="8.25" customHeight="1">
      <c r="P328" s="43"/>
      <c r="Q328" s="44"/>
      <c r="R328" s="44"/>
      <c r="S328" s="44"/>
      <c r="T328" s="44"/>
      <c r="U328" s="44"/>
      <c r="V328" s="71"/>
    </row>
    <row r="329" spans="16:22" ht="8.25" customHeight="1">
      <c r="P329" s="43"/>
      <c r="Q329" s="44"/>
      <c r="R329" s="44"/>
      <c r="S329" s="44"/>
      <c r="T329" s="44"/>
      <c r="U329" s="44"/>
      <c r="V329" s="71"/>
    </row>
    <row r="330" spans="16:22" ht="8.25" customHeight="1">
      <c r="P330" s="43"/>
      <c r="Q330" s="44"/>
      <c r="R330" s="44"/>
      <c r="S330" s="44"/>
      <c r="T330" s="44"/>
      <c r="U330" s="44"/>
      <c r="V330" s="71"/>
    </row>
    <row r="331" spans="16:22" ht="8.25" customHeight="1">
      <c r="P331" s="43"/>
      <c r="Q331" s="44"/>
      <c r="R331" s="44"/>
      <c r="S331" s="44"/>
      <c r="T331" s="44"/>
      <c r="U331" s="44"/>
      <c r="V331" s="71"/>
    </row>
    <row r="332" spans="16:22" ht="8.25" customHeight="1">
      <c r="P332" s="43"/>
      <c r="Q332" s="44"/>
      <c r="R332" s="44"/>
      <c r="S332" s="44"/>
      <c r="T332" s="44"/>
      <c r="U332" s="44"/>
      <c r="V332" s="71"/>
    </row>
    <row r="333" spans="16:22" ht="8.25" customHeight="1">
      <c r="P333" s="43"/>
      <c r="Q333" s="44"/>
      <c r="R333" s="44"/>
      <c r="S333" s="44"/>
      <c r="T333" s="44"/>
      <c r="U333" s="44"/>
      <c r="V333" s="71"/>
    </row>
    <row r="334" spans="16:22" ht="8.25" customHeight="1">
      <c r="P334" s="43"/>
      <c r="Q334" s="44"/>
      <c r="R334" s="44"/>
      <c r="S334" s="44"/>
      <c r="T334" s="44"/>
      <c r="U334" s="44"/>
      <c r="V334" s="71"/>
    </row>
    <row r="335" spans="16:22" ht="8.25" customHeight="1">
      <c r="P335" s="43"/>
      <c r="Q335" s="44"/>
      <c r="R335" s="44"/>
      <c r="S335" s="44"/>
      <c r="T335" s="44"/>
      <c r="U335" s="44"/>
      <c r="V335" s="71"/>
    </row>
    <row r="336" spans="16:22" ht="8.25" customHeight="1">
      <c r="P336" s="43"/>
      <c r="Q336" s="44"/>
      <c r="R336" s="44"/>
      <c r="S336" s="44"/>
      <c r="T336" s="44"/>
      <c r="U336" s="44"/>
      <c r="V336" s="71"/>
    </row>
    <row r="337" spans="16:22" ht="8.25" customHeight="1">
      <c r="P337" s="43"/>
      <c r="Q337" s="44"/>
      <c r="R337" s="44"/>
      <c r="S337" s="44"/>
      <c r="T337" s="44"/>
      <c r="U337" s="44"/>
      <c r="V337" s="71"/>
    </row>
    <row r="338" spans="16:22" ht="8.25" customHeight="1">
      <c r="P338" s="43"/>
      <c r="Q338" s="44"/>
      <c r="R338" s="44"/>
      <c r="S338" s="44"/>
      <c r="T338" s="44"/>
      <c r="U338" s="44"/>
      <c r="V338" s="71"/>
    </row>
    <row r="339" spans="16:22" ht="8.25" customHeight="1">
      <c r="P339" s="43"/>
      <c r="Q339" s="44"/>
      <c r="R339" s="44"/>
      <c r="S339" s="44"/>
      <c r="T339" s="44"/>
      <c r="U339" s="44"/>
      <c r="V339" s="71"/>
    </row>
    <row r="340" spans="16:22" ht="8.25" customHeight="1">
      <c r="P340" s="43"/>
      <c r="Q340" s="44"/>
      <c r="R340" s="44"/>
      <c r="S340" s="44"/>
      <c r="T340" s="44"/>
      <c r="U340" s="44"/>
      <c r="V340" s="71"/>
    </row>
    <row r="341" spans="16:22" ht="8.25" customHeight="1">
      <c r="P341" s="43"/>
      <c r="Q341" s="44"/>
      <c r="R341" s="44"/>
      <c r="S341" s="44"/>
      <c r="T341" s="44"/>
      <c r="U341" s="44"/>
      <c r="V341" s="71"/>
    </row>
    <row r="342" spans="16:22" ht="8.25" customHeight="1">
      <c r="P342" s="43"/>
      <c r="Q342" s="44"/>
      <c r="R342" s="44"/>
      <c r="S342" s="44"/>
      <c r="T342" s="44"/>
      <c r="U342" s="44"/>
      <c r="V342" s="71"/>
    </row>
    <row r="343" spans="16:22" ht="8.25" customHeight="1">
      <c r="P343" s="43"/>
      <c r="Q343" s="44"/>
      <c r="R343" s="44"/>
      <c r="S343" s="44"/>
      <c r="T343" s="44"/>
      <c r="U343" s="44"/>
      <c r="V343" s="71"/>
    </row>
    <row r="344" spans="16:22" ht="8.25" customHeight="1">
      <c r="P344" s="43"/>
      <c r="Q344" s="44"/>
      <c r="R344" s="44"/>
      <c r="S344" s="44"/>
      <c r="T344" s="44"/>
      <c r="U344" s="44"/>
      <c r="V344" s="71"/>
    </row>
    <row r="345" spans="16:22" ht="8.25" customHeight="1">
      <c r="P345" s="43"/>
      <c r="Q345" s="44"/>
      <c r="R345" s="44"/>
      <c r="S345" s="44"/>
      <c r="T345" s="44"/>
      <c r="U345" s="44"/>
      <c r="V345" s="71"/>
    </row>
    <row r="346" spans="16:22" ht="8.25" customHeight="1">
      <c r="P346" s="43"/>
      <c r="Q346" s="44"/>
      <c r="R346" s="44"/>
      <c r="S346" s="44"/>
      <c r="T346" s="44"/>
      <c r="U346" s="44"/>
      <c r="V346" s="71"/>
    </row>
    <row r="347" spans="16:22" ht="8.25" customHeight="1">
      <c r="P347" s="43"/>
      <c r="Q347" s="44"/>
      <c r="R347" s="44"/>
      <c r="S347" s="44"/>
      <c r="T347" s="44"/>
      <c r="U347" s="44"/>
      <c r="V347" s="71"/>
    </row>
    <row r="348" spans="16:22" ht="8.25" customHeight="1">
      <c r="P348" s="43"/>
      <c r="Q348" s="44"/>
      <c r="R348" s="44"/>
      <c r="S348" s="44"/>
      <c r="T348" s="44"/>
      <c r="U348" s="44"/>
      <c r="V348" s="71"/>
    </row>
    <row r="349" spans="16:22" ht="8.25" customHeight="1">
      <c r="P349" s="43"/>
      <c r="Q349" s="44"/>
      <c r="R349" s="44"/>
      <c r="S349" s="44"/>
      <c r="T349" s="44"/>
      <c r="U349" s="44"/>
      <c r="V349" s="71"/>
    </row>
    <row r="350" spans="16:22" ht="8.25" customHeight="1">
      <c r="P350" s="43"/>
      <c r="Q350" s="44"/>
      <c r="R350" s="44"/>
      <c r="S350" s="44"/>
      <c r="T350" s="44"/>
      <c r="U350" s="44"/>
      <c r="V350" s="71"/>
    </row>
    <row r="351" spans="16:22" ht="8.25" customHeight="1">
      <c r="P351" s="43"/>
      <c r="Q351" s="44"/>
      <c r="R351" s="44"/>
      <c r="S351" s="44"/>
      <c r="T351" s="44"/>
      <c r="U351" s="44"/>
      <c r="V351" s="71"/>
    </row>
    <row r="352" spans="16:22" ht="8.25" customHeight="1">
      <c r="P352" s="43"/>
      <c r="Q352" s="44"/>
      <c r="R352" s="44"/>
      <c r="S352" s="44"/>
      <c r="T352" s="44"/>
      <c r="U352" s="44"/>
      <c r="V352" s="71"/>
    </row>
    <row r="353" spans="16:22" ht="8.25" customHeight="1">
      <c r="P353" s="43"/>
      <c r="Q353" s="44"/>
      <c r="R353" s="44"/>
      <c r="S353" s="44"/>
      <c r="T353" s="44"/>
      <c r="U353" s="44"/>
      <c r="V353" s="71"/>
    </row>
    <row r="354" spans="16:22" ht="8.25" customHeight="1">
      <c r="P354" s="43"/>
      <c r="Q354" s="44"/>
      <c r="R354" s="44"/>
      <c r="S354" s="44"/>
      <c r="T354" s="44"/>
      <c r="U354" s="44"/>
      <c r="V354" s="71"/>
    </row>
    <row r="355" spans="16:22" ht="8.25" customHeight="1">
      <c r="P355" s="43"/>
      <c r="Q355" s="44"/>
      <c r="R355" s="44"/>
      <c r="S355" s="44"/>
      <c r="T355" s="44"/>
      <c r="U355" s="44"/>
      <c r="V355" s="71"/>
    </row>
    <row r="356" spans="16:22" ht="8.25" customHeight="1">
      <c r="P356" s="43"/>
      <c r="Q356" s="44"/>
      <c r="R356" s="44"/>
      <c r="S356" s="44"/>
      <c r="T356" s="44"/>
      <c r="U356" s="44"/>
      <c r="V356" s="71"/>
    </row>
    <row r="357" spans="16:22" ht="8.25" customHeight="1">
      <c r="P357" s="43"/>
      <c r="Q357" s="44"/>
      <c r="R357" s="44"/>
      <c r="S357" s="44"/>
      <c r="T357" s="44"/>
      <c r="U357" s="44"/>
      <c r="V357" s="71"/>
    </row>
    <row r="358" spans="16:22" ht="8.25" customHeight="1">
      <c r="P358" s="43"/>
      <c r="Q358" s="44"/>
      <c r="R358" s="44"/>
      <c r="S358" s="44"/>
      <c r="T358" s="44"/>
      <c r="U358" s="44"/>
      <c r="V358" s="71"/>
    </row>
    <row r="359" spans="16:22" ht="8.25" customHeight="1">
      <c r="P359" s="43"/>
      <c r="Q359" s="44"/>
      <c r="R359" s="44"/>
      <c r="S359" s="44"/>
      <c r="T359" s="44"/>
      <c r="U359" s="44"/>
      <c r="V359" s="71"/>
    </row>
    <row r="360" spans="16:22" ht="8.25" customHeight="1">
      <c r="P360" s="43"/>
      <c r="Q360" s="44"/>
      <c r="R360" s="44"/>
      <c r="S360" s="44"/>
      <c r="T360" s="44"/>
      <c r="U360" s="44"/>
      <c r="V360" s="71"/>
    </row>
    <row r="361" spans="16:22" ht="8.25" customHeight="1">
      <c r="P361" s="43"/>
      <c r="Q361" s="44"/>
      <c r="R361" s="44"/>
      <c r="S361" s="44"/>
      <c r="T361" s="44"/>
      <c r="U361" s="44"/>
      <c r="V361" s="71"/>
    </row>
    <row r="362" spans="16:22" ht="8.25" customHeight="1">
      <c r="P362" s="43"/>
      <c r="Q362" s="44"/>
      <c r="R362" s="44"/>
      <c r="S362" s="44"/>
      <c r="T362" s="44"/>
      <c r="U362" s="44"/>
      <c r="V362" s="71"/>
    </row>
    <row r="363" spans="16:22" ht="8.25" customHeight="1">
      <c r="P363" s="43"/>
      <c r="Q363" s="44"/>
      <c r="R363" s="44"/>
      <c r="S363" s="44"/>
      <c r="T363" s="44"/>
      <c r="U363" s="44"/>
      <c r="V363" s="71"/>
    </row>
    <row r="364" spans="16:22" ht="8.25" customHeight="1">
      <c r="P364" s="43"/>
      <c r="Q364" s="44"/>
      <c r="R364" s="44"/>
      <c r="S364" s="44"/>
      <c r="T364" s="44"/>
      <c r="U364" s="44"/>
      <c r="V364" s="71"/>
    </row>
    <row r="365" spans="16:22" ht="8.25" customHeight="1">
      <c r="P365" s="43"/>
      <c r="Q365" s="44"/>
      <c r="R365" s="44"/>
      <c r="S365" s="44"/>
      <c r="T365" s="44"/>
      <c r="U365" s="44"/>
      <c r="V365" s="71"/>
    </row>
    <row r="366" spans="16:22" ht="8.25" customHeight="1">
      <c r="P366" s="43"/>
      <c r="Q366" s="44"/>
      <c r="R366" s="44"/>
      <c r="S366" s="44"/>
      <c r="T366" s="44"/>
      <c r="U366" s="44"/>
      <c r="V366" s="71"/>
    </row>
    <row r="367" spans="16:22" ht="8.25" customHeight="1">
      <c r="P367" s="43"/>
      <c r="Q367" s="44"/>
      <c r="R367" s="44"/>
      <c r="S367" s="44"/>
      <c r="T367" s="44"/>
      <c r="U367" s="44"/>
      <c r="V367" s="71"/>
    </row>
    <row r="368" spans="16:22" ht="8.25" customHeight="1">
      <c r="P368" s="43"/>
      <c r="Q368" s="44"/>
      <c r="R368" s="44"/>
      <c r="S368" s="44"/>
      <c r="T368" s="44"/>
      <c r="U368" s="44"/>
      <c r="V368" s="71"/>
    </row>
    <row r="369" spans="16:22" ht="8.25" customHeight="1">
      <c r="P369" s="43"/>
      <c r="Q369" s="44"/>
      <c r="R369" s="44"/>
      <c r="S369" s="44"/>
      <c r="T369" s="44"/>
      <c r="U369" s="44"/>
      <c r="V369" s="71"/>
    </row>
    <row r="370" spans="16:22" ht="8.25" customHeight="1">
      <c r="P370" s="43"/>
      <c r="Q370" s="44"/>
      <c r="R370" s="44"/>
      <c r="S370" s="44"/>
      <c r="T370" s="44"/>
      <c r="U370" s="44"/>
      <c r="V370" s="71"/>
    </row>
    <row r="371" spans="16:22" ht="8.25" customHeight="1">
      <c r="P371" s="46"/>
      <c r="Q371" s="47"/>
      <c r="R371" s="47"/>
      <c r="S371" s="47"/>
      <c r="T371" s="47"/>
      <c r="U371" s="47"/>
      <c r="V371" s="72"/>
    </row>
    <row r="372" spans="16:22" ht="8.25" customHeight="1">
      <c r="P372" s="46"/>
      <c r="Q372" s="47"/>
      <c r="R372" s="47"/>
      <c r="S372" s="47"/>
      <c r="T372" s="47"/>
      <c r="U372" s="47"/>
      <c r="V372" s="72"/>
    </row>
    <row r="373" spans="16:22" ht="8.25" customHeight="1">
      <c r="P373" s="46"/>
      <c r="Q373" s="47"/>
      <c r="R373" s="47"/>
      <c r="S373" s="47"/>
      <c r="T373" s="47"/>
      <c r="U373" s="47"/>
      <c r="V373" s="72"/>
    </row>
    <row r="374" spans="16:22" ht="8.25" customHeight="1">
      <c r="P374" s="46"/>
      <c r="Q374" s="47"/>
      <c r="R374" s="47"/>
      <c r="S374" s="47"/>
      <c r="T374" s="47"/>
      <c r="U374" s="47"/>
      <c r="V374" s="72"/>
    </row>
    <row r="375" spans="16:22" ht="8.25" customHeight="1">
      <c r="P375" s="46"/>
      <c r="Q375" s="47"/>
      <c r="R375" s="47"/>
      <c r="S375" s="47"/>
      <c r="T375" s="47"/>
      <c r="U375" s="47"/>
      <c r="V375" s="72"/>
    </row>
    <row r="376" spans="16:22" ht="8.25" customHeight="1">
      <c r="P376" s="46"/>
      <c r="Q376" s="47"/>
      <c r="R376" s="47"/>
      <c r="S376" s="47"/>
      <c r="T376" s="47"/>
      <c r="U376" s="47"/>
      <c r="V376" s="72"/>
    </row>
    <row r="377" spans="16:22" ht="8.25" customHeight="1">
      <c r="P377" s="46"/>
      <c r="Q377" s="47"/>
      <c r="R377" s="47"/>
      <c r="S377" s="47"/>
      <c r="T377" s="47"/>
      <c r="U377" s="47"/>
      <c r="V377" s="72"/>
    </row>
    <row r="378" spans="16:22" ht="8.25" customHeight="1">
      <c r="P378" s="46"/>
      <c r="Q378" s="47"/>
      <c r="R378" s="47"/>
      <c r="S378" s="47"/>
      <c r="T378" s="47"/>
      <c r="U378" s="47"/>
      <c r="V378" s="72"/>
    </row>
    <row r="379" spans="16:22" ht="8.25" customHeight="1">
      <c r="P379" s="46"/>
      <c r="Q379" s="47"/>
      <c r="R379" s="47"/>
      <c r="S379" s="47"/>
      <c r="T379" s="47"/>
      <c r="U379" s="47"/>
      <c r="V379" s="72"/>
    </row>
    <row r="380" spans="16:22" ht="8.25" customHeight="1">
      <c r="P380" s="46"/>
      <c r="Q380" s="47"/>
      <c r="R380" s="47"/>
      <c r="S380" s="47"/>
      <c r="T380" s="47"/>
      <c r="U380" s="47"/>
      <c r="V380" s="72"/>
    </row>
    <row r="381" spans="16:22" ht="8.25" customHeight="1">
      <c r="P381" s="46"/>
      <c r="Q381" s="47"/>
      <c r="R381" s="47"/>
      <c r="S381" s="47"/>
      <c r="T381" s="47"/>
      <c r="U381" s="47"/>
      <c r="V381" s="72"/>
    </row>
    <row r="382" spans="16:22" ht="8.25" customHeight="1">
      <c r="P382" s="46"/>
      <c r="Q382" s="47"/>
      <c r="R382" s="47"/>
      <c r="S382" s="47"/>
      <c r="T382" s="47"/>
      <c r="U382" s="47"/>
      <c r="V382" s="72"/>
    </row>
  </sheetData>
  <autoFilter ref="A2:P105" xr:uid="{6AC43055-AE81-480D-877B-6505506A87E0}"/>
  <mergeCells count="2">
    <mergeCell ref="K1:O1"/>
    <mergeCell ref="P1:U1"/>
  </mergeCell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5BC3C-315E-4FFF-ABB9-321924891B51}">
  <sheetPr>
    <tabColor rgb="FFFFC000"/>
  </sheetPr>
  <dimension ref="A1:U382"/>
  <sheetViews>
    <sheetView showGridLines="0" zoomScale="110" zoomScaleNormal="110" workbookViewId="0">
      <pane xSplit="5" ySplit="2" topLeftCell="O3" activePane="bottomRight" state="frozen"/>
      <selection pane="bottomRight" activeCell="P1" sqref="P1:T1"/>
      <selection pane="bottomLeft" activeCell="A2" sqref="A2"/>
      <selection pane="topRight" activeCell="E1" sqref="E1"/>
    </sheetView>
  </sheetViews>
  <sheetFormatPr defaultColWidth="8.7109375" defaultRowHeight="8.25" customHeight="1"/>
  <cols>
    <col min="1" max="1" width="19.85546875" style="16" customWidth="1"/>
    <col min="2" max="2" width="8.5703125" style="17" customWidth="1"/>
    <col min="3" max="3" width="22.28515625" style="19" customWidth="1"/>
    <col min="4" max="4" width="27.140625" style="19" customWidth="1"/>
    <col min="5" max="5" width="27.5703125" style="19" customWidth="1"/>
    <col min="6" max="8" width="10.5703125" style="17" customWidth="1"/>
    <col min="9" max="9" width="13.42578125" style="19" customWidth="1"/>
    <col min="10" max="10" width="23.85546875" style="19" customWidth="1"/>
    <col min="11" max="11" width="17.42578125" style="17" customWidth="1"/>
    <col min="12" max="12" width="11.140625" style="17" customWidth="1"/>
    <col min="13" max="13" width="13.5703125" style="17" customWidth="1"/>
    <col min="14" max="14" width="8.7109375" style="17"/>
    <col min="15" max="15" width="29" style="17" customWidth="1"/>
    <col min="16" max="17" width="34.28515625" style="16" customWidth="1"/>
    <col min="18" max="18" width="35.85546875" style="16" customWidth="1"/>
    <col min="19" max="19" width="22.28515625" style="16" customWidth="1"/>
    <col min="20" max="21" width="28.28515625" style="16" customWidth="1"/>
    <col min="22" max="16384" width="8.7109375" style="16"/>
  </cols>
  <sheetData>
    <row r="1" spans="1:21" ht="9" customHeight="1">
      <c r="A1" s="32"/>
      <c r="B1" s="133" t="s">
        <v>149</v>
      </c>
      <c r="C1" s="134"/>
      <c r="D1" s="134"/>
      <c r="E1" s="134"/>
      <c r="F1" s="134"/>
      <c r="G1" s="134"/>
      <c r="H1" s="134"/>
      <c r="I1" s="134"/>
      <c r="J1" s="134"/>
      <c r="K1" s="135" t="s">
        <v>150</v>
      </c>
      <c r="L1" s="135"/>
      <c r="M1" s="135"/>
      <c r="N1" s="135"/>
      <c r="O1" s="135"/>
      <c r="P1" s="136" t="s">
        <v>151</v>
      </c>
      <c r="Q1" s="137"/>
      <c r="R1" s="137"/>
      <c r="S1" s="137"/>
      <c r="T1" s="137"/>
      <c r="U1" s="66"/>
    </row>
    <row r="2" spans="1:21" s="18" customFormat="1" ht="17.25">
      <c r="A2" s="22"/>
      <c r="B2" s="22" t="s">
        <v>152</v>
      </c>
      <c r="C2" s="22" t="s">
        <v>153</v>
      </c>
      <c r="D2" s="22" t="s">
        <v>154</v>
      </c>
      <c r="E2" s="22" t="s">
        <v>155</v>
      </c>
      <c r="F2" s="22" t="s">
        <v>156</v>
      </c>
      <c r="G2" s="22" t="s">
        <v>157</v>
      </c>
      <c r="H2" s="22" t="s">
        <v>158</v>
      </c>
      <c r="I2" s="22" t="s">
        <v>159</v>
      </c>
      <c r="J2" s="22" t="s">
        <v>160</v>
      </c>
      <c r="K2" s="22" t="s">
        <v>161</v>
      </c>
      <c r="L2" s="22" t="s">
        <v>162</v>
      </c>
      <c r="M2" s="22" t="s">
        <v>163</v>
      </c>
      <c r="N2" s="22" t="s">
        <v>164</v>
      </c>
      <c r="O2" s="22" t="s">
        <v>165</v>
      </c>
      <c r="P2" s="41" t="s">
        <v>166</v>
      </c>
      <c r="Q2" s="41" t="s">
        <v>167</v>
      </c>
      <c r="R2" s="41" t="s">
        <v>168</v>
      </c>
      <c r="S2" s="41" t="s">
        <v>169</v>
      </c>
      <c r="T2" s="41" t="s">
        <v>160</v>
      </c>
      <c r="U2" s="67"/>
    </row>
    <row r="3" spans="1:21" ht="69.75" customHeight="1">
      <c r="A3" s="26" t="s">
        <v>808</v>
      </c>
      <c r="B3" s="25" t="s">
        <v>171</v>
      </c>
      <c r="C3" s="34" t="s">
        <v>809</v>
      </c>
      <c r="D3" s="26"/>
      <c r="E3" s="26" t="s">
        <v>810</v>
      </c>
      <c r="F3" s="25" t="s">
        <v>174</v>
      </c>
      <c r="G3" s="25" t="s">
        <v>175</v>
      </c>
      <c r="H3" s="25">
        <v>50</v>
      </c>
      <c r="I3" s="26"/>
      <c r="J3" s="26"/>
      <c r="K3" s="27"/>
      <c r="L3" s="27"/>
      <c r="M3" s="27"/>
      <c r="N3" s="27"/>
      <c r="O3" s="25"/>
      <c r="P3" s="57"/>
      <c r="Q3" s="58"/>
      <c r="R3" s="59" t="s">
        <v>811</v>
      </c>
      <c r="S3" s="58"/>
      <c r="T3" s="58"/>
      <c r="U3" s="68"/>
    </row>
    <row r="4" spans="1:21" ht="43.5">
      <c r="A4" s="26" t="s">
        <v>812</v>
      </c>
      <c r="B4" s="25" t="s">
        <v>178</v>
      </c>
      <c r="C4" s="34" t="s">
        <v>813</v>
      </c>
      <c r="D4" s="26"/>
      <c r="E4" s="26" t="s">
        <v>651</v>
      </c>
      <c r="F4" s="25" t="s">
        <v>174</v>
      </c>
      <c r="G4" s="25" t="s">
        <v>175</v>
      </c>
      <c r="H4" s="25">
        <v>50</v>
      </c>
      <c r="I4" s="26"/>
      <c r="J4" s="26"/>
      <c r="K4" s="27"/>
      <c r="L4" s="25"/>
      <c r="M4" s="25"/>
      <c r="N4" s="25"/>
      <c r="O4" s="25"/>
      <c r="P4" s="57"/>
      <c r="Q4" s="58"/>
      <c r="R4" s="59" t="s">
        <v>814</v>
      </c>
      <c r="S4" s="58"/>
      <c r="T4" s="58"/>
      <c r="U4" s="68"/>
    </row>
    <row r="5" spans="1:21" ht="14.25">
      <c r="A5" s="26" t="s">
        <v>815</v>
      </c>
      <c r="B5" s="25" t="s">
        <v>185</v>
      </c>
      <c r="C5" s="34" t="s">
        <v>816</v>
      </c>
      <c r="D5" s="29"/>
      <c r="E5" s="26" t="s">
        <v>817</v>
      </c>
      <c r="F5" s="25" t="s">
        <v>188</v>
      </c>
      <c r="G5" s="27" t="s">
        <v>189</v>
      </c>
      <c r="H5" s="27"/>
      <c r="I5" s="26"/>
      <c r="J5" s="26"/>
      <c r="K5" s="25"/>
      <c r="L5" s="25"/>
      <c r="M5" s="25"/>
      <c r="N5" s="25"/>
      <c r="O5" s="25"/>
      <c r="P5" s="57"/>
      <c r="Q5" s="58"/>
      <c r="R5" s="59"/>
      <c r="S5" s="58">
        <v>1</v>
      </c>
      <c r="T5" s="58"/>
      <c r="U5" s="68"/>
    </row>
    <row r="6" spans="1:21" s="21" customFormat="1" ht="41.25">
      <c r="A6" s="28" t="s">
        <v>268</v>
      </c>
      <c r="B6" s="27" t="s">
        <v>192</v>
      </c>
      <c r="C6" s="34" t="s">
        <v>270</v>
      </c>
      <c r="D6" s="26"/>
      <c r="E6" s="28" t="s">
        <v>818</v>
      </c>
      <c r="F6" s="25" t="s">
        <v>188</v>
      </c>
      <c r="G6" s="27" t="s">
        <v>175</v>
      </c>
      <c r="H6" s="27">
        <v>60</v>
      </c>
      <c r="I6" s="28"/>
      <c r="J6" s="28"/>
      <c r="K6" s="27"/>
      <c r="L6" s="27"/>
      <c r="M6" s="27"/>
      <c r="N6" s="27"/>
      <c r="P6" s="49" t="s">
        <v>660</v>
      </c>
      <c r="Q6" s="78" t="s">
        <v>819</v>
      </c>
      <c r="R6" s="53" t="s">
        <v>820</v>
      </c>
      <c r="S6" s="58"/>
      <c r="T6" s="58"/>
      <c r="U6" s="68"/>
    </row>
    <row r="7" spans="1:21" ht="41.25">
      <c r="A7" s="26" t="s">
        <v>821</v>
      </c>
      <c r="B7" s="25" t="s">
        <v>196</v>
      </c>
      <c r="C7" s="26" t="s">
        <v>822</v>
      </c>
      <c r="D7" s="26"/>
      <c r="E7" s="26" t="s">
        <v>823</v>
      </c>
      <c r="F7" s="25" t="s">
        <v>188</v>
      </c>
      <c r="G7" s="27" t="s">
        <v>175</v>
      </c>
      <c r="H7" s="27">
        <v>18</v>
      </c>
      <c r="I7" s="26"/>
      <c r="J7" s="26"/>
      <c r="K7" s="30"/>
      <c r="L7" s="31"/>
      <c r="M7" s="31"/>
      <c r="N7" s="31"/>
      <c r="O7" s="30"/>
      <c r="P7" s="49" t="s">
        <v>660</v>
      </c>
      <c r="Q7" s="50" t="s">
        <v>824</v>
      </c>
      <c r="R7" s="53" t="s">
        <v>825</v>
      </c>
      <c r="S7" s="58"/>
      <c r="T7" s="58"/>
      <c r="U7" s="68"/>
    </row>
    <row r="8" spans="1:21" ht="14.25">
      <c r="A8" s="26" t="s">
        <v>683</v>
      </c>
      <c r="B8" s="25" t="s">
        <v>201</v>
      </c>
      <c r="C8" s="34" t="s">
        <v>684</v>
      </c>
      <c r="D8" s="26"/>
      <c r="E8" s="26" t="s">
        <v>685</v>
      </c>
      <c r="F8" s="25" t="s">
        <v>188</v>
      </c>
      <c r="G8" s="27" t="s">
        <v>189</v>
      </c>
      <c r="H8" s="27"/>
      <c r="I8" s="26"/>
      <c r="J8" s="26"/>
      <c r="K8" s="27"/>
      <c r="L8" s="25"/>
      <c r="M8" s="25"/>
      <c r="N8" s="25"/>
      <c r="O8" s="25"/>
      <c r="P8" s="64"/>
      <c r="Q8" s="63"/>
      <c r="R8" s="73"/>
      <c r="S8" s="58"/>
      <c r="T8" s="58"/>
      <c r="U8" s="68"/>
    </row>
    <row r="9" spans="1:21" ht="17.25">
      <c r="A9" s="26" t="s">
        <v>686</v>
      </c>
      <c r="B9" s="25" t="s">
        <v>205</v>
      </c>
      <c r="C9" s="34" t="s">
        <v>687</v>
      </c>
      <c r="D9" s="26"/>
      <c r="E9" s="26" t="s">
        <v>826</v>
      </c>
      <c r="F9" s="25" t="s">
        <v>188</v>
      </c>
      <c r="G9" s="27" t="s">
        <v>189</v>
      </c>
      <c r="H9" s="27"/>
      <c r="I9" s="26"/>
      <c r="J9" s="26"/>
      <c r="K9" s="27"/>
      <c r="L9" s="25"/>
      <c r="M9" s="25"/>
      <c r="N9" s="25"/>
      <c r="O9" s="25"/>
      <c r="P9" s="64"/>
      <c r="Q9" s="63"/>
      <c r="R9" s="73"/>
      <c r="S9" s="58"/>
      <c r="T9" s="58"/>
      <c r="U9" s="68"/>
    </row>
    <row r="10" spans="1:21" ht="27.75">
      <c r="A10" s="26" t="s">
        <v>827</v>
      </c>
      <c r="B10" s="25" t="s">
        <v>209</v>
      </c>
      <c r="C10" s="37" t="s">
        <v>828</v>
      </c>
      <c r="D10" s="26"/>
      <c r="E10" s="26" t="s">
        <v>829</v>
      </c>
      <c r="F10" s="25" t="s">
        <v>188</v>
      </c>
      <c r="G10" s="25" t="s">
        <v>256</v>
      </c>
      <c r="H10" s="25" t="s">
        <v>257</v>
      </c>
      <c r="I10" s="26"/>
      <c r="J10" s="26"/>
      <c r="K10" s="27"/>
      <c r="L10" s="25"/>
      <c r="M10" s="25"/>
      <c r="N10" s="25"/>
      <c r="O10" s="27"/>
      <c r="P10" s="49" t="s">
        <v>660</v>
      </c>
      <c r="Q10" s="50" t="s">
        <v>830</v>
      </c>
      <c r="R10" s="53" t="s">
        <v>831</v>
      </c>
      <c r="S10" s="58"/>
      <c r="T10" s="58"/>
      <c r="U10" s="68"/>
    </row>
    <row r="11" spans="1:21" s="21" customFormat="1" ht="27.75">
      <c r="A11" s="28" t="s">
        <v>832</v>
      </c>
      <c r="B11" s="27" t="s">
        <v>213</v>
      </c>
      <c r="C11" s="37" t="s">
        <v>833</v>
      </c>
      <c r="D11" s="26"/>
      <c r="E11" s="28" t="s">
        <v>834</v>
      </c>
      <c r="F11" s="25" t="s">
        <v>188</v>
      </c>
      <c r="G11" s="25" t="s">
        <v>256</v>
      </c>
      <c r="H11" s="25" t="s">
        <v>257</v>
      </c>
      <c r="I11" s="28"/>
      <c r="J11" s="28"/>
      <c r="K11" s="27"/>
      <c r="L11" s="27"/>
      <c r="M11" s="27"/>
      <c r="N11" s="25"/>
      <c r="O11" s="27"/>
      <c r="P11" s="49" t="s">
        <v>660</v>
      </c>
      <c r="Q11" s="50" t="s">
        <v>830</v>
      </c>
      <c r="R11" s="53" t="s">
        <v>831</v>
      </c>
      <c r="S11" s="58" t="s">
        <v>87</v>
      </c>
      <c r="T11" s="58"/>
      <c r="U11" s="68"/>
    </row>
    <row r="12" spans="1:21" ht="17.25">
      <c r="A12" s="26" t="s">
        <v>699</v>
      </c>
      <c r="B12" s="25" t="s">
        <v>220</v>
      </c>
      <c r="C12" s="26" t="s">
        <v>700</v>
      </c>
      <c r="D12" s="26"/>
      <c r="E12" s="26" t="s">
        <v>701</v>
      </c>
      <c r="F12" s="25" t="s">
        <v>188</v>
      </c>
      <c r="G12" s="27" t="s">
        <v>189</v>
      </c>
      <c r="H12" s="27"/>
      <c r="I12" s="26"/>
      <c r="J12" s="26"/>
      <c r="K12" s="25"/>
      <c r="L12" s="25"/>
      <c r="M12" s="25"/>
      <c r="N12" s="25"/>
      <c r="O12" s="25"/>
      <c r="P12" s="64"/>
      <c r="Q12" s="63"/>
      <c r="R12" s="73"/>
      <c r="S12" s="58"/>
      <c r="T12" s="58"/>
      <c r="U12" s="68"/>
    </row>
    <row r="13" spans="1:21" ht="14.25">
      <c r="A13" s="26" t="s">
        <v>702</v>
      </c>
      <c r="B13" s="25" t="s">
        <v>224</v>
      </c>
      <c r="C13" s="26" t="s">
        <v>703</v>
      </c>
      <c r="D13" s="26"/>
      <c r="E13" s="26" t="s">
        <v>704</v>
      </c>
      <c r="F13" s="25" t="s">
        <v>188</v>
      </c>
      <c r="G13" s="25" t="s">
        <v>175</v>
      </c>
      <c r="H13" s="25">
        <v>18</v>
      </c>
      <c r="I13" s="26"/>
      <c r="J13" s="26"/>
      <c r="K13" s="25"/>
      <c r="L13" s="25"/>
      <c r="M13" s="25"/>
      <c r="N13" s="25"/>
      <c r="O13" s="25"/>
      <c r="P13" s="64"/>
      <c r="Q13" s="63"/>
      <c r="R13" s="73"/>
      <c r="S13" s="58"/>
      <c r="T13" s="58"/>
      <c r="U13" s="68"/>
    </row>
    <row r="14" spans="1:21" ht="27.75">
      <c r="A14" s="26" t="s">
        <v>835</v>
      </c>
      <c r="B14" s="25" t="s">
        <v>229</v>
      </c>
      <c r="C14" s="37" t="s">
        <v>836</v>
      </c>
      <c r="D14" s="26"/>
      <c r="E14" s="26" t="s">
        <v>837</v>
      </c>
      <c r="F14" s="25" t="s">
        <v>188</v>
      </c>
      <c r="G14" s="25" t="s">
        <v>175</v>
      </c>
      <c r="H14" s="25">
        <v>25</v>
      </c>
      <c r="I14" s="26"/>
      <c r="J14" s="26"/>
      <c r="K14" s="25"/>
      <c r="L14" s="25"/>
      <c r="M14" s="25"/>
      <c r="N14" s="25"/>
      <c r="O14" s="25"/>
      <c r="P14" s="49" t="s">
        <v>660</v>
      </c>
      <c r="Q14" s="50" t="s">
        <v>838</v>
      </c>
      <c r="R14" s="53" t="s">
        <v>839</v>
      </c>
      <c r="S14" s="58"/>
      <c r="T14" s="58"/>
      <c r="U14" s="68"/>
    </row>
    <row r="15" spans="1:21" ht="14.25">
      <c r="A15" s="26" t="s">
        <v>840</v>
      </c>
      <c r="B15" s="25" t="s">
        <v>233</v>
      </c>
      <c r="C15" s="26" t="s">
        <v>841</v>
      </c>
      <c r="D15" s="26"/>
      <c r="E15" s="26" t="s">
        <v>842</v>
      </c>
      <c r="F15" s="25" t="s">
        <v>188</v>
      </c>
      <c r="G15" s="25" t="s">
        <v>175</v>
      </c>
      <c r="H15" s="25">
        <v>1</v>
      </c>
      <c r="I15" s="26"/>
      <c r="J15" s="26" t="s">
        <v>491</v>
      </c>
      <c r="K15" s="25"/>
      <c r="L15" s="25"/>
      <c r="M15" s="25"/>
      <c r="N15" s="25"/>
      <c r="O15" s="25"/>
      <c r="P15" s="64"/>
      <c r="Q15" s="63"/>
      <c r="R15" s="73"/>
      <c r="S15" s="58"/>
      <c r="T15" s="58"/>
      <c r="U15" s="68"/>
    </row>
    <row r="16" spans="1:21" ht="17.25">
      <c r="A16" s="26" t="s">
        <v>843</v>
      </c>
      <c r="B16" s="25" t="s">
        <v>237</v>
      </c>
      <c r="C16" s="26" t="s">
        <v>844</v>
      </c>
      <c r="D16" s="26"/>
      <c r="E16" s="26" t="s">
        <v>845</v>
      </c>
      <c r="F16" s="25" t="s">
        <v>188</v>
      </c>
      <c r="G16" s="25" t="s">
        <v>175</v>
      </c>
      <c r="H16" s="25">
        <v>1</v>
      </c>
      <c r="I16" s="26"/>
      <c r="J16" s="26" t="s">
        <v>491</v>
      </c>
      <c r="K16" s="30"/>
      <c r="L16" s="31"/>
      <c r="M16" s="31"/>
      <c r="N16" s="31"/>
      <c r="O16" s="25"/>
      <c r="P16" s="57"/>
      <c r="Q16" s="58"/>
      <c r="R16" s="59"/>
      <c r="S16" s="58"/>
      <c r="T16" s="58"/>
      <c r="U16" s="68"/>
    </row>
    <row r="17" spans="1:21" ht="14.25">
      <c r="A17" s="26" t="s">
        <v>846</v>
      </c>
      <c r="B17" s="25" t="s">
        <v>242</v>
      </c>
      <c r="C17" s="26" t="s">
        <v>847</v>
      </c>
      <c r="D17" s="26"/>
      <c r="E17" s="26" t="s">
        <v>848</v>
      </c>
      <c r="F17" s="25" t="s">
        <v>188</v>
      </c>
      <c r="G17" s="27" t="s">
        <v>189</v>
      </c>
      <c r="H17" s="27"/>
      <c r="I17" s="26"/>
      <c r="J17" s="26"/>
      <c r="K17" s="25"/>
      <c r="L17" s="25"/>
      <c r="M17" s="25"/>
      <c r="N17" s="25"/>
      <c r="O17" s="25"/>
      <c r="P17" s="57"/>
      <c r="Q17" s="58"/>
      <c r="R17" s="59"/>
      <c r="S17" s="58"/>
      <c r="T17" s="58"/>
      <c r="U17" s="68"/>
    </row>
    <row r="18" spans="1:21" ht="17.25">
      <c r="A18" s="26" t="s">
        <v>849</v>
      </c>
      <c r="B18" s="25" t="s">
        <v>247</v>
      </c>
      <c r="C18" s="26" t="s">
        <v>850</v>
      </c>
      <c r="D18" s="26"/>
      <c r="E18" s="26" t="s">
        <v>851</v>
      </c>
      <c r="F18" s="25" t="s">
        <v>188</v>
      </c>
      <c r="G18" s="27" t="s">
        <v>189</v>
      </c>
      <c r="H18" s="27"/>
      <c r="I18" s="26"/>
      <c r="J18" s="26"/>
      <c r="K18" s="25"/>
      <c r="L18" s="25"/>
      <c r="M18" s="25"/>
      <c r="N18" s="25"/>
      <c r="O18" s="25"/>
      <c r="P18" s="57"/>
      <c r="Q18" s="58"/>
      <c r="R18" s="59"/>
      <c r="S18" s="52"/>
      <c r="T18" s="58"/>
      <c r="U18" s="68"/>
    </row>
    <row r="19" spans="1:21" ht="17.25">
      <c r="A19" s="26" t="s">
        <v>852</v>
      </c>
      <c r="B19" s="25" t="s">
        <v>253</v>
      </c>
      <c r="C19" s="26" t="s">
        <v>853</v>
      </c>
      <c r="D19" s="26"/>
      <c r="E19" s="26" t="s">
        <v>854</v>
      </c>
      <c r="F19" s="25" t="s">
        <v>188</v>
      </c>
      <c r="G19" s="27" t="s">
        <v>189</v>
      </c>
      <c r="H19" s="27"/>
      <c r="I19" s="26"/>
      <c r="J19" s="26"/>
      <c r="K19" s="25"/>
      <c r="L19" s="25"/>
      <c r="M19" s="25"/>
      <c r="N19" s="25"/>
      <c r="O19" s="25"/>
      <c r="P19" s="57"/>
      <c r="Q19" s="58"/>
      <c r="R19" s="59"/>
      <c r="S19" s="63"/>
      <c r="T19" s="58"/>
      <c r="U19" s="68"/>
    </row>
    <row r="20" spans="1:21" ht="17.25">
      <c r="A20" s="26" t="s">
        <v>855</v>
      </c>
      <c r="B20" s="25" t="s">
        <v>259</v>
      </c>
      <c r="C20" s="26" t="s">
        <v>856</v>
      </c>
      <c r="D20" s="26"/>
      <c r="E20" s="26" t="s">
        <v>857</v>
      </c>
      <c r="F20" s="25" t="s">
        <v>188</v>
      </c>
      <c r="G20" s="25" t="s">
        <v>175</v>
      </c>
      <c r="H20" s="25">
        <v>25</v>
      </c>
      <c r="I20" s="26"/>
      <c r="J20" s="26" t="s">
        <v>858</v>
      </c>
      <c r="K20" s="25"/>
      <c r="L20" s="25"/>
      <c r="M20" s="25"/>
      <c r="N20" s="25"/>
      <c r="O20" s="25"/>
      <c r="P20" s="57"/>
      <c r="Q20" s="58"/>
      <c r="R20" s="59"/>
      <c r="S20" s="50"/>
      <c r="T20" s="58"/>
      <c r="U20" s="68"/>
    </row>
    <row r="21" spans="1:21" ht="17.25">
      <c r="A21" s="26" t="s">
        <v>859</v>
      </c>
      <c r="B21" s="25" t="s">
        <v>265</v>
      </c>
      <c r="C21" s="26" t="s">
        <v>860</v>
      </c>
      <c r="D21" s="26"/>
      <c r="E21" s="26" t="s">
        <v>861</v>
      </c>
      <c r="F21" s="25" t="s">
        <v>188</v>
      </c>
      <c r="G21" s="25" t="s">
        <v>175</v>
      </c>
      <c r="H21" s="25">
        <v>1</v>
      </c>
      <c r="I21" s="26"/>
      <c r="J21" s="26" t="s">
        <v>491</v>
      </c>
      <c r="K21" s="25"/>
      <c r="L21" s="25"/>
      <c r="M21" s="25"/>
      <c r="N21" s="25"/>
      <c r="O21" s="25"/>
      <c r="P21" s="57"/>
      <c r="Q21" s="58"/>
      <c r="R21" s="59"/>
      <c r="S21" s="58"/>
      <c r="T21" s="58"/>
      <c r="U21" s="68"/>
    </row>
    <row r="22" spans="1:21" ht="17.25">
      <c r="A22" s="26" t="s">
        <v>862</v>
      </c>
      <c r="B22" s="25" t="s">
        <v>269</v>
      </c>
      <c r="C22" s="26" t="s">
        <v>863</v>
      </c>
      <c r="D22" s="26"/>
      <c r="E22" s="26" t="s">
        <v>864</v>
      </c>
      <c r="F22" s="25" t="s">
        <v>188</v>
      </c>
      <c r="G22" s="25" t="s">
        <v>175</v>
      </c>
      <c r="H22" s="25">
        <v>1</v>
      </c>
      <c r="I22" s="26"/>
      <c r="J22" s="26" t="s">
        <v>491</v>
      </c>
      <c r="K22" s="25"/>
      <c r="L22" s="25"/>
      <c r="M22" s="25"/>
      <c r="N22" s="25"/>
      <c r="O22" s="25"/>
      <c r="P22" s="57"/>
      <c r="Q22" s="58"/>
      <c r="R22" s="59"/>
      <c r="S22" s="58"/>
      <c r="T22" s="58"/>
      <c r="U22" s="68"/>
    </row>
    <row r="23" spans="1:21" ht="17.25">
      <c r="A23" s="26" t="s">
        <v>865</v>
      </c>
      <c r="B23" s="25" t="s">
        <v>273</v>
      </c>
      <c r="C23" s="26" t="s">
        <v>866</v>
      </c>
      <c r="D23" s="26"/>
      <c r="E23" s="26" t="s">
        <v>867</v>
      </c>
      <c r="F23" s="25" t="s">
        <v>188</v>
      </c>
      <c r="G23" s="27" t="s">
        <v>189</v>
      </c>
      <c r="H23" s="27"/>
      <c r="I23" s="26"/>
      <c r="J23" s="26"/>
      <c r="K23" s="27"/>
      <c r="L23" s="25"/>
      <c r="M23" s="25"/>
      <c r="N23" s="25"/>
      <c r="O23" s="27"/>
      <c r="P23" s="57"/>
      <c r="Q23" s="58"/>
      <c r="R23" s="59"/>
      <c r="S23" s="63"/>
      <c r="T23" s="63"/>
      <c r="U23" s="70"/>
    </row>
    <row r="24" spans="1:21" ht="17.25">
      <c r="A24" s="26" t="s">
        <v>868</v>
      </c>
      <c r="B24" s="25" t="s">
        <v>279</v>
      </c>
      <c r="C24" s="26" t="s">
        <v>869</v>
      </c>
      <c r="D24" s="26"/>
      <c r="E24" s="26" t="s">
        <v>870</v>
      </c>
      <c r="F24" s="25" t="s">
        <v>188</v>
      </c>
      <c r="G24" s="27" t="s">
        <v>189</v>
      </c>
      <c r="H24" s="27"/>
      <c r="I24" s="26"/>
      <c r="J24" s="26"/>
      <c r="K24" s="25"/>
      <c r="L24" s="25"/>
      <c r="M24" s="25"/>
      <c r="N24" s="25"/>
      <c r="O24" s="25"/>
      <c r="P24" s="57"/>
      <c r="Q24" s="58"/>
      <c r="R24" s="59"/>
      <c r="S24" s="63"/>
      <c r="T24" s="63"/>
      <c r="U24" s="70"/>
    </row>
    <row r="25" spans="1:21" ht="14.25">
      <c r="A25" s="26" t="s">
        <v>871</v>
      </c>
      <c r="B25" s="25" t="s">
        <v>283</v>
      </c>
      <c r="C25" s="26" t="s">
        <v>872</v>
      </c>
      <c r="D25" s="26"/>
      <c r="E25" s="26" t="s">
        <v>873</v>
      </c>
      <c r="F25" s="25" t="s">
        <v>188</v>
      </c>
      <c r="G25" s="27" t="s">
        <v>189</v>
      </c>
      <c r="H25" s="27"/>
      <c r="I25" s="26"/>
      <c r="J25" s="26"/>
      <c r="K25" s="25"/>
      <c r="L25" s="25"/>
      <c r="M25" s="25"/>
      <c r="N25" s="25"/>
      <c r="O25" s="25"/>
      <c r="P25" s="57"/>
      <c r="Q25" s="58"/>
      <c r="R25" s="59"/>
      <c r="S25" s="50"/>
      <c r="T25" s="52"/>
      <c r="U25" s="69"/>
    </row>
    <row r="26" spans="1:21" ht="17.25">
      <c r="A26" s="24" t="s">
        <v>874</v>
      </c>
      <c r="B26" s="25" t="s">
        <v>287</v>
      </c>
      <c r="C26" s="26" t="s">
        <v>875</v>
      </c>
      <c r="D26" s="26"/>
      <c r="E26" s="24" t="s">
        <v>876</v>
      </c>
      <c r="F26" s="25" t="s">
        <v>188</v>
      </c>
      <c r="G26" s="25" t="s">
        <v>175</v>
      </c>
      <c r="H26" s="25">
        <v>25</v>
      </c>
      <c r="I26" s="26"/>
      <c r="J26" s="26" t="s">
        <v>858</v>
      </c>
      <c r="K26" s="25"/>
      <c r="L26" s="25"/>
      <c r="M26" s="25"/>
      <c r="N26" s="25"/>
      <c r="O26" s="25"/>
      <c r="P26" s="57"/>
      <c r="Q26" s="58"/>
      <c r="R26" s="59"/>
      <c r="S26" s="63"/>
      <c r="T26" s="63"/>
      <c r="U26" s="70"/>
    </row>
    <row r="27" spans="1:21" ht="17.25">
      <c r="A27" s="24" t="s">
        <v>877</v>
      </c>
      <c r="B27" s="25" t="s">
        <v>291</v>
      </c>
      <c r="C27" s="26" t="s">
        <v>878</v>
      </c>
      <c r="D27" s="24"/>
      <c r="E27" s="24" t="s">
        <v>879</v>
      </c>
      <c r="F27" s="25" t="s">
        <v>188</v>
      </c>
      <c r="G27" s="25" t="s">
        <v>175</v>
      </c>
      <c r="H27" s="25">
        <v>25</v>
      </c>
      <c r="I27" s="26"/>
      <c r="J27" s="26" t="s">
        <v>858</v>
      </c>
      <c r="K27" s="25"/>
      <c r="L27" s="25"/>
      <c r="M27" s="25"/>
      <c r="N27" s="25"/>
      <c r="O27" s="25"/>
      <c r="P27" s="57"/>
      <c r="Q27" s="58"/>
      <c r="R27" s="59"/>
      <c r="S27" s="63"/>
      <c r="T27" s="63"/>
      <c r="U27" s="70"/>
    </row>
    <row r="28" spans="1:21" ht="17.25">
      <c r="A28" s="24" t="s">
        <v>880</v>
      </c>
      <c r="B28" s="25" t="s">
        <v>295</v>
      </c>
      <c r="C28" s="26" t="s">
        <v>881</v>
      </c>
      <c r="D28" s="24"/>
      <c r="E28" s="24" t="s">
        <v>882</v>
      </c>
      <c r="F28" s="25" t="s">
        <v>188</v>
      </c>
      <c r="G28" s="25" t="s">
        <v>175</v>
      </c>
      <c r="H28" s="25">
        <v>30</v>
      </c>
      <c r="I28" s="26"/>
      <c r="J28" s="26" t="s">
        <v>883</v>
      </c>
      <c r="K28" s="25"/>
      <c r="L28" s="25"/>
      <c r="M28" s="25"/>
      <c r="N28" s="25"/>
      <c r="O28" s="25"/>
      <c r="P28" s="57"/>
      <c r="Q28" s="58"/>
      <c r="R28" s="59"/>
      <c r="S28" s="50"/>
      <c r="T28" s="63"/>
      <c r="U28" s="70"/>
    </row>
    <row r="29" spans="1:21" ht="14.25">
      <c r="A29" s="26" t="s">
        <v>350</v>
      </c>
      <c r="B29" s="25" t="s">
        <v>299</v>
      </c>
      <c r="C29" s="37" t="s">
        <v>353</v>
      </c>
      <c r="D29" s="26"/>
      <c r="E29" s="26" t="s">
        <v>884</v>
      </c>
      <c r="F29" s="25" t="s">
        <v>188</v>
      </c>
      <c r="G29" s="25" t="s">
        <v>175</v>
      </c>
      <c r="H29" s="25">
        <v>1000</v>
      </c>
      <c r="I29" s="26"/>
      <c r="J29" s="26"/>
      <c r="K29" s="25"/>
      <c r="L29" s="25"/>
      <c r="M29" s="25"/>
      <c r="N29" s="25"/>
      <c r="O29" s="25"/>
      <c r="P29" s="57"/>
      <c r="Q29" s="58"/>
      <c r="R29" s="59"/>
      <c r="S29" s="58"/>
      <c r="T29" s="63"/>
      <c r="U29" s="70"/>
    </row>
    <row r="30" spans="1:21" ht="26.25">
      <c r="A30" s="26" t="s">
        <v>885</v>
      </c>
      <c r="B30" s="25" t="s">
        <v>303</v>
      </c>
      <c r="C30" s="26" t="s">
        <v>886</v>
      </c>
      <c r="D30" s="26"/>
      <c r="E30" s="26" t="s">
        <v>887</v>
      </c>
      <c r="F30" s="25" t="s">
        <v>188</v>
      </c>
      <c r="G30" s="25" t="s">
        <v>175</v>
      </c>
      <c r="H30" s="25">
        <v>30</v>
      </c>
      <c r="I30" s="26"/>
      <c r="J30" s="26"/>
      <c r="K30" s="25"/>
      <c r="L30" s="25"/>
      <c r="M30" s="25"/>
      <c r="N30" s="25"/>
      <c r="O30" s="25"/>
      <c r="P30" s="57"/>
      <c r="Q30" s="58"/>
      <c r="R30" s="59"/>
      <c r="S30" s="58"/>
      <c r="T30" s="63"/>
      <c r="U30" s="70"/>
    </row>
    <row r="31" spans="1:21" ht="17.25">
      <c r="A31" s="26" t="s">
        <v>888</v>
      </c>
      <c r="B31" s="25" t="s">
        <v>306</v>
      </c>
      <c r="C31" s="26" t="s">
        <v>889</v>
      </c>
      <c r="D31" s="26"/>
      <c r="E31" s="26" t="s">
        <v>890</v>
      </c>
      <c r="F31" s="25" t="s">
        <v>188</v>
      </c>
      <c r="G31" s="25" t="s">
        <v>175</v>
      </c>
      <c r="H31" s="25">
        <v>240</v>
      </c>
      <c r="I31" s="26"/>
      <c r="J31" s="26"/>
      <c r="K31" s="25"/>
      <c r="L31" s="25"/>
      <c r="M31" s="25"/>
      <c r="N31" s="25"/>
      <c r="O31" s="25"/>
      <c r="P31" s="57"/>
      <c r="Q31" s="58"/>
      <c r="R31" s="59"/>
      <c r="S31" s="58"/>
      <c r="T31" s="63"/>
      <c r="U31" s="70"/>
    </row>
    <row r="32" spans="1:21" ht="17.25">
      <c r="A32" s="26" t="s">
        <v>891</v>
      </c>
      <c r="B32" s="25" t="s">
        <v>310</v>
      </c>
      <c r="C32" s="26" t="s">
        <v>892</v>
      </c>
      <c r="D32" s="26"/>
      <c r="E32" s="26" t="s">
        <v>893</v>
      </c>
      <c r="F32" s="25" t="s">
        <v>188</v>
      </c>
      <c r="G32" s="25" t="s">
        <v>175</v>
      </c>
      <c r="H32" s="25">
        <v>240</v>
      </c>
      <c r="I32" s="26"/>
      <c r="J32" s="26"/>
      <c r="K32" s="25"/>
      <c r="L32" s="25"/>
      <c r="M32" s="25"/>
      <c r="N32" s="25"/>
      <c r="O32" s="25"/>
      <c r="P32" s="57"/>
      <c r="Q32" s="58"/>
      <c r="R32" s="59"/>
      <c r="S32" s="58"/>
      <c r="T32" s="63"/>
      <c r="U32" s="70"/>
    </row>
    <row r="33" spans="1:21" ht="17.25">
      <c r="A33" s="26" t="s">
        <v>894</v>
      </c>
      <c r="B33" s="25" t="s">
        <v>315</v>
      </c>
      <c r="C33" s="26" t="s">
        <v>895</v>
      </c>
      <c r="D33" s="26"/>
      <c r="E33" s="26" t="s">
        <v>896</v>
      </c>
      <c r="F33" s="25" t="s">
        <v>188</v>
      </c>
      <c r="G33" s="25" t="s">
        <v>175</v>
      </c>
      <c r="H33" s="25">
        <v>240</v>
      </c>
      <c r="I33" s="26"/>
      <c r="J33" s="26"/>
      <c r="K33" s="25"/>
      <c r="L33" s="25"/>
      <c r="M33" s="25"/>
      <c r="N33" s="25"/>
      <c r="O33" s="25"/>
      <c r="P33" s="57"/>
      <c r="Q33" s="58"/>
      <c r="R33" s="59"/>
      <c r="S33" s="58"/>
      <c r="T33" s="63"/>
      <c r="U33" s="70"/>
    </row>
    <row r="34" spans="1:21" ht="26.25">
      <c r="A34" s="26" t="s">
        <v>897</v>
      </c>
      <c r="B34" s="25" t="s">
        <v>320</v>
      </c>
      <c r="C34" s="26" t="s">
        <v>898</v>
      </c>
      <c r="D34" s="26"/>
      <c r="E34" s="26" t="s">
        <v>899</v>
      </c>
      <c r="F34" s="25" t="s">
        <v>188</v>
      </c>
      <c r="G34" s="25" t="s">
        <v>175</v>
      </c>
      <c r="H34" s="25">
        <v>240</v>
      </c>
      <c r="I34" s="26"/>
      <c r="J34" s="26"/>
      <c r="K34" s="25"/>
      <c r="L34" s="25"/>
      <c r="M34" s="25"/>
      <c r="N34" s="25"/>
      <c r="O34" s="25"/>
      <c r="P34" s="57"/>
      <c r="Q34" s="58"/>
      <c r="R34" s="59"/>
      <c r="S34" s="44"/>
      <c r="T34" s="63"/>
      <c r="U34" s="70"/>
    </row>
    <row r="35" spans="1:21" ht="17.25">
      <c r="A35" s="26" t="s">
        <v>900</v>
      </c>
      <c r="B35" s="25" t="s">
        <v>323</v>
      </c>
      <c r="C35" s="26" t="s">
        <v>901</v>
      </c>
      <c r="D35" s="26"/>
      <c r="E35" s="26" t="s">
        <v>902</v>
      </c>
      <c r="F35" s="25" t="s">
        <v>188</v>
      </c>
      <c r="G35" s="25" t="s">
        <v>175</v>
      </c>
      <c r="H35" s="25">
        <v>240</v>
      </c>
      <c r="I35" s="26"/>
      <c r="J35" s="26"/>
      <c r="K35" s="25"/>
      <c r="L35" s="25"/>
      <c r="M35" s="25"/>
      <c r="N35" s="25"/>
      <c r="O35" s="25"/>
      <c r="P35" s="57"/>
      <c r="Q35" s="58"/>
      <c r="R35" s="59"/>
      <c r="S35" s="44"/>
      <c r="T35" s="63"/>
      <c r="U35" s="70"/>
    </row>
    <row r="36" spans="1:21" ht="17.25">
      <c r="A36" s="26" t="s">
        <v>903</v>
      </c>
      <c r="B36" s="25" t="s">
        <v>328</v>
      </c>
      <c r="C36" s="26" t="s">
        <v>904</v>
      </c>
      <c r="D36" s="26"/>
      <c r="E36" s="26" t="s">
        <v>905</v>
      </c>
      <c r="F36" s="25" t="s">
        <v>188</v>
      </c>
      <c r="G36" s="25" t="s">
        <v>175</v>
      </c>
      <c r="H36" s="25">
        <v>30</v>
      </c>
      <c r="I36" s="26"/>
      <c r="J36" s="26"/>
      <c r="K36" s="25"/>
      <c r="L36" s="25"/>
      <c r="M36" s="25"/>
      <c r="N36" s="25"/>
      <c r="O36" s="25"/>
      <c r="P36" s="57"/>
      <c r="Q36" s="58"/>
      <c r="R36" s="59"/>
      <c r="S36" s="44"/>
      <c r="T36" s="63"/>
      <c r="U36" s="70"/>
    </row>
    <row r="37" spans="1:21" ht="17.25">
      <c r="A37" s="26" t="s">
        <v>362</v>
      </c>
      <c r="B37" s="25" t="s">
        <v>332</v>
      </c>
      <c r="C37" s="26" t="s">
        <v>362</v>
      </c>
      <c r="D37" s="26"/>
      <c r="E37" s="26" t="s">
        <v>364</v>
      </c>
      <c r="F37" s="25" t="s">
        <v>188</v>
      </c>
      <c r="G37" s="25" t="s">
        <v>175</v>
      </c>
      <c r="H37" s="25">
        <v>30</v>
      </c>
      <c r="I37" s="26"/>
      <c r="J37" s="26"/>
      <c r="K37" s="25"/>
      <c r="L37" s="25"/>
      <c r="M37" s="25"/>
      <c r="N37" s="25"/>
      <c r="O37" s="25"/>
      <c r="P37" s="57"/>
      <c r="Q37" s="58"/>
      <c r="R37" s="59"/>
      <c r="S37" s="44"/>
      <c r="T37" s="63"/>
      <c r="U37" s="70"/>
    </row>
    <row r="38" spans="1:21" ht="17.25">
      <c r="A38" s="26" t="s">
        <v>365</v>
      </c>
      <c r="B38" s="25" t="s">
        <v>336</v>
      </c>
      <c r="C38" s="37" t="s">
        <v>365</v>
      </c>
      <c r="D38" s="26"/>
      <c r="E38" s="26" t="s">
        <v>367</v>
      </c>
      <c r="F38" s="25" t="s">
        <v>188</v>
      </c>
      <c r="G38" s="25" t="s">
        <v>175</v>
      </c>
      <c r="H38" s="25">
        <v>150</v>
      </c>
      <c r="I38" s="26"/>
      <c r="J38" s="26"/>
      <c r="K38" s="25"/>
      <c r="L38" s="25"/>
      <c r="M38" s="25"/>
      <c r="N38" s="25"/>
      <c r="O38" s="25"/>
      <c r="P38" s="57"/>
      <c r="Q38" s="58"/>
      <c r="R38" s="44"/>
      <c r="S38" s="44"/>
      <c r="T38" s="63"/>
      <c r="U38" s="70"/>
    </row>
    <row r="39" spans="1:21" ht="17.25">
      <c r="A39" s="26" t="s">
        <v>368</v>
      </c>
      <c r="B39" s="25" t="s">
        <v>339</v>
      </c>
      <c r="C39" s="26" t="s">
        <v>368</v>
      </c>
      <c r="D39" s="26"/>
      <c r="E39" s="26" t="s">
        <v>367</v>
      </c>
      <c r="F39" s="25" t="s">
        <v>188</v>
      </c>
      <c r="G39" s="25" t="s">
        <v>175</v>
      </c>
      <c r="H39" s="25">
        <v>150</v>
      </c>
      <c r="I39" s="26"/>
      <c r="J39" s="26"/>
      <c r="K39" s="25"/>
      <c r="L39" s="25"/>
      <c r="M39" s="25"/>
      <c r="N39" s="25"/>
      <c r="O39" s="25"/>
      <c r="P39" s="57"/>
      <c r="Q39" s="58"/>
      <c r="R39" s="44"/>
      <c r="S39" s="44"/>
      <c r="T39" s="44"/>
      <c r="U39" s="71"/>
    </row>
    <row r="40" spans="1:21" ht="17.25">
      <c r="A40" s="26" t="s">
        <v>370</v>
      </c>
      <c r="B40" s="25" t="s">
        <v>343</v>
      </c>
      <c r="C40" s="26" t="s">
        <v>370</v>
      </c>
      <c r="D40" s="26"/>
      <c r="E40" s="26" t="s">
        <v>367</v>
      </c>
      <c r="F40" s="25" t="s">
        <v>188</v>
      </c>
      <c r="G40" s="25" t="s">
        <v>175</v>
      </c>
      <c r="H40" s="25">
        <v>150</v>
      </c>
      <c r="I40" s="26"/>
      <c r="J40" s="26"/>
      <c r="K40" s="25"/>
      <c r="L40" s="25"/>
      <c r="M40" s="25"/>
      <c r="N40" s="25"/>
      <c r="O40" s="25"/>
      <c r="P40" s="57"/>
      <c r="Q40" s="58"/>
      <c r="R40" s="44"/>
      <c r="S40" s="44"/>
      <c r="T40" s="44"/>
      <c r="U40" s="71"/>
    </row>
    <row r="41" spans="1:21" ht="17.25">
      <c r="A41" s="26" t="s">
        <v>372</v>
      </c>
      <c r="B41" s="25" t="s">
        <v>347</v>
      </c>
      <c r="C41" s="26" t="s">
        <v>372</v>
      </c>
      <c r="D41" s="26"/>
      <c r="E41" s="26" t="s">
        <v>367</v>
      </c>
      <c r="F41" s="25" t="s">
        <v>188</v>
      </c>
      <c r="G41" s="25" t="s">
        <v>175</v>
      </c>
      <c r="H41" s="25">
        <v>150</v>
      </c>
      <c r="I41" s="26"/>
      <c r="J41" s="26"/>
      <c r="K41" s="25"/>
      <c r="L41" s="25"/>
      <c r="M41" s="25"/>
      <c r="N41" s="25"/>
      <c r="O41" s="25"/>
      <c r="P41" s="57"/>
      <c r="Q41" s="58"/>
      <c r="R41" s="44"/>
      <c r="S41" s="44"/>
      <c r="T41" s="44"/>
      <c r="U41" s="71"/>
    </row>
    <row r="42" spans="1:21" ht="17.25">
      <c r="A42" s="26" t="s">
        <v>374</v>
      </c>
      <c r="B42" s="25" t="s">
        <v>351</v>
      </c>
      <c r="C42" s="26" t="s">
        <v>374</v>
      </c>
      <c r="D42" s="26"/>
      <c r="E42" s="26" t="s">
        <v>367</v>
      </c>
      <c r="F42" s="25" t="s">
        <v>188</v>
      </c>
      <c r="G42" s="25" t="s">
        <v>175</v>
      </c>
      <c r="H42" s="25">
        <v>150</v>
      </c>
      <c r="I42" s="26"/>
      <c r="J42" s="26"/>
      <c r="K42" s="25"/>
      <c r="L42" s="25"/>
      <c r="M42" s="25"/>
      <c r="N42" s="25"/>
      <c r="O42" s="25"/>
      <c r="P42" s="57"/>
      <c r="Q42" s="58"/>
      <c r="R42" s="44"/>
      <c r="S42" s="44"/>
      <c r="T42" s="44"/>
      <c r="U42" s="71"/>
    </row>
    <row r="43" spans="1:21" ht="17.25">
      <c r="A43" s="26" t="s">
        <v>376</v>
      </c>
      <c r="B43" s="25" t="s">
        <v>355</v>
      </c>
      <c r="C43" s="26" t="s">
        <v>376</v>
      </c>
      <c r="D43" s="26"/>
      <c r="E43" s="26" t="s">
        <v>367</v>
      </c>
      <c r="F43" s="25" t="s">
        <v>188</v>
      </c>
      <c r="G43" s="25" t="s">
        <v>175</v>
      </c>
      <c r="H43" s="25">
        <v>150</v>
      </c>
      <c r="I43" s="26"/>
      <c r="J43" s="26"/>
      <c r="K43" s="25"/>
      <c r="L43" s="25"/>
      <c r="M43" s="25"/>
      <c r="N43" s="25"/>
      <c r="O43" s="25"/>
      <c r="P43" s="57"/>
      <c r="Q43" s="44"/>
      <c r="R43" s="44"/>
      <c r="S43" s="44"/>
      <c r="T43" s="44"/>
      <c r="U43" s="71"/>
    </row>
    <row r="44" spans="1:21" ht="17.25">
      <c r="A44" s="26" t="s">
        <v>378</v>
      </c>
      <c r="B44" s="25" t="s">
        <v>359</v>
      </c>
      <c r="C44" s="26" t="s">
        <v>378</v>
      </c>
      <c r="D44" s="26"/>
      <c r="E44" s="26" t="s">
        <v>367</v>
      </c>
      <c r="F44" s="25" t="s">
        <v>188</v>
      </c>
      <c r="G44" s="25" t="s">
        <v>175</v>
      </c>
      <c r="H44" s="25">
        <v>150</v>
      </c>
      <c r="I44" s="26"/>
      <c r="J44" s="26"/>
      <c r="K44" s="25"/>
      <c r="L44" s="25"/>
      <c r="M44" s="25"/>
      <c r="N44" s="25"/>
      <c r="O44" s="25"/>
      <c r="P44" s="57"/>
      <c r="Q44" s="44"/>
      <c r="R44" s="44"/>
      <c r="S44" s="44"/>
      <c r="T44" s="44"/>
      <c r="U44" s="71"/>
    </row>
    <row r="45" spans="1:21" ht="17.25">
      <c r="A45" s="26" t="s">
        <v>380</v>
      </c>
      <c r="B45" s="25" t="s">
        <v>363</v>
      </c>
      <c r="C45" s="26" t="s">
        <v>380</v>
      </c>
      <c r="D45" s="26"/>
      <c r="E45" s="26" t="s">
        <v>367</v>
      </c>
      <c r="F45" s="25" t="s">
        <v>188</v>
      </c>
      <c r="G45" s="25" t="s">
        <v>175</v>
      </c>
      <c r="H45" s="25">
        <v>150</v>
      </c>
      <c r="I45" s="26"/>
      <c r="J45" s="26"/>
      <c r="K45" s="25"/>
      <c r="L45" s="25"/>
      <c r="M45" s="25"/>
      <c r="N45" s="25"/>
      <c r="O45" s="25"/>
      <c r="P45" s="57"/>
      <c r="Q45" s="44"/>
      <c r="R45" s="44"/>
      <c r="S45" s="44"/>
      <c r="T45" s="44"/>
      <c r="U45" s="71"/>
    </row>
    <row r="46" spans="1:21" ht="17.25">
      <c r="A46" s="26" t="s">
        <v>382</v>
      </c>
      <c r="B46" s="25" t="s">
        <v>366</v>
      </c>
      <c r="C46" s="37" t="s">
        <v>382</v>
      </c>
      <c r="D46" s="26"/>
      <c r="E46" s="26" t="s">
        <v>367</v>
      </c>
      <c r="F46" s="25" t="s">
        <v>188</v>
      </c>
      <c r="G46" s="25" t="s">
        <v>175</v>
      </c>
      <c r="H46" s="25">
        <v>150</v>
      </c>
      <c r="I46" s="26"/>
      <c r="J46" s="26"/>
      <c r="K46" s="25"/>
      <c r="L46" s="25"/>
      <c r="M46" s="25"/>
      <c r="N46" s="25"/>
      <c r="O46" s="25"/>
      <c r="P46" s="57"/>
      <c r="Q46" s="44"/>
      <c r="R46" s="44"/>
      <c r="S46" s="44"/>
      <c r="T46" s="44"/>
      <c r="U46" s="71"/>
    </row>
    <row r="47" spans="1:21" ht="17.25">
      <c r="A47" s="26" t="s">
        <v>384</v>
      </c>
      <c r="B47" s="25" t="s">
        <v>369</v>
      </c>
      <c r="C47" s="37" t="s">
        <v>384</v>
      </c>
      <c r="D47" s="26"/>
      <c r="E47" s="26" t="s">
        <v>367</v>
      </c>
      <c r="F47" s="25" t="s">
        <v>188</v>
      </c>
      <c r="G47" s="25" t="s">
        <v>175</v>
      </c>
      <c r="H47" s="25">
        <v>150</v>
      </c>
      <c r="I47" s="26"/>
      <c r="J47" s="26"/>
      <c r="K47" s="25"/>
      <c r="L47" s="25"/>
      <c r="M47" s="25"/>
      <c r="N47" s="25"/>
      <c r="O47" s="25"/>
      <c r="P47" s="57"/>
      <c r="Q47" s="44"/>
      <c r="R47" s="44"/>
      <c r="S47" s="44"/>
      <c r="T47" s="44"/>
      <c r="U47" s="71"/>
    </row>
    <row r="48" spans="1:21" ht="17.25">
      <c r="A48" s="26" t="s">
        <v>386</v>
      </c>
      <c r="B48" s="25" t="s">
        <v>371</v>
      </c>
      <c r="C48" s="37" t="s">
        <v>386</v>
      </c>
      <c r="D48" s="26"/>
      <c r="E48" s="26" t="s">
        <v>367</v>
      </c>
      <c r="F48" s="25" t="s">
        <v>188</v>
      </c>
      <c r="G48" s="25" t="s">
        <v>175</v>
      </c>
      <c r="H48" s="25">
        <v>150</v>
      </c>
      <c r="I48" s="26"/>
      <c r="J48" s="26"/>
      <c r="K48" s="25"/>
      <c r="L48" s="25"/>
      <c r="M48" s="25"/>
      <c r="N48" s="25"/>
      <c r="O48" s="25"/>
      <c r="P48" s="57"/>
      <c r="Q48" s="44"/>
      <c r="R48" s="44"/>
      <c r="S48" s="44"/>
      <c r="T48" s="44"/>
      <c r="U48" s="71"/>
    </row>
    <row r="49" spans="1:21" ht="17.25">
      <c r="A49" s="26" t="s">
        <v>388</v>
      </c>
      <c r="B49" s="25" t="s">
        <v>373</v>
      </c>
      <c r="C49" s="37" t="s">
        <v>388</v>
      </c>
      <c r="D49" s="26"/>
      <c r="E49" s="26" t="s">
        <v>367</v>
      </c>
      <c r="F49" s="25" t="s">
        <v>188</v>
      </c>
      <c r="G49" s="25" t="s">
        <v>175</v>
      </c>
      <c r="H49" s="25">
        <v>150</v>
      </c>
      <c r="I49" s="26"/>
      <c r="J49" s="26"/>
      <c r="K49" s="25"/>
      <c r="L49" s="25"/>
      <c r="M49" s="25"/>
      <c r="N49" s="25"/>
      <c r="O49" s="25"/>
      <c r="P49" s="57"/>
      <c r="Q49" s="44"/>
      <c r="R49" s="44"/>
      <c r="S49" s="44"/>
      <c r="T49" s="44"/>
      <c r="U49" s="71"/>
    </row>
    <row r="50" spans="1:21" ht="17.25">
      <c r="A50" s="26" t="s">
        <v>390</v>
      </c>
      <c r="B50" s="25" t="s">
        <v>375</v>
      </c>
      <c r="C50" s="37" t="s">
        <v>390</v>
      </c>
      <c r="D50" s="26"/>
      <c r="E50" s="26" t="s">
        <v>367</v>
      </c>
      <c r="F50" s="25" t="s">
        <v>188</v>
      </c>
      <c r="G50" s="25" t="s">
        <v>175</v>
      </c>
      <c r="H50" s="25">
        <v>150</v>
      </c>
      <c r="I50" s="26"/>
      <c r="J50" s="26"/>
      <c r="K50" s="25"/>
      <c r="L50" s="25"/>
      <c r="M50" s="25"/>
      <c r="N50" s="25"/>
      <c r="O50" s="25"/>
      <c r="P50" s="57"/>
      <c r="Q50" s="44"/>
      <c r="R50" s="44"/>
      <c r="S50" s="44"/>
      <c r="T50" s="44"/>
      <c r="U50" s="71"/>
    </row>
    <row r="51" spans="1:21" ht="17.25">
      <c r="A51" s="26" t="s">
        <v>392</v>
      </c>
      <c r="B51" s="25" t="s">
        <v>377</v>
      </c>
      <c r="C51" s="37" t="s">
        <v>392</v>
      </c>
      <c r="D51" s="26"/>
      <c r="E51" s="26" t="s">
        <v>367</v>
      </c>
      <c r="F51" s="25" t="s">
        <v>188</v>
      </c>
      <c r="G51" s="25" t="s">
        <v>175</v>
      </c>
      <c r="H51" s="25">
        <v>150</v>
      </c>
      <c r="I51" s="26"/>
      <c r="J51" s="26"/>
      <c r="K51" s="25"/>
      <c r="L51" s="25"/>
      <c r="M51" s="25"/>
      <c r="N51" s="25"/>
      <c r="O51" s="25"/>
      <c r="P51" s="57"/>
      <c r="Q51" s="44"/>
      <c r="R51" s="44"/>
      <c r="S51" s="44"/>
      <c r="T51" s="44"/>
      <c r="U51" s="71"/>
    </row>
    <row r="52" spans="1:21" ht="17.25">
      <c r="A52" s="26" t="s">
        <v>394</v>
      </c>
      <c r="B52" s="25" t="s">
        <v>379</v>
      </c>
      <c r="C52" s="37" t="s">
        <v>394</v>
      </c>
      <c r="D52" s="26"/>
      <c r="E52" s="26" t="s">
        <v>367</v>
      </c>
      <c r="F52" s="25" t="s">
        <v>188</v>
      </c>
      <c r="G52" s="25" t="s">
        <v>175</v>
      </c>
      <c r="H52" s="25">
        <v>150</v>
      </c>
      <c r="I52" s="26"/>
      <c r="J52" s="26"/>
      <c r="K52" s="25"/>
      <c r="L52" s="25"/>
      <c r="M52" s="25"/>
      <c r="N52" s="25"/>
      <c r="O52" s="25"/>
      <c r="P52" s="57"/>
      <c r="Q52" s="44"/>
      <c r="R52" s="44"/>
      <c r="S52" s="44"/>
      <c r="T52" s="44"/>
      <c r="U52" s="71"/>
    </row>
    <row r="53" spans="1:21" ht="17.25">
      <c r="A53" s="26" t="s">
        <v>396</v>
      </c>
      <c r="B53" s="25" t="s">
        <v>381</v>
      </c>
      <c r="C53" s="37" t="s">
        <v>396</v>
      </c>
      <c r="D53" s="26"/>
      <c r="E53" s="26" t="s">
        <v>367</v>
      </c>
      <c r="F53" s="25" t="s">
        <v>188</v>
      </c>
      <c r="G53" s="25" t="s">
        <v>175</v>
      </c>
      <c r="H53" s="25">
        <v>150</v>
      </c>
      <c r="I53" s="26"/>
      <c r="J53" s="26"/>
      <c r="K53" s="25"/>
      <c r="L53" s="25"/>
      <c r="M53" s="25"/>
      <c r="N53" s="25"/>
      <c r="O53" s="25"/>
      <c r="P53" s="57"/>
      <c r="Q53" s="44"/>
      <c r="R53" s="44"/>
      <c r="S53" s="44"/>
      <c r="T53" s="44"/>
      <c r="U53" s="71"/>
    </row>
    <row r="54" spans="1:21" ht="17.25">
      <c r="A54" s="26" t="s">
        <v>398</v>
      </c>
      <c r="B54" s="25" t="s">
        <v>383</v>
      </c>
      <c r="C54" s="37" t="s">
        <v>398</v>
      </c>
      <c r="D54" s="26"/>
      <c r="E54" s="26" t="s">
        <v>367</v>
      </c>
      <c r="F54" s="25" t="s">
        <v>188</v>
      </c>
      <c r="G54" s="25" t="s">
        <v>175</v>
      </c>
      <c r="H54" s="25">
        <v>150</v>
      </c>
      <c r="I54" s="26"/>
      <c r="J54" s="26"/>
      <c r="K54" s="25"/>
      <c r="L54" s="25"/>
      <c r="M54" s="25"/>
      <c r="N54" s="25"/>
      <c r="O54" s="25"/>
      <c r="P54" s="57"/>
      <c r="Q54" s="44"/>
      <c r="R54" s="44"/>
      <c r="S54" s="44"/>
      <c r="T54" s="44"/>
      <c r="U54" s="71"/>
    </row>
    <row r="55" spans="1:21" ht="17.25">
      <c r="A55" s="26" t="s">
        <v>400</v>
      </c>
      <c r="B55" s="25" t="s">
        <v>385</v>
      </c>
      <c r="C55" s="37" t="s">
        <v>400</v>
      </c>
      <c r="D55" s="26"/>
      <c r="E55" s="26" t="s">
        <v>367</v>
      </c>
      <c r="F55" s="25" t="s">
        <v>188</v>
      </c>
      <c r="G55" s="25" t="s">
        <v>175</v>
      </c>
      <c r="H55" s="25">
        <v>150</v>
      </c>
      <c r="I55" s="26"/>
      <c r="J55" s="26"/>
      <c r="K55" s="27"/>
      <c r="L55" s="27"/>
      <c r="M55" s="27"/>
      <c r="N55" s="27"/>
      <c r="O55" s="27"/>
      <c r="P55" s="57"/>
      <c r="Q55" s="44"/>
      <c r="R55" s="44"/>
      <c r="S55" s="44"/>
      <c r="T55" s="44"/>
      <c r="U55" s="71"/>
    </row>
    <row r="56" spans="1:21" ht="17.25">
      <c r="A56" s="26" t="s">
        <v>402</v>
      </c>
      <c r="B56" s="25" t="s">
        <v>387</v>
      </c>
      <c r="C56" s="37" t="s">
        <v>402</v>
      </c>
      <c r="D56" s="26"/>
      <c r="E56" s="26" t="s">
        <v>367</v>
      </c>
      <c r="F56" s="25" t="s">
        <v>188</v>
      </c>
      <c r="G56" s="25" t="s">
        <v>175</v>
      </c>
      <c r="H56" s="25">
        <v>150</v>
      </c>
      <c r="I56" s="26"/>
      <c r="J56" s="26"/>
      <c r="K56" s="25"/>
      <c r="L56" s="25"/>
      <c r="M56" s="25"/>
      <c r="N56" s="25"/>
      <c r="O56" s="25"/>
      <c r="P56" s="57"/>
      <c r="Q56" s="44"/>
      <c r="R56" s="44"/>
      <c r="S56" s="44"/>
      <c r="T56" s="44"/>
      <c r="U56" s="71"/>
    </row>
    <row r="57" spans="1:21" ht="17.25">
      <c r="A57" s="26" t="s">
        <v>404</v>
      </c>
      <c r="B57" s="25" t="s">
        <v>389</v>
      </c>
      <c r="C57" s="37" t="s">
        <v>404</v>
      </c>
      <c r="D57" s="26"/>
      <c r="E57" s="26" t="s">
        <v>367</v>
      </c>
      <c r="F57" s="25" t="s">
        <v>188</v>
      </c>
      <c r="G57" s="25" t="s">
        <v>175</v>
      </c>
      <c r="H57" s="25">
        <v>150</v>
      </c>
      <c r="I57" s="26"/>
      <c r="J57" s="26"/>
      <c r="K57" s="25"/>
      <c r="L57" s="25"/>
      <c r="M57" s="25"/>
      <c r="N57" s="25"/>
      <c r="O57" s="25"/>
      <c r="P57" s="57"/>
      <c r="Q57" s="44"/>
      <c r="R57" s="44"/>
      <c r="S57" s="44"/>
      <c r="T57" s="44"/>
      <c r="U57" s="71"/>
    </row>
    <row r="58" spans="1:21" ht="17.25">
      <c r="A58" s="26" t="s">
        <v>406</v>
      </c>
      <c r="B58" s="25" t="s">
        <v>391</v>
      </c>
      <c r="C58" s="37" t="s">
        <v>406</v>
      </c>
      <c r="D58" s="26"/>
      <c r="E58" s="26" t="s">
        <v>367</v>
      </c>
      <c r="F58" s="25" t="s">
        <v>188</v>
      </c>
      <c r="G58" s="25" t="s">
        <v>256</v>
      </c>
      <c r="H58" s="25" t="s">
        <v>257</v>
      </c>
      <c r="I58" s="26"/>
      <c r="J58" s="26"/>
      <c r="K58" s="25"/>
      <c r="L58" s="25"/>
      <c r="M58" s="25"/>
      <c r="N58" s="25"/>
      <c r="O58" s="25"/>
      <c r="P58" s="57"/>
      <c r="Q58" s="44"/>
      <c r="R58" s="44"/>
      <c r="S58" s="44"/>
      <c r="T58" s="44"/>
      <c r="U58" s="71"/>
    </row>
    <row r="59" spans="1:21" ht="17.25">
      <c r="A59" s="24" t="s">
        <v>408</v>
      </c>
      <c r="B59" s="25" t="s">
        <v>393</v>
      </c>
      <c r="C59" s="37" t="s">
        <v>408</v>
      </c>
      <c r="D59" s="26"/>
      <c r="E59" s="24" t="s">
        <v>367</v>
      </c>
      <c r="F59" s="25" t="s">
        <v>188</v>
      </c>
      <c r="G59" s="25" t="s">
        <v>256</v>
      </c>
      <c r="H59" s="25" t="s">
        <v>257</v>
      </c>
      <c r="I59" s="24"/>
      <c r="J59" s="26"/>
      <c r="K59" s="23"/>
      <c r="L59" s="23"/>
      <c r="M59" s="23"/>
      <c r="N59" s="23"/>
      <c r="O59" s="23"/>
      <c r="P59" s="43"/>
      <c r="Q59" s="44"/>
      <c r="R59" s="44"/>
      <c r="S59" s="44"/>
      <c r="T59" s="44"/>
      <c r="U59" s="71"/>
    </row>
    <row r="60" spans="1:21" ht="17.25">
      <c r="A60" s="26" t="s">
        <v>410</v>
      </c>
      <c r="B60" s="25" t="s">
        <v>395</v>
      </c>
      <c r="C60" s="26" t="s">
        <v>410</v>
      </c>
      <c r="D60" s="26"/>
      <c r="E60" s="26" t="s">
        <v>367</v>
      </c>
      <c r="F60" s="25" t="s">
        <v>188</v>
      </c>
      <c r="G60" s="25" t="s">
        <v>256</v>
      </c>
      <c r="H60" s="25" t="s">
        <v>257</v>
      </c>
      <c r="I60" s="26"/>
      <c r="J60" s="26"/>
      <c r="K60" s="25"/>
      <c r="L60" s="25"/>
      <c r="M60" s="25"/>
      <c r="N60" s="25"/>
      <c r="O60" s="25"/>
      <c r="P60" s="43"/>
      <c r="Q60" s="44"/>
      <c r="R60" s="44"/>
      <c r="S60" s="44"/>
      <c r="T60" s="44"/>
      <c r="U60" s="71"/>
    </row>
    <row r="61" spans="1:21" ht="17.25">
      <c r="A61" s="26" t="s">
        <v>412</v>
      </c>
      <c r="B61" s="25" t="s">
        <v>397</v>
      </c>
      <c r="C61" s="26" t="s">
        <v>412</v>
      </c>
      <c r="D61" s="26"/>
      <c r="E61" s="26" t="s">
        <v>367</v>
      </c>
      <c r="F61" s="25" t="s">
        <v>188</v>
      </c>
      <c r="G61" s="25" t="s">
        <v>256</v>
      </c>
      <c r="H61" s="25" t="s">
        <v>257</v>
      </c>
      <c r="I61" s="26"/>
      <c r="J61" s="26"/>
      <c r="K61" s="25"/>
      <c r="L61" s="25"/>
      <c r="M61" s="25"/>
      <c r="N61" s="25"/>
      <c r="O61" s="25"/>
      <c r="P61" s="43"/>
      <c r="Q61" s="44"/>
      <c r="R61" s="44"/>
      <c r="S61" s="44"/>
      <c r="T61" s="44"/>
      <c r="U61" s="71"/>
    </row>
    <row r="62" spans="1:21" ht="17.25">
      <c r="A62" s="26" t="s">
        <v>414</v>
      </c>
      <c r="B62" s="25" t="s">
        <v>399</v>
      </c>
      <c r="C62" s="26" t="s">
        <v>414</v>
      </c>
      <c r="D62" s="26"/>
      <c r="E62" s="26" t="s">
        <v>367</v>
      </c>
      <c r="F62" s="25" t="s">
        <v>188</v>
      </c>
      <c r="G62" s="25" t="s">
        <v>256</v>
      </c>
      <c r="H62" s="25" t="s">
        <v>257</v>
      </c>
      <c r="I62" s="26"/>
      <c r="J62" s="26"/>
      <c r="K62" s="25"/>
      <c r="L62" s="25"/>
      <c r="M62" s="25"/>
      <c r="N62" s="25"/>
      <c r="O62" s="25"/>
      <c r="P62" s="43"/>
      <c r="Q62" s="44"/>
      <c r="R62" s="44"/>
      <c r="S62" s="44"/>
      <c r="T62" s="44"/>
      <c r="U62" s="71"/>
    </row>
    <row r="63" spans="1:21" ht="17.25">
      <c r="A63" s="26" t="s">
        <v>416</v>
      </c>
      <c r="B63" s="25" t="s">
        <v>401</v>
      </c>
      <c r="C63" s="26" t="s">
        <v>416</v>
      </c>
      <c r="D63" s="26"/>
      <c r="E63" s="26" t="s">
        <v>367</v>
      </c>
      <c r="F63" s="25" t="s">
        <v>188</v>
      </c>
      <c r="G63" s="25" t="s">
        <v>256</v>
      </c>
      <c r="H63" s="25" t="s">
        <v>257</v>
      </c>
      <c r="I63" s="26"/>
      <c r="J63" s="26"/>
      <c r="K63" s="25"/>
      <c r="L63" s="25"/>
      <c r="M63" s="25"/>
      <c r="N63" s="25"/>
      <c r="O63" s="25"/>
      <c r="P63" s="43"/>
      <c r="Q63" s="44"/>
      <c r="R63" s="44"/>
      <c r="S63" s="44"/>
      <c r="T63" s="44"/>
      <c r="U63" s="71"/>
    </row>
    <row r="64" spans="1:21" ht="17.25">
      <c r="A64" s="26" t="s">
        <v>418</v>
      </c>
      <c r="B64" s="25" t="s">
        <v>403</v>
      </c>
      <c r="C64" s="26" t="s">
        <v>418</v>
      </c>
      <c r="D64" s="26"/>
      <c r="E64" s="26" t="s">
        <v>367</v>
      </c>
      <c r="F64" s="25" t="s">
        <v>188</v>
      </c>
      <c r="G64" s="25" t="s">
        <v>256</v>
      </c>
      <c r="H64" s="25" t="s">
        <v>257</v>
      </c>
      <c r="I64" s="26"/>
      <c r="J64" s="26"/>
      <c r="K64" s="25"/>
      <c r="L64" s="25"/>
      <c r="M64" s="25"/>
      <c r="N64" s="25"/>
      <c r="O64" s="25"/>
      <c r="P64" s="43"/>
      <c r="Q64" s="44"/>
      <c r="R64" s="44"/>
      <c r="S64" s="44"/>
      <c r="T64" s="44"/>
      <c r="U64" s="71"/>
    </row>
    <row r="65" spans="1:21" ht="17.25">
      <c r="A65" s="26" t="s">
        <v>420</v>
      </c>
      <c r="B65" s="25" t="s">
        <v>405</v>
      </c>
      <c r="C65" s="26" t="s">
        <v>420</v>
      </c>
      <c r="D65" s="26"/>
      <c r="E65" s="26" t="s">
        <v>367</v>
      </c>
      <c r="F65" s="25" t="s">
        <v>188</v>
      </c>
      <c r="G65" s="25" t="s">
        <v>256</v>
      </c>
      <c r="H65" s="25" t="s">
        <v>257</v>
      </c>
      <c r="I65" s="26"/>
      <c r="J65" s="26"/>
      <c r="K65" s="25"/>
      <c r="L65" s="25"/>
      <c r="M65" s="25"/>
      <c r="N65" s="25"/>
      <c r="O65" s="25"/>
      <c r="P65" s="43"/>
      <c r="Q65" s="44"/>
      <c r="R65" s="44"/>
      <c r="S65" s="44"/>
      <c r="T65" s="44"/>
      <c r="U65" s="71"/>
    </row>
    <row r="66" spans="1:21" ht="17.25">
      <c r="A66" s="26" t="s">
        <v>422</v>
      </c>
      <c r="B66" s="38" t="s">
        <v>407</v>
      </c>
      <c r="C66" s="37" t="s">
        <v>422</v>
      </c>
      <c r="D66" s="26"/>
      <c r="E66" s="26" t="s">
        <v>367</v>
      </c>
      <c r="F66" s="25" t="s">
        <v>188</v>
      </c>
      <c r="G66" s="25" t="s">
        <v>256</v>
      </c>
      <c r="H66" s="25" t="s">
        <v>257</v>
      </c>
      <c r="I66" s="26"/>
      <c r="J66" s="26"/>
      <c r="K66" s="25"/>
      <c r="L66" s="25"/>
      <c r="M66" s="25"/>
      <c r="N66" s="25"/>
      <c r="O66" s="25"/>
      <c r="P66" s="43"/>
      <c r="Q66" s="44"/>
      <c r="R66" s="44"/>
      <c r="S66" s="44"/>
      <c r="T66" s="44"/>
      <c r="U66" s="71"/>
    </row>
    <row r="67" spans="1:21" ht="17.25">
      <c r="A67" s="26" t="s">
        <v>424</v>
      </c>
      <c r="B67" s="38" t="s">
        <v>409</v>
      </c>
      <c r="C67" s="37" t="s">
        <v>424</v>
      </c>
      <c r="D67" s="26"/>
      <c r="E67" s="26" t="s">
        <v>367</v>
      </c>
      <c r="F67" s="25" t="s">
        <v>188</v>
      </c>
      <c r="G67" s="25" t="s">
        <v>256</v>
      </c>
      <c r="H67" s="25" t="s">
        <v>257</v>
      </c>
      <c r="I67" s="26"/>
      <c r="J67" s="26"/>
      <c r="K67" s="25"/>
      <c r="L67" s="25"/>
      <c r="M67" s="25"/>
      <c r="N67" s="25"/>
      <c r="O67" s="25"/>
      <c r="P67" s="43"/>
      <c r="Q67" s="44"/>
      <c r="R67" s="44"/>
      <c r="S67" s="44"/>
      <c r="T67" s="44"/>
      <c r="U67" s="71"/>
    </row>
    <row r="68" spans="1:21" ht="17.25">
      <c r="A68" s="26" t="s">
        <v>426</v>
      </c>
      <c r="B68" s="38" t="s">
        <v>411</v>
      </c>
      <c r="C68" s="37" t="s">
        <v>426</v>
      </c>
      <c r="D68" s="26"/>
      <c r="E68" s="26" t="s">
        <v>367</v>
      </c>
      <c r="F68" s="25" t="s">
        <v>188</v>
      </c>
      <c r="G68" s="25" t="s">
        <v>189</v>
      </c>
      <c r="H68" s="25">
        <v>18</v>
      </c>
      <c r="I68" s="26"/>
      <c r="J68" s="26"/>
      <c r="K68" s="25"/>
      <c r="L68" s="25"/>
      <c r="M68" s="25"/>
      <c r="N68" s="25"/>
      <c r="O68" s="25"/>
      <c r="P68" s="43"/>
      <c r="Q68" s="44"/>
      <c r="R68" s="44"/>
      <c r="S68" s="44"/>
      <c r="T68" s="44"/>
      <c r="U68" s="71"/>
    </row>
    <row r="69" spans="1:21" ht="17.25">
      <c r="A69" s="26" t="s">
        <v>428</v>
      </c>
      <c r="B69" s="38" t="s">
        <v>413</v>
      </c>
      <c r="C69" s="37" t="s">
        <v>428</v>
      </c>
      <c r="D69" s="26"/>
      <c r="E69" s="26" t="s">
        <v>367</v>
      </c>
      <c r="F69" s="25" t="s">
        <v>188</v>
      </c>
      <c r="G69" s="25" t="s">
        <v>189</v>
      </c>
      <c r="H69" s="25">
        <v>18</v>
      </c>
      <c r="I69" s="26"/>
      <c r="J69" s="26"/>
      <c r="K69" s="25"/>
      <c r="L69" s="25"/>
      <c r="M69" s="25"/>
      <c r="N69" s="25"/>
      <c r="O69" s="25"/>
      <c r="P69" s="43"/>
      <c r="Q69" s="44"/>
      <c r="R69" s="44"/>
      <c r="S69" s="44"/>
      <c r="T69" s="44"/>
      <c r="U69" s="71"/>
    </row>
    <row r="70" spans="1:21" ht="17.25">
      <c r="A70" s="26" t="s">
        <v>430</v>
      </c>
      <c r="B70" s="38" t="s">
        <v>415</v>
      </c>
      <c r="C70" s="37" t="s">
        <v>430</v>
      </c>
      <c r="D70" s="26"/>
      <c r="E70" s="26" t="s">
        <v>367</v>
      </c>
      <c r="F70" s="25" t="s">
        <v>188</v>
      </c>
      <c r="G70" s="25" t="s">
        <v>189</v>
      </c>
      <c r="H70" s="25">
        <v>18</v>
      </c>
      <c r="I70" s="26"/>
      <c r="J70" s="26"/>
      <c r="K70" s="25"/>
      <c r="L70" s="25"/>
      <c r="M70" s="25"/>
      <c r="N70" s="25"/>
      <c r="O70" s="25"/>
      <c r="P70" s="43"/>
      <c r="Q70" s="44"/>
      <c r="R70" s="44"/>
      <c r="S70" s="44"/>
      <c r="T70" s="44"/>
      <c r="U70" s="71"/>
    </row>
    <row r="71" spans="1:21" ht="17.25">
      <c r="A71" s="26" t="s">
        <v>432</v>
      </c>
      <c r="B71" s="38" t="s">
        <v>417</v>
      </c>
      <c r="C71" s="37" t="s">
        <v>432</v>
      </c>
      <c r="D71" s="26"/>
      <c r="E71" s="26" t="s">
        <v>367</v>
      </c>
      <c r="F71" s="25" t="s">
        <v>188</v>
      </c>
      <c r="G71" s="25" t="s">
        <v>189</v>
      </c>
      <c r="H71" s="25">
        <v>18</v>
      </c>
      <c r="I71" s="26"/>
      <c r="J71" s="26"/>
      <c r="K71" s="25"/>
      <c r="L71" s="25"/>
      <c r="M71" s="25"/>
      <c r="N71" s="25"/>
      <c r="O71" s="25"/>
      <c r="P71" s="43"/>
      <c r="Q71" s="44"/>
      <c r="R71" s="44"/>
      <c r="S71" s="44"/>
      <c r="T71" s="44"/>
      <c r="U71" s="71"/>
    </row>
    <row r="72" spans="1:21" ht="17.25">
      <c r="A72" s="26" t="s">
        <v>434</v>
      </c>
      <c r="B72" s="38" t="s">
        <v>419</v>
      </c>
      <c r="C72" s="37" t="s">
        <v>434</v>
      </c>
      <c r="D72" s="26"/>
      <c r="E72" s="26" t="s">
        <v>367</v>
      </c>
      <c r="F72" s="25" t="s">
        <v>188</v>
      </c>
      <c r="G72" s="25" t="s">
        <v>189</v>
      </c>
      <c r="H72" s="25">
        <v>18</v>
      </c>
      <c r="I72" s="26"/>
      <c r="J72" s="26"/>
      <c r="K72" s="25"/>
      <c r="L72" s="25"/>
      <c r="M72" s="25"/>
      <c r="N72" s="25"/>
      <c r="O72" s="25"/>
      <c r="P72" s="43"/>
      <c r="Q72" s="44"/>
      <c r="R72" s="44"/>
      <c r="S72" s="44"/>
      <c r="T72" s="44"/>
      <c r="U72" s="71"/>
    </row>
    <row r="73" spans="1:21" ht="17.25">
      <c r="A73" s="26" t="s">
        <v>436</v>
      </c>
      <c r="B73" s="38" t="s">
        <v>421</v>
      </c>
      <c r="C73" s="37" t="s">
        <v>436</v>
      </c>
      <c r="D73" s="26"/>
      <c r="E73" s="26" t="s">
        <v>367</v>
      </c>
      <c r="F73" s="25" t="s">
        <v>188</v>
      </c>
      <c r="G73" s="25" t="s">
        <v>189</v>
      </c>
      <c r="H73" s="25">
        <v>18</v>
      </c>
      <c r="I73" s="26"/>
      <c r="J73" s="26"/>
      <c r="K73" s="25"/>
      <c r="L73" s="25"/>
      <c r="M73" s="25"/>
      <c r="N73" s="25"/>
      <c r="O73" s="25"/>
      <c r="P73" s="43"/>
      <c r="Q73" s="44"/>
      <c r="R73" s="44"/>
      <c r="S73" s="44"/>
      <c r="T73" s="44"/>
      <c r="U73" s="71"/>
    </row>
    <row r="74" spans="1:21" ht="17.25">
      <c r="A74" s="26" t="s">
        <v>438</v>
      </c>
      <c r="B74" s="38" t="s">
        <v>423</v>
      </c>
      <c r="C74" s="37" t="s">
        <v>438</v>
      </c>
      <c r="D74" s="26"/>
      <c r="E74" s="26" t="s">
        <v>367</v>
      </c>
      <c r="F74" s="25" t="s">
        <v>188</v>
      </c>
      <c r="G74" s="25" t="s">
        <v>189</v>
      </c>
      <c r="H74" s="25">
        <v>18</v>
      </c>
      <c r="I74" s="26"/>
      <c r="J74" s="26"/>
      <c r="K74" s="25"/>
      <c r="L74" s="25"/>
      <c r="M74" s="25"/>
      <c r="N74" s="25"/>
      <c r="O74" s="25"/>
      <c r="P74" s="43"/>
      <c r="Q74" s="44"/>
      <c r="R74" s="44"/>
      <c r="S74" s="44"/>
      <c r="T74" s="44"/>
      <c r="U74" s="71"/>
    </row>
    <row r="75" spans="1:21" ht="17.25">
      <c r="A75" s="26" t="s">
        <v>440</v>
      </c>
      <c r="B75" s="38" t="s">
        <v>425</v>
      </c>
      <c r="C75" s="37" t="s">
        <v>440</v>
      </c>
      <c r="D75" s="26"/>
      <c r="E75" s="26" t="s">
        <v>367</v>
      </c>
      <c r="F75" s="25" t="s">
        <v>188</v>
      </c>
      <c r="G75" s="25" t="s">
        <v>189</v>
      </c>
      <c r="H75" s="25">
        <v>18</v>
      </c>
      <c r="I75" s="26"/>
      <c r="J75" s="26"/>
      <c r="K75" s="25"/>
      <c r="L75" s="25"/>
      <c r="M75" s="25"/>
      <c r="N75" s="25"/>
      <c r="O75" s="25"/>
      <c r="P75" s="43"/>
      <c r="Q75" s="44"/>
      <c r="R75" s="44"/>
      <c r="S75" s="44"/>
      <c r="T75" s="44"/>
      <c r="U75" s="71"/>
    </row>
    <row r="76" spans="1:21" ht="17.25">
      <c r="A76" s="26" t="s">
        <v>442</v>
      </c>
      <c r="B76" s="38" t="s">
        <v>427</v>
      </c>
      <c r="C76" s="37" t="s">
        <v>442</v>
      </c>
      <c r="D76" s="26"/>
      <c r="E76" s="26" t="s">
        <v>367</v>
      </c>
      <c r="F76" s="25" t="s">
        <v>188</v>
      </c>
      <c r="G76" s="25" t="s">
        <v>189</v>
      </c>
      <c r="H76" s="25">
        <v>18</v>
      </c>
      <c r="I76" s="26"/>
      <c r="J76" s="26"/>
      <c r="K76" s="25"/>
      <c r="L76" s="25"/>
      <c r="M76" s="25"/>
      <c r="N76" s="25"/>
      <c r="O76" s="25"/>
      <c r="P76" s="43"/>
      <c r="Q76" s="44"/>
      <c r="R76" s="44"/>
      <c r="S76" s="44"/>
      <c r="T76" s="44"/>
      <c r="U76" s="71"/>
    </row>
    <row r="77" spans="1:21" ht="17.25">
      <c r="A77" s="26" t="s">
        <v>444</v>
      </c>
      <c r="B77" s="38" t="s">
        <v>429</v>
      </c>
      <c r="C77" s="37" t="s">
        <v>444</v>
      </c>
      <c r="D77" s="26"/>
      <c r="E77" s="26" t="s">
        <v>367</v>
      </c>
      <c r="F77" s="25" t="s">
        <v>188</v>
      </c>
      <c r="G77" s="25" t="s">
        <v>189</v>
      </c>
      <c r="H77" s="25">
        <v>18</v>
      </c>
      <c r="I77" s="26"/>
      <c r="J77" s="26"/>
      <c r="K77" s="25"/>
      <c r="L77" s="25"/>
      <c r="M77" s="25"/>
      <c r="N77" s="25"/>
      <c r="O77" s="25"/>
      <c r="P77" s="43"/>
      <c r="Q77" s="44"/>
      <c r="R77" s="44"/>
      <c r="S77" s="44"/>
      <c r="T77" s="44"/>
      <c r="U77" s="71"/>
    </row>
    <row r="78" spans="1:21" ht="17.25">
      <c r="A78" s="26" t="s">
        <v>446</v>
      </c>
      <c r="B78" s="38" t="s">
        <v>431</v>
      </c>
      <c r="C78" s="37" t="s">
        <v>446</v>
      </c>
      <c r="D78" s="26"/>
      <c r="E78" s="26" t="s">
        <v>367</v>
      </c>
      <c r="F78" s="25" t="s">
        <v>188</v>
      </c>
      <c r="G78" s="25" t="s">
        <v>448</v>
      </c>
      <c r="H78" s="25" t="s">
        <v>449</v>
      </c>
      <c r="I78" s="26"/>
      <c r="J78" s="26"/>
      <c r="K78" s="25"/>
      <c r="L78" s="25"/>
      <c r="M78" s="25"/>
      <c r="N78" s="25"/>
      <c r="O78" s="25"/>
      <c r="P78" s="43"/>
      <c r="Q78" s="44"/>
      <c r="R78" s="44"/>
      <c r="S78" s="44"/>
      <c r="T78" s="44"/>
      <c r="U78" s="71"/>
    </row>
    <row r="79" spans="1:21" ht="17.25">
      <c r="A79" s="26" t="s">
        <v>450</v>
      </c>
      <c r="B79" s="38" t="s">
        <v>433</v>
      </c>
      <c r="C79" s="37" t="s">
        <v>450</v>
      </c>
      <c r="D79" s="26"/>
      <c r="E79" s="26" t="s">
        <v>367</v>
      </c>
      <c r="F79" s="25" t="s">
        <v>188</v>
      </c>
      <c r="G79" s="25" t="s">
        <v>448</v>
      </c>
      <c r="H79" s="25" t="s">
        <v>449</v>
      </c>
      <c r="I79" s="26"/>
      <c r="J79" s="26"/>
      <c r="K79" s="25"/>
      <c r="L79" s="25"/>
      <c r="M79" s="25"/>
      <c r="N79" s="25"/>
      <c r="O79" s="25"/>
      <c r="P79" s="43"/>
      <c r="Q79" s="44"/>
      <c r="R79" s="44"/>
      <c r="S79" s="44"/>
      <c r="T79" s="44"/>
      <c r="U79" s="71"/>
    </row>
    <row r="80" spans="1:21" ht="17.25">
      <c r="A80" s="26" t="s">
        <v>452</v>
      </c>
      <c r="B80" s="38" t="s">
        <v>435</v>
      </c>
      <c r="C80" s="37" t="s">
        <v>452</v>
      </c>
      <c r="D80" s="26"/>
      <c r="E80" s="26" t="s">
        <v>367</v>
      </c>
      <c r="F80" s="25" t="s">
        <v>188</v>
      </c>
      <c r="G80" s="25" t="s">
        <v>448</v>
      </c>
      <c r="H80" s="25" t="s">
        <v>449</v>
      </c>
      <c r="I80" s="26"/>
      <c r="J80" s="26"/>
      <c r="K80" s="25"/>
      <c r="L80" s="25"/>
      <c r="M80" s="25"/>
      <c r="N80" s="25"/>
      <c r="O80" s="25"/>
      <c r="P80" s="43"/>
      <c r="Q80" s="44"/>
      <c r="R80" s="44"/>
      <c r="S80" s="44"/>
      <c r="T80" s="44"/>
      <c r="U80" s="71"/>
    </row>
    <row r="81" spans="1:21" ht="17.25">
      <c r="A81" s="26" t="s">
        <v>454</v>
      </c>
      <c r="B81" s="38" t="s">
        <v>437</v>
      </c>
      <c r="C81" s="37" t="s">
        <v>454</v>
      </c>
      <c r="D81" s="26"/>
      <c r="E81" s="26" t="s">
        <v>367</v>
      </c>
      <c r="F81" s="25" t="s">
        <v>188</v>
      </c>
      <c r="G81" s="25" t="s">
        <v>448</v>
      </c>
      <c r="H81" s="25" t="s">
        <v>449</v>
      </c>
      <c r="I81" s="26"/>
      <c r="J81" s="26"/>
      <c r="K81" s="25"/>
      <c r="L81" s="25"/>
      <c r="M81" s="25"/>
      <c r="N81" s="25"/>
      <c r="O81" s="25"/>
      <c r="P81" s="43"/>
      <c r="Q81" s="44"/>
      <c r="R81" s="44"/>
      <c r="S81" s="44"/>
      <c r="T81" s="44"/>
      <c r="U81" s="71"/>
    </row>
    <row r="82" spans="1:21" ht="17.25">
      <c r="A82" s="26" t="s">
        <v>456</v>
      </c>
      <c r="B82" s="38" t="s">
        <v>439</v>
      </c>
      <c r="C82" s="37" t="s">
        <v>456</v>
      </c>
      <c r="D82" s="26"/>
      <c r="E82" s="26" t="s">
        <v>367</v>
      </c>
      <c r="F82" s="25" t="s">
        <v>188</v>
      </c>
      <c r="G82" s="25" t="s">
        <v>448</v>
      </c>
      <c r="H82" s="25" t="s">
        <v>449</v>
      </c>
      <c r="I82" s="26"/>
      <c r="J82" s="26"/>
      <c r="K82" s="25"/>
      <c r="L82" s="25"/>
      <c r="M82" s="25"/>
      <c r="N82" s="25"/>
      <c r="O82" s="25"/>
      <c r="P82" s="43"/>
      <c r="Q82" s="44"/>
      <c r="R82" s="44"/>
      <c r="S82" s="44"/>
      <c r="T82" s="44"/>
      <c r="U82" s="71"/>
    </row>
    <row r="83" spans="1:21" ht="17.25">
      <c r="A83" s="26" t="s">
        <v>458</v>
      </c>
      <c r="B83" s="38" t="s">
        <v>441</v>
      </c>
      <c r="C83" s="37" t="s">
        <v>458</v>
      </c>
      <c r="D83" s="26"/>
      <c r="E83" s="26" t="s">
        <v>367</v>
      </c>
      <c r="F83" s="25" t="s">
        <v>188</v>
      </c>
      <c r="G83" s="25" t="s">
        <v>448</v>
      </c>
      <c r="H83" s="25" t="s">
        <v>449</v>
      </c>
      <c r="I83" s="26"/>
      <c r="J83" s="26"/>
      <c r="K83" s="25"/>
      <c r="L83" s="25"/>
      <c r="M83" s="25"/>
      <c r="N83" s="25"/>
      <c r="O83" s="25"/>
      <c r="P83" s="43"/>
      <c r="Q83" s="44"/>
      <c r="R83" s="44"/>
      <c r="S83" s="44"/>
      <c r="T83" s="44"/>
      <c r="U83" s="71"/>
    </row>
    <row r="84" spans="1:21" ht="17.25">
      <c r="A84" s="26" t="s">
        <v>460</v>
      </c>
      <c r="B84" s="38" t="s">
        <v>443</v>
      </c>
      <c r="C84" s="37" t="s">
        <v>460</v>
      </c>
      <c r="D84" s="26"/>
      <c r="E84" s="26" t="s">
        <v>367</v>
      </c>
      <c r="F84" s="25" t="s">
        <v>188</v>
      </c>
      <c r="G84" s="25" t="s">
        <v>448</v>
      </c>
      <c r="H84" s="25" t="s">
        <v>449</v>
      </c>
      <c r="I84" s="26"/>
      <c r="J84" s="26"/>
      <c r="K84" s="25"/>
      <c r="L84" s="25"/>
      <c r="M84" s="25"/>
      <c r="N84" s="25"/>
      <c r="O84" s="25"/>
      <c r="P84" s="43"/>
      <c r="Q84" s="44"/>
      <c r="R84" s="44"/>
      <c r="S84" s="44"/>
      <c r="T84" s="44"/>
      <c r="U84" s="71"/>
    </row>
    <row r="85" spans="1:21" ht="17.25">
      <c r="A85" s="26" t="s">
        <v>462</v>
      </c>
      <c r="B85" s="38" t="s">
        <v>445</v>
      </c>
      <c r="C85" s="37" t="s">
        <v>462</v>
      </c>
      <c r="D85" s="26"/>
      <c r="E85" s="26" t="s">
        <v>367</v>
      </c>
      <c r="F85" s="25" t="s">
        <v>188</v>
      </c>
      <c r="G85" s="25" t="s">
        <v>448</v>
      </c>
      <c r="H85" s="25" t="s">
        <v>449</v>
      </c>
      <c r="I85" s="26"/>
      <c r="J85" s="26"/>
      <c r="K85" s="25"/>
      <c r="L85" s="25"/>
      <c r="M85" s="25"/>
      <c r="N85" s="25"/>
      <c r="O85" s="25"/>
      <c r="P85" s="43"/>
      <c r="Q85" s="44"/>
      <c r="R85" s="44"/>
      <c r="S85" s="44"/>
      <c r="T85" s="44"/>
      <c r="U85" s="71"/>
    </row>
    <row r="86" spans="1:21" ht="17.25">
      <c r="A86" s="26" t="s">
        <v>464</v>
      </c>
      <c r="B86" s="38" t="s">
        <v>447</v>
      </c>
      <c r="C86" s="37" t="s">
        <v>464</v>
      </c>
      <c r="D86" s="26"/>
      <c r="E86" s="26" t="s">
        <v>367</v>
      </c>
      <c r="F86" s="25" t="s">
        <v>188</v>
      </c>
      <c r="G86" s="25" t="s">
        <v>448</v>
      </c>
      <c r="H86" s="25" t="s">
        <v>449</v>
      </c>
      <c r="I86" s="26"/>
      <c r="J86" s="26"/>
      <c r="K86" s="25"/>
      <c r="L86" s="25"/>
      <c r="M86" s="25"/>
      <c r="N86" s="25"/>
      <c r="O86" s="25"/>
      <c r="P86" s="43"/>
      <c r="Q86" s="44"/>
      <c r="R86" s="44"/>
      <c r="S86" s="44"/>
      <c r="T86" s="44"/>
      <c r="U86" s="71"/>
    </row>
    <row r="87" spans="1:21" ht="17.25">
      <c r="A87" s="26" t="s">
        <v>466</v>
      </c>
      <c r="B87" s="38" t="s">
        <v>451</v>
      </c>
      <c r="C87" s="37" t="s">
        <v>466</v>
      </c>
      <c r="D87" s="26"/>
      <c r="E87" s="26" t="s">
        <v>367</v>
      </c>
      <c r="F87" s="25" t="s">
        <v>188</v>
      </c>
      <c r="G87" s="25" t="s">
        <v>448</v>
      </c>
      <c r="H87" s="25" t="s">
        <v>449</v>
      </c>
      <c r="I87" s="26"/>
      <c r="J87" s="26"/>
      <c r="K87" s="25"/>
      <c r="L87" s="25"/>
      <c r="M87" s="25"/>
      <c r="N87" s="25"/>
      <c r="O87" s="25"/>
      <c r="P87" s="43"/>
      <c r="Q87" s="44"/>
      <c r="R87" s="44"/>
      <c r="S87" s="44"/>
      <c r="T87" s="44"/>
      <c r="U87" s="71"/>
    </row>
    <row r="88" spans="1:21" ht="17.25">
      <c r="A88" s="26" t="s">
        <v>298</v>
      </c>
      <c r="B88" s="38" t="s">
        <v>453</v>
      </c>
      <c r="C88" s="37" t="s">
        <v>300</v>
      </c>
      <c r="D88" s="26"/>
      <c r="E88" s="26" t="s">
        <v>906</v>
      </c>
      <c r="F88" s="25" t="s">
        <v>188</v>
      </c>
      <c r="G88" s="25" t="s">
        <v>175</v>
      </c>
      <c r="H88" s="25">
        <v>360</v>
      </c>
      <c r="I88" s="26"/>
      <c r="J88" s="26"/>
      <c r="K88" s="25"/>
      <c r="L88" s="25"/>
      <c r="M88" s="25"/>
      <c r="N88" s="25"/>
      <c r="O88" s="25"/>
      <c r="P88" s="43"/>
      <c r="Q88" s="44"/>
      <c r="R88" s="44"/>
      <c r="S88" s="44"/>
      <c r="T88" s="44"/>
      <c r="U88" s="71"/>
    </row>
    <row r="89" spans="1:21" ht="26.25">
      <c r="A89" s="26" t="s">
        <v>471</v>
      </c>
      <c r="B89" s="38" t="s">
        <v>455</v>
      </c>
      <c r="C89" s="37" t="s">
        <v>473</v>
      </c>
      <c r="D89" s="26"/>
      <c r="E89" s="26" t="s">
        <v>474</v>
      </c>
      <c r="F89" s="25" t="s">
        <v>188</v>
      </c>
      <c r="G89" s="25" t="s">
        <v>175</v>
      </c>
      <c r="H89" s="25">
        <v>80</v>
      </c>
      <c r="I89" s="26"/>
      <c r="J89" s="26"/>
      <c r="K89" s="25"/>
      <c r="L89" s="25"/>
      <c r="M89" s="25"/>
      <c r="N89" s="25"/>
      <c r="O89" s="25"/>
      <c r="P89" s="43"/>
      <c r="Q89" s="44"/>
      <c r="R89" s="44"/>
      <c r="S89" s="44"/>
      <c r="T89" s="44"/>
      <c r="U89" s="71"/>
    </row>
    <row r="90" spans="1:21" ht="26.25">
      <c r="A90" s="26" t="s">
        <v>475</v>
      </c>
      <c r="B90" s="38" t="s">
        <v>457</v>
      </c>
      <c r="C90" s="37" t="s">
        <v>477</v>
      </c>
      <c r="D90" s="26"/>
      <c r="E90" s="26" t="s">
        <v>478</v>
      </c>
      <c r="F90" s="25" t="s">
        <v>188</v>
      </c>
      <c r="G90" s="25" t="s">
        <v>175</v>
      </c>
      <c r="H90" s="25">
        <v>80</v>
      </c>
      <c r="I90" s="26"/>
      <c r="J90" s="26"/>
      <c r="K90" s="25"/>
      <c r="L90" s="25"/>
      <c r="M90" s="25"/>
      <c r="N90" s="25"/>
      <c r="O90" s="25"/>
      <c r="P90" s="43"/>
      <c r="Q90" s="44"/>
      <c r="R90" s="44"/>
      <c r="S90" s="44"/>
      <c r="T90" s="44"/>
      <c r="U90" s="71"/>
    </row>
    <row r="91" spans="1:21" ht="9">
      <c r="A91" s="26" t="s">
        <v>907</v>
      </c>
      <c r="B91" s="38" t="s">
        <v>459</v>
      </c>
      <c r="C91" s="37" t="s">
        <v>908</v>
      </c>
      <c r="D91" s="26"/>
      <c r="E91" s="26" t="s">
        <v>909</v>
      </c>
      <c r="F91" s="25" t="s">
        <v>188</v>
      </c>
      <c r="G91" s="25" t="s">
        <v>175</v>
      </c>
      <c r="H91" s="25">
        <v>60</v>
      </c>
      <c r="I91" s="26"/>
      <c r="J91" s="26"/>
      <c r="K91" s="25"/>
      <c r="L91" s="25"/>
      <c r="M91" s="25"/>
      <c r="N91" s="25"/>
      <c r="O91" s="25"/>
      <c r="P91" s="43"/>
      <c r="Q91" s="44"/>
      <c r="R91" s="44"/>
      <c r="S91" s="44"/>
      <c r="T91" s="44"/>
      <c r="U91" s="71"/>
    </row>
    <row r="92" spans="1:21" ht="17.25">
      <c r="A92" s="26" t="s">
        <v>910</v>
      </c>
      <c r="B92" s="38" t="s">
        <v>461</v>
      </c>
      <c r="C92" s="37" t="s">
        <v>911</v>
      </c>
      <c r="D92" s="26"/>
      <c r="E92" s="26" t="s">
        <v>912</v>
      </c>
      <c r="F92" s="25" t="s">
        <v>188</v>
      </c>
      <c r="G92" s="25" t="s">
        <v>256</v>
      </c>
      <c r="H92" s="25"/>
      <c r="I92" s="26"/>
      <c r="J92" s="26"/>
      <c r="K92" s="25"/>
      <c r="L92" s="25"/>
      <c r="M92" s="25"/>
      <c r="N92" s="25"/>
      <c r="O92" s="25"/>
      <c r="P92" s="43"/>
      <c r="Q92" s="44"/>
      <c r="R92" s="44"/>
      <c r="S92" s="44"/>
      <c r="T92" s="44"/>
      <c r="U92" s="71"/>
    </row>
    <row r="93" spans="1:21" ht="17.25">
      <c r="A93" s="26" t="s">
        <v>913</v>
      </c>
      <c r="B93" s="38" t="s">
        <v>463</v>
      </c>
      <c r="C93" s="37" t="s">
        <v>914</v>
      </c>
      <c r="D93" s="26"/>
      <c r="E93" s="26" t="s">
        <v>915</v>
      </c>
      <c r="F93" s="25" t="s">
        <v>188</v>
      </c>
      <c r="G93" s="25" t="s">
        <v>256</v>
      </c>
      <c r="H93" s="25"/>
      <c r="I93" s="26"/>
      <c r="J93" s="26"/>
      <c r="K93" s="25"/>
      <c r="L93" s="25"/>
      <c r="M93" s="25"/>
      <c r="N93" s="25"/>
      <c r="O93" s="25"/>
      <c r="P93" s="43"/>
      <c r="Q93" s="44"/>
      <c r="R93" s="44"/>
      <c r="S93" s="44"/>
      <c r="T93" s="44"/>
      <c r="U93" s="71"/>
    </row>
    <row r="94" spans="1:21" ht="17.25">
      <c r="A94" s="26" t="s">
        <v>916</v>
      </c>
      <c r="B94" s="38" t="s">
        <v>465</v>
      </c>
      <c r="C94" s="37" t="s">
        <v>917</v>
      </c>
      <c r="D94" s="26"/>
      <c r="E94" s="26" t="s">
        <v>918</v>
      </c>
      <c r="F94" s="25" t="s">
        <v>188</v>
      </c>
      <c r="G94" s="25" t="s">
        <v>256</v>
      </c>
      <c r="H94" s="25"/>
      <c r="I94" s="26"/>
      <c r="J94" s="26"/>
      <c r="K94" s="25"/>
      <c r="L94" s="25"/>
      <c r="M94" s="25"/>
      <c r="N94" s="25"/>
      <c r="O94" s="25"/>
      <c r="P94" s="43"/>
      <c r="Q94" s="44"/>
      <c r="R94" s="44"/>
      <c r="S94" s="44"/>
      <c r="T94" s="44"/>
      <c r="U94" s="71"/>
    </row>
    <row r="95" spans="1:21" ht="17.25">
      <c r="A95" s="26" t="s">
        <v>919</v>
      </c>
      <c r="B95" s="38" t="s">
        <v>467</v>
      </c>
      <c r="C95" s="37" t="s">
        <v>920</v>
      </c>
      <c r="D95" s="26"/>
      <c r="E95" s="26" t="s">
        <v>921</v>
      </c>
      <c r="F95" s="25" t="s">
        <v>188</v>
      </c>
      <c r="G95" s="25" t="s">
        <v>256</v>
      </c>
      <c r="H95" s="25"/>
      <c r="I95" s="26"/>
      <c r="J95" s="26"/>
      <c r="K95" s="25"/>
      <c r="L95" s="25"/>
      <c r="M95" s="25"/>
      <c r="N95" s="25"/>
      <c r="O95" s="25"/>
      <c r="P95" s="43"/>
      <c r="Q95" s="44"/>
      <c r="R95" s="44"/>
      <c r="S95" s="44"/>
      <c r="T95" s="44"/>
      <c r="U95" s="71"/>
    </row>
    <row r="96" spans="1:21" ht="17.25">
      <c r="A96" s="26" t="s">
        <v>922</v>
      </c>
      <c r="B96" s="38" t="s">
        <v>469</v>
      </c>
      <c r="C96" s="37" t="s">
        <v>923</v>
      </c>
      <c r="D96" s="26"/>
      <c r="E96" s="26" t="s">
        <v>924</v>
      </c>
      <c r="F96" s="25" t="s">
        <v>188</v>
      </c>
      <c r="G96" s="25" t="s">
        <v>189</v>
      </c>
      <c r="H96" s="25"/>
      <c r="I96" s="26"/>
      <c r="J96" s="26"/>
      <c r="K96" s="25"/>
      <c r="L96" s="25"/>
      <c r="M96" s="25"/>
      <c r="N96" s="25"/>
      <c r="O96" s="25"/>
      <c r="P96" s="43"/>
      <c r="Q96" s="44"/>
      <c r="R96" s="44"/>
      <c r="S96" s="44"/>
      <c r="T96" s="44"/>
      <c r="U96" s="71"/>
    </row>
    <row r="97" spans="1:21" ht="26.25">
      <c r="A97" s="26" t="s">
        <v>925</v>
      </c>
      <c r="B97" s="38" t="s">
        <v>472</v>
      </c>
      <c r="C97" s="37" t="s">
        <v>926</v>
      </c>
      <c r="D97" s="26"/>
      <c r="E97" s="26" t="s">
        <v>927</v>
      </c>
      <c r="F97" s="25" t="s">
        <v>188</v>
      </c>
      <c r="G97" s="25" t="s">
        <v>175</v>
      </c>
      <c r="H97" s="25">
        <v>25</v>
      </c>
      <c r="I97" s="26"/>
      <c r="J97" s="26" t="s">
        <v>928</v>
      </c>
      <c r="K97" s="25"/>
      <c r="L97" s="25"/>
      <c r="M97" s="25"/>
      <c r="N97" s="25"/>
      <c r="O97" s="25"/>
      <c r="P97" s="43"/>
      <c r="Q97" s="44"/>
      <c r="R97" s="44"/>
      <c r="S97" s="44"/>
      <c r="T97" s="44"/>
      <c r="U97" s="71"/>
    </row>
    <row r="98" spans="1:21" ht="17.25">
      <c r="A98" s="26" t="s">
        <v>508</v>
      </c>
      <c r="B98" s="25" t="s">
        <v>476</v>
      </c>
      <c r="C98" s="26" t="s">
        <v>508</v>
      </c>
      <c r="D98" s="26"/>
      <c r="E98" s="26" t="s">
        <v>510</v>
      </c>
      <c r="F98" s="25" t="s">
        <v>188</v>
      </c>
      <c r="G98" s="25" t="s">
        <v>175</v>
      </c>
      <c r="H98" s="25">
        <v>150</v>
      </c>
      <c r="I98" s="26"/>
      <c r="J98" s="26"/>
      <c r="K98" s="25"/>
      <c r="L98" s="25"/>
      <c r="M98" s="25"/>
      <c r="N98" s="25"/>
      <c r="O98" s="25"/>
      <c r="P98" s="43"/>
      <c r="Q98" s="44"/>
      <c r="R98" s="44"/>
      <c r="S98" s="44"/>
      <c r="T98" s="44"/>
      <c r="U98" s="71"/>
    </row>
    <row r="99" spans="1:21" ht="17.25">
      <c r="A99" s="26" t="s">
        <v>929</v>
      </c>
      <c r="B99" s="25" t="s">
        <v>480</v>
      </c>
      <c r="C99" s="26" t="s">
        <v>929</v>
      </c>
      <c r="D99" s="26"/>
      <c r="E99" s="26" t="s">
        <v>510</v>
      </c>
      <c r="F99" s="25" t="s">
        <v>188</v>
      </c>
      <c r="G99" s="25" t="s">
        <v>189</v>
      </c>
      <c r="H99" s="25"/>
      <c r="I99" s="26"/>
      <c r="J99" s="26"/>
      <c r="K99" s="25"/>
      <c r="L99" s="25"/>
      <c r="M99" s="25"/>
      <c r="N99" s="25"/>
      <c r="O99" s="25"/>
      <c r="P99" s="43"/>
      <c r="Q99" s="44"/>
      <c r="R99" s="44"/>
      <c r="S99" s="44"/>
      <c r="T99" s="44"/>
      <c r="U99" s="71"/>
    </row>
    <row r="100" spans="1:21" ht="8.25" customHeight="1">
      <c r="P100" s="43"/>
      <c r="Q100" s="44"/>
      <c r="R100" s="44"/>
      <c r="S100" s="44"/>
      <c r="T100" s="44"/>
      <c r="U100" s="71"/>
    </row>
    <row r="101" spans="1:21" ht="8.25" customHeight="1">
      <c r="P101" s="43"/>
      <c r="Q101" s="44"/>
      <c r="R101" s="44"/>
      <c r="S101" s="44"/>
      <c r="T101" s="44"/>
      <c r="U101" s="71"/>
    </row>
    <row r="102" spans="1:21" ht="8.25" customHeight="1">
      <c r="P102" s="43"/>
      <c r="Q102" s="44"/>
      <c r="R102" s="44"/>
      <c r="S102" s="44"/>
      <c r="T102" s="44"/>
      <c r="U102" s="71"/>
    </row>
    <row r="103" spans="1:21" ht="8.25" customHeight="1">
      <c r="P103" s="43"/>
      <c r="Q103" s="44"/>
      <c r="R103" s="44"/>
      <c r="S103" s="44"/>
      <c r="T103" s="44"/>
      <c r="U103" s="71"/>
    </row>
    <row r="104" spans="1:21" ht="8.25" customHeight="1">
      <c r="P104" s="43"/>
      <c r="Q104" s="44"/>
      <c r="R104" s="44"/>
      <c r="S104" s="44"/>
      <c r="T104" s="44"/>
      <c r="U104" s="71"/>
    </row>
    <row r="105" spans="1:21" ht="8.25" customHeight="1">
      <c r="P105" s="43"/>
      <c r="Q105" s="44"/>
      <c r="R105" s="44"/>
      <c r="S105" s="44"/>
      <c r="T105" s="44"/>
      <c r="U105" s="71"/>
    </row>
    <row r="106" spans="1:21" ht="8.25" customHeight="1">
      <c r="P106" s="43"/>
      <c r="Q106" s="44"/>
      <c r="R106" s="44"/>
      <c r="S106" s="44"/>
      <c r="T106" s="44"/>
      <c r="U106" s="71"/>
    </row>
    <row r="107" spans="1:21" ht="8.25" customHeight="1">
      <c r="P107" s="43"/>
      <c r="Q107" s="44"/>
      <c r="R107" s="44"/>
      <c r="S107" s="44"/>
      <c r="T107" s="44"/>
      <c r="U107" s="71"/>
    </row>
    <row r="108" spans="1:21" ht="8.25" customHeight="1">
      <c r="P108" s="43"/>
      <c r="Q108" s="44"/>
      <c r="R108" s="44"/>
      <c r="S108" s="44"/>
      <c r="T108" s="44"/>
      <c r="U108" s="71"/>
    </row>
    <row r="109" spans="1:21" ht="8.25" customHeight="1">
      <c r="P109" s="43"/>
      <c r="Q109" s="44"/>
      <c r="R109" s="44"/>
      <c r="S109" s="44"/>
      <c r="T109" s="44"/>
      <c r="U109" s="71"/>
    </row>
    <row r="110" spans="1:21" ht="8.25" customHeight="1">
      <c r="P110" s="43"/>
      <c r="Q110" s="44"/>
      <c r="R110" s="44"/>
      <c r="S110" s="44"/>
      <c r="T110" s="44"/>
      <c r="U110" s="71"/>
    </row>
    <row r="111" spans="1:21" ht="8.25" customHeight="1">
      <c r="P111" s="43"/>
      <c r="Q111" s="44"/>
      <c r="R111" s="44"/>
      <c r="S111" s="44"/>
      <c r="T111" s="44"/>
      <c r="U111" s="71"/>
    </row>
    <row r="112" spans="1:21" ht="8.25" customHeight="1">
      <c r="P112" s="43"/>
      <c r="Q112" s="44"/>
      <c r="R112" s="44"/>
      <c r="S112" s="44"/>
      <c r="T112" s="44"/>
      <c r="U112" s="71"/>
    </row>
    <row r="113" spans="16:21" ht="8.25" customHeight="1">
      <c r="P113" s="43"/>
      <c r="Q113" s="44"/>
      <c r="R113" s="44"/>
      <c r="S113" s="44"/>
      <c r="T113" s="44"/>
      <c r="U113" s="71"/>
    </row>
    <row r="114" spans="16:21" ht="8.25" customHeight="1">
      <c r="P114" s="43"/>
      <c r="Q114" s="44"/>
      <c r="R114" s="44"/>
      <c r="S114" s="44"/>
      <c r="T114" s="44"/>
      <c r="U114" s="71"/>
    </row>
    <row r="115" spans="16:21" ht="8.25" customHeight="1">
      <c r="P115" s="43"/>
      <c r="Q115" s="44"/>
      <c r="R115" s="44"/>
      <c r="S115" s="44"/>
      <c r="T115" s="44"/>
      <c r="U115" s="71"/>
    </row>
    <row r="116" spans="16:21" ht="8.25" customHeight="1">
      <c r="P116" s="43"/>
      <c r="Q116" s="44"/>
      <c r="R116" s="44"/>
      <c r="S116" s="44"/>
      <c r="T116" s="44"/>
      <c r="U116" s="71"/>
    </row>
    <row r="117" spans="16:21" ht="8.25" customHeight="1">
      <c r="P117" s="43"/>
      <c r="Q117" s="44"/>
      <c r="R117" s="44"/>
      <c r="S117" s="44"/>
      <c r="T117" s="44"/>
      <c r="U117" s="71"/>
    </row>
    <row r="118" spans="16:21" ht="8.25" customHeight="1">
      <c r="P118" s="43"/>
      <c r="Q118" s="44"/>
      <c r="R118" s="44"/>
      <c r="S118" s="44"/>
      <c r="T118" s="44"/>
      <c r="U118" s="71"/>
    </row>
    <row r="119" spans="16:21" ht="8.25" customHeight="1">
      <c r="P119" s="43"/>
      <c r="Q119" s="44"/>
      <c r="R119" s="44"/>
      <c r="S119" s="44"/>
      <c r="T119" s="44"/>
      <c r="U119" s="71"/>
    </row>
    <row r="120" spans="16:21" ht="8.25" customHeight="1">
      <c r="P120" s="43"/>
      <c r="Q120" s="44"/>
      <c r="R120" s="44"/>
      <c r="S120" s="44"/>
      <c r="T120" s="44"/>
      <c r="U120" s="71"/>
    </row>
    <row r="121" spans="16:21" ht="8.25" customHeight="1">
      <c r="P121" s="43"/>
      <c r="Q121" s="44"/>
      <c r="R121" s="44"/>
      <c r="S121" s="44"/>
      <c r="T121" s="44"/>
      <c r="U121" s="71"/>
    </row>
    <row r="122" spans="16:21" ht="8.25" customHeight="1">
      <c r="P122" s="43"/>
      <c r="Q122" s="44"/>
      <c r="R122" s="44"/>
      <c r="S122" s="44"/>
      <c r="T122" s="44"/>
      <c r="U122" s="71"/>
    </row>
    <row r="123" spans="16:21" ht="8.25" customHeight="1">
      <c r="P123" s="43"/>
      <c r="Q123" s="44"/>
      <c r="R123" s="44"/>
      <c r="S123" s="44"/>
      <c r="T123" s="44"/>
      <c r="U123" s="71"/>
    </row>
    <row r="124" spans="16:21" ht="8.25" customHeight="1">
      <c r="P124" s="43"/>
      <c r="Q124" s="44"/>
      <c r="R124" s="44"/>
      <c r="S124" s="44"/>
      <c r="T124" s="44"/>
      <c r="U124" s="71"/>
    </row>
    <row r="125" spans="16:21" ht="8.25" customHeight="1">
      <c r="P125" s="43"/>
      <c r="Q125" s="44"/>
      <c r="R125" s="44"/>
      <c r="S125" s="44"/>
      <c r="T125" s="44"/>
      <c r="U125" s="71"/>
    </row>
    <row r="126" spans="16:21" ht="8.25" customHeight="1">
      <c r="P126" s="43"/>
      <c r="Q126" s="44"/>
      <c r="R126" s="44"/>
      <c r="S126" s="44"/>
      <c r="T126" s="44"/>
      <c r="U126" s="71"/>
    </row>
    <row r="127" spans="16:21" ht="8.25" customHeight="1">
      <c r="P127" s="43"/>
      <c r="Q127" s="44"/>
      <c r="R127" s="44"/>
      <c r="S127" s="44"/>
      <c r="T127" s="44"/>
      <c r="U127" s="71"/>
    </row>
    <row r="128" spans="16:21" ht="8.25" customHeight="1">
      <c r="P128" s="43"/>
      <c r="Q128" s="44"/>
      <c r="R128" s="44"/>
      <c r="S128" s="44"/>
      <c r="T128" s="44"/>
      <c r="U128" s="71"/>
    </row>
    <row r="129" spans="16:21" ht="8.25" customHeight="1">
      <c r="P129" s="43"/>
      <c r="Q129" s="44"/>
      <c r="R129" s="44"/>
      <c r="S129" s="44"/>
      <c r="T129" s="44"/>
      <c r="U129" s="71"/>
    </row>
    <row r="130" spans="16:21" ht="8.25" customHeight="1">
      <c r="P130" s="43"/>
      <c r="Q130" s="44"/>
      <c r="R130" s="44"/>
      <c r="S130" s="44"/>
      <c r="T130" s="44"/>
      <c r="U130" s="71"/>
    </row>
    <row r="131" spans="16:21" ht="8.25" customHeight="1">
      <c r="P131" s="43"/>
      <c r="Q131" s="44"/>
      <c r="R131" s="44"/>
      <c r="S131" s="44"/>
      <c r="T131" s="44"/>
      <c r="U131" s="71"/>
    </row>
    <row r="132" spans="16:21" ht="8.25" customHeight="1">
      <c r="P132" s="43"/>
      <c r="Q132" s="44"/>
      <c r="R132" s="44"/>
      <c r="S132" s="44"/>
      <c r="T132" s="44"/>
      <c r="U132" s="71"/>
    </row>
    <row r="133" spans="16:21" ht="8.25" customHeight="1">
      <c r="P133" s="43"/>
      <c r="Q133" s="44"/>
      <c r="R133" s="44"/>
      <c r="S133" s="44"/>
      <c r="T133" s="44"/>
      <c r="U133" s="71"/>
    </row>
    <row r="134" spans="16:21" ht="8.25" customHeight="1">
      <c r="P134" s="43"/>
      <c r="Q134" s="44"/>
      <c r="R134" s="44"/>
      <c r="S134" s="44"/>
      <c r="T134" s="44"/>
      <c r="U134" s="71"/>
    </row>
    <row r="135" spans="16:21" ht="8.25" customHeight="1">
      <c r="P135" s="43"/>
      <c r="Q135" s="44"/>
      <c r="R135" s="44"/>
      <c r="S135" s="44"/>
      <c r="T135" s="44"/>
      <c r="U135" s="71"/>
    </row>
    <row r="136" spans="16:21" ht="8.25" customHeight="1">
      <c r="P136" s="43"/>
      <c r="Q136" s="44"/>
      <c r="R136" s="44"/>
      <c r="S136" s="44"/>
      <c r="T136" s="44"/>
      <c r="U136" s="71"/>
    </row>
    <row r="137" spans="16:21" ht="8.25" customHeight="1">
      <c r="P137" s="43"/>
      <c r="Q137" s="44"/>
      <c r="R137" s="44"/>
      <c r="S137" s="44"/>
      <c r="T137" s="44"/>
      <c r="U137" s="71"/>
    </row>
    <row r="138" spans="16:21" ht="8.25" customHeight="1">
      <c r="P138" s="43"/>
      <c r="Q138" s="44"/>
      <c r="R138" s="44"/>
      <c r="S138" s="44"/>
      <c r="T138" s="44"/>
      <c r="U138" s="71"/>
    </row>
    <row r="139" spans="16:21" ht="8.25" customHeight="1">
      <c r="P139" s="43"/>
      <c r="Q139" s="44"/>
      <c r="R139" s="44"/>
      <c r="S139" s="44"/>
      <c r="T139" s="44"/>
      <c r="U139" s="71"/>
    </row>
    <row r="140" spans="16:21" ht="8.25" customHeight="1">
      <c r="P140" s="43"/>
      <c r="Q140" s="44"/>
      <c r="R140" s="44"/>
      <c r="S140" s="44"/>
      <c r="T140" s="44"/>
      <c r="U140" s="71"/>
    </row>
    <row r="141" spans="16:21" ht="8.25" customHeight="1">
      <c r="P141" s="43"/>
      <c r="Q141" s="44"/>
      <c r="R141" s="44"/>
      <c r="S141" s="44"/>
      <c r="T141" s="44"/>
      <c r="U141" s="71"/>
    </row>
    <row r="142" spans="16:21" ht="8.25" customHeight="1">
      <c r="P142" s="43"/>
      <c r="Q142" s="44"/>
      <c r="R142" s="44"/>
      <c r="S142" s="44"/>
      <c r="T142" s="44"/>
      <c r="U142" s="71"/>
    </row>
    <row r="143" spans="16:21" ht="8.25" customHeight="1">
      <c r="P143" s="43"/>
      <c r="Q143" s="44"/>
      <c r="R143" s="44"/>
      <c r="S143" s="44"/>
      <c r="T143" s="44"/>
      <c r="U143" s="71"/>
    </row>
    <row r="144" spans="16:21" ht="8.25" customHeight="1">
      <c r="P144" s="43"/>
      <c r="Q144" s="44"/>
      <c r="R144" s="44"/>
      <c r="S144" s="44"/>
      <c r="T144" s="44"/>
      <c r="U144" s="71"/>
    </row>
    <row r="145" spans="16:21" ht="8.25" customHeight="1">
      <c r="P145" s="43"/>
      <c r="Q145" s="44"/>
      <c r="R145" s="44"/>
      <c r="S145" s="44"/>
      <c r="T145" s="44"/>
      <c r="U145" s="71"/>
    </row>
    <row r="146" spans="16:21" ht="8.25" customHeight="1">
      <c r="P146" s="43"/>
      <c r="Q146" s="44"/>
      <c r="R146" s="44"/>
      <c r="S146" s="44"/>
      <c r="T146" s="44"/>
      <c r="U146" s="71"/>
    </row>
    <row r="147" spans="16:21" ht="8.25" customHeight="1">
      <c r="P147" s="43"/>
      <c r="Q147" s="44"/>
      <c r="R147" s="44"/>
      <c r="S147" s="44"/>
      <c r="T147" s="44"/>
      <c r="U147" s="71"/>
    </row>
    <row r="148" spans="16:21" ht="8.25" customHeight="1">
      <c r="P148" s="43"/>
      <c r="Q148" s="44"/>
      <c r="R148" s="44"/>
      <c r="S148" s="44"/>
      <c r="T148" s="44"/>
      <c r="U148" s="71"/>
    </row>
    <row r="149" spans="16:21" ht="8.25" customHeight="1">
      <c r="P149" s="43"/>
      <c r="Q149" s="44"/>
      <c r="R149" s="44"/>
      <c r="S149" s="44"/>
      <c r="T149" s="44"/>
      <c r="U149" s="71"/>
    </row>
    <row r="150" spans="16:21" ht="8.25" customHeight="1">
      <c r="P150" s="43"/>
      <c r="Q150" s="44"/>
      <c r="R150" s="44"/>
      <c r="S150" s="44"/>
      <c r="T150" s="44"/>
      <c r="U150" s="71"/>
    </row>
    <row r="151" spans="16:21" ht="8.25" customHeight="1">
      <c r="P151" s="43"/>
      <c r="Q151" s="44"/>
      <c r="R151" s="44"/>
      <c r="S151" s="44"/>
      <c r="T151" s="44"/>
      <c r="U151" s="71"/>
    </row>
    <row r="152" spans="16:21" ht="8.25" customHeight="1">
      <c r="P152" s="43"/>
      <c r="Q152" s="44"/>
      <c r="R152" s="44"/>
      <c r="S152" s="44"/>
      <c r="T152" s="44"/>
      <c r="U152" s="71"/>
    </row>
    <row r="153" spans="16:21" ht="8.25" customHeight="1">
      <c r="P153" s="43"/>
      <c r="Q153" s="44"/>
      <c r="R153" s="44"/>
      <c r="S153" s="44"/>
      <c r="T153" s="44"/>
      <c r="U153" s="71"/>
    </row>
    <row r="154" spans="16:21" ht="8.25" customHeight="1">
      <c r="P154" s="43"/>
      <c r="Q154" s="44"/>
      <c r="R154" s="44"/>
      <c r="S154" s="44"/>
      <c r="T154" s="44"/>
      <c r="U154" s="71"/>
    </row>
    <row r="155" spans="16:21" ht="8.25" customHeight="1">
      <c r="P155" s="43"/>
      <c r="Q155" s="44"/>
      <c r="R155" s="44"/>
      <c r="S155" s="44"/>
      <c r="T155" s="44"/>
      <c r="U155" s="71"/>
    </row>
    <row r="156" spans="16:21" ht="8.25" customHeight="1">
      <c r="P156" s="43"/>
      <c r="Q156" s="44"/>
      <c r="R156" s="44"/>
      <c r="S156" s="44"/>
      <c r="T156" s="44"/>
      <c r="U156" s="71"/>
    </row>
    <row r="157" spans="16:21" ht="8.25" customHeight="1">
      <c r="P157" s="43"/>
      <c r="Q157" s="44"/>
      <c r="R157" s="44"/>
      <c r="S157" s="44"/>
      <c r="T157" s="44"/>
      <c r="U157" s="71"/>
    </row>
    <row r="158" spans="16:21" ht="8.25" customHeight="1">
      <c r="P158" s="43"/>
      <c r="Q158" s="44"/>
      <c r="R158" s="44"/>
      <c r="S158" s="44"/>
      <c r="T158" s="44"/>
      <c r="U158" s="71"/>
    </row>
    <row r="159" spans="16:21" ht="8.25" customHeight="1">
      <c r="P159" s="43"/>
      <c r="Q159" s="44"/>
      <c r="R159" s="44"/>
      <c r="S159" s="44"/>
      <c r="T159" s="44"/>
      <c r="U159" s="71"/>
    </row>
    <row r="160" spans="16:21" ht="8.25" customHeight="1">
      <c r="P160" s="43"/>
      <c r="Q160" s="44"/>
      <c r="R160" s="44"/>
      <c r="S160" s="44"/>
      <c r="T160" s="44"/>
      <c r="U160" s="71"/>
    </row>
    <row r="161" spans="16:21" ht="8.25" customHeight="1">
      <c r="P161" s="43"/>
      <c r="Q161" s="44"/>
      <c r="R161" s="44"/>
      <c r="S161" s="44"/>
      <c r="T161" s="44"/>
      <c r="U161" s="71"/>
    </row>
    <row r="162" spans="16:21" ht="8.25" customHeight="1">
      <c r="P162" s="43"/>
      <c r="Q162" s="44"/>
      <c r="R162" s="44"/>
      <c r="S162" s="44"/>
      <c r="T162" s="44"/>
      <c r="U162" s="71"/>
    </row>
    <row r="163" spans="16:21" ht="8.25" customHeight="1">
      <c r="P163" s="43"/>
      <c r="Q163" s="44"/>
      <c r="R163" s="44"/>
      <c r="S163" s="44"/>
      <c r="T163" s="44"/>
      <c r="U163" s="71"/>
    </row>
    <row r="164" spans="16:21" ht="8.25" customHeight="1">
      <c r="P164" s="43"/>
      <c r="Q164" s="44"/>
      <c r="R164" s="44"/>
      <c r="S164" s="44"/>
      <c r="T164" s="44"/>
      <c r="U164" s="71"/>
    </row>
    <row r="165" spans="16:21" ht="8.25" customHeight="1">
      <c r="P165" s="43" t="s">
        <v>642</v>
      </c>
      <c r="Q165" s="44" t="s">
        <v>643</v>
      </c>
      <c r="R165" s="44" t="s">
        <v>644</v>
      </c>
      <c r="S165" s="44"/>
      <c r="T165" s="44"/>
      <c r="U165" s="71"/>
    </row>
    <row r="166" spans="16:21" ht="8.25" customHeight="1">
      <c r="P166" s="43"/>
      <c r="Q166" s="44"/>
      <c r="R166" s="44"/>
      <c r="S166" s="44"/>
      <c r="T166" s="44"/>
      <c r="U166" s="71"/>
    </row>
    <row r="167" spans="16:21" ht="8.25" customHeight="1">
      <c r="P167" s="43"/>
      <c r="Q167" s="44"/>
      <c r="R167" s="44"/>
      <c r="S167" s="44"/>
      <c r="T167" s="44"/>
      <c r="U167" s="71"/>
    </row>
    <row r="168" spans="16:21" ht="8.25" customHeight="1">
      <c r="P168" s="43"/>
      <c r="Q168" s="44"/>
      <c r="R168" s="44"/>
      <c r="S168" s="44"/>
      <c r="T168" s="44"/>
      <c r="U168" s="71"/>
    </row>
    <row r="169" spans="16:21" ht="8.25" customHeight="1">
      <c r="P169" s="43"/>
      <c r="Q169" s="44"/>
      <c r="R169" s="44"/>
      <c r="S169" s="44"/>
      <c r="T169" s="44"/>
      <c r="U169" s="71"/>
    </row>
    <row r="170" spans="16:21" ht="8.25" customHeight="1">
      <c r="P170" s="43"/>
      <c r="Q170" s="44"/>
      <c r="R170" s="44"/>
      <c r="S170" s="44"/>
      <c r="T170" s="44"/>
      <c r="U170" s="71"/>
    </row>
    <row r="171" spans="16:21" ht="8.25" customHeight="1">
      <c r="P171" s="43"/>
      <c r="Q171" s="44"/>
      <c r="R171" s="44"/>
      <c r="S171" s="44"/>
      <c r="T171" s="44"/>
      <c r="U171" s="71"/>
    </row>
    <row r="172" spans="16:21" ht="8.25" customHeight="1">
      <c r="P172" s="43"/>
      <c r="Q172" s="44"/>
      <c r="R172" s="44"/>
      <c r="S172" s="44"/>
      <c r="T172" s="44"/>
      <c r="U172" s="71"/>
    </row>
    <row r="173" spans="16:21" ht="8.25" customHeight="1">
      <c r="P173" s="43"/>
      <c r="Q173" s="44"/>
      <c r="R173" s="44"/>
      <c r="S173" s="44"/>
      <c r="T173" s="44"/>
      <c r="U173" s="71"/>
    </row>
    <row r="174" spans="16:21" ht="8.25" customHeight="1">
      <c r="P174" s="43"/>
      <c r="Q174" s="44"/>
      <c r="R174" s="44"/>
      <c r="S174" s="44"/>
      <c r="T174" s="44"/>
      <c r="U174" s="71"/>
    </row>
    <row r="175" spans="16:21" ht="8.25" customHeight="1">
      <c r="P175" s="43"/>
      <c r="Q175" s="44"/>
      <c r="R175" s="44"/>
      <c r="S175" s="44"/>
      <c r="T175" s="44"/>
      <c r="U175" s="71"/>
    </row>
    <row r="176" spans="16:21" ht="8.25" customHeight="1">
      <c r="P176" s="43"/>
      <c r="Q176" s="44"/>
      <c r="R176" s="44"/>
      <c r="S176" s="44"/>
      <c r="T176" s="44"/>
      <c r="U176" s="71"/>
    </row>
    <row r="177" spans="16:21" ht="8.25" customHeight="1">
      <c r="P177" s="43"/>
      <c r="Q177" s="44"/>
      <c r="R177" s="44"/>
      <c r="S177" s="44"/>
      <c r="T177" s="44"/>
      <c r="U177" s="71"/>
    </row>
    <row r="178" spans="16:21" ht="8.25" customHeight="1">
      <c r="P178" s="43"/>
      <c r="Q178" s="44"/>
      <c r="R178" s="44"/>
      <c r="S178" s="44"/>
      <c r="T178" s="44"/>
      <c r="U178" s="71"/>
    </row>
    <row r="179" spans="16:21" ht="8.25" customHeight="1">
      <c r="P179" s="43"/>
      <c r="Q179" s="44"/>
      <c r="R179" s="44"/>
      <c r="S179" s="44"/>
      <c r="T179" s="44"/>
      <c r="U179" s="71"/>
    </row>
    <row r="180" spans="16:21" ht="8.25" customHeight="1">
      <c r="P180" s="43"/>
      <c r="Q180" s="44"/>
      <c r="R180" s="44"/>
      <c r="S180" s="44"/>
      <c r="T180" s="44"/>
      <c r="U180" s="71"/>
    </row>
    <row r="181" spans="16:21" ht="8.25" customHeight="1">
      <c r="P181" s="43"/>
      <c r="Q181" s="44"/>
      <c r="R181" s="44"/>
      <c r="S181" s="44"/>
      <c r="T181" s="44"/>
      <c r="U181" s="71"/>
    </row>
    <row r="182" spans="16:21" ht="8.25" customHeight="1">
      <c r="P182" s="43"/>
      <c r="Q182" s="44"/>
      <c r="R182" s="44"/>
      <c r="S182" s="44"/>
      <c r="T182" s="44"/>
      <c r="U182" s="71"/>
    </row>
    <row r="183" spans="16:21" ht="8.25" customHeight="1">
      <c r="P183" s="43"/>
      <c r="Q183" s="44"/>
      <c r="R183" s="44"/>
      <c r="S183" s="44"/>
      <c r="T183" s="44"/>
      <c r="U183" s="71"/>
    </row>
    <row r="184" spans="16:21" ht="8.25" customHeight="1">
      <c r="P184" s="43"/>
      <c r="Q184" s="44"/>
      <c r="R184" s="44"/>
      <c r="S184" s="44"/>
      <c r="T184" s="44"/>
      <c r="U184" s="71"/>
    </row>
    <row r="185" spans="16:21" ht="8.25" customHeight="1">
      <c r="P185" s="43"/>
      <c r="Q185" s="44"/>
      <c r="R185" s="44"/>
      <c r="S185" s="44"/>
      <c r="T185" s="44"/>
      <c r="U185" s="71"/>
    </row>
    <row r="186" spans="16:21" ht="8.25" customHeight="1">
      <c r="P186" s="43"/>
      <c r="Q186" s="44"/>
      <c r="R186" s="44"/>
      <c r="S186" s="44"/>
      <c r="T186" s="44"/>
      <c r="U186" s="71"/>
    </row>
    <row r="187" spans="16:21" ht="8.25" customHeight="1">
      <c r="P187" s="43"/>
      <c r="Q187" s="44"/>
      <c r="R187" s="44"/>
      <c r="S187" s="44"/>
      <c r="T187" s="44"/>
      <c r="U187" s="71"/>
    </row>
    <row r="188" spans="16:21" ht="8.25" customHeight="1">
      <c r="P188" s="43"/>
      <c r="Q188" s="44"/>
      <c r="R188" s="44"/>
      <c r="S188" s="44"/>
      <c r="T188" s="44"/>
      <c r="U188" s="71"/>
    </row>
    <row r="189" spans="16:21" ht="8.25" customHeight="1">
      <c r="P189" s="43"/>
      <c r="Q189" s="44"/>
      <c r="R189" s="44"/>
      <c r="S189" s="44"/>
      <c r="T189" s="44"/>
      <c r="U189" s="71"/>
    </row>
    <row r="190" spans="16:21" ht="8.25" customHeight="1">
      <c r="P190" s="43"/>
      <c r="Q190" s="44"/>
      <c r="R190" s="44"/>
      <c r="S190" s="44"/>
      <c r="T190" s="44"/>
      <c r="U190" s="71"/>
    </row>
    <row r="191" spans="16:21" ht="8.25" customHeight="1">
      <c r="P191" s="43"/>
      <c r="Q191" s="44"/>
      <c r="R191" s="44"/>
      <c r="S191" s="44"/>
      <c r="T191" s="44"/>
      <c r="U191" s="71"/>
    </row>
    <row r="192" spans="16:21" ht="8.25" customHeight="1">
      <c r="P192" s="43"/>
      <c r="Q192" s="44"/>
      <c r="R192" s="44"/>
      <c r="S192" s="44"/>
      <c r="T192" s="44"/>
      <c r="U192" s="71"/>
    </row>
    <row r="193" spans="16:21" ht="8.25" customHeight="1">
      <c r="P193" s="43"/>
      <c r="Q193" s="44"/>
      <c r="R193" s="44"/>
      <c r="S193" s="44"/>
      <c r="T193" s="44"/>
      <c r="U193" s="71"/>
    </row>
    <row r="194" spans="16:21" ht="8.25" customHeight="1">
      <c r="P194" s="43"/>
      <c r="Q194" s="44"/>
      <c r="R194" s="44"/>
      <c r="S194" s="44"/>
      <c r="T194" s="44"/>
      <c r="U194" s="71"/>
    </row>
    <row r="195" spans="16:21" ht="8.25" customHeight="1">
      <c r="P195" s="43"/>
      <c r="Q195" s="44"/>
      <c r="R195" s="44"/>
      <c r="S195" s="44"/>
      <c r="T195" s="44"/>
      <c r="U195" s="71"/>
    </row>
    <row r="196" spans="16:21" ht="8.25" customHeight="1">
      <c r="P196" s="43"/>
      <c r="Q196" s="44"/>
      <c r="R196" s="44"/>
      <c r="S196" s="44"/>
      <c r="T196" s="44"/>
      <c r="U196" s="71"/>
    </row>
    <row r="197" spans="16:21" ht="8.25" customHeight="1">
      <c r="P197" s="43"/>
      <c r="Q197" s="44"/>
      <c r="R197" s="44"/>
      <c r="S197" s="44"/>
      <c r="T197" s="44"/>
      <c r="U197" s="71"/>
    </row>
    <row r="198" spans="16:21" ht="8.25" customHeight="1">
      <c r="P198" s="43"/>
      <c r="Q198" s="44"/>
      <c r="R198" s="44"/>
      <c r="S198" s="44"/>
      <c r="T198" s="44"/>
      <c r="U198" s="71"/>
    </row>
    <row r="199" spans="16:21" ht="8.25" customHeight="1">
      <c r="P199" s="43"/>
      <c r="Q199" s="44"/>
      <c r="R199" s="44"/>
      <c r="S199" s="44"/>
      <c r="T199" s="44"/>
      <c r="U199" s="71"/>
    </row>
    <row r="200" spans="16:21" ht="8.25" customHeight="1">
      <c r="P200" s="43"/>
      <c r="Q200" s="44"/>
      <c r="R200" s="44"/>
      <c r="S200" s="44"/>
      <c r="T200" s="44"/>
      <c r="U200" s="71"/>
    </row>
    <row r="201" spans="16:21" ht="8.25" customHeight="1">
      <c r="P201" s="43"/>
      <c r="Q201" s="44"/>
      <c r="R201" s="44"/>
      <c r="S201" s="44"/>
      <c r="T201" s="44"/>
      <c r="U201" s="71"/>
    </row>
    <row r="202" spans="16:21" ht="8.25" customHeight="1">
      <c r="P202" s="43"/>
      <c r="Q202" s="44"/>
      <c r="R202" s="44"/>
      <c r="S202" s="44"/>
      <c r="T202" s="44"/>
      <c r="U202" s="71"/>
    </row>
    <row r="203" spans="16:21" ht="8.25" customHeight="1">
      <c r="P203" s="43"/>
      <c r="Q203" s="44"/>
      <c r="R203" s="44"/>
      <c r="S203" s="44"/>
      <c r="T203" s="44"/>
      <c r="U203" s="71"/>
    </row>
    <row r="204" spans="16:21" ht="8.25" customHeight="1">
      <c r="P204" s="43"/>
      <c r="Q204" s="44"/>
      <c r="R204" s="44"/>
      <c r="S204" s="44"/>
      <c r="T204" s="44"/>
      <c r="U204" s="71"/>
    </row>
    <row r="205" spans="16:21" ht="8.25" customHeight="1">
      <c r="P205" s="43"/>
      <c r="Q205" s="44"/>
      <c r="R205" s="44"/>
      <c r="S205" s="44"/>
      <c r="T205" s="44"/>
      <c r="U205" s="71"/>
    </row>
    <row r="206" spans="16:21" ht="8.25" customHeight="1">
      <c r="P206" s="43"/>
      <c r="Q206" s="44"/>
      <c r="R206" s="44"/>
      <c r="S206" s="44"/>
      <c r="T206" s="44"/>
      <c r="U206" s="71"/>
    </row>
    <row r="207" spans="16:21" ht="8.25" customHeight="1">
      <c r="P207" s="43"/>
      <c r="Q207" s="44"/>
      <c r="R207" s="44"/>
      <c r="S207" s="44"/>
      <c r="T207" s="44"/>
      <c r="U207" s="71"/>
    </row>
    <row r="208" spans="16:21" ht="8.25" customHeight="1">
      <c r="P208" s="43"/>
      <c r="Q208" s="44"/>
      <c r="R208" s="44"/>
      <c r="S208" s="44"/>
      <c r="T208" s="44"/>
      <c r="U208" s="71"/>
    </row>
    <row r="209" spans="16:21" ht="8.25" customHeight="1">
      <c r="P209" s="43"/>
      <c r="Q209" s="44"/>
      <c r="R209" s="44"/>
      <c r="S209" s="44"/>
      <c r="T209" s="44"/>
      <c r="U209" s="71"/>
    </row>
    <row r="210" spans="16:21" ht="8.25" customHeight="1">
      <c r="P210" s="43"/>
      <c r="Q210" s="44"/>
      <c r="R210" s="44"/>
      <c r="S210" s="44"/>
      <c r="T210" s="44"/>
      <c r="U210" s="71"/>
    </row>
    <row r="211" spans="16:21" ht="8.25" customHeight="1">
      <c r="P211" s="43"/>
      <c r="Q211" s="44"/>
      <c r="R211" s="44"/>
      <c r="S211" s="44"/>
      <c r="T211" s="44"/>
      <c r="U211" s="71"/>
    </row>
    <row r="212" spans="16:21" ht="8.25" customHeight="1">
      <c r="P212" s="43"/>
      <c r="Q212" s="44"/>
      <c r="R212" s="44"/>
      <c r="S212" s="44"/>
      <c r="T212" s="44"/>
      <c r="U212" s="71"/>
    </row>
    <row r="213" spans="16:21" ht="8.25" customHeight="1">
      <c r="P213" s="43"/>
      <c r="Q213" s="44"/>
      <c r="R213" s="44"/>
      <c r="S213" s="44"/>
      <c r="T213" s="44"/>
      <c r="U213" s="71"/>
    </row>
    <row r="214" spans="16:21" ht="8.25" customHeight="1">
      <c r="P214" s="43"/>
      <c r="Q214" s="44"/>
      <c r="R214" s="44"/>
      <c r="S214" s="44"/>
      <c r="T214" s="44"/>
      <c r="U214" s="71"/>
    </row>
    <row r="215" spans="16:21" ht="8.25" customHeight="1">
      <c r="P215" s="43"/>
      <c r="Q215" s="44"/>
      <c r="R215" s="44"/>
      <c r="S215" s="44"/>
      <c r="T215" s="44"/>
      <c r="U215" s="71"/>
    </row>
    <row r="216" spans="16:21" ht="8.25" customHeight="1">
      <c r="P216" s="43"/>
      <c r="Q216" s="44"/>
      <c r="R216" s="44"/>
      <c r="S216" s="44"/>
      <c r="T216" s="44"/>
      <c r="U216" s="71"/>
    </row>
    <row r="217" spans="16:21" ht="8.25" customHeight="1">
      <c r="P217" s="43"/>
      <c r="Q217" s="44"/>
      <c r="R217" s="44"/>
      <c r="S217" s="44"/>
      <c r="T217" s="44"/>
      <c r="U217" s="71"/>
    </row>
    <row r="218" spans="16:21" ht="8.25" customHeight="1">
      <c r="P218" s="43"/>
      <c r="Q218" s="44"/>
      <c r="R218" s="44"/>
      <c r="S218" s="44"/>
      <c r="T218" s="44"/>
      <c r="U218" s="71"/>
    </row>
    <row r="219" spans="16:21" ht="8.25" customHeight="1">
      <c r="P219" s="43"/>
      <c r="Q219" s="44"/>
      <c r="R219" s="44"/>
      <c r="S219" s="44"/>
      <c r="T219" s="44"/>
      <c r="U219" s="71"/>
    </row>
    <row r="220" spans="16:21" ht="8.25" customHeight="1">
      <c r="P220" s="43"/>
      <c r="Q220" s="44"/>
      <c r="R220" s="44"/>
      <c r="S220" s="44"/>
      <c r="T220" s="44"/>
      <c r="U220" s="71"/>
    </row>
    <row r="221" spans="16:21" ht="8.25" customHeight="1">
      <c r="P221" s="43"/>
      <c r="Q221" s="44"/>
      <c r="R221" s="44"/>
      <c r="S221" s="44"/>
      <c r="T221" s="44"/>
      <c r="U221" s="71"/>
    </row>
    <row r="222" spans="16:21" ht="8.25" customHeight="1">
      <c r="P222" s="43"/>
      <c r="Q222" s="44"/>
      <c r="R222" s="44"/>
      <c r="S222" s="44"/>
      <c r="T222" s="44"/>
      <c r="U222" s="71"/>
    </row>
    <row r="223" spans="16:21" ht="8.25" customHeight="1">
      <c r="P223" s="43"/>
      <c r="Q223" s="44"/>
      <c r="R223" s="44"/>
      <c r="S223" s="44"/>
      <c r="T223" s="44"/>
      <c r="U223" s="71"/>
    </row>
    <row r="224" spans="16:21" ht="8.25" customHeight="1">
      <c r="P224" s="43"/>
      <c r="Q224" s="44"/>
      <c r="R224" s="44"/>
      <c r="S224" s="44"/>
      <c r="T224" s="44"/>
      <c r="U224" s="71"/>
    </row>
    <row r="225" spans="16:21" ht="8.25" customHeight="1">
      <c r="P225" s="43"/>
      <c r="Q225" s="44"/>
      <c r="R225" s="44"/>
      <c r="S225" s="44"/>
      <c r="T225" s="44"/>
      <c r="U225" s="71"/>
    </row>
    <row r="226" spans="16:21" ht="8.25" customHeight="1">
      <c r="P226" s="43"/>
      <c r="Q226" s="44"/>
      <c r="R226" s="44"/>
      <c r="S226" s="44"/>
      <c r="T226" s="44"/>
      <c r="U226" s="71"/>
    </row>
    <row r="227" spans="16:21" ht="8.25" customHeight="1">
      <c r="P227" s="43"/>
      <c r="Q227" s="44"/>
      <c r="R227" s="44"/>
      <c r="S227" s="44"/>
      <c r="T227" s="44"/>
      <c r="U227" s="71"/>
    </row>
    <row r="228" spans="16:21" ht="8.25" customHeight="1">
      <c r="P228" s="43"/>
      <c r="Q228" s="44"/>
      <c r="R228" s="44"/>
      <c r="S228" s="44"/>
      <c r="T228" s="44"/>
      <c r="U228" s="71"/>
    </row>
    <row r="229" spans="16:21" ht="8.25" customHeight="1">
      <c r="P229" s="43"/>
      <c r="Q229" s="44"/>
      <c r="R229" s="44"/>
      <c r="S229" s="44"/>
      <c r="T229" s="44"/>
      <c r="U229" s="71"/>
    </row>
    <row r="230" spans="16:21" ht="8.25" customHeight="1">
      <c r="P230" s="43"/>
      <c r="Q230" s="44"/>
      <c r="R230" s="44"/>
      <c r="S230" s="44"/>
      <c r="T230" s="44"/>
      <c r="U230" s="71"/>
    </row>
    <row r="231" spans="16:21" ht="8.25" customHeight="1">
      <c r="P231" s="43"/>
      <c r="Q231" s="44"/>
      <c r="R231" s="44"/>
      <c r="S231" s="44"/>
      <c r="T231" s="44"/>
      <c r="U231" s="71"/>
    </row>
    <row r="232" spans="16:21" ht="8.25" customHeight="1">
      <c r="P232" s="43"/>
      <c r="Q232" s="44"/>
      <c r="R232" s="44"/>
      <c r="S232" s="44"/>
      <c r="T232" s="44"/>
      <c r="U232" s="71"/>
    </row>
    <row r="233" spans="16:21" ht="8.25" customHeight="1">
      <c r="P233" s="43"/>
      <c r="Q233" s="44"/>
      <c r="R233" s="44"/>
      <c r="S233" s="44"/>
      <c r="T233" s="44"/>
      <c r="U233" s="71"/>
    </row>
    <row r="234" spans="16:21" ht="8.25" customHeight="1">
      <c r="P234" s="43"/>
      <c r="Q234" s="44"/>
      <c r="R234" s="44"/>
      <c r="S234" s="44"/>
      <c r="T234" s="44"/>
      <c r="U234" s="71"/>
    </row>
    <row r="235" spans="16:21" ht="8.25" customHeight="1">
      <c r="P235" s="43"/>
      <c r="Q235" s="44"/>
      <c r="R235" s="44"/>
      <c r="S235" s="44"/>
      <c r="T235" s="44"/>
      <c r="U235" s="71"/>
    </row>
    <row r="236" spans="16:21" ht="8.25" customHeight="1">
      <c r="P236" s="43"/>
      <c r="Q236" s="44"/>
      <c r="R236" s="44"/>
      <c r="S236" s="44"/>
      <c r="T236" s="44"/>
      <c r="U236" s="71"/>
    </row>
    <row r="237" spans="16:21" ht="8.25" customHeight="1">
      <c r="P237" s="43"/>
      <c r="Q237" s="44"/>
      <c r="R237" s="44"/>
      <c r="S237" s="44"/>
      <c r="T237" s="44"/>
      <c r="U237" s="71"/>
    </row>
    <row r="238" spans="16:21" ht="8.25" customHeight="1">
      <c r="P238" s="43"/>
      <c r="Q238" s="44"/>
      <c r="R238" s="44"/>
      <c r="S238" s="44"/>
      <c r="T238" s="44"/>
      <c r="U238" s="71"/>
    </row>
    <row r="239" spans="16:21" ht="8.25" customHeight="1">
      <c r="P239" s="43"/>
      <c r="Q239" s="44"/>
      <c r="R239" s="44"/>
      <c r="S239" s="44"/>
      <c r="T239" s="44"/>
      <c r="U239" s="71"/>
    </row>
    <row r="240" spans="16:21" ht="8.25" customHeight="1">
      <c r="P240" s="43"/>
      <c r="Q240" s="44"/>
      <c r="R240" s="44"/>
      <c r="S240" s="44"/>
      <c r="T240" s="44"/>
      <c r="U240" s="71"/>
    </row>
    <row r="241" spans="16:21" ht="8.25" customHeight="1">
      <c r="P241" s="43"/>
      <c r="Q241" s="44"/>
      <c r="R241" s="44"/>
      <c r="S241" s="44"/>
      <c r="T241" s="44"/>
      <c r="U241" s="71"/>
    </row>
    <row r="242" spans="16:21" ht="8.25" customHeight="1">
      <c r="P242" s="43"/>
      <c r="Q242" s="44"/>
      <c r="R242" s="44"/>
      <c r="S242" s="44"/>
      <c r="T242" s="44"/>
      <c r="U242" s="71"/>
    </row>
    <row r="243" spans="16:21" ht="8.25" customHeight="1">
      <c r="P243" s="43"/>
      <c r="Q243" s="44"/>
      <c r="R243" s="44"/>
      <c r="S243" s="44"/>
      <c r="T243" s="44"/>
      <c r="U243" s="71"/>
    </row>
    <row r="244" spans="16:21" ht="8.25" customHeight="1">
      <c r="P244" s="43"/>
      <c r="Q244" s="44"/>
      <c r="R244" s="44"/>
      <c r="S244" s="44"/>
      <c r="T244" s="44"/>
      <c r="U244" s="71"/>
    </row>
    <row r="245" spans="16:21" ht="8.25" customHeight="1">
      <c r="P245" s="43"/>
      <c r="Q245" s="44"/>
      <c r="R245" s="44"/>
      <c r="S245" s="44"/>
      <c r="T245" s="44"/>
      <c r="U245" s="71"/>
    </row>
    <row r="246" spans="16:21" ht="8.25" customHeight="1">
      <c r="P246" s="43"/>
      <c r="Q246" s="44"/>
      <c r="R246" s="44"/>
      <c r="S246" s="44"/>
      <c r="T246" s="44"/>
      <c r="U246" s="71"/>
    </row>
    <row r="247" spans="16:21" ht="8.25" customHeight="1">
      <c r="P247" s="43"/>
      <c r="Q247" s="44"/>
      <c r="R247" s="44"/>
      <c r="S247" s="44"/>
      <c r="T247" s="44"/>
      <c r="U247" s="71"/>
    </row>
    <row r="248" spans="16:21" ht="8.25" customHeight="1">
      <c r="P248" s="43"/>
      <c r="Q248" s="44"/>
      <c r="R248" s="44"/>
      <c r="S248" s="44"/>
      <c r="T248" s="44"/>
      <c r="U248" s="71"/>
    </row>
    <row r="249" spans="16:21" ht="8.25" customHeight="1">
      <c r="P249" s="43"/>
      <c r="Q249" s="44"/>
      <c r="R249" s="44"/>
      <c r="S249" s="44"/>
      <c r="T249" s="44"/>
      <c r="U249" s="71"/>
    </row>
    <row r="250" spans="16:21" ht="8.25" customHeight="1">
      <c r="P250" s="43"/>
      <c r="Q250" s="44"/>
      <c r="R250" s="44"/>
      <c r="S250" s="44"/>
      <c r="T250" s="44"/>
      <c r="U250" s="71"/>
    </row>
    <row r="251" spans="16:21" ht="8.25" customHeight="1">
      <c r="P251" s="43"/>
      <c r="Q251" s="44"/>
      <c r="R251" s="44"/>
      <c r="S251" s="44"/>
      <c r="T251" s="44"/>
      <c r="U251" s="71"/>
    </row>
    <row r="252" spans="16:21" ht="8.25" customHeight="1">
      <c r="P252" s="43"/>
      <c r="Q252" s="44"/>
      <c r="R252" s="44"/>
      <c r="S252" s="44"/>
      <c r="T252" s="44"/>
      <c r="U252" s="71"/>
    </row>
    <row r="253" spans="16:21" ht="8.25" customHeight="1">
      <c r="P253" s="43"/>
      <c r="Q253" s="44"/>
      <c r="R253" s="44"/>
      <c r="S253" s="44"/>
      <c r="T253" s="44"/>
      <c r="U253" s="71"/>
    </row>
    <row r="254" spans="16:21" ht="8.25" customHeight="1">
      <c r="P254" s="43"/>
      <c r="Q254" s="44"/>
      <c r="R254" s="44"/>
      <c r="S254" s="44"/>
      <c r="T254" s="44"/>
      <c r="U254" s="71"/>
    </row>
    <row r="255" spans="16:21" ht="8.25" customHeight="1">
      <c r="P255" s="43"/>
      <c r="Q255" s="44"/>
      <c r="R255" s="44"/>
      <c r="S255" s="44"/>
      <c r="T255" s="44"/>
      <c r="U255" s="71"/>
    </row>
    <row r="256" spans="16:21" ht="8.25" customHeight="1">
      <c r="P256" s="43"/>
      <c r="Q256" s="44"/>
      <c r="R256" s="44"/>
      <c r="S256" s="44"/>
      <c r="T256" s="44"/>
      <c r="U256" s="71"/>
    </row>
    <row r="257" spans="16:21" ht="8.25" customHeight="1">
      <c r="P257" s="43"/>
      <c r="Q257" s="44"/>
      <c r="R257" s="44"/>
      <c r="S257" s="44"/>
      <c r="T257" s="44"/>
      <c r="U257" s="71"/>
    </row>
    <row r="258" spans="16:21" ht="8.25" customHeight="1">
      <c r="P258" s="43"/>
      <c r="Q258" s="44"/>
      <c r="R258" s="44"/>
      <c r="S258" s="44"/>
      <c r="T258" s="44"/>
      <c r="U258" s="71"/>
    </row>
    <row r="259" spans="16:21" ht="8.25" customHeight="1">
      <c r="P259" s="43"/>
      <c r="Q259" s="44"/>
      <c r="R259" s="44"/>
      <c r="S259" s="44"/>
      <c r="T259" s="44"/>
      <c r="U259" s="71"/>
    </row>
    <row r="260" spans="16:21" ht="8.25" customHeight="1">
      <c r="P260" s="43"/>
      <c r="Q260" s="44"/>
      <c r="R260" s="44"/>
      <c r="S260" s="44"/>
      <c r="T260" s="44"/>
      <c r="U260" s="71"/>
    </row>
    <row r="261" spans="16:21" ht="8.25" customHeight="1">
      <c r="P261" s="43"/>
      <c r="Q261" s="44"/>
      <c r="R261" s="44"/>
      <c r="S261" s="44"/>
      <c r="T261" s="44"/>
      <c r="U261" s="71"/>
    </row>
    <row r="262" spans="16:21" ht="8.25" customHeight="1">
      <c r="P262" s="43"/>
      <c r="Q262" s="44"/>
      <c r="R262" s="44"/>
      <c r="S262" s="44"/>
      <c r="T262" s="44"/>
      <c r="U262" s="71"/>
    </row>
    <row r="263" spans="16:21" ht="8.25" customHeight="1">
      <c r="P263" s="43"/>
      <c r="Q263" s="44"/>
      <c r="R263" s="44"/>
      <c r="S263" s="44"/>
      <c r="T263" s="44"/>
      <c r="U263" s="71"/>
    </row>
    <row r="264" spans="16:21" ht="8.25" customHeight="1">
      <c r="P264" s="43"/>
      <c r="Q264" s="44"/>
      <c r="R264" s="44"/>
      <c r="S264" s="44"/>
      <c r="T264" s="44"/>
      <c r="U264" s="71"/>
    </row>
    <row r="265" spans="16:21" ht="8.25" customHeight="1">
      <c r="P265" s="43"/>
      <c r="Q265" s="44"/>
      <c r="R265" s="44"/>
      <c r="S265" s="44"/>
      <c r="T265" s="44"/>
      <c r="U265" s="71"/>
    </row>
    <row r="266" spans="16:21" ht="8.25" customHeight="1">
      <c r="P266" s="43"/>
      <c r="Q266" s="44"/>
      <c r="R266" s="44"/>
      <c r="S266" s="44"/>
      <c r="T266" s="44"/>
      <c r="U266" s="71"/>
    </row>
    <row r="267" spans="16:21" ht="8.25" customHeight="1">
      <c r="P267" s="43"/>
      <c r="Q267" s="44"/>
      <c r="R267" s="44"/>
      <c r="S267" s="44"/>
      <c r="T267" s="44"/>
      <c r="U267" s="71"/>
    </row>
    <row r="268" spans="16:21" ht="8.25" customHeight="1">
      <c r="P268" s="43"/>
      <c r="Q268" s="44"/>
      <c r="R268" s="44"/>
      <c r="S268" s="44"/>
      <c r="T268" s="44"/>
      <c r="U268" s="71"/>
    </row>
    <row r="269" spans="16:21" ht="8.25" customHeight="1">
      <c r="P269" s="43"/>
      <c r="Q269" s="44"/>
      <c r="R269" s="44"/>
      <c r="S269" s="44"/>
      <c r="T269" s="44"/>
      <c r="U269" s="71"/>
    </row>
    <row r="270" spans="16:21" ht="8.25" customHeight="1">
      <c r="P270" s="43"/>
      <c r="Q270" s="44"/>
      <c r="R270" s="44"/>
      <c r="S270" s="44"/>
      <c r="T270" s="44"/>
      <c r="U270" s="71"/>
    </row>
    <row r="271" spans="16:21" ht="8.25" customHeight="1">
      <c r="P271" s="43"/>
      <c r="Q271" s="44"/>
      <c r="R271" s="44"/>
      <c r="S271" s="44"/>
      <c r="T271" s="44"/>
      <c r="U271" s="71"/>
    </row>
    <row r="272" spans="16:21" ht="8.25" customHeight="1">
      <c r="P272" s="43"/>
      <c r="Q272" s="44"/>
      <c r="R272" s="44"/>
      <c r="S272" s="44"/>
      <c r="T272" s="44"/>
      <c r="U272" s="71"/>
    </row>
    <row r="273" spans="16:21" ht="8.25" customHeight="1">
      <c r="P273" s="43"/>
      <c r="Q273" s="44"/>
      <c r="R273" s="44"/>
      <c r="S273" s="44"/>
      <c r="T273" s="44"/>
      <c r="U273" s="71"/>
    </row>
    <row r="274" spans="16:21" ht="8.25" customHeight="1">
      <c r="P274" s="43"/>
      <c r="Q274" s="44"/>
      <c r="R274" s="44"/>
      <c r="S274" s="44"/>
      <c r="T274" s="44"/>
      <c r="U274" s="71"/>
    </row>
    <row r="275" spans="16:21" ht="8.25" customHeight="1">
      <c r="P275" s="43"/>
      <c r="Q275" s="44"/>
      <c r="R275" s="44"/>
      <c r="S275" s="44"/>
      <c r="T275" s="44"/>
      <c r="U275" s="71"/>
    </row>
    <row r="276" spans="16:21" ht="8.25" customHeight="1">
      <c r="P276" s="43"/>
      <c r="Q276" s="44"/>
      <c r="R276" s="44"/>
      <c r="S276" s="44"/>
      <c r="T276" s="44"/>
      <c r="U276" s="71"/>
    </row>
    <row r="277" spans="16:21" ht="8.25" customHeight="1">
      <c r="P277" s="43"/>
      <c r="Q277" s="44"/>
      <c r="R277" s="44"/>
      <c r="S277" s="44"/>
      <c r="T277" s="44"/>
      <c r="U277" s="71"/>
    </row>
    <row r="278" spans="16:21" ht="8.25" customHeight="1">
      <c r="P278" s="43"/>
      <c r="Q278" s="44"/>
      <c r="R278" s="44"/>
      <c r="S278" s="44"/>
      <c r="T278" s="44"/>
      <c r="U278" s="71"/>
    </row>
    <row r="279" spans="16:21" ht="8.25" customHeight="1">
      <c r="P279" s="43"/>
      <c r="Q279" s="44"/>
      <c r="R279" s="44"/>
      <c r="S279" s="44"/>
      <c r="T279" s="44"/>
      <c r="U279" s="71"/>
    </row>
    <row r="280" spans="16:21" ht="8.25" customHeight="1">
      <c r="P280" s="43"/>
      <c r="Q280" s="44"/>
      <c r="R280" s="44"/>
      <c r="S280" s="44"/>
      <c r="T280" s="44"/>
      <c r="U280" s="71"/>
    </row>
    <row r="281" spans="16:21" ht="8.25" customHeight="1">
      <c r="P281" s="43"/>
      <c r="Q281" s="44"/>
      <c r="R281" s="44"/>
      <c r="S281" s="44"/>
      <c r="T281" s="44"/>
      <c r="U281" s="71"/>
    </row>
    <row r="282" spans="16:21" ht="8.25" customHeight="1">
      <c r="P282" s="43"/>
      <c r="Q282" s="44"/>
      <c r="R282" s="44"/>
      <c r="S282" s="44"/>
      <c r="T282" s="44"/>
      <c r="U282" s="71"/>
    </row>
    <row r="283" spans="16:21" ht="8.25" customHeight="1">
      <c r="P283" s="43"/>
      <c r="Q283" s="44"/>
      <c r="R283" s="44"/>
      <c r="S283" s="44"/>
      <c r="T283" s="44"/>
      <c r="U283" s="71"/>
    </row>
    <row r="284" spans="16:21" ht="8.25" customHeight="1">
      <c r="P284" s="43"/>
      <c r="Q284" s="44"/>
      <c r="R284" s="44"/>
      <c r="S284" s="44"/>
      <c r="T284" s="44"/>
      <c r="U284" s="71"/>
    </row>
    <row r="285" spans="16:21" ht="8.25" customHeight="1">
      <c r="P285" s="43"/>
      <c r="Q285" s="44"/>
      <c r="R285" s="44"/>
      <c r="S285" s="44"/>
      <c r="T285" s="44"/>
      <c r="U285" s="71"/>
    </row>
    <row r="286" spans="16:21" ht="8.25" customHeight="1">
      <c r="P286" s="43"/>
      <c r="Q286" s="44"/>
      <c r="R286" s="44"/>
      <c r="S286" s="44"/>
      <c r="T286" s="44"/>
      <c r="U286" s="71"/>
    </row>
    <row r="287" spans="16:21" ht="8.25" customHeight="1">
      <c r="P287" s="43"/>
      <c r="Q287" s="44"/>
      <c r="R287" s="44"/>
      <c r="S287" s="44"/>
      <c r="T287" s="44"/>
      <c r="U287" s="71"/>
    </row>
    <row r="288" spans="16:21" ht="8.25" customHeight="1">
      <c r="P288" s="43"/>
      <c r="Q288" s="44"/>
      <c r="R288" s="44"/>
      <c r="S288" s="44"/>
      <c r="T288" s="44"/>
      <c r="U288" s="71"/>
    </row>
    <row r="289" spans="16:21" ht="8.25" customHeight="1">
      <c r="P289" s="43"/>
      <c r="Q289" s="44"/>
      <c r="R289" s="44"/>
      <c r="S289" s="44"/>
      <c r="T289" s="44"/>
      <c r="U289" s="71"/>
    </row>
    <row r="290" spans="16:21" ht="8.25" customHeight="1">
      <c r="P290" s="43"/>
      <c r="Q290" s="44"/>
      <c r="R290" s="44"/>
      <c r="S290" s="44"/>
      <c r="T290" s="44"/>
      <c r="U290" s="71"/>
    </row>
    <row r="291" spans="16:21" ht="8.25" customHeight="1">
      <c r="P291" s="43"/>
      <c r="Q291" s="44"/>
      <c r="R291" s="44"/>
      <c r="S291" s="44"/>
      <c r="T291" s="44"/>
      <c r="U291" s="71"/>
    </row>
    <row r="292" spans="16:21" ht="8.25" customHeight="1">
      <c r="P292" s="43"/>
      <c r="Q292" s="44"/>
      <c r="R292" s="44"/>
      <c r="S292" s="44"/>
      <c r="T292" s="44"/>
      <c r="U292" s="71"/>
    </row>
    <row r="293" spans="16:21" ht="8.25" customHeight="1">
      <c r="P293" s="43"/>
      <c r="Q293" s="44"/>
      <c r="R293" s="44"/>
      <c r="S293" s="44"/>
      <c r="T293" s="44"/>
      <c r="U293" s="71"/>
    </row>
    <row r="294" spans="16:21" ht="8.25" customHeight="1">
      <c r="P294" s="43"/>
      <c r="Q294" s="44"/>
      <c r="R294" s="44"/>
      <c r="S294" s="44"/>
      <c r="T294" s="44"/>
      <c r="U294" s="71"/>
    </row>
    <row r="295" spans="16:21" ht="8.25" customHeight="1">
      <c r="P295" s="43"/>
      <c r="Q295" s="44"/>
      <c r="R295" s="44"/>
      <c r="S295" s="44"/>
      <c r="T295" s="44"/>
      <c r="U295" s="71"/>
    </row>
    <row r="296" spans="16:21" ht="8.25" customHeight="1">
      <c r="P296" s="43"/>
      <c r="Q296" s="44"/>
      <c r="R296" s="44"/>
      <c r="S296" s="44"/>
      <c r="T296" s="44"/>
      <c r="U296" s="71"/>
    </row>
    <row r="297" spans="16:21" ht="8.25" customHeight="1">
      <c r="P297" s="43"/>
      <c r="Q297" s="44"/>
      <c r="R297" s="44"/>
      <c r="S297" s="44"/>
      <c r="T297" s="44"/>
      <c r="U297" s="71"/>
    </row>
    <row r="298" spans="16:21" ht="8.25" customHeight="1">
      <c r="P298" s="43"/>
      <c r="Q298" s="44"/>
      <c r="R298" s="44"/>
      <c r="S298" s="44"/>
      <c r="T298" s="44"/>
      <c r="U298" s="71"/>
    </row>
    <row r="299" spans="16:21" ht="8.25" customHeight="1">
      <c r="P299" s="43"/>
      <c r="Q299" s="44"/>
      <c r="R299" s="44"/>
      <c r="S299" s="44"/>
      <c r="T299" s="44"/>
      <c r="U299" s="71"/>
    </row>
    <row r="300" spans="16:21" ht="8.25" customHeight="1">
      <c r="P300" s="43"/>
      <c r="Q300" s="44"/>
      <c r="R300" s="44"/>
      <c r="S300" s="44"/>
      <c r="T300" s="44"/>
      <c r="U300" s="71"/>
    </row>
    <row r="301" spans="16:21" ht="8.25" customHeight="1">
      <c r="P301" s="43"/>
      <c r="Q301" s="44"/>
      <c r="R301" s="44"/>
      <c r="S301" s="44"/>
      <c r="T301" s="44"/>
      <c r="U301" s="71"/>
    </row>
    <row r="302" spans="16:21" ht="8.25" customHeight="1">
      <c r="P302" s="43"/>
      <c r="Q302" s="44"/>
      <c r="R302" s="44"/>
      <c r="S302" s="44"/>
      <c r="T302" s="44"/>
      <c r="U302" s="71"/>
    </row>
    <row r="303" spans="16:21" ht="8.25" customHeight="1">
      <c r="P303" s="43"/>
      <c r="Q303" s="44"/>
      <c r="R303" s="44"/>
      <c r="S303" s="44"/>
      <c r="T303" s="44"/>
      <c r="U303" s="71"/>
    </row>
    <row r="304" spans="16:21" ht="8.25" customHeight="1">
      <c r="P304" s="43"/>
      <c r="Q304" s="44"/>
      <c r="R304" s="44"/>
      <c r="S304" s="44"/>
      <c r="T304" s="44"/>
      <c r="U304" s="71"/>
    </row>
    <row r="305" spans="16:21" ht="8.25" customHeight="1">
      <c r="P305" s="43"/>
      <c r="Q305" s="44"/>
      <c r="R305" s="44"/>
      <c r="S305" s="44"/>
      <c r="T305" s="44"/>
      <c r="U305" s="71"/>
    </row>
    <row r="306" spans="16:21" ht="8.25" customHeight="1">
      <c r="P306" s="43"/>
      <c r="Q306" s="44"/>
      <c r="R306" s="44"/>
      <c r="S306" s="44"/>
      <c r="T306" s="44"/>
      <c r="U306" s="71"/>
    </row>
    <row r="307" spans="16:21" ht="8.25" customHeight="1">
      <c r="P307" s="43"/>
      <c r="Q307" s="44"/>
      <c r="R307" s="44"/>
      <c r="S307" s="44"/>
      <c r="T307" s="44"/>
      <c r="U307" s="71"/>
    </row>
    <row r="308" spans="16:21" ht="8.25" customHeight="1">
      <c r="P308" s="43"/>
      <c r="Q308" s="44"/>
      <c r="R308" s="44"/>
      <c r="S308" s="44"/>
      <c r="T308" s="44"/>
      <c r="U308" s="71"/>
    </row>
    <row r="309" spans="16:21" ht="8.25" customHeight="1">
      <c r="P309" s="43"/>
      <c r="Q309" s="44"/>
      <c r="R309" s="44"/>
      <c r="S309" s="44"/>
      <c r="T309" s="44"/>
      <c r="U309" s="71"/>
    </row>
    <row r="310" spans="16:21" ht="8.25" customHeight="1">
      <c r="P310" s="43"/>
      <c r="Q310" s="44"/>
      <c r="R310" s="44"/>
      <c r="S310" s="44"/>
      <c r="T310" s="44"/>
      <c r="U310" s="71"/>
    </row>
    <row r="311" spans="16:21" ht="8.25" customHeight="1">
      <c r="P311" s="43"/>
      <c r="Q311" s="44"/>
      <c r="R311" s="44"/>
      <c r="S311" s="44"/>
      <c r="T311" s="44"/>
      <c r="U311" s="71"/>
    </row>
    <row r="312" spans="16:21" ht="8.25" customHeight="1">
      <c r="P312" s="43"/>
      <c r="Q312" s="44"/>
      <c r="R312" s="44"/>
      <c r="S312" s="44"/>
      <c r="T312" s="44"/>
      <c r="U312" s="71"/>
    </row>
    <row r="313" spans="16:21" ht="8.25" customHeight="1">
      <c r="P313" s="43"/>
      <c r="Q313" s="44"/>
      <c r="R313" s="44"/>
      <c r="S313" s="44"/>
      <c r="T313" s="44"/>
      <c r="U313" s="71"/>
    </row>
    <row r="314" spans="16:21" ht="8.25" customHeight="1">
      <c r="P314" s="43"/>
      <c r="Q314" s="44"/>
      <c r="R314" s="44"/>
      <c r="S314" s="44"/>
      <c r="T314" s="44"/>
      <c r="U314" s="71"/>
    </row>
    <row r="315" spans="16:21" ht="8.25" customHeight="1">
      <c r="P315" s="43"/>
      <c r="Q315" s="44"/>
      <c r="R315" s="44"/>
      <c r="S315" s="44"/>
      <c r="T315" s="44"/>
      <c r="U315" s="71"/>
    </row>
    <row r="316" spans="16:21" ht="8.25" customHeight="1">
      <c r="P316" s="43"/>
      <c r="Q316" s="44"/>
      <c r="R316" s="44"/>
      <c r="S316" s="44"/>
      <c r="T316" s="44"/>
      <c r="U316" s="71"/>
    </row>
    <row r="317" spans="16:21" ht="8.25" customHeight="1">
      <c r="P317" s="43"/>
      <c r="Q317" s="44"/>
      <c r="R317" s="44"/>
      <c r="S317" s="44"/>
      <c r="T317" s="44"/>
      <c r="U317" s="71"/>
    </row>
    <row r="318" spans="16:21" ht="8.25" customHeight="1">
      <c r="P318" s="43"/>
      <c r="Q318" s="44"/>
      <c r="R318" s="44"/>
      <c r="S318" s="44"/>
      <c r="T318" s="44"/>
      <c r="U318" s="71"/>
    </row>
    <row r="319" spans="16:21" ht="8.25" customHeight="1">
      <c r="P319" s="43"/>
      <c r="Q319" s="44"/>
      <c r="R319" s="44"/>
      <c r="S319" s="44"/>
      <c r="T319" s="44"/>
      <c r="U319" s="71"/>
    </row>
    <row r="320" spans="16:21" ht="8.25" customHeight="1">
      <c r="P320" s="43"/>
      <c r="Q320" s="44"/>
      <c r="R320" s="44"/>
      <c r="S320" s="44"/>
      <c r="T320" s="44"/>
      <c r="U320" s="71"/>
    </row>
    <row r="321" spans="16:21" ht="8.25" customHeight="1">
      <c r="P321" s="43"/>
      <c r="Q321" s="44"/>
      <c r="R321" s="44"/>
      <c r="S321" s="44"/>
      <c r="T321" s="44"/>
      <c r="U321" s="71"/>
    </row>
    <row r="322" spans="16:21" ht="8.25" customHeight="1">
      <c r="P322" s="43"/>
      <c r="Q322" s="44"/>
      <c r="R322" s="44"/>
      <c r="S322" s="44"/>
      <c r="T322" s="44"/>
      <c r="U322" s="71"/>
    </row>
    <row r="323" spans="16:21" ht="8.25" customHeight="1">
      <c r="P323" s="43"/>
      <c r="Q323" s="44"/>
      <c r="R323" s="44"/>
      <c r="S323" s="44"/>
      <c r="T323" s="44"/>
      <c r="U323" s="71"/>
    </row>
    <row r="324" spans="16:21" ht="8.25" customHeight="1">
      <c r="P324" s="43"/>
      <c r="Q324" s="44"/>
      <c r="R324" s="44"/>
      <c r="S324" s="44"/>
      <c r="T324" s="44"/>
      <c r="U324" s="71"/>
    </row>
    <row r="325" spans="16:21" ht="8.25" customHeight="1">
      <c r="P325" s="43"/>
      <c r="Q325" s="44"/>
      <c r="R325" s="44"/>
      <c r="S325" s="44"/>
      <c r="T325" s="44"/>
      <c r="U325" s="71"/>
    </row>
    <row r="326" spans="16:21" ht="8.25" customHeight="1">
      <c r="P326" s="43"/>
      <c r="Q326" s="44"/>
      <c r="R326" s="44"/>
      <c r="S326" s="44"/>
      <c r="T326" s="44"/>
      <c r="U326" s="71"/>
    </row>
    <row r="327" spans="16:21" ht="8.25" customHeight="1">
      <c r="P327" s="43"/>
      <c r="Q327" s="44"/>
      <c r="R327" s="44"/>
      <c r="S327" s="44"/>
      <c r="T327" s="44"/>
      <c r="U327" s="71"/>
    </row>
    <row r="328" spans="16:21" ht="8.25" customHeight="1">
      <c r="P328" s="43"/>
      <c r="Q328" s="44"/>
      <c r="R328" s="44"/>
      <c r="S328" s="44"/>
      <c r="T328" s="44"/>
      <c r="U328" s="71"/>
    </row>
    <row r="329" spans="16:21" ht="8.25" customHeight="1">
      <c r="P329" s="43"/>
      <c r="Q329" s="44"/>
      <c r="R329" s="44"/>
      <c r="S329" s="44"/>
      <c r="T329" s="44"/>
      <c r="U329" s="71"/>
    </row>
    <row r="330" spans="16:21" ht="8.25" customHeight="1">
      <c r="P330" s="43"/>
      <c r="Q330" s="44"/>
      <c r="R330" s="44"/>
      <c r="S330" s="44"/>
      <c r="T330" s="44"/>
      <c r="U330" s="71"/>
    </row>
    <row r="331" spans="16:21" ht="8.25" customHeight="1">
      <c r="P331" s="43"/>
      <c r="Q331" s="44"/>
      <c r="R331" s="44"/>
      <c r="S331" s="44"/>
      <c r="T331" s="44"/>
      <c r="U331" s="71"/>
    </row>
    <row r="332" spans="16:21" ht="8.25" customHeight="1">
      <c r="P332" s="43"/>
      <c r="Q332" s="44"/>
      <c r="R332" s="44"/>
      <c r="S332" s="44"/>
      <c r="T332" s="44"/>
      <c r="U332" s="71"/>
    </row>
    <row r="333" spans="16:21" ht="8.25" customHeight="1">
      <c r="P333" s="43"/>
      <c r="Q333" s="44"/>
      <c r="R333" s="44"/>
      <c r="S333" s="44"/>
      <c r="T333" s="44"/>
      <c r="U333" s="71"/>
    </row>
    <row r="334" spans="16:21" ht="8.25" customHeight="1">
      <c r="P334" s="43"/>
      <c r="Q334" s="44"/>
      <c r="R334" s="44"/>
      <c r="S334" s="44"/>
      <c r="T334" s="44"/>
      <c r="U334" s="71"/>
    </row>
    <row r="335" spans="16:21" ht="8.25" customHeight="1">
      <c r="P335" s="43"/>
      <c r="Q335" s="44"/>
      <c r="R335" s="44"/>
      <c r="S335" s="44"/>
      <c r="T335" s="44"/>
      <c r="U335" s="71"/>
    </row>
    <row r="336" spans="16:21" ht="8.25" customHeight="1">
      <c r="P336" s="43"/>
      <c r="Q336" s="44"/>
      <c r="R336" s="44"/>
      <c r="S336" s="44"/>
      <c r="T336" s="44"/>
      <c r="U336" s="71"/>
    </row>
    <row r="337" spans="16:21" ht="8.25" customHeight="1">
      <c r="P337" s="43"/>
      <c r="Q337" s="44"/>
      <c r="R337" s="44"/>
      <c r="S337" s="44"/>
      <c r="T337" s="44"/>
      <c r="U337" s="71"/>
    </row>
    <row r="338" spans="16:21" ht="8.25" customHeight="1">
      <c r="P338" s="43"/>
      <c r="Q338" s="44"/>
      <c r="R338" s="44"/>
      <c r="S338" s="44"/>
      <c r="T338" s="44"/>
      <c r="U338" s="71"/>
    </row>
    <row r="339" spans="16:21" ht="8.25" customHeight="1">
      <c r="P339" s="43"/>
      <c r="Q339" s="44"/>
      <c r="R339" s="44"/>
      <c r="S339" s="44"/>
      <c r="T339" s="44"/>
      <c r="U339" s="71"/>
    </row>
    <row r="340" spans="16:21" ht="8.25" customHeight="1">
      <c r="P340" s="43"/>
      <c r="Q340" s="44"/>
      <c r="R340" s="44"/>
      <c r="S340" s="44"/>
      <c r="T340" s="44"/>
      <c r="U340" s="71"/>
    </row>
    <row r="341" spans="16:21" ht="8.25" customHeight="1">
      <c r="P341" s="43"/>
      <c r="Q341" s="44"/>
      <c r="R341" s="44"/>
      <c r="S341" s="44"/>
      <c r="T341" s="44"/>
      <c r="U341" s="71"/>
    </row>
    <row r="342" spans="16:21" ht="8.25" customHeight="1">
      <c r="P342" s="43"/>
      <c r="Q342" s="44"/>
      <c r="R342" s="44"/>
      <c r="S342" s="44"/>
      <c r="T342" s="44"/>
      <c r="U342" s="71"/>
    </row>
    <row r="343" spans="16:21" ht="8.25" customHeight="1">
      <c r="P343" s="43"/>
      <c r="Q343" s="44"/>
      <c r="R343" s="44"/>
      <c r="S343" s="44"/>
      <c r="T343" s="44"/>
      <c r="U343" s="71"/>
    </row>
    <row r="344" spans="16:21" ht="8.25" customHeight="1">
      <c r="P344" s="43"/>
      <c r="Q344" s="44"/>
      <c r="R344" s="44"/>
      <c r="S344" s="44"/>
      <c r="T344" s="44"/>
      <c r="U344" s="71"/>
    </row>
    <row r="345" spans="16:21" ht="8.25" customHeight="1">
      <c r="P345" s="43"/>
      <c r="Q345" s="44"/>
      <c r="R345" s="44"/>
      <c r="S345" s="44"/>
      <c r="T345" s="44"/>
      <c r="U345" s="71"/>
    </row>
    <row r="346" spans="16:21" ht="8.25" customHeight="1">
      <c r="P346" s="43"/>
      <c r="Q346" s="44"/>
      <c r="R346" s="44"/>
      <c r="S346" s="44"/>
      <c r="T346" s="44"/>
      <c r="U346" s="71"/>
    </row>
    <row r="347" spans="16:21" ht="8.25" customHeight="1">
      <c r="P347" s="43"/>
      <c r="Q347" s="44"/>
      <c r="R347" s="44"/>
      <c r="S347" s="44"/>
      <c r="T347" s="44"/>
      <c r="U347" s="71"/>
    </row>
    <row r="348" spans="16:21" ht="8.25" customHeight="1">
      <c r="P348" s="43"/>
      <c r="Q348" s="44"/>
      <c r="R348" s="44"/>
      <c r="S348" s="44"/>
      <c r="T348" s="44"/>
      <c r="U348" s="71"/>
    </row>
    <row r="349" spans="16:21" ht="8.25" customHeight="1">
      <c r="P349" s="43"/>
      <c r="Q349" s="44"/>
      <c r="R349" s="44"/>
      <c r="S349" s="44"/>
      <c r="T349" s="44"/>
      <c r="U349" s="71"/>
    </row>
    <row r="350" spans="16:21" ht="8.25" customHeight="1">
      <c r="P350" s="43"/>
      <c r="Q350" s="44"/>
      <c r="R350" s="44"/>
      <c r="S350" s="44"/>
      <c r="T350" s="44"/>
      <c r="U350" s="71"/>
    </row>
    <row r="351" spans="16:21" ht="8.25" customHeight="1">
      <c r="P351" s="43"/>
      <c r="Q351" s="44"/>
      <c r="R351" s="44"/>
      <c r="S351" s="44"/>
      <c r="T351" s="44"/>
      <c r="U351" s="71"/>
    </row>
    <row r="352" spans="16:21" ht="8.25" customHeight="1">
      <c r="P352" s="43"/>
      <c r="Q352" s="44"/>
      <c r="R352" s="44"/>
      <c r="S352" s="44"/>
      <c r="T352" s="44"/>
      <c r="U352" s="71"/>
    </row>
    <row r="353" spans="16:21" ht="8.25" customHeight="1">
      <c r="P353" s="43"/>
      <c r="Q353" s="44"/>
      <c r="R353" s="44"/>
      <c r="S353" s="44"/>
      <c r="T353" s="44"/>
      <c r="U353" s="71"/>
    </row>
    <row r="354" spans="16:21" ht="8.25" customHeight="1">
      <c r="P354" s="43"/>
      <c r="Q354" s="44"/>
      <c r="R354" s="44"/>
      <c r="S354" s="44"/>
      <c r="T354" s="44"/>
      <c r="U354" s="71"/>
    </row>
    <row r="355" spans="16:21" ht="8.25" customHeight="1">
      <c r="P355" s="43"/>
      <c r="Q355" s="44"/>
      <c r="R355" s="44"/>
      <c r="S355" s="44"/>
      <c r="T355" s="44"/>
      <c r="U355" s="71"/>
    </row>
    <row r="356" spans="16:21" ht="8.25" customHeight="1">
      <c r="P356" s="43"/>
      <c r="Q356" s="44"/>
      <c r="R356" s="44"/>
      <c r="S356" s="44"/>
      <c r="T356" s="44"/>
      <c r="U356" s="71"/>
    </row>
    <row r="357" spans="16:21" ht="8.25" customHeight="1">
      <c r="P357" s="43"/>
      <c r="Q357" s="44"/>
      <c r="R357" s="44"/>
      <c r="S357" s="44"/>
      <c r="T357" s="44"/>
      <c r="U357" s="71"/>
    </row>
    <row r="358" spans="16:21" ht="8.25" customHeight="1">
      <c r="P358" s="43"/>
      <c r="Q358" s="44"/>
      <c r="R358" s="44"/>
      <c r="S358" s="44"/>
      <c r="T358" s="44"/>
      <c r="U358" s="71"/>
    </row>
    <row r="359" spans="16:21" ht="8.25" customHeight="1">
      <c r="P359" s="43"/>
      <c r="Q359" s="44"/>
      <c r="R359" s="44"/>
      <c r="S359" s="44"/>
      <c r="T359" s="44"/>
      <c r="U359" s="71"/>
    </row>
    <row r="360" spans="16:21" ht="8.25" customHeight="1">
      <c r="P360" s="43"/>
      <c r="Q360" s="44"/>
      <c r="R360" s="44"/>
      <c r="S360" s="44"/>
      <c r="T360" s="44"/>
      <c r="U360" s="71"/>
    </row>
    <row r="361" spans="16:21" ht="8.25" customHeight="1">
      <c r="P361" s="43"/>
      <c r="Q361" s="44"/>
      <c r="R361" s="44"/>
      <c r="S361" s="44"/>
      <c r="T361" s="44"/>
      <c r="U361" s="71"/>
    </row>
    <row r="362" spans="16:21" ht="8.25" customHeight="1">
      <c r="P362" s="43"/>
      <c r="Q362" s="44"/>
      <c r="R362" s="44"/>
      <c r="S362" s="44"/>
      <c r="T362" s="44"/>
      <c r="U362" s="71"/>
    </row>
    <row r="363" spans="16:21" ht="8.25" customHeight="1">
      <c r="P363" s="43"/>
      <c r="Q363" s="44"/>
      <c r="R363" s="44"/>
      <c r="S363" s="44"/>
      <c r="T363" s="44"/>
      <c r="U363" s="71"/>
    </row>
    <row r="364" spans="16:21" ht="8.25" customHeight="1">
      <c r="P364" s="43"/>
      <c r="Q364" s="44"/>
      <c r="R364" s="44"/>
      <c r="S364" s="44"/>
      <c r="T364" s="44"/>
      <c r="U364" s="71"/>
    </row>
    <row r="365" spans="16:21" ht="8.25" customHeight="1">
      <c r="P365" s="43"/>
      <c r="Q365" s="44"/>
      <c r="R365" s="44"/>
      <c r="S365" s="44"/>
      <c r="T365" s="44"/>
      <c r="U365" s="71"/>
    </row>
    <row r="366" spans="16:21" ht="8.25" customHeight="1">
      <c r="P366" s="43"/>
      <c r="Q366" s="44"/>
      <c r="R366" s="44"/>
      <c r="S366" s="44"/>
      <c r="T366" s="44"/>
      <c r="U366" s="71"/>
    </row>
    <row r="367" spans="16:21" ht="8.25" customHeight="1">
      <c r="P367" s="43"/>
      <c r="Q367" s="44"/>
      <c r="R367" s="44"/>
      <c r="S367" s="44"/>
      <c r="T367" s="44"/>
      <c r="U367" s="71"/>
    </row>
    <row r="368" spans="16:21" ht="8.25" customHeight="1">
      <c r="P368" s="43"/>
      <c r="Q368" s="44"/>
      <c r="R368" s="44"/>
      <c r="S368" s="44"/>
      <c r="T368" s="44"/>
      <c r="U368" s="71"/>
    </row>
    <row r="369" spans="16:21" ht="8.25" customHeight="1">
      <c r="P369" s="43"/>
      <c r="Q369" s="44"/>
      <c r="R369" s="44"/>
      <c r="S369" s="44"/>
      <c r="T369" s="44"/>
      <c r="U369" s="71"/>
    </row>
    <row r="370" spans="16:21" ht="8.25" customHeight="1">
      <c r="P370" s="43"/>
      <c r="Q370" s="44"/>
      <c r="R370" s="44"/>
      <c r="S370" s="44"/>
      <c r="T370" s="44"/>
      <c r="U370" s="71"/>
    </row>
    <row r="371" spans="16:21" ht="8.25" customHeight="1">
      <c r="P371" s="46"/>
      <c r="Q371" s="47"/>
      <c r="R371" s="47"/>
      <c r="S371" s="47"/>
      <c r="T371" s="47"/>
      <c r="U371" s="72"/>
    </row>
    <row r="372" spans="16:21" ht="8.25" customHeight="1">
      <c r="P372" s="46"/>
      <c r="Q372" s="47"/>
      <c r="R372" s="47"/>
      <c r="S372" s="47"/>
      <c r="T372" s="47"/>
      <c r="U372" s="72"/>
    </row>
    <row r="373" spans="16:21" ht="8.25" customHeight="1">
      <c r="P373" s="46"/>
      <c r="Q373" s="47"/>
      <c r="R373" s="47"/>
      <c r="S373" s="47"/>
      <c r="T373" s="47"/>
      <c r="U373" s="72"/>
    </row>
    <row r="374" spans="16:21" ht="8.25" customHeight="1">
      <c r="P374" s="46"/>
      <c r="Q374" s="47"/>
      <c r="R374" s="47"/>
      <c r="S374" s="47"/>
      <c r="T374" s="47"/>
      <c r="U374" s="72"/>
    </row>
    <row r="375" spans="16:21" ht="8.25" customHeight="1">
      <c r="P375" s="46"/>
      <c r="Q375" s="47"/>
      <c r="R375" s="47"/>
      <c r="S375" s="47"/>
      <c r="T375" s="47"/>
      <c r="U375" s="72"/>
    </row>
    <row r="376" spans="16:21" ht="8.25" customHeight="1">
      <c r="P376" s="46"/>
      <c r="Q376" s="47"/>
      <c r="R376" s="47"/>
      <c r="S376" s="47"/>
      <c r="T376" s="47"/>
      <c r="U376" s="72"/>
    </row>
    <row r="377" spans="16:21" ht="8.25" customHeight="1">
      <c r="P377" s="46"/>
      <c r="Q377" s="47"/>
      <c r="R377" s="47"/>
      <c r="S377" s="47"/>
      <c r="T377" s="47"/>
      <c r="U377" s="72"/>
    </row>
    <row r="378" spans="16:21" ht="8.25" customHeight="1">
      <c r="P378" s="46"/>
      <c r="Q378" s="47"/>
      <c r="R378" s="47"/>
      <c r="S378" s="47"/>
      <c r="T378" s="47"/>
      <c r="U378" s="72"/>
    </row>
    <row r="379" spans="16:21" ht="8.25" customHeight="1">
      <c r="P379" s="46"/>
      <c r="Q379" s="47"/>
      <c r="R379" s="47"/>
      <c r="S379" s="47"/>
      <c r="T379" s="47"/>
      <c r="U379" s="72"/>
    </row>
    <row r="380" spans="16:21" ht="8.25" customHeight="1">
      <c r="P380" s="46"/>
      <c r="Q380" s="47"/>
      <c r="R380" s="47"/>
      <c r="S380" s="47"/>
      <c r="T380" s="47"/>
      <c r="U380" s="72"/>
    </row>
    <row r="381" spans="16:21" ht="8.25" customHeight="1">
      <c r="P381" s="46"/>
      <c r="Q381" s="47"/>
      <c r="R381" s="47"/>
      <c r="S381" s="47"/>
      <c r="T381" s="47"/>
      <c r="U381" s="72"/>
    </row>
    <row r="382" spans="16:21" ht="8.25" customHeight="1">
      <c r="P382" s="46"/>
      <c r="Q382" s="47"/>
      <c r="R382" s="47"/>
      <c r="S382" s="47"/>
      <c r="T382" s="47"/>
      <c r="U382" s="72"/>
    </row>
  </sheetData>
  <autoFilter ref="B2:P99" xr:uid="{8833B2A5-73F2-4DB0-AE01-0E5B79B06521}"/>
  <mergeCells count="3">
    <mergeCell ref="B1:J1"/>
    <mergeCell ref="K1:O1"/>
    <mergeCell ref="P1:T1"/>
  </mergeCells>
  <dataValidations count="1">
    <dataValidation type="textLength" allowBlank="1" showInputMessage="1" showErrorMessage="1" sqref="C7" xr:uid="{5CA05F2A-2DFC-4340-A532-3F45772CE685}">
      <formula1>0</formula1>
      <formula2>18</formula2>
    </dataValidation>
  </dataValidation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78A56-CB63-473E-B8FB-DA27E2F209E4}">
  <sheetPr>
    <tabColor rgb="FFFFC000"/>
  </sheetPr>
  <dimension ref="A1:T382"/>
  <sheetViews>
    <sheetView showGridLines="0" zoomScale="110" zoomScaleNormal="110" workbookViewId="0">
      <pane xSplit="5" ySplit="2" topLeftCell="O3" activePane="bottomRight" state="frozen"/>
      <selection pane="bottomRight" activeCell="P1" sqref="P1:T1"/>
      <selection pane="bottomLeft" activeCell="A2" sqref="A2"/>
      <selection pane="topRight" activeCell="E1" sqref="E1"/>
    </sheetView>
  </sheetViews>
  <sheetFormatPr defaultColWidth="8.7109375" defaultRowHeight="8.25" customHeight="1"/>
  <cols>
    <col min="1" max="1" width="18.28515625" style="16" customWidth="1"/>
    <col min="2" max="2" width="8.5703125" style="17" customWidth="1"/>
    <col min="3" max="3" width="22.28515625" style="19" customWidth="1"/>
    <col min="4" max="4" width="27.140625" style="19" customWidth="1"/>
    <col min="5" max="5" width="27.5703125" style="19" customWidth="1"/>
    <col min="6" max="8" width="10.5703125" style="17" customWidth="1"/>
    <col min="9" max="9" width="13.42578125" style="19" customWidth="1"/>
    <col min="10" max="10" width="23.85546875" style="19" customWidth="1"/>
    <col min="11" max="11" width="17.42578125" style="17" customWidth="1"/>
    <col min="12" max="12" width="11.140625" style="17" customWidth="1"/>
    <col min="13" max="13" width="13.5703125" style="17" customWidth="1"/>
    <col min="14" max="14" width="8.7109375" style="17"/>
    <col min="15" max="15" width="29" style="17" customWidth="1"/>
    <col min="16" max="16" width="20.5703125" style="16" customWidth="1"/>
    <col min="17" max="17" width="17.140625" style="16" customWidth="1"/>
    <col min="18" max="18" width="19.140625" style="16" customWidth="1"/>
    <col min="19" max="19" width="22.140625" style="16" customWidth="1"/>
    <col min="20" max="20" width="11.5703125" style="16" customWidth="1"/>
    <col min="21" max="16384" width="8.7109375" style="16"/>
  </cols>
  <sheetData>
    <row r="1" spans="1:20" ht="9" customHeight="1">
      <c r="A1" s="32"/>
      <c r="B1" s="133" t="s">
        <v>149</v>
      </c>
      <c r="C1" s="134"/>
      <c r="D1" s="134"/>
      <c r="E1" s="134"/>
      <c r="F1" s="134"/>
      <c r="G1" s="134"/>
      <c r="H1" s="134"/>
      <c r="I1" s="134"/>
      <c r="J1" s="134"/>
      <c r="K1" s="135" t="s">
        <v>150</v>
      </c>
      <c r="L1" s="135"/>
      <c r="M1" s="135"/>
      <c r="N1" s="135"/>
      <c r="O1" s="135"/>
      <c r="P1" s="136" t="s">
        <v>151</v>
      </c>
      <c r="Q1" s="137"/>
      <c r="R1" s="137"/>
      <c r="S1" s="137"/>
      <c r="T1" s="137"/>
    </row>
    <row r="2" spans="1:20" s="18" customFormat="1" ht="17.25">
      <c r="A2" s="22"/>
      <c r="B2" s="22" t="s">
        <v>152</v>
      </c>
      <c r="C2" s="22" t="s">
        <v>153</v>
      </c>
      <c r="D2" s="22" t="s">
        <v>154</v>
      </c>
      <c r="E2" s="22" t="s">
        <v>155</v>
      </c>
      <c r="F2" s="22" t="s">
        <v>156</v>
      </c>
      <c r="G2" s="22" t="s">
        <v>157</v>
      </c>
      <c r="H2" s="22" t="s">
        <v>158</v>
      </c>
      <c r="I2" s="22" t="s">
        <v>159</v>
      </c>
      <c r="J2" s="22" t="s">
        <v>160</v>
      </c>
      <c r="K2" s="22" t="s">
        <v>161</v>
      </c>
      <c r="L2" s="22" t="s">
        <v>162</v>
      </c>
      <c r="M2" s="22" t="s">
        <v>163</v>
      </c>
      <c r="N2" s="22" t="s">
        <v>164</v>
      </c>
      <c r="O2" s="22" t="s">
        <v>165</v>
      </c>
      <c r="P2" s="41" t="s">
        <v>166</v>
      </c>
      <c r="Q2" s="41" t="s">
        <v>167</v>
      </c>
      <c r="R2" s="41" t="s">
        <v>168</v>
      </c>
      <c r="S2" s="41" t="s">
        <v>169</v>
      </c>
      <c r="T2" s="41" t="s">
        <v>160</v>
      </c>
    </row>
    <row r="3" spans="1:20" ht="53.25" customHeight="1">
      <c r="A3" s="26" t="s">
        <v>930</v>
      </c>
      <c r="B3" s="25" t="s">
        <v>171</v>
      </c>
      <c r="C3" s="34" t="s">
        <v>931</v>
      </c>
      <c r="D3" s="26"/>
      <c r="E3" s="26" t="s">
        <v>932</v>
      </c>
      <c r="F3" s="25" t="s">
        <v>174</v>
      </c>
      <c r="G3" s="25" t="s">
        <v>175</v>
      </c>
      <c r="H3" s="25">
        <v>50</v>
      </c>
      <c r="I3" s="26"/>
      <c r="J3" s="26"/>
      <c r="K3" s="27"/>
      <c r="L3" s="27"/>
      <c r="M3" s="27"/>
      <c r="N3" s="27"/>
      <c r="O3" s="25"/>
      <c r="P3" s="79"/>
      <c r="Q3" s="80"/>
      <c r="R3" s="81" t="s">
        <v>933</v>
      </c>
      <c r="S3" s="81"/>
      <c r="T3" s="80"/>
    </row>
    <row r="4" spans="1:20" ht="60" customHeight="1">
      <c r="A4" s="26" t="s">
        <v>808</v>
      </c>
      <c r="B4" s="25" t="s">
        <v>178</v>
      </c>
      <c r="C4" s="34" t="s">
        <v>809</v>
      </c>
      <c r="D4" s="26"/>
      <c r="E4" s="26" t="s">
        <v>934</v>
      </c>
      <c r="F4" s="25" t="s">
        <v>174</v>
      </c>
      <c r="G4" s="25" t="s">
        <v>175</v>
      </c>
      <c r="H4" s="25">
        <v>50</v>
      </c>
      <c r="I4" s="26"/>
      <c r="J4" s="26"/>
      <c r="K4" s="27"/>
      <c r="L4" s="25"/>
      <c r="M4" s="25"/>
      <c r="N4" s="25"/>
      <c r="O4" s="25"/>
      <c r="P4" s="79"/>
      <c r="Q4" s="80"/>
      <c r="R4" s="81" t="s">
        <v>935</v>
      </c>
      <c r="S4" s="81"/>
      <c r="T4" s="80"/>
    </row>
    <row r="5" spans="1:20" ht="12">
      <c r="A5" s="26" t="s">
        <v>936</v>
      </c>
      <c r="B5" s="25" t="s">
        <v>185</v>
      </c>
      <c r="C5" s="34" t="s">
        <v>937</v>
      </c>
      <c r="D5" s="26"/>
      <c r="E5" s="26" t="s">
        <v>938</v>
      </c>
      <c r="F5" s="25" t="s">
        <v>188</v>
      </c>
      <c r="G5" s="27" t="s">
        <v>189</v>
      </c>
      <c r="H5" s="27"/>
      <c r="I5" s="26"/>
      <c r="J5" s="26"/>
      <c r="K5" s="25"/>
      <c r="L5" s="25"/>
      <c r="M5" s="25"/>
      <c r="N5" s="25"/>
      <c r="O5" s="25"/>
      <c r="P5" s="79"/>
      <c r="Q5" s="80"/>
      <c r="R5" s="81"/>
      <c r="S5" s="81"/>
      <c r="T5" s="80"/>
    </row>
    <row r="6" spans="1:20" s="21" customFormat="1" ht="12">
      <c r="A6" s="28" t="s">
        <v>939</v>
      </c>
      <c r="B6" s="27" t="s">
        <v>192</v>
      </c>
      <c r="C6" s="26" t="s">
        <v>940</v>
      </c>
      <c r="D6" s="26"/>
      <c r="E6" s="28" t="s">
        <v>941</v>
      </c>
      <c r="F6" s="25" t="s">
        <v>188</v>
      </c>
      <c r="G6" s="27" t="s">
        <v>175</v>
      </c>
      <c r="H6" s="27">
        <v>60</v>
      </c>
      <c r="I6" s="28"/>
      <c r="J6" s="28"/>
      <c r="K6" s="27"/>
      <c r="L6" s="27"/>
      <c r="M6" s="27"/>
      <c r="N6" s="27"/>
      <c r="P6" s="79"/>
      <c r="Q6" s="80"/>
      <c r="R6" s="81"/>
      <c r="S6" s="81"/>
      <c r="T6" s="81"/>
    </row>
    <row r="7" spans="1:20" ht="38.25">
      <c r="A7" s="26" t="s">
        <v>942</v>
      </c>
      <c r="B7" s="25" t="s">
        <v>196</v>
      </c>
      <c r="C7" s="26" t="s">
        <v>943</v>
      </c>
      <c r="D7" s="26"/>
      <c r="E7" s="26" t="s">
        <v>944</v>
      </c>
      <c r="F7" s="25" t="s">
        <v>188</v>
      </c>
      <c r="G7" s="27" t="s">
        <v>175</v>
      </c>
      <c r="H7" s="27">
        <v>2000</v>
      </c>
      <c r="I7" s="26"/>
      <c r="J7" s="26"/>
      <c r="K7" s="30"/>
      <c r="L7" s="31"/>
      <c r="M7" s="31"/>
      <c r="N7" s="31"/>
      <c r="O7" s="30"/>
      <c r="P7" s="82" t="s">
        <v>660</v>
      </c>
      <c r="Q7" s="83" t="s">
        <v>945</v>
      </c>
      <c r="R7" s="84" t="s">
        <v>235</v>
      </c>
      <c r="S7" s="81" t="s">
        <v>74</v>
      </c>
      <c r="T7" s="80"/>
    </row>
    <row r="8" spans="1:20" ht="17.25">
      <c r="A8" s="26" t="s">
        <v>946</v>
      </c>
      <c r="B8" s="25" t="s">
        <v>201</v>
      </c>
      <c r="C8" s="26" t="s">
        <v>947</v>
      </c>
      <c r="D8" s="26"/>
      <c r="E8" s="26" t="s">
        <v>948</v>
      </c>
      <c r="F8" s="25" t="s">
        <v>188</v>
      </c>
      <c r="G8" s="27" t="s">
        <v>175</v>
      </c>
      <c r="H8" s="27">
        <v>10</v>
      </c>
      <c r="I8" s="26"/>
      <c r="J8" s="26"/>
      <c r="K8" s="27"/>
      <c r="L8" s="25"/>
      <c r="M8" s="25"/>
      <c r="N8" s="25"/>
      <c r="O8" s="25"/>
      <c r="P8" s="79"/>
      <c r="Q8" s="80"/>
      <c r="R8" s="81"/>
      <c r="S8" s="81"/>
      <c r="T8" s="80"/>
    </row>
    <row r="9" spans="1:20" ht="17.25">
      <c r="A9" s="26" t="s">
        <v>949</v>
      </c>
      <c r="B9" s="25" t="s">
        <v>205</v>
      </c>
      <c r="C9" s="26" t="s">
        <v>684</v>
      </c>
      <c r="D9" s="26"/>
      <c r="E9" s="26" t="s">
        <v>950</v>
      </c>
      <c r="F9" s="25" t="s">
        <v>188</v>
      </c>
      <c r="G9" s="27" t="s">
        <v>189</v>
      </c>
      <c r="H9" s="27"/>
      <c r="I9" s="26"/>
      <c r="J9" s="26"/>
      <c r="K9" s="27"/>
      <c r="L9" s="25"/>
      <c r="M9" s="25"/>
      <c r="N9" s="25"/>
      <c r="O9" s="25"/>
      <c r="P9" s="57"/>
      <c r="Q9" s="58"/>
      <c r="R9" s="59"/>
      <c r="S9" s="81"/>
      <c r="T9" s="58"/>
    </row>
    <row r="10" spans="1:20" ht="17.25">
      <c r="A10" s="26" t="s">
        <v>686</v>
      </c>
      <c r="B10" s="25" t="s">
        <v>209</v>
      </c>
      <c r="C10" s="34" t="s">
        <v>687</v>
      </c>
      <c r="D10" s="26"/>
      <c r="E10" s="26" t="s">
        <v>951</v>
      </c>
      <c r="F10" s="25" t="s">
        <v>188</v>
      </c>
      <c r="G10" s="27" t="s">
        <v>189</v>
      </c>
      <c r="H10" s="27"/>
      <c r="I10" s="26"/>
      <c r="J10" s="26"/>
      <c r="K10" s="27"/>
      <c r="L10" s="25"/>
      <c r="M10" s="25"/>
      <c r="N10" s="25"/>
      <c r="O10" s="27"/>
      <c r="P10" s="57"/>
      <c r="Q10" s="58"/>
      <c r="R10" s="59"/>
      <c r="S10" s="81"/>
      <c r="T10" s="58"/>
    </row>
    <row r="11" spans="1:20" s="21" customFormat="1" ht="14.25">
      <c r="A11" s="28" t="s">
        <v>952</v>
      </c>
      <c r="B11" s="27" t="s">
        <v>213</v>
      </c>
      <c r="C11" s="26" t="s">
        <v>952</v>
      </c>
      <c r="D11" s="26"/>
      <c r="E11" s="28" t="s">
        <v>953</v>
      </c>
      <c r="F11" s="25" t="s">
        <v>188</v>
      </c>
      <c r="G11" s="25" t="s">
        <v>175</v>
      </c>
      <c r="H11" s="25">
        <v>25</v>
      </c>
      <c r="I11" s="28"/>
      <c r="J11" s="28"/>
      <c r="K11" s="27"/>
      <c r="L11" s="27"/>
      <c r="M11" s="27"/>
      <c r="N11" s="25"/>
      <c r="O11" s="27"/>
      <c r="P11" s="57"/>
      <c r="Q11" s="58"/>
      <c r="R11" s="59"/>
      <c r="S11" s="81"/>
      <c r="T11" s="58"/>
    </row>
    <row r="12" spans="1:20" ht="14.25">
      <c r="A12" s="26" t="s">
        <v>954</v>
      </c>
      <c r="B12" s="25" t="s">
        <v>220</v>
      </c>
      <c r="C12" s="26" t="s">
        <v>954</v>
      </c>
      <c r="D12" s="26"/>
      <c r="E12" s="26" t="s">
        <v>953</v>
      </c>
      <c r="F12" s="25" t="s">
        <v>188</v>
      </c>
      <c r="G12" s="25" t="s">
        <v>175</v>
      </c>
      <c r="H12" s="25">
        <v>25</v>
      </c>
      <c r="I12" s="26"/>
      <c r="J12" s="26"/>
      <c r="K12" s="25"/>
      <c r="L12" s="25"/>
      <c r="M12" s="25"/>
      <c r="N12" s="25"/>
      <c r="O12" s="25"/>
      <c r="P12" s="57"/>
      <c r="Q12" s="58"/>
      <c r="R12" s="59"/>
      <c r="S12" s="81"/>
      <c r="T12" s="58"/>
    </row>
    <row r="13" spans="1:20" ht="14.25">
      <c r="A13" s="26" t="s">
        <v>955</v>
      </c>
      <c r="B13" s="25" t="s">
        <v>224</v>
      </c>
      <c r="C13" s="26" t="s">
        <v>955</v>
      </c>
      <c r="D13" s="26"/>
      <c r="E13" s="26" t="s">
        <v>953</v>
      </c>
      <c r="F13" s="25" t="s">
        <v>188</v>
      </c>
      <c r="G13" s="25" t="s">
        <v>175</v>
      </c>
      <c r="H13" s="25">
        <v>25</v>
      </c>
      <c r="I13" s="26"/>
      <c r="J13" s="26"/>
      <c r="K13" s="25"/>
      <c r="L13" s="25"/>
      <c r="M13" s="25"/>
      <c r="N13" s="25"/>
      <c r="O13" s="25"/>
      <c r="P13" s="57"/>
      <c r="Q13" s="58"/>
      <c r="R13" s="59"/>
      <c r="S13" s="58"/>
      <c r="T13" s="58"/>
    </row>
    <row r="14" spans="1:20" ht="14.25">
      <c r="A14" s="26" t="s">
        <v>956</v>
      </c>
      <c r="B14" s="25" t="s">
        <v>229</v>
      </c>
      <c r="C14" s="26" t="s">
        <v>956</v>
      </c>
      <c r="D14" s="26"/>
      <c r="E14" s="26" t="s">
        <v>953</v>
      </c>
      <c r="F14" s="25" t="s">
        <v>188</v>
      </c>
      <c r="G14" s="25" t="s">
        <v>175</v>
      </c>
      <c r="H14" s="25">
        <v>25</v>
      </c>
      <c r="I14" s="26"/>
      <c r="J14" s="26"/>
      <c r="K14" s="25"/>
      <c r="L14" s="25"/>
      <c r="M14" s="25"/>
      <c r="N14" s="25"/>
      <c r="O14" s="25"/>
      <c r="P14" s="57"/>
      <c r="Q14" s="58"/>
      <c r="R14" s="59"/>
      <c r="S14" s="58"/>
      <c r="T14" s="58"/>
    </row>
    <row r="15" spans="1:20" ht="14.25">
      <c r="A15" s="26" t="s">
        <v>957</v>
      </c>
      <c r="B15" s="25" t="s">
        <v>233</v>
      </c>
      <c r="C15" s="26" t="s">
        <v>957</v>
      </c>
      <c r="D15" s="26"/>
      <c r="E15" s="26" t="s">
        <v>953</v>
      </c>
      <c r="F15" s="25" t="s">
        <v>188</v>
      </c>
      <c r="G15" s="25" t="s">
        <v>175</v>
      </c>
      <c r="H15" s="25">
        <v>25</v>
      </c>
      <c r="I15" s="26"/>
      <c r="J15" s="26"/>
      <c r="K15" s="25"/>
      <c r="L15" s="25"/>
      <c r="M15" s="25"/>
      <c r="N15" s="25"/>
      <c r="O15" s="25"/>
      <c r="P15" s="57"/>
      <c r="Q15" s="58"/>
      <c r="R15" s="59"/>
      <c r="S15" s="58"/>
      <c r="T15" s="58"/>
    </row>
    <row r="16" spans="1:20" ht="14.25">
      <c r="A16" s="26" t="s">
        <v>958</v>
      </c>
      <c r="B16" s="25" t="s">
        <v>237</v>
      </c>
      <c r="C16" s="26" t="s">
        <v>958</v>
      </c>
      <c r="D16" s="26"/>
      <c r="E16" s="26" t="s">
        <v>953</v>
      </c>
      <c r="F16" s="25" t="s">
        <v>188</v>
      </c>
      <c r="G16" s="25" t="s">
        <v>175</v>
      </c>
      <c r="H16" s="25">
        <v>25</v>
      </c>
      <c r="I16" s="26"/>
      <c r="J16" s="26"/>
      <c r="K16" s="30"/>
      <c r="L16" s="31"/>
      <c r="M16" s="31"/>
      <c r="N16" s="31"/>
      <c r="O16" s="25"/>
      <c r="P16" s="57"/>
      <c r="Q16" s="58"/>
      <c r="R16" s="59"/>
      <c r="S16" s="58"/>
      <c r="T16" s="58"/>
    </row>
    <row r="17" spans="1:20" ht="14.25">
      <c r="A17" s="26" t="s">
        <v>959</v>
      </c>
      <c r="B17" s="25" t="s">
        <v>242</v>
      </c>
      <c r="C17" s="26" t="s">
        <v>959</v>
      </c>
      <c r="D17" s="26"/>
      <c r="E17" s="26" t="s">
        <v>953</v>
      </c>
      <c r="F17" s="25" t="s">
        <v>188</v>
      </c>
      <c r="G17" s="25" t="s">
        <v>175</v>
      </c>
      <c r="H17" s="25">
        <v>25</v>
      </c>
      <c r="I17" s="26"/>
      <c r="J17" s="26"/>
      <c r="K17" s="25"/>
      <c r="L17" s="25"/>
      <c r="M17" s="25"/>
      <c r="N17" s="25"/>
      <c r="O17" s="25"/>
      <c r="P17" s="57"/>
      <c r="Q17" s="58"/>
      <c r="R17" s="59"/>
      <c r="S17" s="58"/>
      <c r="T17" s="58"/>
    </row>
    <row r="18" spans="1:20" ht="14.25">
      <c r="A18" s="26" t="s">
        <v>960</v>
      </c>
      <c r="B18" s="25" t="s">
        <v>247</v>
      </c>
      <c r="C18" s="26" t="s">
        <v>960</v>
      </c>
      <c r="D18" s="26"/>
      <c r="E18" s="26" t="s">
        <v>953</v>
      </c>
      <c r="F18" s="25" t="s">
        <v>188</v>
      </c>
      <c r="G18" s="25" t="s">
        <v>175</v>
      </c>
      <c r="H18" s="25">
        <v>25</v>
      </c>
      <c r="I18" s="26"/>
      <c r="J18" s="26"/>
      <c r="K18" s="25"/>
      <c r="L18" s="25"/>
      <c r="M18" s="25"/>
      <c r="N18" s="25"/>
      <c r="O18" s="25"/>
      <c r="P18" s="57"/>
      <c r="Q18" s="58"/>
      <c r="R18" s="59"/>
      <c r="S18" s="52"/>
      <c r="T18" s="58"/>
    </row>
    <row r="19" spans="1:20" ht="14.25">
      <c r="A19" s="26" t="s">
        <v>961</v>
      </c>
      <c r="B19" s="25" t="s">
        <v>253</v>
      </c>
      <c r="C19" s="26" t="s">
        <v>961</v>
      </c>
      <c r="D19" s="26"/>
      <c r="E19" s="26" t="s">
        <v>953</v>
      </c>
      <c r="F19" s="25" t="s">
        <v>188</v>
      </c>
      <c r="G19" s="25" t="s">
        <v>175</v>
      </c>
      <c r="H19" s="25">
        <v>25</v>
      </c>
      <c r="I19" s="26"/>
      <c r="J19" s="26"/>
      <c r="K19" s="25"/>
      <c r="L19" s="25"/>
      <c r="M19" s="25"/>
      <c r="N19" s="25"/>
      <c r="O19" s="25"/>
      <c r="P19" s="57"/>
      <c r="Q19" s="58"/>
      <c r="R19" s="59"/>
      <c r="S19" s="63"/>
      <c r="T19" s="58"/>
    </row>
    <row r="20" spans="1:20" ht="14.25">
      <c r="A20" s="26" t="s">
        <v>962</v>
      </c>
      <c r="B20" s="25" t="s">
        <v>259</v>
      </c>
      <c r="C20" s="26" t="s">
        <v>962</v>
      </c>
      <c r="D20" s="26"/>
      <c r="E20" s="26" t="s">
        <v>953</v>
      </c>
      <c r="F20" s="25" t="s">
        <v>188</v>
      </c>
      <c r="G20" s="25" t="s">
        <v>175</v>
      </c>
      <c r="H20" s="25">
        <v>25</v>
      </c>
      <c r="I20" s="26"/>
      <c r="J20" s="26"/>
      <c r="K20" s="25"/>
      <c r="L20" s="25"/>
      <c r="M20" s="25"/>
      <c r="N20" s="25"/>
      <c r="O20" s="25"/>
      <c r="P20" s="57"/>
      <c r="Q20" s="58"/>
      <c r="R20" s="59"/>
      <c r="S20" s="50"/>
      <c r="T20" s="58"/>
    </row>
    <row r="21" spans="1:20" ht="14.25">
      <c r="A21" s="26" t="s">
        <v>963</v>
      </c>
      <c r="B21" s="25" t="s">
        <v>265</v>
      </c>
      <c r="C21" s="26" t="s">
        <v>963</v>
      </c>
      <c r="D21" s="26"/>
      <c r="E21" s="26" t="s">
        <v>953</v>
      </c>
      <c r="F21" s="25" t="s">
        <v>188</v>
      </c>
      <c r="G21" s="25" t="s">
        <v>175</v>
      </c>
      <c r="H21" s="25">
        <v>25</v>
      </c>
      <c r="I21" s="26"/>
      <c r="J21" s="26"/>
      <c r="K21" s="25"/>
      <c r="L21" s="25"/>
      <c r="M21" s="25"/>
      <c r="N21" s="25"/>
      <c r="O21" s="25"/>
      <c r="P21" s="57"/>
      <c r="Q21" s="58"/>
      <c r="R21" s="59"/>
      <c r="S21" s="58"/>
      <c r="T21" s="58"/>
    </row>
    <row r="22" spans="1:20" ht="14.25">
      <c r="A22" s="26" t="s">
        <v>964</v>
      </c>
      <c r="B22" s="25" t="s">
        <v>269</v>
      </c>
      <c r="C22" s="26" t="s">
        <v>964</v>
      </c>
      <c r="D22" s="26"/>
      <c r="E22" s="26" t="s">
        <v>953</v>
      </c>
      <c r="F22" s="25" t="s">
        <v>188</v>
      </c>
      <c r="G22" s="25" t="s">
        <v>175</v>
      </c>
      <c r="H22" s="25">
        <v>25</v>
      </c>
      <c r="I22" s="26"/>
      <c r="J22" s="26"/>
      <c r="K22" s="25"/>
      <c r="L22" s="25"/>
      <c r="M22" s="25"/>
      <c r="N22" s="25"/>
      <c r="O22" s="25"/>
      <c r="P22" s="57"/>
      <c r="Q22" s="58"/>
      <c r="R22" s="59"/>
      <c r="S22" s="58"/>
      <c r="T22" s="58"/>
    </row>
    <row r="23" spans="1:20" ht="14.25">
      <c r="A23" s="26" t="s">
        <v>965</v>
      </c>
      <c r="B23" s="25" t="s">
        <v>273</v>
      </c>
      <c r="C23" s="26" t="s">
        <v>965</v>
      </c>
      <c r="D23" s="26"/>
      <c r="E23" s="26" t="s">
        <v>953</v>
      </c>
      <c r="F23" s="25" t="s">
        <v>188</v>
      </c>
      <c r="G23" s="25" t="s">
        <v>175</v>
      </c>
      <c r="H23" s="25">
        <v>25</v>
      </c>
      <c r="I23" s="26"/>
      <c r="J23" s="26"/>
      <c r="K23" s="27"/>
      <c r="L23" s="25"/>
      <c r="M23" s="25"/>
      <c r="N23" s="25"/>
      <c r="O23" s="27"/>
      <c r="P23" s="57"/>
      <c r="Q23" s="58"/>
      <c r="R23" s="59"/>
      <c r="S23" s="63"/>
      <c r="T23" s="63"/>
    </row>
    <row r="24" spans="1:20" ht="14.25">
      <c r="A24" s="26" t="s">
        <v>966</v>
      </c>
      <c r="B24" s="25" t="s">
        <v>279</v>
      </c>
      <c r="C24" s="26" t="s">
        <v>966</v>
      </c>
      <c r="D24" s="26"/>
      <c r="E24" s="26" t="s">
        <v>953</v>
      </c>
      <c r="F24" s="25" t="s">
        <v>188</v>
      </c>
      <c r="G24" s="25" t="s">
        <v>175</v>
      </c>
      <c r="H24" s="25">
        <v>25</v>
      </c>
      <c r="I24" s="26"/>
      <c r="J24" s="26"/>
      <c r="K24" s="25"/>
      <c r="L24" s="25"/>
      <c r="M24" s="25"/>
      <c r="N24" s="25"/>
      <c r="O24" s="25"/>
      <c r="P24" s="57"/>
      <c r="Q24" s="58"/>
      <c r="R24" s="59"/>
      <c r="S24" s="63"/>
      <c r="T24" s="63"/>
    </row>
    <row r="25" spans="1:20" ht="14.25">
      <c r="A25" s="26" t="s">
        <v>967</v>
      </c>
      <c r="B25" s="25" t="s">
        <v>283</v>
      </c>
      <c r="C25" s="26" t="s">
        <v>967</v>
      </c>
      <c r="D25" s="26"/>
      <c r="E25" s="26" t="s">
        <v>953</v>
      </c>
      <c r="F25" s="25" t="s">
        <v>188</v>
      </c>
      <c r="G25" s="25" t="s">
        <v>175</v>
      </c>
      <c r="H25" s="25">
        <v>25</v>
      </c>
      <c r="I25" s="26"/>
      <c r="J25" s="26"/>
      <c r="K25" s="25"/>
      <c r="L25" s="25"/>
      <c r="M25" s="25"/>
      <c r="N25" s="25"/>
      <c r="O25" s="25"/>
      <c r="P25" s="57"/>
      <c r="Q25" s="58"/>
      <c r="R25" s="59"/>
      <c r="S25" s="50"/>
      <c r="T25" s="52"/>
    </row>
    <row r="26" spans="1:20" ht="14.25">
      <c r="A26" s="24" t="s">
        <v>968</v>
      </c>
      <c r="B26" s="25" t="s">
        <v>287</v>
      </c>
      <c r="C26" s="26" t="s">
        <v>968</v>
      </c>
      <c r="D26" s="26"/>
      <c r="E26" s="24" t="s">
        <v>953</v>
      </c>
      <c r="F26" s="25" t="s">
        <v>188</v>
      </c>
      <c r="G26" s="25" t="s">
        <v>175</v>
      </c>
      <c r="H26" s="25">
        <v>25</v>
      </c>
      <c r="I26" s="26"/>
      <c r="J26" s="26"/>
      <c r="K26" s="25"/>
      <c r="L26" s="25"/>
      <c r="M26" s="25"/>
      <c r="N26" s="25"/>
      <c r="O26" s="25"/>
      <c r="P26" s="57"/>
      <c r="Q26" s="58"/>
      <c r="R26" s="59"/>
      <c r="S26" s="63"/>
      <c r="T26" s="63"/>
    </row>
    <row r="27" spans="1:20" ht="14.25">
      <c r="A27" s="24" t="s">
        <v>969</v>
      </c>
      <c r="B27" s="25" t="s">
        <v>291</v>
      </c>
      <c r="C27" s="26" t="s">
        <v>969</v>
      </c>
      <c r="D27" s="26"/>
      <c r="E27" s="24" t="s">
        <v>953</v>
      </c>
      <c r="F27" s="25" t="s">
        <v>188</v>
      </c>
      <c r="G27" s="25" t="s">
        <v>175</v>
      </c>
      <c r="H27" s="25">
        <v>25</v>
      </c>
      <c r="I27" s="26"/>
      <c r="J27" s="26"/>
      <c r="K27" s="25"/>
      <c r="L27" s="25"/>
      <c r="M27" s="25"/>
      <c r="N27" s="25"/>
      <c r="O27" s="25"/>
      <c r="P27" s="57"/>
      <c r="Q27" s="58"/>
      <c r="R27" s="59"/>
      <c r="S27" s="63"/>
      <c r="T27" s="63"/>
    </row>
    <row r="28" spans="1:20" ht="14.25">
      <c r="A28" s="24" t="s">
        <v>970</v>
      </c>
      <c r="B28" s="25" t="s">
        <v>295</v>
      </c>
      <c r="C28" s="26" t="s">
        <v>970</v>
      </c>
      <c r="D28" s="26"/>
      <c r="E28" s="24" t="s">
        <v>953</v>
      </c>
      <c r="F28" s="25" t="s">
        <v>188</v>
      </c>
      <c r="G28" s="25" t="s">
        <v>175</v>
      </c>
      <c r="H28" s="25">
        <v>25</v>
      </c>
      <c r="I28" s="26"/>
      <c r="J28" s="26"/>
      <c r="K28" s="25"/>
      <c r="L28" s="25"/>
      <c r="M28" s="25"/>
      <c r="N28" s="25"/>
      <c r="O28" s="25"/>
      <c r="P28" s="57"/>
      <c r="Q28" s="58"/>
      <c r="R28" s="59"/>
      <c r="S28" s="50"/>
      <c r="T28" s="63"/>
    </row>
    <row r="29" spans="1:20" ht="14.25">
      <c r="A29" s="26" t="s">
        <v>971</v>
      </c>
      <c r="B29" s="25" t="s">
        <v>299</v>
      </c>
      <c r="C29" s="26" t="s">
        <v>971</v>
      </c>
      <c r="D29" s="26"/>
      <c r="E29" s="26" t="s">
        <v>953</v>
      </c>
      <c r="F29" s="25" t="s">
        <v>188</v>
      </c>
      <c r="G29" s="25" t="s">
        <v>175</v>
      </c>
      <c r="H29" s="25">
        <v>25</v>
      </c>
      <c r="I29" s="26"/>
      <c r="J29" s="26"/>
      <c r="K29" s="25"/>
      <c r="L29" s="25"/>
      <c r="M29" s="25"/>
      <c r="N29" s="25"/>
      <c r="O29" s="25"/>
      <c r="P29" s="57"/>
      <c r="Q29" s="58"/>
      <c r="R29" s="59"/>
      <c r="S29" s="58"/>
      <c r="T29" s="63"/>
    </row>
    <row r="30" spans="1:20" ht="14.25">
      <c r="A30" s="26" t="s">
        <v>972</v>
      </c>
      <c r="B30" s="25" t="s">
        <v>303</v>
      </c>
      <c r="C30" s="26" t="s">
        <v>972</v>
      </c>
      <c r="D30" s="26"/>
      <c r="E30" s="26" t="s">
        <v>953</v>
      </c>
      <c r="F30" s="25" t="s">
        <v>188</v>
      </c>
      <c r="G30" s="25" t="s">
        <v>175</v>
      </c>
      <c r="H30" s="25">
        <v>25</v>
      </c>
      <c r="I30" s="26"/>
      <c r="J30" s="26"/>
      <c r="K30" s="25"/>
      <c r="L30" s="25"/>
      <c r="M30" s="25"/>
      <c r="N30" s="25"/>
      <c r="O30" s="25"/>
      <c r="P30" s="57"/>
      <c r="Q30" s="58"/>
      <c r="R30" s="59"/>
      <c r="S30" s="58"/>
      <c r="T30" s="63"/>
    </row>
    <row r="31" spans="1:20" ht="14.25">
      <c r="A31" s="26" t="s">
        <v>973</v>
      </c>
      <c r="B31" s="25" t="s">
        <v>306</v>
      </c>
      <c r="C31" s="26" t="s">
        <v>973</v>
      </c>
      <c r="D31" s="26"/>
      <c r="E31" s="26" t="s">
        <v>953</v>
      </c>
      <c r="F31" s="25" t="s">
        <v>188</v>
      </c>
      <c r="G31" s="25" t="s">
        <v>175</v>
      </c>
      <c r="H31" s="25">
        <v>25</v>
      </c>
      <c r="I31" s="26"/>
      <c r="J31" s="26"/>
      <c r="K31" s="25"/>
      <c r="L31" s="25"/>
      <c r="M31" s="25"/>
      <c r="N31" s="25"/>
      <c r="O31" s="25"/>
      <c r="P31" s="57"/>
      <c r="Q31" s="58"/>
      <c r="R31" s="59"/>
      <c r="S31" s="58"/>
      <c r="T31" s="63"/>
    </row>
    <row r="32" spans="1:20" ht="14.25">
      <c r="A32" s="26" t="s">
        <v>974</v>
      </c>
      <c r="B32" s="25" t="s">
        <v>310</v>
      </c>
      <c r="C32" s="26" t="s">
        <v>974</v>
      </c>
      <c r="D32" s="26"/>
      <c r="E32" s="26" t="s">
        <v>953</v>
      </c>
      <c r="F32" s="25" t="s">
        <v>188</v>
      </c>
      <c r="G32" s="25" t="s">
        <v>175</v>
      </c>
      <c r="H32" s="25">
        <v>25</v>
      </c>
      <c r="I32" s="26"/>
      <c r="J32" s="26"/>
      <c r="K32" s="25"/>
      <c r="L32" s="25"/>
      <c r="M32" s="25"/>
      <c r="N32" s="25"/>
      <c r="O32" s="25"/>
      <c r="P32" s="57"/>
      <c r="Q32" s="58"/>
      <c r="R32" s="59"/>
      <c r="S32" s="58"/>
      <c r="T32" s="63"/>
    </row>
    <row r="33" spans="1:20" ht="14.25">
      <c r="A33" s="26" t="s">
        <v>975</v>
      </c>
      <c r="B33" s="25" t="s">
        <v>315</v>
      </c>
      <c r="C33" s="26" t="s">
        <v>975</v>
      </c>
      <c r="D33" s="26"/>
      <c r="E33" s="26" t="s">
        <v>953</v>
      </c>
      <c r="F33" s="25" t="s">
        <v>188</v>
      </c>
      <c r="G33" s="25" t="s">
        <v>175</v>
      </c>
      <c r="H33" s="25">
        <v>25</v>
      </c>
      <c r="I33" s="26"/>
      <c r="J33" s="26"/>
      <c r="K33" s="25"/>
      <c r="L33" s="25"/>
      <c r="M33" s="25"/>
      <c r="N33" s="25"/>
      <c r="O33" s="25"/>
      <c r="P33" s="57"/>
      <c r="Q33" s="58"/>
      <c r="R33" s="59"/>
      <c r="S33" s="58"/>
      <c r="T33" s="63"/>
    </row>
    <row r="34" spans="1:20" ht="14.25">
      <c r="A34" s="26" t="s">
        <v>976</v>
      </c>
      <c r="B34" s="25" t="s">
        <v>320</v>
      </c>
      <c r="C34" s="26" t="s">
        <v>976</v>
      </c>
      <c r="D34" s="26"/>
      <c r="E34" s="26" t="s">
        <v>953</v>
      </c>
      <c r="F34" s="25" t="s">
        <v>188</v>
      </c>
      <c r="G34" s="25" t="s">
        <v>175</v>
      </c>
      <c r="H34" s="25">
        <v>25</v>
      </c>
      <c r="I34" s="26"/>
      <c r="J34" s="26"/>
      <c r="K34" s="25"/>
      <c r="L34" s="25"/>
      <c r="M34" s="25"/>
      <c r="N34" s="25"/>
      <c r="O34" s="25"/>
      <c r="P34" s="57"/>
      <c r="Q34" s="58"/>
      <c r="R34" s="59"/>
      <c r="S34" s="44"/>
      <c r="T34" s="63"/>
    </row>
    <row r="35" spans="1:20" ht="14.25">
      <c r="A35" s="26" t="s">
        <v>977</v>
      </c>
      <c r="B35" s="25" t="s">
        <v>323</v>
      </c>
      <c r="C35" s="26" t="s">
        <v>977</v>
      </c>
      <c r="D35" s="26"/>
      <c r="E35" s="26" t="s">
        <v>953</v>
      </c>
      <c r="F35" s="25" t="s">
        <v>188</v>
      </c>
      <c r="G35" s="25" t="s">
        <v>175</v>
      </c>
      <c r="H35" s="25">
        <v>25</v>
      </c>
      <c r="I35" s="26"/>
      <c r="J35" s="26"/>
      <c r="K35" s="25"/>
      <c r="L35" s="25"/>
      <c r="M35" s="25"/>
      <c r="N35" s="25"/>
      <c r="O35" s="25"/>
      <c r="P35" s="57"/>
      <c r="Q35" s="58"/>
      <c r="R35" s="59"/>
      <c r="S35" s="44"/>
      <c r="T35" s="63"/>
    </row>
    <row r="36" spans="1:20" ht="14.25">
      <c r="A36" s="26" t="s">
        <v>978</v>
      </c>
      <c r="B36" s="25" t="s">
        <v>328</v>
      </c>
      <c r="C36" s="26" t="s">
        <v>978</v>
      </c>
      <c r="D36" s="26"/>
      <c r="E36" s="26" t="s">
        <v>953</v>
      </c>
      <c r="F36" s="25" t="s">
        <v>188</v>
      </c>
      <c r="G36" s="25" t="s">
        <v>175</v>
      </c>
      <c r="H36" s="25">
        <v>25</v>
      </c>
      <c r="I36" s="26"/>
      <c r="J36" s="26"/>
      <c r="K36" s="25"/>
      <c r="L36" s="25"/>
      <c r="M36" s="25"/>
      <c r="N36" s="25"/>
      <c r="O36" s="25"/>
      <c r="P36" s="57"/>
      <c r="Q36" s="58"/>
      <c r="R36" s="59"/>
      <c r="S36" s="44"/>
      <c r="T36" s="63"/>
    </row>
    <row r="37" spans="1:20" ht="14.25">
      <c r="A37" s="26" t="s">
        <v>979</v>
      </c>
      <c r="B37" s="25" t="s">
        <v>332</v>
      </c>
      <c r="C37" s="26" t="s">
        <v>979</v>
      </c>
      <c r="D37" s="26"/>
      <c r="E37" s="26" t="s">
        <v>953</v>
      </c>
      <c r="F37" s="25" t="s">
        <v>188</v>
      </c>
      <c r="G37" s="25" t="s">
        <v>175</v>
      </c>
      <c r="H37" s="25">
        <v>25</v>
      </c>
      <c r="I37" s="26"/>
      <c r="J37" s="26"/>
      <c r="K37" s="25"/>
      <c r="L37" s="25"/>
      <c r="M37" s="25"/>
      <c r="N37" s="25"/>
      <c r="O37" s="25"/>
      <c r="P37" s="57"/>
      <c r="Q37" s="58"/>
      <c r="R37" s="59"/>
      <c r="S37" s="44"/>
      <c r="T37" s="63"/>
    </row>
    <row r="38" spans="1:20" ht="14.25">
      <c r="A38" s="26" t="s">
        <v>980</v>
      </c>
      <c r="B38" s="25" t="s">
        <v>336</v>
      </c>
      <c r="C38" s="26" t="s">
        <v>980</v>
      </c>
      <c r="D38" s="26"/>
      <c r="E38" s="26" t="s">
        <v>953</v>
      </c>
      <c r="F38" s="25" t="s">
        <v>188</v>
      </c>
      <c r="G38" s="25" t="s">
        <v>175</v>
      </c>
      <c r="H38" s="25">
        <v>25</v>
      </c>
      <c r="I38" s="26"/>
      <c r="J38" s="26"/>
      <c r="K38" s="25"/>
      <c r="L38" s="25"/>
      <c r="M38" s="25"/>
      <c r="N38" s="25"/>
      <c r="O38" s="25"/>
      <c r="P38" s="57"/>
      <c r="Q38" s="58"/>
      <c r="R38" s="44"/>
      <c r="S38" s="44"/>
      <c r="T38" s="63"/>
    </row>
    <row r="39" spans="1:20" ht="14.25">
      <c r="A39" s="26" t="s">
        <v>981</v>
      </c>
      <c r="B39" s="25" t="s">
        <v>339</v>
      </c>
      <c r="C39" s="26" t="s">
        <v>981</v>
      </c>
      <c r="D39" s="26"/>
      <c r="E39" s="26" t="s">
        <v>953</v>
      </c>
      <c r="F39" s="25" t="s">
        <v>188</v>
      </c>
      <c r="G39" s="25" t="s">
        <v>175</v>
      </c>
      <c r="H39" s="25">
        <v>25</v>
      </c>
      <c r="I39" s="26"/>
      <c r="J39" s="26"/>
      <c r="K39" s="25"/>
      <c r="L39" s="25"/>
      <c r="M39" s="25"/>
      <c r="N39" s="25"/>
      <c r="O39" s="25"/>
      <c r="P39" s="57"/>
      <c r="Q39" s="58"/>
      <c r="R39" s="44"/>
      <c r="S39" s="44"/>
      <c r="T39" s="44"/>
    </row>
    <row r="40" spans="1:20" ht="14.25">
      <c r="A40" s="26" t="s">
        <v>982</v>
      </c>
      <c r="B40" s="25" t="s">
        <v>343</v>
      </c>
      <c r="C40" s="26" t="s">
        <v>982</v>
      </c>
      <c r="D40" s="26"/>
      <c r="E40" s="26" t="s">
        <v>953</v>
      </c>
      <c r="F40" s="25" t="s">
        <v>188</v>
      </c>
      <c r="G40" s="25" t="s">
        <v>175</v>
      </c>
      <c r="H40" s="25">
        <v>25</v>
      </c>
      <c r="I40" s="26"/>
      <c r="J40" s="26"/>
      <c r="K40" s="25"/>
      <c r="L40" s="25"/>
      <c r="M40" s="25"/>
      <c r="N40" s="25"/>
      <c r="O40" s="25"/>
      <c r="P40" s="57"/>
      <c r="Q40" s="58"/>
      <c r="R40" s="44"/>
      <c r="S40" s="44"/>
      <c r="T40" s="44"/>
    </row>
    <row r="41" spans="1:20" ht="17.25">
      <c r="A41" s="26" t="s">
        <v>983</v>
      </c>
      <c r="B41" s="25" t="s">
        <v>347</v>
      </c>
      <c r="C41" s="26" t="s">
        <v>983</v>
      </c>
      <c r="D41" s="26"/>
      <c r="E41" s="26" t="s">
        <v>984</v>
      </c>
      <c r="F41" s="25" t="s">
        <v>188</v>
      </c>
      <c r="G41" s="25" t="s">
        <v>175</v>
      </c>
      <c r="H41" s="25">
        <v>30</v>
      </c>
      <c r="I41" s="26"/>
      <c r="J41" s="26"/>
      <c r="K41" s="25"/>
      <c r="L41" s="25"/>
      <c r="M41" s="25"/>
      <c r="N41" s="25"/>
      <c r="O41" s="25"/>
      <c r="P41" s="57"/>
      <c r="Q41" s="58"/>
      <c r="R41" s="44"/>
      <c r="S41" s="44"/>
      <c r="T41" s="44"/>
    </row>
    <row r="42" spans="1:20" ht="14.25">
      <c r="A42" s="26" t="s">
        <v>985</v>
      </c>
      <c r="B42" s="25" t="s">
        <v>351</v>
      </c>
      <c r="C42" s="26" t="s">
        <v>986</v>
      </c>
      <c r="D42" s="26"/>
      <c r="E42" s="26" t="s">
        <v>987</v>
      </c>
      <c r="F42" s="25" t="s">
        <v>188</v>
      </c>
      <c r="G42" s="25" t="s">
        <v>175</v>
      </c>
      <c r="H42" s="25">
        <v>240</v>
      </c>
      <c r="I42" s="26"/>
      <c r="J42" s="26"/>
      <c r="K42" s="25"/>
      <c r="L42" s="25"/>
      <c r="M42" s="25"/>
      <c r="N42" s="25"/>
      <c r="O42" s="25"/>
      <c r="P42" s="57"/>
      <c r="Q42" s="58"/>
      <c r="R42" s="44"/>
      <c r="S42" s="44"/>
      <c r="T42" s="44"/>
    </row>
    <row r="43" spans="1:20" ht="12.75">
      <c r="A43" s="26" t="s">
        <v>988</v>
      </c>
      <c r="B43" s="25" t="s">
        <v>355</v>
      </c>
      <c r="C43" s="26" t="s">
        <v>989</v>
      </c>
      <c r="D43" s="26"/>
      <c r="E43" s="26" t="s">
        <v>990</v>
      </c>
      <c r="F43" s="25" t="s">
        <v>188</v>
      </c>
      <c r="G43" s="25" t="s">
        <v>175</v>
      </c>
      <c r="H43" s="25">
        <v>100</v>
      </c>
      <c r="I43" s="26"/>
      <c r="J43" s="26"/>
      <c r="K43" s="25"/>
      <c r="L43" s="25"/>
      <c r="M43" s="25"/>
      <c r="N43" s="25"/>
      <c r="O43" s="25"/>
      <c r="P43" s="57"/>
      <c r="Q43" s="44"/>
      <c r="R43" s="44"/>
      <c r="S43" s="44"/>
      <c r="T43" s="44"/>
    </row>
    <row r="44" spans="1:20" ht="17.25">
      <c r="A44" s="26" t="s">
        <v>991</v>
      </c>
      <c r="B44" s="25" t="s">
        <v>359</v>
      </c>
      <c r="C44" s="26" t="s">
        <v>992</v>
      </c>
      <c r="D44" s="26"/>
      <c r="E44" s="26" t="s">
        <v>993</v>
      </c>
      <c r="F44" s="25" t="s">
        <v>188</v>
      </c>
      <c r="G44" s="25" t="s">
        <v>256</v>
      </c>
      <c r="H44" s="25" t="s">
        <v>257</v>
      </c>
      <c r="I44" s="26"/>
      <c r="J44" s="26"/>
      <c r="K44" s="25"/>
      <c r="L44" s="25"/>
      <c r="M44" s="25"/>
      <c r="N44" s="25"/>
      <c r="O44" s="25"/>
      <c r="P44" s="57"/>
      <c r="Q44" s="44"/>
      <c r="R44" s="44"/>
      <c r="S44" s="44"/>
      <c r="T44" s="44"/>
    </row>
    <row r="45" spans="1:20" ht="167.25" customHeight="1">
      <c r="A45" s="26" t="s">
        <v>994</v>
      </c>
      <c r="B45" s="25" t="s">
        <v>363</v>
      </c>
      <c r="C45" s="26" t="s">
        <v>995</v>
      </c>
      <c r="D45" s="26"/>
      <c r="E45" s="26" t="s">
        <v>996</v>
      </c>
      <c r="F45" s="25" t="s">
        <v>188</v>
      </c>
      <c r="G45" s="25" t="s">
        <v>175</v>
      </c>
      <c r="H45" s="25">
        <v>240</v>
      </c>
      <c r="I45" s="26"/>
      <c r="J45" s="26"/>
      <c r="K45" s="25"/>
      <c r="L45" s="25"/>
      <c r="M45" s="25"/>
      <c r="N45" s="25"/>
      <c r="O45" s="25"/>
      <c r="P45" s="57"/>
      <c r="Q45" s="44"/>
      <c r="R45" s="44"/>
      <c r="S45" s="44"/>
      <c r="T45" s="44"/>
    </row>
    <row r="46" spans="1:20" ht="102" customHeight="1">
      <c r="A46" s="26" t="s">
        <v>997</v>
      </c>
      <c r="B46" s="25" t="s">
        <v>366</v>
      </c>
      <c r="C46" s="26" t="s">
        <v>998</v>
      </c>
      <c r="D46" s="26"/>
      <c r="E46" s="26" t="s">
        <v>999</v>
      </c>
      <c r="F46" s="25" t="s">
        <v>188</v>
      </c>
      <c r="G46" s="25" t="s">
        <v>175</v>
      </c>
      <c r="H46" s="25">
        <v>240</v>
      </c>
      <c r="I46" s="26"/>
      <c r="J46" s="26"/>
      <c r="K46" s="25"/>
      <c r="L46" s="25"/>
      <c r="M46" s="25"/>
      <c r="N46" s="25"/>
      <c r="O46" s="25"/>
      <c r="P46" s="57"/>
      <c r="Q46" s="44"/>
      <c r="R46" s="44"/>
      <c r="S46" s="44"/>
      <c r="T46" s="44"/>
    </row>
    <row r="47" spans="1:20" ht="17.25">
      <c r="A47" s="26" t="s">
        <v>1000</v>
      </c>
      <c r="B47" s="25" t="s">
        <v>369</v>
      </c>
      <c r="C47" s="26" t="s">
        <v>1001</v>
      </c>
      <c r="D47" s="26"/>
      <c r="E47" s="26" t="s">
        <v>1002</v>
      </c>
      <c r="F47" s="25" t="s">
        <v>188</v>
      </c>
      <c r="G47" s="25" t="s">
        <v>175</v>
      </c>
      <c r="H47" s="25">
        <v>1</v>
      </c>
      <c r="I47" s="26"/>
      <c r="J47" s="26"/>
      <c r="K47" s="25"/>
      <c r="L47" s="25"/>
      <c r="M47" s="25"/>
      <c r="N47" s="25"/>
      <c r="O47" s="25"/>
      <c r="P47" s="57"/>
      <c r="Q47" s="44"/>
      <c r="R47" s="44"/>
      <c r="S47" s="44"/>
      <c r="T47" s="44"/>
    </row>
    <row r="48" spans="1:20" ht="17.25">
      <c r="A48" s="26" t="s">
        <v>1003</v>
      </c>
      <c r="B48" s="25" t="s">
        <v>371</v>
      </c>
      <c r="C48" s="26" t="s">
        <v>1004</v>
      </c>
      <c r="D48" s="26"/>
      <c r="E48" s="26" t="s">
        <v>1005</v>
      </c>
      <c r="F48" s="25" t="s">
        <v>188</v>
      </c>
      <c r="G48" s="25" t="s">
        <v>175</v>
      </c>
      <c r="H48" s="25">
        <v>1</v>
      </c>
      <c r="I48" s="26"/>
      <c r="J48" s="26"/>
      <c r="K48" s="25"/>
      <c r="L48" s="25"/>
      <c r="M48" s="25"/>
      <c r="N48" s="25"/>
      <c r="O48" s="25"/>
      <c r="P48" s="57"/>
      <c r="Q48" s="44"/>
      <c r="R48" s="44"/>
      <c r="S48" s="44"/>
      <c r="T48" s="44"/>
    </row>
    <row r="49" spans="1:20" ht="17.25">
      <c r="A49" s="26" t="s">
        <v>1006</v>
      </c>
      <c r="B49" s="25" t="s">
        <v>373</v>
      </c>
      <c r="C49" s="26" t="s">
        <v>1007</v>
      </c>
      <c r="D49" s="26"/>
      <c r="E49" s="26" t="s">
        <v>1008</v>
      </c>
      <c r="F49" s="25" t="s">
        <v>188</v>
      </c>
      <c r="G49" s="25" t="s">
        <v>175</v>
      </c>
      <c r="H49" s="25">
        <v>240</v>
      </c>
      <c r="I49" s="26"/>
      <c r="J49" s="26"/>
      <c r="K49" s="25"/>
      <c r="L49" s="25"/>
      <c r="M49" s="25"/>
      <c r="N49" s="25"/>
      <c r="O49" s="25"/>
      <c r="P49" s="57"/>
      <c r="Q49" s="44"/>
      <c r="R49" s="44"/>
      <c r="S49" s="44"/>
      <c r="T49" s="44"/>
    </row>
    <row r="50" spans="1:20" ht="12.75">
      <c r="A50" s="26" t="s">
        <v>1009</v>
      </c>
      <c r="B50" s="25" t="s">
        <v>375</v>
      </c>
      <c r="C50" s="26" t="s">
        <v>1009</v>
      </c>
      <c r="D50" s="26"/>
      <c r="E50" s="26" t="s">
        <v>1010</v>
      </c>
      <c r="F50" s="25" t="s">
        <v>188</v>
      </c>
      <c r="G50" s="25" t="s">
        <v>175</v>
      </c>
      <c r="H50" s="25">
        <v>150</v>
      </c>
      <c r="I50" s="26"/>
      <c r="J50" s="26"/>
      <c r="K50" s="25"/>
      <c r="L50" s="25"/>
      <c r="M50" s="25"/>
      <c r="N50" s="25"/>
      <c r="O50" s="25"/>
      <c r="P50" s="57"/>
      <c r="Q50" s="44"/>
      <c r="R50" s="44"/>
      <c r="S50" s="44"/>
      <c r="T50" s="44"/>
    </row>
    <row r="51" spans="1:20" ht="12.75">
      <c r="A51" s="26" t="s">
        <v>1011</v>
      </c>
      <c r="B51" s="25" t="s">
        <v>377</v>
      </c>
      <c r="C51" s="26" t="s">
        <v>1011</v>
      </c>
      <c r="D51" s="26"/>
      <c r="E51" s="26" t="s">
        <v>1012</v>
      </c>
      <c r="F51" s="25" t="s">
        <v>188</v>
      </c>
      <c r="G51" s="25" t="s">
        <v>175</v>
      </c>
      <c r="H51" s="25">
        <v>150</v>
      </c>
      <c r="I51" s="26"/>
      <c r="J51" s="26"/>
      <c r="K51" s="25"/>
      <c r="L51" s="25"/>
      <c r="M51" s="25"/>
      <c r="N51" s="25"/>
      <c r="O51" s="25"/>
      <c r="P51" s="57"/>
      <c r="Q51" s="44"/>
      <c r="R51" s="44"/>
      <c r="S51" s="44"/>
      <c r="T51" s="44"/>
    </row>
    <row r="52" spans="1:20" ht="12.75">
      <c r="A52" s="26" t="s">
        <v>1013</v>
      </c>
      <c r="B52" s="25" t="s">
        <v>379</v>
      </c>
      <c r="C52" s="26" t="s">
        <v>1013</v>
      </c>
      <c r="D52" s="26"/>
      <c r="E52" s="26" t="s">
        <v>1012</v>
      </c>
      <c r="F52" s="25" t="s">
        <v>188</v>
      </c>
      <c r="G52" s="25" t="s">
        <v>175</v>
      </c>
      <c r="H52" s="25">
        <v>150</v>
      </c>
      <c r="I52" s="26"/>
      <c r="J52" s="26"/>
      <c r="K52" s="25"/>
      <c r="L52" s="25"/>
      <c r="M52" s="25"/>
      <c r="N52" s="25"/>
      <c r="O52" s="25"/>
      <c r="P52" s="57"/>
      <c r="Q52" s="44"/>
      <c r="R52" s="44"/>
      <c r="S52" s="44"/>
      <c r="T52" s="44"/>
    </row>
    <row r="53" spans="1:20" ht="12.75">
      <c r="A53" s="26" t="s">
        <v>1014</v>
      </c>
      <c r="B53" s="25" t="s">
        <v>381</v>
      </c>
      <c r="C53" s="26" t="s">
        <v>1014</v>
      </c>
      <c r="D53" s="26"/>
      <c r="E53" s="26" t="s">
        <v>1010</v>
      </c>
      <c r="F53" s="25" t="s">
        <v>188</v>
      </c>
      <c r="G53" s="25" t="s">
        <v>175</v>
      </c>
      <c r="H53" s="25">
        <v>150</v>
      </c>
      <c r="I53" s="26"/>
      <c r="J53" s="26"/>
      <c r="K53" s="25"/>
      <c r="L53" s="25"/>
      <c r="M53" s="25"/>
      <c r="N53" s="25"/>
      <c r="O53" s="25"/>
      <c r="P53" s="57"/>
      <c r="Q53" s="44"/>
      <c r="R53" s="44"/>
      <c r="S53" s="44"/>
      <c r="T53" s="44"/>
    </row>
    <row r="54" spans="1:20" ht="12.75">
      <c r="A54" s="26" t="s">
        <v>1015</v>
      </c>
      <c r="B54" s="25" t="s">
        <v>383</v>
      </c>
      <c r="C54" s="26" t="s">
        <v>1015</v>
      </c>
      <c r="D54" s="26"/>
      <c r="E54" s="26" t="s">
        <v>1010</v>
      </c>
      <c r="F54" s="25" t="s">
        <v>188</v>
      </c>
      <c r="G54" s="25" t="s">
        <v>175</v>
      </c>
      <c r="H54" s="25">
        <v>150</v>
      </c>
      <c r="I54" s="26"/>
      <c r="J54" s="26"/>
      <c r="K54" s="25"/>
      <c r="L54" s="25"/>
      <c r="M54" s="25"/>
      <c r="N54" s="25"/>
      <c r="O54" s="25"/>
      <c r="P54" s="57"/>
      <c r="Q54" s="44"/>
      <c r="R54" s="44"/>
      <c r="S54" s="44"/>
      <c r="T54" s="44"/>
    </row>
    <row r="55" spans="1:20" ht="12.75">
      <c r="A55" s="26" t="s">
        <v>1016</v>
      </c>
      <c r="B55" s="25" t="s">
        <v>385</v>
      </c>
      <c r="C55" s="26" t="s">
        <v>1016</v>
      </c>
      <c r="D55" s="26"/>
      <c r="E55" s="26" t="s">
        <v>1010</v>
      </c>
      <c r="F55" s="25" t="s">
        <v>188</v>
      </c>
      <c r="G55" s="25" t="s">
        <v>175</v>
      </c>
      <c r="H55" s="25">
        <v>150</v>
      </c>
      <c r="I55" s="26"/>
      <c r="J55" s="26"/>
      <c r="K55" s="27"/>
      <c r="L55" s="27"/>
      <c r="M55" s="27"/>
      <c r="N55" s="27"/>
      <c r="O55" s="27"/>
      <c r="P55" s="57"/>
      <c r="Q55" s="44"/>
      <c r="R55" s="44"/>
      <c r="S55" s="44"/>
      <c r="T55" s="44"/>
    </row>
    <row r="56" spans="1:20" ht="12.75">
      <c r="A56" s="26" t="s">
        <v>1017</v>
      </c>
      <c r="B56" s="25" t="s">
        <v>387</v>
      </c>
      <c r="C56" s="26" t="s">
        <v>1017</v>
      </c>
      <c r="D56" s="26"/>
      <c r="E56" s="26" t="s">
        <v>1010</v>
      </c>
      <c r="F56" s="25" t="s">
        <v>188</v>
      </c>
      <c r="G56" s="25" t="s">
        <v>175</v>
      </c>
      <c r="H56" s="25">
        <v>150</v>
      </c>
      <c r="I56" s="26"/>
      <c r="J56" s="26"/>
      <c r="K56" s="25"/>
      <c r="L56" s="25"/>
      <c r="M56" s="25"/>
      <c r="N56" s="25"/>
      <c r="O56" s="25"/>
      <c r="P56" s="57"/>
      <c r="Q56" s="44"/>
      <c r="R56" s="44"/>
      <c r="S56" s="44"/>
      <c r="T56" s="44"/>
    </row>
    <row r="57" spans="1:20" ht="12.75">
      <c r="A57" s="26" t="s">
        <v>1018</v>
      </c>
      <c r="B57" s="25" t="s">
        <v>389</v>
      </c>
      <c r="C57" s="26" t="s">
        <v>1018</v>
      </c>
      <c r="D57" s="26"/>
      <c r="E57" s="26" t="s">
        <v>1010</v>
      </c>
      <c r="F57" s="25" t="s">
        <v>188</v>
      </c>
      <c r="G57" s="25" t="s">
        <v>175</v>
      </c>
      <c r="H57" s="25">
        <v>150</v>
      </c>
      <c r="I57" s="26"/>
      <c r="J57" s="26"/>
      <c r="K57" s="25"/>
      <c r="L57" s="25"/>
      <c r="M57" s="25"/>
      <c r="N57" s="25"/>
      <c r="O57" s="25"/>
      <c r="P57" s="57"/>
      <c r="Q57" s="44"/>
      <c r="R57" s="44"/>
      <c r="S57" s="44"/>
      <c r="T57" s="44"/>
    </row>
    <row r="58" spans="1:20" ht="12.75">
      <c r="A58" s="26" t="s">
        <v>1019</v>
      </c>
      <c r="B58" s="25" t="s">
        <v>391</v>
      </c>
      <c r="C58" s="26" t="s">
        <v>1019</v>
      </c>
      <c r="D58" s="26"/>
      <c r="E58" s="26" t="s">
        <v>1010</v>
      </c>
      <c r="F58" s="25" t="s">
        <v>188</v>
      </c>
      <c r="G58" s="25" t="s">
        <v>175</v>
      </c>
      <c r="H58" s="25">
        <v>150</v>
      </c>
      <c r="I58" s="26"/>
      <c r="J58" s="26"/>
      <c r="K58" s="25"/>
      <c r="L58" s="25"/>
      <c r="M58" s="25"/>
      <c r="N58" s="25"/>
      <c r="O58" s="25"/>
      <c r="P58" s="57"/>
      <c r="Q58" s="44"/>
      <c r="R58" s="44"/>
      <c r="S58" s="44"/>
      <c r="T58" s="44"/>
    </row>
    <row r="59" spans="1:20" ht="9">
      <c r="A59" s="24" t="s">
        <v>1020</v>
      </c>
      <c r="B59" s="25" t="s">
        <v>393</v>
      </c>
      <c r="C59" s="26" t="s">
        <v>1020</v>
      </c>
      <c r="D59" s="26"/>
      <c r="E59" s="24" t="s">
        <v>1010</v>
      </c>
      <c r="F59" s="25" t="s">
        <v>188</v>
      </c>
      <c r="G59" s="25" t="s">
        <v>175</v>
      </c>
      <c r="H59" s="25">
        <v>150</v>
      </c>
      <c r="I59" s="24"/>
      <c r="J59" s="26"/>
      <c r="K59" s="23"/>
      <c r="L59" s="23"/>
      <c r="M59" s="23"/>
      <c r="N59" s="23"/>
      <c r="O59" s="23"/>
      <c r="P59" s="43"/>
      <c r="Q59" s="44"/>
      <c r="R59" s="44"/>
      <c r="S59" s="44"/>
      <c r="T59" s="44"/>
    </row>
    <row r="60" spans="1:20" ht="9">
      <c r="A60" s="26" t="s">
        <v>1021</v>
      </c>
      <c r="B60" s="25" t="s">
        <v>395</v>
      </c>
      <c r="C60" s="26" t="s">
        <v>1021</v>
      </c>
      <c r="D60" s="26"/>
      <c r="E60" s="26" t="s">
        <v>1022</v>
      </c>
      <c r="F60" s="25" t="s">
        <v>188</v>
      </c>
      <c r="G60" s="25" t="s">
        <v>175</v>
      </c>
      <c r="H60" s="25">
        <v>150</v>
      </c>
      <c r="I60" s="26"/>
      <c r="J60" s="26"/>
      <c r="K60" s="25"/>
      <c r="L60" s="25"/>
      <c r="M60" s="25"/>
      <c r="N60" s="25"/>
      <c r="O60" s="25"/>
      <c r="P60" s="43"/>
      <c r="Q60" s="44"/>
      <c r="R60" s="44"/>
      <c r="S60" s="44"/>
      <c r="T60" s="44"/>
    </row>
    <row r="61" spans="1:20" ht="9">
      <c r="A61" s="26" t="s">
        <v>1023</v>
      </c>
      <c r="B61" s="25" t="s">
        <v>397</v>
      </c>
      <c r="C61" s="26" t="s">
        <v>1023</v>
      </c>
      <c r="D61" s="26"/>
      <c r="E61" s="26" t="s">
        <v>1022</v>
      </c>
      <c r="F61" s="25" t="s">
        <v>188</v>
      </c>
      <c r="G61" s="25" t="s">
        <v>175</v>
      </c>
      <c r="H61" s="25">
        <v>150</v>
      </c>
      <c r="I61" s="26"/>
      <c r="J61" s="26"/>
      <c r="K61" s="25"/>
      <c r="L61" s="25"/>
      <c r="M61" s="25"/>
      <c r="N61" s="25"/>
      <c r="O61" s="25"/>
      <c r="P61" s="43"/>
      <c r="Q61" s="44"/>
      <c r="R61" s="44"/>
      <c r="S61" s="44"/>
      <c r="T61" s="44"/>
    </row>
    <row r="62" spans="1:20" ht="9">
      <c r="A62" s="26" t="s">
        <v>1024</v>
      </c>
      <c r="B62" s="25" t="s">
        <v>399</v>
      </c>
      <c r="C62" s="26" t="s">
        <v>1024</v>
      </c>
      <c r="D62" s="26"/>
      <c r="E62" s="26" t="s">
        <v>1022</v>
      </c>
      <c r="F62" s="25" t="s">
        <v>188</v>
      </c>
      <c r="G62" s="25" t="s">
        <v>175</v>
      </c>
      <c r="H62" s="25">
        <v>150</v>
      </c>
      <c r="I62" s="26"/>
      <c r="J62" s="26"/>
      <c r="K62" s="25"/>
      <c r="L62" s="25"/>
      <c r="M62" s="25"/>
      <c r="N62" s="25"/>
      <c r="O62" s="25"/>
      <c r="P62" s="43"/>
      <c r="Q62" s="44"/>
      <c r="R62" s="44"/>
      <c r="S62" s="44"/>
      <c r="T62" s="44"/>
    </row>
    <row r="63" spans="1:20" ht="9">
      <c r="A63" s="26" t="s">
        <v>1025</v>
      </c>
      <c r="B63" s="25" t="s">
        <v>401</v>
      </c>
      <c r="C63" s="26" t="s">
        <v>1025</v>
      </c>
      <c r="D63" s="26"/>
      <c r="E63" s="26" t="s">
        <v>1022</v>
      </c>
      <c r="F63" s="25" t="s">
        <v>188</v>
      </c>
      <c r="G63" s="25" t="s">
        <v>175</v>
      </c>
      <c r="H63" s="25">
        <v>150</v>
      </c>
      <c r="I63" s="26"/>
      <c r="J63" s="26"/>
      <c r="K63" s="25"/>
      <c r="L63" s="25"/>
      <c r="M63" s="25"/>
      <c r="N63" s="25"/>
      <c r="O63" s="25"/>
      <c r="P63" s="43"/>
      <c r="Q63" s="44"/>
      <c r="R63" s="44"/>
      <c r="S63" s="44"/>
      <c r="T63" s="44"/>
    </row>
    <row r="64" spans="1:20" ht="9">
      <c r="A64" s="26" t="s">
        <v>1026</v>
      </c>
      <c r="B64" s="25" t="s">
        <v>403</v>
      </c>
      <c r="C64" s="26" t="s">
        <v>1026</v>
      </c>
      <c r="D64" s="26"/>
      <c r="E64" s="26" t="s">
        <v>1022</v>
      </c>
      <c r="F64" s="25" t="s">
        <v>188</v>
      </c>
      <c r="G64" s="25" t="s">
        <v>175</v>
      </c>
      <c r="H64" s="25">
        <v>150</v>
      </c>
      <c r="I64" s="26"/>
      <c r="J64" s="26"/>
      <c r="K64" s="25"/>
      <c r="L64" s="25"/>
      <c r="M64" s="25"/>
      <c r="N64" s="25"/>
      <c r="O64" s="25"/>
      <c r="P64" s="43"/>
      <c r="Q64" s="44"/>
      <c r="R64" s="44"/>
      <c r="S64" s="44"/>
      <c r="T64" s="44"/>
    </row>
    <row r="65" spans="1:20" ht="9">
      <c r="A65" s="26" t="s">
        <v>1027</v>
      </c>
      <c r="B65" s="25" t="s">
        <v>405</v>
      </c>
      <c r="C65" s="26" t="s">
        <v>1027</v>
      </c>
      <c r="D65" s="26"/>
      <c r="E65" s="26" t="s">
        <v>1022</v>
      </c>
      <c r="F65" s="25" t="s">
        <v>188</v>
      </c>
      <c r="G65" s="25" t="s">
        <v>175</v>
      </c>
      <c r="H65" s="25">
        <v>150</v>
      </c>
      <c r="I65" s="26"/>
      <c r="J65" s="26"/>
      <c r="K65" s="25"/>
      <c r="L65" s="25"/>
      <c r="M65" s="25"/>
      <c r="N65" s="25"/>
      <c r="O65" s="25"/>
      <c r="P65" s="43"/>
      <c r="Q65" s="44"/>
      <c r="R65" s="44"/>
      <c r="S65" s="44"/>
      <c r="T65" s="44"/>
    </row>
    <row r="66" spans="1:20" ht="9">
      <c r="A66" s="26" t="s">
        <v>1028</v>
      </c>
      <c r="B66" s="25" t="s">
        <v>407</v>
      </c>
      <c r="C66" s="26" t="s">
        <v>1028</v>
      </c>
      <c r="D66" s="26"/>
      <c r="E66" s="26" t="s">
        <v>1022</v>
      </c>
      <c r="F66" s="25" t="s">
        <v>188</v>
      </c>
      <c r="G66" s="25" t="s">
        <v>175</v>
      </c>
      <c r="H66" s="25">
        <v>150</v>
      </c>
      <c r="I66" s="26"/>
      <c r="J66" s="26"/>
      <c r="K66" s="25"/>
      <c r="L66" s="25"/>
      <c r="M66" s="25"/>
      <c r="N66" s="25"/>
      <c r="O66" s="25"/>
      <c r="P66" s="43"/>
      <c r="Q66" s="44"/>
      <c r="R66" s="44"/>
      <c r="S66" s="44"/>
      <c r="T66" s="44"/>
    </row>
    <row r="67" spans="1:20" ht="9">
      <c r="A67" s="26" t="s">
        <v>1029</v>
      </c>
      <c r="B67" s="25" t="s">
        <v>409</v>
      </c>
      <c r="C67" s="26" t="s">
        <v>1029</v>
      </c>
      <c r="D67" s="26"/>
      <c r="E67" s="26" t="s">
        <v>1022</v>
      </c>
      <c r="F67" s="25" t="s">
        <v>188</v>
      </c>
      <c r="G67" s="25" t="s">
        <v>175</v>
      </c>
      <c r="H67" s="25">
        <v>150</v>
      </c>
      <c r="I67" s="26"/>
      <c r="J67" s="26"/>
      <c r="K67" s="25"/>
      <c r="L67" s="25"/>
      <c r="M67" s="25"/>
      <c r="N67" s="25"/>
      <c r="O67" s="25"/>
      <c r="P67" s="43"/>
      <c r="Q67" s="44"/>
      <c r="R67" s="44"/>
      <c r="S67" s="44"/>
      <c r="T67" s="44"/>
    </row>
    <row r="68" spans="1:20" ht="9">
      <c r="A68" s="26" t="s">
        <v>1030</v>
      </c>
      <c r="B68" s="25" t="s">
        <v>411</v>
      </c>
      <c r="C68" s="26" t="s">
        <v>1030</v>
      </c>
      <c r="D68" s="26"/>
      <c r="E68" s="26" t="s">
        <v>1022</v>
      </c>
      <c r="F68" s="25" t="s">
        <v>188</v>
      </c>
      <c r="G68" s="25" t="s">
        <v>175</v>
      </c>
      <c r="H68" s="25">
        <v>150</v>
      </c>
      <c r="I68" s="26"/>
      <c r="J68" s="26"/>
      <c r="K68" s="25"/>
      <c r="L68" s="25"/>
      <c r="M68" s="25"/>
      <c r="N68" s="25"/>
      <c r="O68" s="25"/>
      <c r="P68" s="43"/>
      <c r="Q68" s="44"/>
      <c r="R68" s="44"/>
      <c r="S68" s="44"/>
      <c r="T68" s="44"/>
    </row>
    <row r="69" spans="1:20" ht="9">
      <c r="A69" s="26" t="s">
        <v>1031</v>
      </c>
      <c r="B69" s="25" t="s">
        <v>413</v>
      </c>
      <c r="C69" s="26" t="s">
        <v>1031</v>
      </c>
      <c r="D69" s="26"/>
      <c r="E69" s="26" t="s">
        <v>1022</v>
      </c>
      <c r="F69" s="25" t="s">
        <v>188</v>
      </c>
      <c r="G69" s="25" t="s">
        <v>175</v>
      </c>
      <c r="H69" s="25">
        <v>150</v>
      </c>
      <c r="I69" s="26"/>
      <c r="J69" s="26"/>
      <c r="K69" s="25"/>
      <c r="L69" s="25"/>
      <c r="M69" s="25"/>
      <c r="N69" s="25"/>
      <c r="O69" s="25"/>
      <c r="P69" s="43"/>
      <c r="Q69" s="44"/>
      <c r="R69" s="44"/>
      <c r="S69" s="44"/>
      <c r="T69" s="44"/>
    </row>
    <row r="70" spans="1:20" ht="9">
      <c r="A70" s="26" t="s">
        <v>241</v>
      </c>
      <c r="B70" s="25" t="s">
        <v>415</v>
      </c>
      <c r="C70" s="26" t="s">
        <v>243</v>
      </c>
      <c r="D70" s="26"/>
      <c r="E70" s="26" t="s">
        <v>1032</v>
      </c>
      <c r="F70" s="25" t="s">
        <v>188</v>
      </c>
      <c r="G70" s="25" t="s">
        <v>189</v>
      </c>
      <c r="H70" s="25"/>
      <c r="I70" s="26"/>
      <c r="J70" s="26"/>
      <c r="K70" s="25"/>
      <c r="L70" s="25"/>
      <c r="M70" s="25"/>
      <c r="N70" s="25"/>
      <c r="O70" s="25"/>
      <c r="P70" s="43"/>
      <c r="Q70" s="44"/>
      <c r="R70" s="44"/>
      <c r="S70" s="44"/>
      <c r="T70" s="44"/>
    </row>
    <row r="71" spans="1:20" ht="9">
      <c r="A71" s="26" t="s">
        <v>252</v>
      </c>
      <c r="B71" s="25" t="s">
        <v>417</v>
      </c>
      <c r="C71" s="26" t="s">
        <v>254</v>
      </c>
      <c r="D71" s="26"/>
      <c r="E71" s="26" t="s">
        <v>1033</v>
      </c>
      <c r="F71" s="25" t="s">
        <v>188</v>
      </c>
      <c r="G71" s="25" t="s">
        <v>256</v>
      </c>
      <c r="H71" s="25" t="s">
        <v>257</v>
      </c>
      <c r="I71" s="26"/>
      <c r="J71" s="26"/>
      <c r="K71" s="25"/>
      <c r="L71" s="25"/>
      <c r="M71" s="25"/>
      <c r="N71" s="25"/>
      <c r="O71" s="25"/>
      <c r="P71" s="43"/>
      <c r="Q71" s="44"/>
      <c r="R71" s="44"/>
      <c r="S71" s="44"/>
      <c r="T71" s="44"/>
    </row>
    <row r="72" spans="1:20" ht="17.25">
      <c r="A72" s="26" t="s">
        <v>362</v>
      </c>
      <c r="B72" s="25" t="s">
        <v>419</v>
      </c>
      <c r="C72" s="26" t="s">
        <v>362</v>
      </c>
      <c r="D72" s="26"/>
      <c r="E72" s="26" t="s">
        <v>364</v>
      </c>
      <c r="F72" s="25" t="s">
        <v>188</v>
      </c>
      <c r="G72" s="25" t="s">
        <v>175</v>
      </c>
      <c r="H72" s="25">
        <v>30</v>
      </c>
      <c r="I72" s="26"/>
      <c r="J72" s="26"/>
      <c r="K72" s="25"/>
      <c r="L72" s="25"/>
      <c r="M72" s="25"/>
      <c r="N72" s="25"/>
      <c r="O72" s="25"/>
      <c r="P72" s="43"/>
      <c r="Q72" s="44"/>
      <c r="R72" s="44"/>
      <c r="S72" s="44"/>
      <c r="T72" s="44"/>
    </row>
    <row r="73" spans="1:20" ht="17.25">
      <c r="A73" s="26" t="s">
        <v>365</v>
      </c>
      <c r="B73" s="25" t="s">
        <v>421</v>
      </c>
      <c r="C73" s="26" t="s">
        <v>365</v>
      </c>
      <c r="D73" s="26"/>
      <c r="E73" s="26" t="s">
        <v>367</v>
      </c>
      <c r="F73" s="25" t="s">
        <v>188</v>
      </c>
      <c r="G73" s="25" t="s">
        <v>175</v>
      </c>
      <c r="H73" s="25">
        <v>150</v>
      </c>
      <c r="I73" s="26"/>
      <c r="J73" s="26"/>
      <c r="K73" s="25"/>
      <c r="L73" s="25"/>
      <c r="M73" s="25"/>
      <c r="N73" s="25"/>
      <c r="O73" s="25"/>
      <c r="P73" s="43"/>
      <c r="Q73" s="44"/>
      <c r="R73" s="44"/>
      <c r="S73" s="44"/>
      <c r="T73" s="44"/>
    </row>
    <row r="74" spans="1:20" ht="17.25">
      <c r="A74" s="26" t="s">
        <v>368</v>
      </c>
      <c r="B74" s="25" t="s">
        <v>423</v>
      </c>
      <c r="C74" s="26" t="s">
        <v>368</v>
      </c>
      <c r="D74" s="26"/>
      <c r="E74" s="26" t="s">
        <v>367</v>
      </c>
      <c r="F74" s="25" t="s">
        <v>188</v>
      </c>
      <c r="G74" s="25" t="s">
        <v>175</v>
      </c>
      <c r="H74" s="25">
        <v>150</v>
      </c>
      <c r="I74" s="26"/>
      <c r="J74" s="26"/>
      <c r="K74" s="25"/>
      <c r="L74" s="25"/>
      <c r="M74" s="25"/>
      <c r="N74" s="25"/>
      <c r="O74" s="25"/>
      <c r="P74" s="43"/>
      <c r="Q74" s="44"/>
      <c r="R74" s="44"/>
      <c r="S74" s="44"/>
      <c r="T74" s="44"/>
    </row>
    <row r="75" spans="1:20" ht="17.25">
      <c r="A75" s="26" t="s">
        <v>370</v>
      </c>
      <c r="B75" s="25" t="s">
        <v>425</v>
      </c>
      <c r="C75" s="26" t="s">
        <v>370</v>
      </c>
      <c r="D75" s="26"/>
      <c r="E75" s="26" t="s">
        <v>367</v>
      </c>
      <c r="F75" s="25" t="s">
        <v>188</v>
      </c>
      <c r="G75" s="25" t="s">
        <v>175</v>
      </c>
      <c r="H75" s="25">
        <v>150</v>
      </c>
      <c r="I75" s="26"/>
      <c r="J75" s="26"/>
      <c r="K75" s="25"/>
      <c r="L75" s="25"/>
      <c r="M75" s="25"/>
      <c r="N75" s="25"/>
      <c r="O75" s="25"/>
      <c r="P75" s="43"/>
      <c r="Q75" s="44"/>
      <c r="R75" s="44"/>
      <c r="S75" s="44"/>
      <c r="T75" s="44"/>
    </row>
    <row r="76" spans="1:20" ht="17.25">
      <c r="A76" s="26" t="s">
        <v>372</v>
      </c>
      <c r="B76" s="25" t="s">
        <v>427</v>
      </c>
      <c r="C76" s="26" t="s">
        <v>372</v>
      </c>
      <c r="D76" s="26"/>
      <c r="E76" s="26" t="s">
        <v>367</v>
      </c>
      <c r="F76" s="25" t="s">
        <v>188</v>
      </c>
      <c r="G76" s="25" t="s">
        <v>175</v>
      </c>
      <c r="H76" s="25">
        <v>150</v>
      </c>
      <c r="I76" s="26"/>
      <c r="J76" s="26"/>
      <c r="K76" s="25"/>
      <c r="L76" s="25"/>
      <c r="M76" s="25"/>
      <c r="N76" s="25"/>
      <c r="O76" s="25"/>
      <c r="P76" s="43"/>
      <c r="Q76" s="44"/>
      <c r="R76" s="44"/>
      <c r="S76" s="44"/>
      <c r="T76" s="44"/>
    </row>
    <row r="77" spans="1:20" ht="17.25">
      <c r="A77" s="26" t="s">
        <v>374</v>
      </c>
      <c r="B77" s="25" t="s">
        <v>429</v>
      </c>
      <c r="C77" s="26" t="s">
        <v>374</v>
      </c>
      <c r="D77" s="26"/>
      <c r="E77" s="26" t="s">
        <v>367</v>
      </c>
      <c r="F77" s="25" t="s">
        <v>188</v>
      </c>
      <c r="G77" s="25" t="s">
        <v>175</v>
      </c>
      <c r="H77" s="25">
        <v>150</v>
      </c>
      <c r="I77" s="26"/>
      <c r="J77" s="26"/>
      <c r="K77" s="25"/>
      <c r="L77" s="25"/>
      <c r="M77" s="25"/>
      <c r="N77" s="25"/>
      <c r="O77" s="25"/>
      <c r="P77" s="43"/>
      <c r="Q77" s="44"/>
      <c r="R77" s="44"/>
      <c r="S77" s="44"/>
      <c r="T77" s="44"/>
    </row>
    <row r="78" spans="1:20" ht="17.25">
      <c r="A78" s="26" t="s">
        <v>376</v>
      </c>
      <c r="B78" s="25" t="s">
        <v>431</v>
      </c>
      <c r="C78" s="26" t="s">
        <v>376</v>
      </c>
      <c r="D78" s="26"/>
      <c r="E78" s="26" t="s">
        <v>367</v>
      </c>
      <c r="F78" s="25" t="s">
        <v>188</v>
      </c>
      <c r="G78" s="25" t="s">
        <v>175</v>
      </c>
      <c r="H78" s="25">
        <v>150</v>
      </c>
      <c r="I78" s="26"/>
      <c r="J78" s="26"/>
      <c r="K78" s="25"/>
      <c r="L78" s="25"/>
      <c r="M78" s="25"/>
      <c r="N78" s="25"/>
      <c r="O78" s="25"/>
      <c r="P78" s="43"/>
      <c r="Q78" s="44"/>
      <c r="R78" s="44"/>
      <c r="S78" s="44"/>
      <c r="T78" s="44"/>
    </row>
    <row r="79" spans="1:20" ht="17.25">
      <c r="A79" s="26" t="s">
        <v>378</v>
      </c>
      <c r="B79" s="25" t="s">
        <v>433</v>
      </c>
      <c r="C79" s="26" t="s">
        <v>378</v>
      </c>
      <c r="D79" s="26"/>
      <c r="E79" s="26" t="s">
        <v>367</v>
      </c>
      <c r="F79" s="25" t="s">
        <v>188</v>
      </c>
      <c r="G79" s="25" t="s">
        <v>175</v>
      </c>
      <c r="H79" s="25">
        <v>150</v>
      </c>
      <c r="I79" s="26"/>
      <c r="J79" s="26"/>
      <c r="K79" s="25"/>
      <c r="L79" s="25"/>
      <c r="M79" s="25"/>
      <c r="N79" s="25"/>
      <c r="O79" s="25"/>
      <c r="P79" s="43"/>
      <c r="Q79" s="44"/>
      <c r="R79" s="44"/>
      <c r="S79" s="44"/>
      <c r="T79" s="44"/>
    </row>
    <row r="80" spans="1:20" ht="17.25">
      <c r="A80" s="26" t="s">
        <v>380</v>
      </c>
      <c r="B80" s="25" t="s">
        <v>435</v>
      </c>
      <c r="C80" s="26" t="s">
        <v>380</v>
      </c>
      <c r="D80" s="26"/>
      <c r="E80" s="26" t="s">
        <v>367</v>
      </c>
      <c r="F80" s="25" t="s">
        <v>188</v>
      </c>
      <c r="G80" s="25" t="s">
        <v>175</v>
      </c>
      <c r="H80" s="25">
        <v>150</v>
      </c>
      <c r="I80" s="26"/>
      <c r="J80" s="26"/>
      <c r="K80" s="25"/>
      <c r="L80" s="25"/>
      <c r="M80" s="25"/>
      <c r="N80" s="25"/>
      <c r="O80" s="25"/>
      <c r="P80" s="43"/>
      <c r="Q80" s="44"/>
      <c r="R80" s="44"/>
      <c r="S80" s="44"/>
      <c r="T80" s="44"/>
    </row>
    <row r="81" spans="1:20" ht="17.25">
      <c r="A81" s="26" t="s">
        <v>382</v>
      </c>
      <c r="B81" s="25" t="s">
        <v>437</v>
      </c>
      <c r="C81" s="26" t="s">
        <v>382</v>
      </c>
      <c r="D81" s="26"/>
      <c r="E81" s="26" t="s">
        <v>367</v>
      </c>
      <c r="F81" s="25" t="s">
        <v>188</v>
      </c>
      <c r="G81" s="25" t="s">
        <v>175</v>
      </c>
      <c r="H81" s="25">
        <v>150</v>
      </c>
      <c r="I81" s="26"/>
      <c r="J81" s="26"/>
      <c r="K81" s="25"/>
      <c r="L81" s="25"/>
      <c r="M81" s="25"/>
      <c r="N81" s="25"/>
      <c r="O81" s="25"/>
      <c r="P81" s="43"/>
      <c r="Q81" s="44"/>
      <c r="R81" s="44"/>
      <c r="S81" s="44"/>
      <c r="T81" s="44"/>
    </row>
    <row r="82" spans="1:20" ht="17.25">
      <c r="A82" s="26" t="s">
        <v>384</v>
      </c>
      <c r="B82" s="25" t="s">
        <v>439</v>
      </c>
      <c r="C82" s="26" t="s">
        <v>384</v>
      </c>
      <c r="D82" s="26"/>
      <c r="E82" s="26" t="s">
        <v>367</v>
      </c>
      <c r="F82" s="25" t="s">
        <v>188</v>
      </c>
      <c r="G82" s="25" t="s">
        <v>175</v>
      </c>
      <c r="H82" s="25">
        <v>150</v>
      </c>
      <c r="I82" s="26"/>
      <c r="J82" s="26"/>
      <c r="K82" s="25"/>
      <c r="L82" s="25"/>
      <c r="M82" s="25"/>
      <c r="N82" s="25"/>
      <c r="O82" s="25"/>
      <c r="P82" s="43"/>
      <c r="Q82" s="44"/>
      <c r="R82" s="44"/>
      <c r="S82" s="44"/>
      <c r="T82" s="44"/>
    </row>
    <row r="83" spans="1:20" ht="17.25">
      <c r="A83" s="26" t="s">
        <v>386</v>
      </c>
      <c r="B83" s="25" t="s">
        <v>441</v>
      </c>
      <c r="C83" s="26" t="s">
        <v>386</v>
      </c>
      <c r="D83" s="26"/>
      <c r="E83" s="26" t="s">
        <v>367</v>
      </c>
      <c r="F83" s="25" t="s">
        <v>188</v>
      </c>
      <c r="G83" s="25" t="s">
        <v>175</v>
      </c>
      <c r="H83" s="25">
        <v>150</v>
      </c>
      <c r="I83" s="26"/>
      <c r="J83" s="26"/>
      <c r="K83" s="25"/>
      <c r="L83" s="25"/>
      <c r="M83" s="25"/>
      <c r="N83" s="25"/>
      <c r="O83" s="25"/>
      <c r="P83" s="43"/>
      <c r="Q83" s="44"/>
      <c r="R83" s="44"/>
      <c r="S83" s="44"/>
      <c r="T83" s="44"/>
    </row>
    <row r="84" spans="1:20" ht="17.25">
      <c r="A84" s="26" t="s">
        <v>388</v>
      </c>
      <c r="B84" s="25" t="s">
        <v>443</v>
      </c>
      <c r="C84" s="26" t="s">
        <v>388</v>
      </c>
      <c r="D84" s="26"/>
      <c r="E84" s="26" t="s">
        <v>367</v>
      </c>
      <c r="F84" s="25" t="s">
        <v>188</v>
      </c>
      <c r="G84" s="25" t="s">
        <v>175</v>
      </c>
      <c r="H84" s="25">
        <v>150</v>
      </c>
      <c r="I84" s="26"/>
      <c r="J84" s="26"/>
      <c r="K84" s="25"/>
      <c r="L84" s="25"/>
      <c r="M84" s="25"/>
      <c r="N84" s="25"/>
      <c r="O84" s="25"/>
      <c r="P84" s="43"/>
      <c r="Q84" s="44"/>
      <c r="R84" s="44"/>
      <c r="S84" s="44"/>
      <c r="T84" s="44"/>
    </row>
    <row r="85" spans="1:20" ht="17.25">
      <c r="A85" s="26" t="s">
        <v>390</v>
      </c>
      <c r="B85" s="25" t="s">
        <v>445</v>
      </c>
      <c r="C85" s="26" t="s">
        <v>390</v>
      </c>
      <c r="D85" s="26"/>
      <c r="E85" s="26" t="s">
        <v>367</v>
      </c>
      <c r="F85" s="25" t="s">
        <v>188</v>
      </c>
      <c r="G85" s="25" t="s">
        <v>175</v>
      </c>
      <c r="H85" s="25">
        <v>150</v>
      </c>
      <c r="I85" s="26"/>
      <c r="J85" s="26"/>
      <c r="K85" s="25"/>
      <c r="L85" s="25"/>
      <c r="M85" s="25"/>
      <c r="N85" s="25"/>
      <c r="O85" s="25"/>
      <c r="P85" s="43"/>
      <c r="Q85" s="44"/>
      <c r="R85" s="44"/>
      <c r="S85" s="44"/>
      <c r="T85" s="44"/>
    </row>
    <row r="86" spans="1:20" ht="17.25">
      <c r="A86" s="26" t="s">
        <v>392</v>
      </c>
      <c r="B86" s="25" t="s">
        <v>447</v>
      </c>
      <c r="C86" s="26" t="s">
        <v>392</v>
      </c>
      <c r="D86" s="26"/>
      <c r="E86" s="26" t="s">
        <v>367</v>
      </c>
      <c r="F86" s="25" t="s">
        <v>188</v>
      </c>
      <c r="G86" s="25" t="s">
        <v>175</v>
      </c>
      <c r="H86" s="25">
        <v>150</v>
      </c>
      <c r="I86" s="26"/>
      <c r="J86" s="26"/>
      <c r="K86" s="25"/>
      <c r="L86" s="25"/>
      <c r="M86" s="25"/>
      <c r="N86" s="25"/>
      <c r="O86" s="25"/>
      <c r="P86" s="43"/>
      <c r="Q86" s="44"/>
      <c r="R86" s="44"/>
      <c r="S86" s="44"/>
      <c r="T86" s="44"/>
    </row>
    <row r="87" spans="1:20" ht="17.25">
      <c r="A87" s="26" t="s">
        <v>394</v>
      </c>
      <c r="B87" s="25" t="s">
        <v>451</v>
      </c>
      <c r="C87" s="26" t="s">
        <v>394</v>
      </c>
      <c r="D87" s="26"/>
      <c r="E87" s="26" t="s">
        <v>367</v>
      </c>
      <c r="F87" s="25" t="s">
        <v>188</v>
      </c>
      <c r="G87" s="25" t="s">
        <v>175</v>
      </c>
      <c r="H87" s="25">
        <v>150</v>
      </c>
      <c r="I87" s="26"/>
      <c r="J87" s="26"/>
      <c r="K87" s="25"/>
      <c r="L87" s="25"/>
      <c r="M87" s="25"/>
      <c r="N87" s="25"/>
      <c r="O87" s="25"/>
      <c r="P87" s="43"/>
      <c r="Q87" s="44"/>
      <c r="R87" s="44"/>
      <c r="S87" s="44"/>
      <c r="T87" s="44"/>
    </row>
    <row r="88" spans="1:20" ht="17.25">
      <c r="A88" s="26" t="s">
        <v>396</v>
      </c>
      <c r="B88" s="25" t="s">
        <v>453</v>
      </c>
      <c r="C88" s="26" t="s">
        <v>396</v>
      </c>
      <c r="D88" s="26"/>
      <c r="E88" s="26" t="s">
        <v>367</v>
      </c>
      <c r="F88" s="25" t="s">
        <v>188</v>
      </c>
      <c r="G88" s="25" t="s">
        <v>175</v>
      </c>
      <c r="H88" s="25">
        <v>150</v>
      </c>
      <c r="I88" s="26"/>
      <c r="J88" s="26"/>
      <c r="K88" s="25"/>
      <c r="L88" s="25"/>
      <c r="M88" s="25"/>
      <c r="N88" s="25"/>
      <c r="O88" s="25"/>
      <c r="P88" s="43"/>
      <c r="Q88" s="44"/>
      <c r="R88" s="44"/>
      <c r="S88" s="44"/>
      <c r="T88" s="44"/>
    </row>
    <row r="89" spans="1:20" ht="17.25">
      <c r="A89" s="26" t="s">
        <v>398</v>
      </c>
      <c r="B89" s="25" t="s">
        <v>455</v>
      </c>
      <c r="C89" s="26" t="s">
        <v>398</v>
      </c>
      <c r="D89" s="26"/>
      <c r="E89" s="26" t="s">
        <v>367</v>
      </c>
      <c r="F89" s="25" t="s">
        <v>188</v>
      </c>
      <c r="G89" s="25" t="s">
        <v>175</v>
      </c>
      <c r="H89" s="25">
        <v>150</v>
      </c>
      <c r="I89" s="26"/>
      <c r="J89" s="26"/>
      <c r="K89" s="25"/>
      <c r="L89" s="25"/>
      <c r="M89" s="25"/>
      <c r="N89" s="25"/>
      <c r="O89" s="25"/>
      <c r="P89" s="43"/>
      <c r="Q89" s="44"/>
      <c r="R89" s="44"/>
      <c r="S89" s="44"/>
      <c r="T89" s="44"/>
    </row>
    <row r="90" spans="1:20" ht="17.25">
      <c r="A90" s="26" t="s">
        <v>400</v>
      </c>
      <c r="B90" s="25" t="s">
        <v>457</v>
      </c>
      <c r="C90" s="26" t="s">
        <v>400</v>
      </c>
      <c r="D90" s="26"/>
      <c r="E90" s="26" t="s">
        <v>367</v>
      </c>
      <c r="F90" s="25" t="s">
        <v>188</v>
      </c>
      <c r="G90" s="25" t="s">
        <v>175</v>
      </c>
      <c r="H90" s="25">
        <v>150</v>
      </c>
      <c r="I90" s="26"/>
      <c r="J90" s="26"/>
      <c r="K90" s="25"/>
      <c r="L90" s="25"/>
      <c r="M90" s="25"/>
      <c r="N90" s="25"/>
      <c r="O90" s="25"/>
      <c r="P90" s="43"/>
      <c r="Q90" s="44"/>
      <c r="R90" s="44"/>
      <c r="S90" s="44"/>
      <c r="T90" s="44"/>
    </row>
    <row r="91" spans="1:20" ht="17.25">
      <c r="A91" s="26" t="s">
        <v>402</v>
      </c>
      <c r="B91" s="25" t="s">
        <v>459</v>
      </c>
      <c r="C91" s="26" t="s">
        <v>402</v>
      </c>
      <c r="D91" s="26"/>
      <c r="E91" s="26" t="s">
        <v>367</v>
      </c>
      <c r="F91" s="25" t="s">
        <v>188</v>
      </c>
      <c r="G91" s="25" t="s">
        <v>175</v>
      </c>
      <c r="H91" s="25">
        <v>150</v>
      </c>
      <c r="I91" s="26"/>
      <c r="J91" s="26"/>
      <c r="K91" s="25"/>
      <c r="L91" s="25"/>
      <c r="M91" s="25"/>
      <c r="N91" s="25"/>
      <c r="O91" s="25"/>
      <c r="P91" s="43"/>
      <c r="Q91" s="44"/>
      <c r="R91" s="44"/>
      <c r="S91" s="44"/>
      <c r="T91" s="44"/>
    </row>
    <row r="92" spans="1:20" ht="17.25">
      <c r="A92" s="26" t="s">
        <v>404</v>
      </c>
      <c r="B92" s="25" t="s">
        <v>461</v>
      </c>
      <c r="C92" s="26" t="s">
        <v>404</v>
      </c>
      <c r="D92" s="26"/>
      <c r="E92" s="26" t="s">
        <v>367</v>
      </c>
      <c r="F92" s="25" t="s">
        <v>188</v>
      </c>
      <c r="G92" s="25" t="s">
        <v>175</v>
      </c>
      <c r="H92" s="25">
        <v>150</v>
      </c>
      <c r="I92" s="26"/>
      <c r="J92" s="26"/>
      <c r="K92" s="25"/>
      <c r="L92" s="25"/>
      <c r="M92" s="25"/>
      <c r="N92" s="25"/>
      <c r="O92" s="25"/>
      <c r="P92" s="43"/>
      <c r="Q92" s="44"/>
      <c r="R92" s="44"/>
      <c r="S92" s="44"/>
      <c r="T92" s="44"/>
    </row>
    <row r="93" spans="1:20" ht="17.25">
      <c r="A93" s="26" t="s">
        <v>406</v>
      </c>
      <c r="B93" s="25" t="s">
        <v>463</v>
      </c>
      <c r="C93" s="26" t="s">
        <v>406</v>
      </c>
      <c r="D93" s="26"/>
      <c r="E93" s="26" t="s">
        <v>367</v>
      </c>
      <c r="F93" s="25" t="s">
        <v>188</v>
      </c>
      <c r="G93" s="25" t="s">
        <v>256</v>
      </c>
      <c r="H93" s="25" t="s">
        <v>257</v>
      </c>
      <c r="I93" s="26"/>
      <c r="J93" s="26"/>
      <c r="K93" s="25"/>
      <c r="L93" s="25"/>
      <c r="M93" s="25"/>
      <c r="N93" s="25"/>
      <c r="O93" s="25"/>
      <c r="P93" s="43"/>
      <c r="Q93" s="44"/>
      <c r="R93" s="44"/>
      <c r="S93" s="44"/>
      <c r="T93" s="44"/>
    </row>
    <row r="94" spans="1:20" ht="17.25">
      <c r="A94" s="26" t="s">
        <v>408</v>
      </c>
      <c r="B94" s="25" t="s">
        <v>465</v>
      </c>
      <c r="C94" s="26" t="s">
        <v>408</v>
      </c>
      <c r="D94" s="26"/>
      <c r="E94" s="26" t="s">
        <v>367</v>
      </c>
      <c r="F94" s="25" t="s">
        <v>188</v>
      </c>
      <c r="G94" s="25" t="s">
        <v>256</v>
      </c>
      <c r="H94" s="25" t="s">
        <v>257</v>
      </c>
      <c r="I94" s="26"/>
      <c r="J94" s="26"/>
      <c r="K94" s="25"/>
      <c r="L94" s="25"/>
      <c r="M94" s="25"/>
      <c r="N94" s="25"/>
      <c r="O94" s="25"/>
      <c r="P94" s="43"/>
      <c r="Q94" s="44"/>
      <c r="R94" s="44"/>
      <c r="S94" s="44"/>
      <c r="T94" s="44"/>
    </row>
    <row r="95" spans="1:20" ht="17.25">
      <c r="A95" s="26" t="s">
        <v>410</v>
      </c>
      <c r="B95" s="25" t="s">
        <v>467</v>
      </c>
      <c r="C95" s="26" t="s">
        <v>410</v>
      </c>
      <c r="D95" s="26"/>
      <c r="E95" s="26" t="s">
        <v>367</v>
      </c>
      <c r="F95" s="25" t="s">
        <v>188</v>
      </c>
      <c r="G95" s="25" t="s">
        <v>256</v>
      </c>
      <c r="H95" s="25" t="s">
        <v>257</v>
      </c>
      <c r="I95" s="26"/>
      <c r="J95" s="26"/>
      <c r="K95" s="25"/>
      <c r="L95" s="25"/>
      <c r="M95" s="25"/>
      <c r="N95" s="25"/>
      <c r="O95" s="25"/>
      <c r="P95" s="43"/>
      <c r="Q95" s="44"/>
      <c r="R95" s="44"/>
      <c r="S95" s="44"/>
      <c r="T95" s="44"/>
    </row>
    <row r="96" spans="1:20" ht="17.25">
      <c r="A96" s="26" t="s">
        <v>412</v>
      </c>
      <c r="B96" s="25" t="s">
        <v>469</v>
      </c>
      <c r="C96" s="26" t="s">
        <v>412</v>
      </c>
      <c r="D96" s="26"/>
      <c r="E96" s="26" t="s">
        <v>367</v>
      </c>
      <c r="F96" s="25" t="s">
        <v>188</v>
      </c>
      <c r="G96" s="25" t="s">
        <v>256</v>
      </c>
      <c r="H96" s="25" t="s">
        <v>257</v>
      </c>
      <c r="I96" s="26"/>
      <c r="J96" s="26"/>
      <c r="K96" s="25"/>
      <c r="L96" s="25"/>
      <c r="M96" s="25"/>
      <c r="N96" s="25"/>
      <c r="O96" s="25"/>
      <c r="P96" s="43"/>
      <c r="Q96" s="44"/>
      <c r="R96" s="44"/>
      <c r="S96" s="44"/>
      <c r="T96" s="44"/>
    </row>
    <row r="97" spans="1:20" ht="17.25">
      <c r="A97" s="26" t="s">
        <v>414</v>
      </c>
      <c r="B97" s="25" t="s">
        <v>472</v>
      </c>
      <c r="C97" s="26" t="s">
        <v>414</v>
      </c>
      <c r="D97" s="26"/>
      <c r="E97" s="26" t="s">
        <v>367</v>
      </c>
      <c r="F97" s="25" t="s">
        <v>188</v>
      </c>
      <c r="G97" s="25" t="s">
        <v>256</v>
      </c>
      <c r="H97" s="25" t="s">
        <v>257</v>
      </c>
      <c r="I97" s="26"/>
      <c r="J97" s="26"/>
      <c r="K97" s="25"/>
      <c r="L97" s="25"/>
      <c r="M97" s="25"/>
      <c r="N97" s="25"/>
      <c r="O97" s="25"/>
      <c r="P97" s="43"/>
      <c r="Q97" s="44"/>
      <c r="R97" s="44"/>
      <c r="S97" s="44"/>
      <c r="T97" s="44"/>
    </row>
    <row r="98" spans="1:20" ht="17.25">
      <c r="A98" s="26" t="s">
        <v>416</v>
      </c>
      <c r="B98" s="25" t="s">
        <v>476</v>
      </c>
      <c r="C98" s="26" t="s">
        <v>416</v>
      </c>
      <c r="D98" s="26"/>
      <c r="E98" s="26" t="s">
        <v>367</v>
      </c>
      <c r="F98" s="25" t="s">
        <v>188</v>
      </c>
      <c r="G98" s="25" t="s">
        <v>256</v>
      </c>
      <c r="H98" s="25" t="s">
        <v>257</v>
      </c>
      <c r="I98" s="26"/>
      <c r="J98" s="26"/>
      <c r="K98" s="25"/>
      <c r="L98" s="25"/>
      <c r="M98" s="25"/>
      <c r="N98" s="25"/>
      <c r="O98" s="25"/>
      <c r="P98" s="43"/>
      <c r="Q98" s="44"/>
      <c r="R98" s="44"/>
      <c r="S98" s="44"/>
      <c r="T98" s="44"/>
    </row>
    <row r="99" spans="1:20" ht="17.25">
      <c r="A99" s="26" t="s">
        <v>418</v>
      </c>
      <c r="B99" s="25" t="s">
        <v>480</v>
      </c>
      <c r="C99" s="26" t="s">
        <v>418</v>
      </c>
      <c r="D99" s="26"/>
      <c r="E99" s="26" t="s">
        <v>367</v>
      </c>
      <c r="F99" s="25" t="s">
        <v>188</v>
      </c>
      <c r="G99" s="25" t="s">
        <v>256</v>
      </c>
      <c r="H99" s="25" t="s">
        <v>257</v>
      </c>
      <c r="I99" s="26"/>
      <c r="J99" s="26"/>
      <c r="K99" s="25"/>
      <c r="L99" s="25"/>
      <c r="M99" s="25"/>
      <c r="N99" s="25"/>
      <c r="O99" s="25"/>
      <c r="P99" s="43"/>
      <c r="Q99" s="44"/>
      <c r="R99" s="44"/>
      <c r="S99" s="44"/>
      <c r="T99" s="44"/>
    </row>
    <row r="100" spans="1:20" ht="17.25">
      <c r="A100" s="26" t="s">
        <v>420</v>
      </c>
      <c r="B100" s="25" t="s">
        <v>484</v>
      </c>
      <c r="C100" s="26" t="s">
        <v>420</v>
      </c>
      <c r="D100" s="26"/>
      <c r="E100" s="26" t="s">
        <v>367</v>
      </c>
      <c r="F100" s="25" t="s">
        <v>188</v>
      </c>
      <c r="G100" s="25" t="s">
        <v>256</v>
      </c>
      <c r="H100" s="25" t="s">
        <v>257</v>
      </c>
      <c r="I100" s="26"/>
      <c r="J100" s="26"/>
      <c r="K100" s="25"/>
      <c r="L100" s="25"/>
      <c r="M100" s="25"/>
      <c r="N100" s="25"/>
      <c r="O100" s="25"/>
      <c r="P100" s="43"/>
      <c r="Q100" s="44"/>
      <c r="R100" s="44"/>
      <c r="S100" s="44"/>
      <c r="T100" s="44"/>
    </row>
    <row r="101" spans="1:20" ht="17.25">
      <c r="A101" s="26" t="s">
        <v>422</v>
      </c>
      <c r="B101" s="25" t="s">
        <v>488</v>
      </c>
      <c r="C101" s="26" t="s">
        <v>422</v>
      </c>
      <c r="D101" s="26"/>
      <c r="E101" s="26" t="s">
        <v>367</v>
      </c>
      <c r="F101" s="25" t="s">
        <v>188</v>
      </c>
      <c r="G101" s="25" t="s">
        <v>256</v>
      </c>
      <c r="H101" s="25" t="s">
        <v>257</v>
      </c>
      <c r="I101" s="26"/>
      <c r="J101" s="26"/>
      <c r="K101" s="25"/>
      <c r="L101" s="25"/>
      <c r="M101" s="25"/>
      <c r="N101" s="25"/>
      <c r="O101" s="25"/>
      <c r="P101" s="43"/>
      <c r="Q101" s="44"/>
      <c r="R101" s="44"/>
      <c r="S101" s="44"/>
      <c r="T101" s="44"/>
    </row>
    <row r="102" spans="1:20" ht="17.25">
      <c r="A102" s="26" t="s">
        <v>424</v>
      </c>
      <c r="B102" s="25" t="s">
        <v>493</v>
      </c>
      <c r="C102" s="26" t="s">
        <v>424</v>
      </c>
      <c r="D102" s="26"/>
      <c r="E102" s="26" t="s">
        <v>367</v>
      </c>
      <c r="F102" s="25" t="s">
        <v>188</v>
      </c>
      <c r="G102" s="25" t="s">
        <v>256</v>
      </c>
      <c r="H102" s="25" t="s">
        <v>257</v>
      </c>
      <c r="I102" s="26"/>
      <c r="J102" s="26"/>
      <c r="K102" s="25"/>
      <c r="L102" s="25"/>
      <c r="M102" s="25"/>
      <c r="N102" s="25"/>
      <c r="O102" s="25"/>
      <c r="P102" s="43"/>
      <c r="Q102" s="44"/>
      <c r="R102" s="44"/>
      <c r="S102" s="44"/>
      <c r="T102" s="44"/>
    </row>
    <row r="103" spans="1:20" ht="17.25">
      <c r="A103" s="26" t="s">
        <v>426</v>
      </c>
      <c r="B103" s="25" t="s">
        <v>497</v>
      </c>
      <c r="C103" s="26" t="s">
        <v>426</v>
      </c>
      <c r="D103" s="26"/>
      <c r="E103" s="26" t="s">
        <v>367</v>
      </c>
      <c r="F103" s="25" t="s">
        <v>188</v>
      </c>
      <c r="G103" s="25" t="s">
        <v>189</v>
      </c>
      <c r="H103" s="25">
        <v>18</v>
      </c>
      <c r="I103" s="26"/>
      <c r="J103" s="26"/>
      <c r="K103" s="25"/>
      <c r="L103" s="25"/>
      <c r="M103" s="25"/>
      <c r="N103" s="25"/>
      <c r="O103" s="25"/>
      <c r="P103" s="43"/>
      <c r="Q103" s="44"/>
      <c r="R103" s="44"/>
      <c r="S103" s="44"/>
      <c r="T103" s="44"/>
    </row>
    <row r="104" spans="1:20" ht="17.25">
      <c r="A104" s="26" t="s">
        <v>428</v>
      </c>
      <c r="B104" s="25" t="s">
        <v>501</v>
      </c>
      <c r="C104" s="26" t="s">
        <v>428</v>
      </c>
      <c r="D104" s="26"/>
      <c r="E104" s="26" t="s">
        <v>367</v>
      </c>
      <c r="F104" s="25" t="s">
        <v>188</v>
      </c>
      <c r="G104" s="25" t="s">
        <v>189</v>
      </c>
      <c r="H104" s="25">
        <v>18</v>
      </c>
      <c r="I104" s="26"/>
      <c r="J104" s="26"/>
      <c r="K104" s="25"/>
      <c r="L104" s="25"/>
      <c r="M104" s="25"/>
      <c r="N104" s="25"/>
      <c r="O104" s="25"/>
      <c r="P104" s="43"/>
      <c r="Q104" s="44"/>
      <c r="R104" s="44"/>
      <c r="S104" s="44"/>
      <c r="T104" s="44"/>
    </row>
    <row r="105" spans="1:20" ht="17.25">
      <c r="A105" s="26" t="s">
        <v>430</v>
      </c>
      <c r="B105" s="25" t="s">
        <v>505</v>
      </c>
      <c r="C105" s="26" t="s">
        <v>430</v>
      </c>
      <c r="D105" s="26"/>
      <c r="E105" s="26" t="s">
        <v>367</v>
      </c>
      <c r="F105" s="25" t="s">
        <v>188</v>
      </c>
      <c r="G105" s="25" t="s">
        <v>189</v>
      </c>
      <c r="H105" s="25">
        <v>18</v>
      </c>
      <c r="I105" s="26"/>
      <c r="J105" s="26"/>
      <c r="K105" s="25"/>
      <c r="L105" s="25"/>
      <c r="M105" s="25"/>
      <c r="N105" s="25"/>
      <c r="O105" s="25"/>
      <c r="P105" s="43"/>
      <c r="Q105" s="44"/>
      <c r="R105" s="44"/>
      <c r="S105" s="44"/>
      <c r="T105" s="44"/>
    </row>
    <row r="106" spans="1:20" ht="17.25">
      <c r="A106" s="26" t="s">
        <v>432</v>
      </c>
      <c r="B106" s="25" t="s">
        <v>509</v>
      </c>
      <c r="C106" s="26" t="s">
        <v>432</v>
      </c>
      <c r="D106" s="26"/>
      <c r="E106" s="26" t="s">
        <v>367</v>
      </c>
      <c r="F106" s="25" t="s">
        <v>188</v>
      </c>
      <c r="G106" s="25" t="s">
        <v>189</v>
      </c>
      <c r="H106" s="25">
        <v>18</v>
      </c>
      <c r="I106" s="26"/>
      <c r="J106" s="26"/>
      <c r="K106" s="25"/>
      <c r="L106" s="25"/>
      <c r="M106" s="25"/>
      <c r="N106" s="25"/>
      <c r="O106" s="25"/>
      <c r="P106" s="43"/>
      <c r="Q106" s="44"/>
      <c r="R106" s="44"/>
      <c r="S106" s="44"/>
      <c r="T106" s="44"/>
    </row>
    <row r="107" spans="1:20" ht="17.25">
      <c r="A107" s="26" t="s">
        <v>434</v>
      </c>
      <c r="B107" s="25" t="s">
        <v>512</v>
      </c>
      <c r="C107" s="26" t="s">
        <v>434</v>
      </c>
      <c r="D107" s="26"/>
      <c r="E107" s="26" t="s">
        <v>367</v>
      </c>
      <c r="F107" s="25" t="s">
        <v>188</v>
      </c>
      <c r="G107" s="25" t="s">
        <v>189</v>
      </c>
      <c r="H107" s="25">
        <v>18</v>
      </c>
      <c r="I107" s="26"/>
      <c r="J107" s="26"/>
      <c r="K107" s="25"/>
      <c r="L107" s="25"/>
      <c r="M107" s="25"/>
      <c r="N107" s="25"/>
      <c r="O107" s="25"/>
      <c r="P107" s="43"/>
      <c r="Q107" s="44"/>
      <c r="R107" s="44"/>
      <c r="S107" s="44"/>
      <c r="T107" s="44"/>
    </row>
    <row r="108" spans="1:20" ht="17.25">
      <c r="A108" s="26" t="s">
        <v>436</v>
      </c>
      <c r="B108" s="25" t="s">
        <v>514</v>
      </c>
      <c r="C108" s="26" t="s">
        <v>436</v>
      </c>
      <c r="D108" s="26"/>
      <c r="E108" s="26" t="s">
        <v>367</v>
      </c>
      <c r="F108" s="25" t="s">
        <v>188</v>
      </c>
      <c r="G108" s="25" t="s">
        <v>189</v>
      </c>
      <c r="H108" s="25">
        <v>18</v>
      </c>
      <c r="I108" s="26"/>
      <c r="J108" s="26"/>
      <c r="K108" s="25"/>
      <c r="L108" s="25"/>
      <c r="M108" s="25"/>
      <c r="N108" s="25"/>
      <c r="O108" s="25"/>
      <c r="P108" s="43"/>
      <c r="Q108" s="44"/>
      <c r="R108" s="44"/>
      <c r="S108" s="44"/>
      <c r="T108" s="44"/>
    </row>
    <row r="109" spans="1:20" ht="17.25">
      <c r="A109" s="26" t="s">
        <v>438</v>
      </c>
      <c r="B109" s="25" t="s">
        <v>516</v>
      </c>
      <c r="C109" s="26" t="s">
        <v>438</v>
      </c>
      <c r="D109" s="26"/>
      <c r="E109" s="26" t="s">
        <v>367</v>
      </c>
      <c r="F109" s="25" t="s">
        <v>188</v>
      </c>
      <c r="G109" s="25" t="s">
        <v>189</v>
      </c>
      <c r="H109" s="25">
        <v>18</v>
      </c>
      <c r="I109" s="26"/>
      <c r="J109" s="26"/>
      <c r="K109" s="25"/>
      <c r="L109" s="25"/>
      <c r="M109" s="25"/>
      <c r="N109" s="25"/>
      <c r="O109" s="25"/>
      <c r="P109" s="43"/>
      <c r="Q109" s="44"/>
      <c r="R109" s="44"/>
      <c r="S109" s="44"/>
      <c r="T109" s="44"/>
    </row>
    <row r="110" spans="1:20" ht="17.25">
      <c r="A110" s="26" t="s">
        <v>440</v>
      </c>
      <c r="B110" s="25" t="s">
        <v>518</v>
      </c>
      <c r="C110" s="26" t="s">
        <v>440</v>
      </c>
      <c r="D110" s="26"/>
      <c r="E110" s="26" t="s">
        <v>367</v>
      </c>
      <c r="F110" s="25" t="s">
        <v>188</v>
      </c>
      <c r="G110" s="25" t="s">
        <v>189</v>
      </c>
      <c r="H110" s="25">
        <v>18</v>
      </c>
      <c r="I110" s="26"/>
      <c r="J110" s="26"/>
      <c r="K110" s="25"/>
      <c r="L110" s="25"/>
      <c r="M110" s="25"/>
      <c r="N110" s="25"/>
      <c r="O110" s="25"/>
      <c r="P110" s="43"/>
      <c r="Q110" s="44"/>
      <c r="R110" s="44"/>
      <c r="S110" s="44"/>
      <c r="T110" s="44"/>
    </row>
    <row r="111" spans="1:20" ht="17.25">
      <c r="A111" s="26" t="s">
        <v>442</v>
      </c>
      <c r="B111" s="25" t="s">
        <v>520</v>
      </c>
      <c r="C111" s="26" t="s">
        <v>442</v>
      </c>
      <c r="D111" s="26"/>
      <c r="E111" s="26" t="s">
        <v>367</v>
      </c>
      <c r="F111" s="25" t="s">
        <v>188</v>
      </c>
      <c r="G111" s="25" t="s">
        <v>189</v>
      </c>
      <c r="H111" s="25">
        <v>18</v>
      </c>
      <c r="I111" s="26"/>
      <c r="J111" s="26"/>
      <c r="K111" s="25"/>
      <c r="L111" s="25"/>
      <c r="M111" s="25"/>
      <c r="N111" s="25"/>
      <c r="O111" s="25"/>
      <c r="P111" s="43"/>
      <c r="Q111" s="44"/>
      <c r="R111" s="44"/>
      <c r="S111" s="44"/>
      <c r="T111" s="44"/>
    </row>
    <row r="112" spans="1:20" ht="17.25">
      <c r="A112" s="26" t="s">
        <v>444</v>
      </c>
      <c r="B112" s="25" t="s">
        <v>522</v>
      </c>
      <c r="C112" s="26" t="s">
        <v>444</v>
      </c>
      <c r="D112" s="26"/>
      <c r="E112" s="26" t="s">
        <v>367</v>
      </c>
      <c r="F112" s="25" t="s">
        <v>188</v>
      </c>
      <c r="G112" s="25" t="s">
        <v>189</v>
      </c>
      <c r="H112" s="25">
        <v>18</v>
      </c>
      <c r="I112" s="26"/>
      <c r="J112" s="26"/>
      <c r="K112" s="25"/>
      <c r="L112" s="25"/>
      <c r="M112" s="25"/>
      <c r="N112" s="25"/>
      <c r="O112" s="25"/>
      <c r="P112" s="43"/>
      <c r="Q112" s="44"/>
      <c r="R112" s="44"/>
      <c r="S112" s="44"/>
      <c r="T112" s="44"/>
    </row>
    <row r="113" spans="1:20" ht="17.25">
      <c r="A113" s="26" t="s">
        <v>446</v>
      </c>
      <c r="B113" s="25" t="s">
        <v>526</v>
      </c>
      <c r="C113" s="26" t="s">
        <v>446</v>
      </c>
      <c r="D113" s="26"/>
      <c r="E113" s="26" t="s">
        <v>367</v>
      </c>
      <c r="F113" s="25" t="s">
        <v>188</v>
      </c>
      <c r="G113" s="25" t="s">
        <v>448</v>
      </c>
      <c r="H113" s="25" t="s">
        <v>449</v>
      </c>
      <c r="I113" s="26"/>
      <c r="J113" s="26"/>
      <c r="K113" s="25"/>
      <c r="L113" s="25"/>
      <c r="M113" s="25"/>
      <c r="N113" s="25"/>
      <c r="O113" s="25"/>
      <c r="P113" s="43"/>
      <c r="Q113" s="44"/>
      <c r="R113" s="44"/>
      <c r="S113" s="44"/>
      <c r="T113" s="44"/>
    </row>
    <row r="114" spans="1:20" ht="17.25">
      <c r="A114" s="26" t="s">
        <v>450</v>
      </c>
      <c r="B114" s="25" t="s">
        <v>530</v>
      </c>
      <c r="C114" s="26" t="s">
        <v>450</v>
      </c>
      <c r="D114" s="26"/>
      <c r="E114" s="26" t="s">
        <v>367</v>
      </c>
      <c r="F114" s="25" t="s">
        <v>188</v>
      </c>
      <c r="G114" s="25" t="s">
        <v>448</v>
      </c>
      <c r="H114" s="25" t="s">
        <v>449</v>
      </c>
      <c r="I114" s="26"/>
      <c r="J114" s="26"/>
      <c r="K114" s="25"/>
      <c r="L114" s="25"/>
      <c r="M114" s="25"/>
      <c r="N114" s="25"/>
      <c r="O114" s="25"/>
      <c r="P114" s="43"/>
      <c r="Q114" s="44"/>
      <c r="R114" s="44"/>
      <c r="S114" s="44"/>
      <c r="T114" s="44"/>
    </row>
    <row r="115" spans="1:20" ht="17.25">
      <c r="A115" s="26" t="s">
        <v>452</v>
      </c>
      <c r="B115" s="25" t="s">
        <v>534</v>
      </c>
      <c r="C115" s="26" t="s">
        <v>452</v>
      </c>
      <c r="D115" s="26"/>
      <c r="E115" s="26" t="s">
        <v>367</v>
      </c>
      <c r="F115" s="25" t="s">
        <v>188</v>
      </c>
      <c r="G115" s="25" t="s">
        <v>448</v>
      </c>
      <c r="H115" s="25" t="s">
        <v>449</v>
      </c>
      <c r="I115" s="26"/>
      <c r="J115" s="26"/>
      <c r="K115" s="25"/>
      <c r="L115" s="25"/>
      <c r="M115" s="25"/>
      <c r="N115" s="25"/>
      <c r="O115" s="25"/>
      <c r="P115" s="43"/>
      <c r="Q115" s="44"/>
      <c r="R115" s="44"/>
      <c r="S115" s="44"/>
      <c r="T115" s="44"/>
    </row>
    <row r="116" spans="1:20" ht="17.25">
      <c r="A116" s="26" t="s">
        <v>454</v>
      </c>
      <c r="B116" s="25" t="s">
        <v>538</v>
      </c>
      <c r="C116" s="26" t="s">
        <v>454</v>
      </c>
      <c r="D116" s="26"/>
      <c r="E116" s="26" t="s">
        <v>367</v>
      </c>
      <c r="F116" s="25" t="s">
        <v>188</v>
      </c>
      <c r="G116" s="25" t="s">
        <v>448</v>
      </c>
      <c r="H116" s="25" t="s">
        <v>449</v>
      </c>
      <c r="I116" s="26"/>
      <c r="J116" s="26"/>
      <c r="K116" s="25"/>
      <c r="L116" s="25"/>
      <c r="M116" s="25"/>
      <c r="N116" s="25"/>
      <c r="O116" s="25"/>
      <c r="P116" s="43"/>
      <c r="Q116" s="44"/>
      <c r="R116" s="44"/>
      <c r="S116" s="44"/>
      <c r="T116" s="44"/>
    </row>
    <row r="117" spans="1:20" ht="17.25">
      <c r="A117" s="26" t="s">
        <v>456</v>
      </c>
      <c r="B117" s="25" t="s">
        <v>542</v>
      </c>
      <c r="C117" s="26" t="s">
        <v>456</v>
      </c>
      <c r="D117" s="26"/>
      <c r="E117" s="26" t="s">
        <v>367</v>
      </c>
      <c r="F117" s="25" t="s">
        <v>188</v>
      </c>
      <c r="G117" s="25" t="s">
        <v>448</v>
      </c>
      <c r="H117" s="25" t="s">
        <v>449</v>
      </c>
      <c r="I117" s="26"/>
      <c r="J117" s="26"/>
      <c r="K117" s="25"/>
      <c r="L117" s="25"/>
      <c r="M117" s="25"/>
      <c r="N117" s="25"/>
      <c r="O117" s="25"/>
      <c r="P117" s="43"/>
      <c r="Q117" s="44"/>
      <c r="R117" s="44"/>
      <c r="S117" s="44"/>
      <c r="T117" s="44"/>
    </row>
    <row r="118" spans="1:20" ht="17.25">
      <c r="A118" s="26" t="s">
        <v>458</v>
      </c>
      <c r="B118" s="25" t="s">
        <v>546</v>
      </c>
      <c r="C118" s="26" t="s">
        <v>458</v>
      </c>
      <c r="D118" s="26"/>
      <c r="E118" s="26" t="s">
        <v>367</v>
      </c>
      <c r="F118" s="25" t="s">
        <v>188</v>
      </c>
      <c r="G118" s="25" t="s">
        <v>448</v>
      </c>
      <c r="H118" s="25" t="s">
        <v>449</v>
      </c>
      <c r="I118" s="26"/>
      <c r="J118" s="26"/>
      <c r="K118" s="25"/>
      <c r="L118" s="25"/>
      <c r="M118" s="25"/>
      <c r="N118" s="25"/>
      <c r="O118" s="25"/>
      <c r="P118" s="43"/>
      <c r="Q118" s="44"/>
      <c r="R118" s="44"/>
      <c r="S118" s="44"/>
      <c r="T118" s="44"/>
    </row>
    <row r="119" spans="1:20" ht="17.25">
      <c r="A119" s="26" t="s">
        <v>460</v>
      </c>
      <c r="B119" s="25" t="s">
        <v>549</v>
      </c>
      <c r="C119" s="26" t="s">
        <v>460</v>
      </c>
      <c r="D119" s="26"/>
      <c r="E119" s="26" t="s">
        <v>367</v>
      </c>
      <c r="F119" s="25" t="s">
        <v>188</v>
      </c>
      <c r="G119" s="25" t="s">
        <v>448</v>
      </c>
      <c r="H119" s="25" t="s">
        <v>449</v>
      </c>
      <c r="I119" s="26"/>
      <c r="J119" s="26"/>
      <c r="K119" s="25"/>
      <c r="L119" s="25"/>
      <c r="M119" s="25"/>
      <c r="N119" s="25"/>
      <c r="O119" s="25"/>
      <c r="P119" s="43"/>
      <c r="Q119" s="44"/>
      <c r="R119" s="44"/>
      <c r="S119" s="44"/>
      <c r="T119" s="44"/>
    </row>
    <row r="120" spans="1:20" ht="17.25">
      <c r="A120" s="26" t="s">
        <v>462</v>
      </c>
      <c r="B120" s="25" t="s">
        <v>551</v>
      </c>
      <c r="C120" s="26" t="s">
        <v>462</v>
      </c>
      <c r="D120" s="26"/>
      <c r="E120" s="26" t="s">
        <v>367</v>
      </c>
      <c r="F120" s="25" t="s">
        <v>188</v>
      </c>
      <c r="G120" s="25" t="s">
        <v>448</v>
      </c>
      <c r="H120" s="25" t="s">
        <v>449</v>
      </c>
      <c r="I120" s="26"/>
      <c r="J120" s="26"/>
      <c r="K120" s="25"/>
      <c r="L120" s="25"/>
      <c r="M120" s="25"/>
      <c r="N120" s="25"/>
      <c r="O120" s="25"/>
      <c r="P120" s="43"/>
      <c r="Q120" s="44"/>
      <c r="R120" s="44"/>
      <c r="S120" s="44"/>
      <c r="T120" s="44"/>
    </row>
    <row r="121" spans="1:20" ht="17.25">
      <c r="A121" s="26" t="s">
        <v>464</v>
      </c>
      <c r="B121" s="25" t="s">
        <v>553</v>
      </c>
      <c r="C121" s="26" t="s">
        <v>464</v>
      </c>
      <c r="D121" s="26"/>
      <c r="E121" s="26" t="s">
        <v>367</v>
      </c>
      <c r="F121" s="25" t="s">
        <v>188</v>
      </c>
      <c r="G121" s="25" t="s">
        <v>448</v>
      </c>
      <c r="H121" s="25" t="s">
        <v>449</v>
      </c>
      <c r="I121" s="26"/>
      <c r="J121" s="26"/>
      <c r="K121" s="25"/>
      <c r="L121" s="25"/>
      <c r="M121" s="25"/>
      <c r="N121" s="25"/>
      <c r="O121" s="25"/>
      <c r="P121" s="43"/>
      <c r="Q121" s="44"/>
      <c r="R121" s="44"/>
      <c r="S121" s="44"/>
      <c r="T121" s="44"/>
    </row>
    <row r="122" spans="1:20" ht="17.25">
      <c r="A122" s="26" t="s">
        <v>466</v>
      </c>
      <c r="B122" s="25" t="s">
        <v>555</v>
      </c>
      <c r="C122" s="26" t="s">
        <v>466</v>
      </c>
      <c r="D122" s="26"/>
      <c r="E122" s="26" t="s">
        <v>367</v>
      </c>
      <c r="F122" s="25" t="s">
        <v>188</v>
      </c>
      <c r="G122" s="25" t="s">
        <v>448</v>
      </c>
      <c r="H122" s="25" t="s">
        <v>449</v>
      </c>
      <c r="I122" s="26"/>
      <c r="J122" s="26"/>
      <c r="K122" s="25"/>
      <c r="L122" s="25"/>
      <c r="M122" s="25"/>
      <c r="N122" s="25"/>
      <c r="O122" s="25"/>
      <c r="P122" s="43"/>
      <c r="Q122" s="44"/>
      <c r="R122" s="44"/>
      <c r="S122" s="44"/>
      <c r="T122" s="44"/>
    </row>
    <row r="123" spans="1:20" ht="17.25">
      <c r="A123" s="26" t="s">
        <v>1034</v>
      </c>
      <c r="B123" s="25" t="s">
        <v>557</v>
      </c>
      <c r="C123" s="26" t="s">
        <v>1035</v>
      </c>
      <c r="D123" s="26"/>
      <c r="E123" s="26" t="s">
        <v>1036</v>
      </c>
      <c r="F123" s="25" t="s">
        <v>188</v>
      </c>
      <c r="G123" s="25" t="s">
        <v>175</v>
      </c>
      <c r="H123" s="25">
        <v>240</v>
      </c>
      <c r="I123" s="26"/>
      <c r="J123" s="26"/>
      <c r="K123" s="25"/>
      <c r="L123" s="25"/>
      <c r="M123" s="25"/>
      <c r="N123" s="25"/>
      <c r="O123" s="25"/>
      <c r="P123" s="43"/>
      <c r="Q123" s="44"/>
      <c r="R123" s="44"/>
      <c r="S123" s="44"/>
      <c r="T123" s="44"/>
    </row>
    <row r="124" spans="1:20" ht="17.25">
      <c r="A124" s="26" t="s">
        <v>1037</v>
      </c>
      <c r="B124" s="25" t="s">
        <v>559</v>
      </c>
      <c r="C124" s="26" t="s">
        <v>1038</v>
      </c>
      <c r="D124" s="26"/>
      <c r="E124" s="26" t="s">
        <v>1039</v>
      </c>
      <c r="F124" s="25" t="s">
        <v>188</v>
      </c>
      <c r="G124" s="25" t="s">
        <v>256</v>
      </c>
      <c r="H124" s="25" t="s">
        <v>257</v>
      </c>
      <c r="I124" s="26"/>
      <c r="J124" s="26"/>
      <c r="K124" s="25"/>
      <c r="L124" s="25"/>
      <c r="M124" s="25"/>
      <c r="N124" s="25"/>
      <c r="O124" s="25"/>
      <c r="P124" s="43"/>
      <c r="Q124" s="44"/>
      <c r="R124" s="44"/>
      <c r="S124" s="44"/>
      <c r="T124" s="44"/>
    </row>
    <row r="125" spans="1:20" ht="9">
      <c r="A125" s="26" t="s">
        <v>1040</v>
      </c>
      <c r="B125" s="25" t="s">
        <v>561</v>
      </c>
      <c r="C125" s="26" t="s">
        <v>1041</v>
      </c>
      <c r="D125" s="26"/>
      <c r="E125" s="26" t="s">
        <v>1042</v>
      </c>
      <c r="F125" s="25" t="s">
        <v>188</v>
      </c>
      <c r="G125" s="25" t="s">
        <v>175</v>
      </c>
      <c r="H125" s="25">
        <v>120</v>
      </c>
      <c r="I125" s="26"/>
      <c r="J125" s="26"/>
      <c r="K125" s="25"/>
      <c r="L125" s="25"/>
      <c r="M125" s="25"/>
      <c r="N125" s="25"/>
      <c r="O125" s="25"/>
      <c r="P125" s="43"/>
      <c r="Q125" s="44"/>
      <c r="R125" s="44"/>
      <c r="S125" s="44"/>
      <c r="T125" s="44"/>
    </row>
    <row r="126" spans="1:20" ht="9">
      <c r="A126" s="26" t="s">
        <v>1043</v>
      </c>
      <c r="B126" s="25" t="s">
        <v>563</v>
      </c>
      <c r="C126" s="26" t="s">
        <v>1044</v>
      </c>
      <c r="D126" s="26"/>
      <c r="E126" s="26" t="s">
        <v>1045</v>
      </c>
      <c r="F126" s="25" t="s">
        <v>188</v>
      </c>
      <c r="G126" s="25" t="s">
        <v>175</v>
      </c>
      <c r="H126" s="25">
        <v>360</v>
      </c>
      <c r="I126" s="26"/>
      <c r="J126" s="26"/>
      <c r="K126" s="25"/>
      <c r="L126" s="25"/>
      <c r="M126" s="25"/>
      <c r="N126" s="25"/>
      <c r="O126" s="25"/>
      <c r="P126" s="43"/>
      <c r="Q126" s="44"/>
      <c r="R126" s="44"/>
      <c r="S126" s="44"/>
      <c r="T126" s="44"/>
    </row>
    <row r="127" spans="1:20" ht="17.25">
      <c r="A127" s="26" t="s">
        <v>508</v>
      </c>
      <c r="B127" s="25" t="s">
        <v>565</v>
      </c>
      <c r="C127" s="26" t="s">
        <v>508</v>
      </c>
      <c r="D127" s="26"/>
      <c r="E127" s="26" t="s">
        <v>510</v>
      </c>
      <c r="F127" s="25" t="s">
        <v>188</v>
      </c>
      <c r="G127" s="25" t="s">
        <v>175</v>
      </c>
      <c r="H127" s="25">
        <v>150</v>
      </c>
      <c r="I127" s="26"/>
      <c r="J127" s="26"/>
      <c r="K127" s="25"/>
      <c r="L127" s="25"/>
      <c r="M127" s="25"/>
      <c r="N127" s="25"/>
      <c r="O127" s="25"/>
      <c r="P127" s="43"/>
      <c r="Q127" s="44"/>
      <c r="R127" s="44"/>
      <c r="S127" s="44"/>
      <c r="T127" s="44"/>
    </row>
    <row r="128" spans="1:20" ht="8.25" customHeight="1">
      <c r="P128" s="43"/>
      <c r="Q128" s="44"/>
      <c r="R128" s="44"/>
      <c r="S128" s="44"/>
      <c r="T128" s="44"/>
    </row>
    <row r="129" spans="16:20" ht="8.25" customHeight="1">
      <c r="P129" s="43"/>
      <c r="Q129" s="44"/>
      <c r="R129" s="44"/>
      <c r="S129" s="44"/>
      <c r="T129" s="44"/>
    </row>
    <row r="130" spans="16:20" ht="8.25" customHeight="1">
      <c r="P130" s="43"/>
      <c r="Q130" s="44"/>
      <c r="R130" s="44"/>
      <c r="S130" s="44"/>
      <c r="T130" s="44"/>
    </row>
    <row r="131" spans="16:20" ht="8.25" customHeight="1">
      <c r="P131" s="43"/>
      <c r="Q131" s="44"/>
      <c r="R131" s="44"/>
      <c r="S131" s="44"/>
      <c r="T131" s="44"/>
    </row>
    <row r="132" spans="16:20" ht="8.25" customHeight="1">
      <c r="P132" s="43"/>
      <c r="Q132" s="44"/>
      <c r="R132" s="44"/>
      <c r="S132" s="44"/>
      <c r="T132" s="44"/>
    </row>
    <row r="133" spans="16:20" ht="8.25" customHeight="1">
      <c r="P133" s="43"/>
      <c r="Q133" s="44"/>
      <c r="R133" s="44"/>
      <c r="S133" s="44"/>
      <c r="T133" s="44"/>
    </row>
    <row r="134" spans="16:20" ht="8.25" customHeight="1">
      <c r="P134" s="43"/>
      <c r="Q134" s="44"/>
      <c r="R134" s="44"/>
      <c r="S134" s="44"/>
      <c r="T134" s="44"/>
    </row>
    <row r="135" spans="16:20" ht="8.25" customHeight="1">
      <c r="P135" s="43"/>
      <c r="Q135" s="44"/>
      <c r="R135" s="44"/>
      <c r="S135" s="44"/>
      <c r="T135" s="44"/>
    </row>
    <row r="136" spans="16:20" ht="8.25" customHeight="1">
      <c r="P136" s="43"/>
      <c r="Q136" s="44"/>
      <c r="R136" s="44"/>
      <c r="S136" s="44"/>
      <c r="T136" s="44"/>
    </row>
    <row r="137" spans="16:20" ht="8.25" customHeight="1">
      <c r="P137" s="43"/>
      <c r="Q137" s="44"/>
      <c r="R137" s="44"/>
      <c r="S137" s="44"/>
      <c r="T137" s="44"/>
    </row>
    <row r="138" spans="16:20" ht="8.25" customHeight="1">
      <c r="P138" s="43"/>
      <c r="Q138" s="44"/>
      <c r="R138" s="44"/>
      <c r="S138" s="44"/>
      <c r="T138" s="44"/>
    </row>
    <row r="139" spans="16:20" ht="8.25" customHeight="1">
      <c r="P139" s="43"/>
      <c r="Q139" s="44"/>
      <c r="R139" s="44"/>
      <c r="S139" s="44"/>
      <c r="T139" s="44"/>
    </row>
    <row r="140" spans="16:20" ht="8.25" customHeight="1">
      <c r="P140" s="43"/>
      <c r="Q140" s="44"/>
      <c r="R140" s="44"/>
      <c r="S140" s="44"/>
      <c r="T140" s="44"/>
    </row>
    <row r="141" spans="16:20" ht="8.25" customHeight="1">
      <c r="P141" s="43"/>
      <c r="Q141" s="44"/>
      <c r="R141" s="44"/>
      <c r="S141" s="44"/>
      <c r="T141" s="44"/>
    </row>
    <row r="142" spans="16:20" ht="8.25" customHeight="1">
      <c r="P142" s="43"/>
      <c r="Q142" s="44"/>
      <c r="R142" s="44"/>
      <c r="S142" s="44"/>
      <c r="T142" s="44"/>
    </row>
    <row r="143" spans="16:20" ht="8.25" customHeight="1">
      <c r="P143" s="43"/>
      <c r="Q143" s="44"/>
      <c r="R143" s="44"/>
      <c r="S143" s="44"/>
      <c r="T143" s="44"/>
    </row>
    <row r="144" spans="16:20" ht="8.25" customHeight="1">
      <c r="P144" s="43"/>
      <c r="Q144" s="44"/>
      <c r="R144" s="44"/>
      <c r="S144" s="44"/>
      <c r="T144" s="44"/>
    </row>
    <row r="145" spans="16:20" ht="8.25" customHeight="1">
      <c r="P145" s="43"/>
      <c r="Q145" s="44"/>
      <c r="R145" s="44"/>
      <c r="S145" s="44"/>
      <c r="T145" s="44"/>
    </row>
    <row r="146" spans="16:20" ht="8.25" customHeight="1">
      <c r="P146" s="43"/>
      <c r="Q146" s="44"/>
      <c r="R146" s="44"/>
      <c r="S146" s="44"/>
      <c r="T146" s="44"/>
    </row>
    <row r="147" spans="16:20" ht="8.25" customHeight="1">
      <c r="P147" s="43"/>
      <c r="Q147" s="44"/>
      <c r="R147" s="44"/>
      <c r="S147" s="44"/>
      <c r="T147" s="44"/>
    </row>
    <row r="148" spans="16:20" ht="8.25" customHeight="1">
      <c r="P148" s="43"/>
      <c r="Q148" s="44"/>
      <c r="R148" s="44"/>
      <c r="S148" s="44"/>
      <c r="T148" s="44"/>
    </row>
    <row r="149" spans="16:20" ht="8.25" customHeight="1">
      <c r="P149" s="43"/>
      <c r="Q149" s="44"/>
      <c r="R149" s="44"/>
      <c r="S149" s="44"/>
      <c r="T149" s="44"/>
    </row>
    <row r="150" spans="16:20" ht="8.25" customHeight="1">
      <c r="P150" s="43"/>
      <c r="Q150" s="44"/>
      <c r="R150" s="44"/>
      <c r="S150" s="44"/>
      <c r="T150" s="44"/>
    </row>
    <row r="151" spans="16:20" ht="8.25" customHeight="1">
      <c r="P151" s="43"/>
      <c r="Q151" s="44"/>
      <c r="R151" s="44"/>
      <c r="S151" s="44"/>
      <c r="T151" s="44"/>
    </row>
    <row r="152" spans="16:20" ht="8.25" customHeight="1">
      <c r="P152" s="43"/>
      <c r="Q152" s="44"/>
      <c r="R152" s="44"/>
      <c r="S152" s="44"/>
      <c r="T152" s="44"/>
    </row>
    <row r="153" spans="16:20" ht="8.25" customHeight="1">
      <c r="P153" s="43"/>
      <c r="Q153" s="44"/>
      <c r="R153" s="44"/>
      <c r="S153" s="44"/>
      <c r="T153" s="44"/>
    </row>
    <row r="154" spans="16:20" ht="8.25" customHeight="1">
      <c r="P154" s="43"/>
      <c r="Q154" s="44"/>
      <c r="R154" s="44"/>
      <c r="S154" s="44"/>
      <c r="T154" s="44"/>
    </row>
    <row r="155" spans="16:20" ht="8.25" customHeight="1">
      <c r="P155" s="43"/>
      <c r="Q155" s="44"/>
      <c r="R155" s="44"/>
      <c r="S155" s="44"/>
      <c r="T155" s="44"/>
    </row>
    <row r="156" spans="16:20" ht="8.25" customHeight="1">
      <c r="P156" s="43"/>
      <c r="Q156" s="44"/>
      <c r="R156" s="44"/>
      <c r="S156" s="44"/>
      <c r="T156" s="44"/>
    </row>
    <row r="157" spans="16:20" ht="8.25" customHeight="1">
      <c r="P157" s="43"/>
      <c r="Q157" s="44"/>
      <c r="R157" s="44"/>
      <c r="S157" s="44"/>
      <c r="T157" s="44"/>
    </row>
    <row r="158" spans="16:20" ht="8.25" customHeight="1">
      <c r="P158" s="43"/>
      <c r="Q158" s="44"/>
      <c r="R158" s="44"/>
      <c r="S158" s="44"/>
      <c r="T158" s="44"/>
    </row>
    <row r="159" spans="16:20" ht="8.25" customHeight="1">
      <c r="P159" s="43"/>
      <c r="Q159" s="44"/>
      <c r="R159" s="44"/>
      <c r="S159" s="44"/>
      <c r="T159" s="44"/>
    </row>
    <row r="160" spans="16:20" ht="8.25" customHeight="1">
      <c r="P160" s="43"/>
      <c r="Q160" s="44"/>
      <c r="R160" s="44"/>
      <c r="S160" s="44"/>
      <c r="T160" s="44"/>
    </row>
    <row r="161" spans="16:20" ht="8.25" customHeight="1">
      <c r="P161" s="43"/>
      <c r="Q161" s="44"/>
      <c r="R161" s="44"/>
      <c r="S161" s="44"/>
      <c r="T161" s="44"/>
    </row>
    <row r="162" spans="16:20" ht="8.25" customHeight="1">
      <c r="P162" s="43"/>
      <c r="Q162" s="44"/>
      <c r="R162" s="44"/>
      <c r="S162" s="44"/>
      <c r="T162" s="44"/>
    </row>
    <row r="163" spans="16:20" ht="8.25" customHeight="1">
      <c r="P163" s="43"/>
      <c r="Q163" s="44"/>
      <c r="R163" s="44"/>
      <c r="S163" s="44"/>
      <c r="T163" s="44"/>
    </row>
    <row r="164" spans="16:20" ht="8.25" customHeight="1">
      <c r="P164" s="43"/>
      <c r="Q164" s="44"/>
      <c r="R164" s="44"/>
      <c r="S164" s="44"/>
      <c r="T164" s="44"/>
    </row>
    <row r="165" spans="16:20" ht="8.25" customHeight="1">
      <c r="P165" s="43" t="s">
        <v>642</v>
      </c>
      <c r="Q165" s="44" t="s">
        <v>643</v>
      </c>
      <c r="R165" s="44" t="s">
        <v>644</v>
      </c>
      <c r="S165" s="44"/>
      <c r="T165" s="44"/>
    </row>
    <row r="166" spans="16:20" ht="8.25" customHeight="1">
      <c r="P166" s="43"/>
      <c r="Q166" s="44"/>
      <c r="R166" s="44"/>
      <c r="S166" s="44"/>
      <c r="T166" s="44"/>
    </row>
    <row r="167" spans="16:20" ht="8.25" customHeight="1">
      <c r="P167" s="43"/>
      <c r="Q167" s="44"/>
      <c r="R167" s="44"/>
      <c r="S167" s="44"/>
      <c r="T167" s="44"/>
    </row>
    <row r="168" spans="16:20" ht="8.25" customHeight="1">
      <c r="P168" s="43"/>
      <c r="Q168" s="44"/>
      <c r="R168" s="44"/>
      <c r="S168" s="44"/>
      <c r="T168" s="44"/>
    </row>
    <row r="169" spans="16:20" ht="8.25" customHeight="1">
      <c r="P169" s="43"/>
      <c r="Q169" s="44"/>
      <c r="R169" s="44"/>
      <c r="S169" s="44"/>
      <c r="T169" s="44"/>
    </row>
    <row r="170" spans="16:20" ht="8.25" customHeight="1">
      <c r="P170" s="43"/>
      <c r="Q170" s="44"/>
      <c r="R170" s="44"/>
      <c r="S170" s="44"/>
      <c r="T170" s="44"/>
    </row>
    <row r="171" spans="16:20" ht="8.25" customHeight="1">
      <c r="P171" s="43"/>
      <c r="Q171" s="44"/>
      <c r="R171" s="44"/>
      <c r="S171" s="44"/>
      <c r="T171" s="44"/>
    </row>
    <row r="172" spans="16:20" ht="8.25" customHeight="1">
      <c r="P172" s="43"/>
      <c r="Q172" s="44"/>
      <c r="R172" s="44"/>
      <c r="S172" s="44"/>
      <c r="T172" s="44"/>
    </row>
    <row r="173" spans="16:20" ht="8.25" customHeight="1">
      <c r="P173" s="43"/>
      <c r="Q173" s="44"/>
      <c r="R173" s="44"/>
      <c r="S173" s="44"/>
      <c r="T173" s="44"/>
    </row>
    <row r="174" spans="16:20" ht="8.25" customHeight="1">
      <c r="P174" s="43"/>
      <c r="Q174" s="44"/>
      <c r="R174" s="44"/>
      <c r="S174" s="44"/>
      <c r="T174" s="44"/>
    </row>
    <row r="175" spans="16:20" ht="8.25" customHeight="1">
      <c r="P175" s="43"/>
      <c r="Q175" s="44"/>
      <c r="R175" s="44"/>
      <c r="S175" s="44"/>
      <c r="T175" s="44"/>
    </row>
    <row r="176" spans="16:20" ht="8.25" customHeight="1">
      <c r="P176" s="43"/>
      <c r="Q176" s="44"/>
      <c r="R176" s="44"/>
      <c r="S176" s="44"/>
      <c r="T176" s="44"/>
    </row>
    <row r="177" spans="16:20" ht="8.25" customHeight="1">
      <c r="P177" s="43"/>
      <c r="Q177" s="44"/>
      <c r="R177" s="44"/>
      <c r="S177" s="44"/>
      <c r="T177" s="44"/>
    </row>
    <row r="178" spans="16:20" ht="8.25" customHeight="1">
      <c r="P178" s="43"/>
      <c r="Q178" s="44"/>
      <c r="R178" s="44"/>
      <c r="S178" s="44"/>
      <c r="T178" s="44"/>
    </row>
    <row r="179" spans="16:20" ht="8.25" customHeight="1">
      <c r="P179" s="43"/>
      <c r="Q179" s="44"/>
      <c r="R179" s="44"/>
      <c r="S179" s="44"/>
      <c r="T179" s="44"/>
    </row>
    <row r="180" spans="16:20" ht="8.25" customHeight="1">
      <c r="P180" s="43"/>
      <c r="Q180" s="44"/>
      <c r="R180" s="44"/>
      <c r="S180" s="44"/>
      <c r="T180" s="44"/>
    </row>
    <row r="181" spans="16:20" ht="8.25" customHeight="1">
      <c r="P181" s="43"/>
      <c r="Q181" s="44"/>
      <c r="R181" s="44"/>
      <c r="S181" s="44"/>
      <c r="T181" s="44"/>
    </row>
    <row r="182" spans="16:20" ht="8.25" customHeight="1">
      <c r="P182" s="43"/>
      <c r="Q182" s="44"/>
      <c r="R182" s="44"/>
      <c r="S182" s="44"/>
      <c r="T182" s="44"/>
    </row>
    <row r="183" spans="16:20" ht="8.25" customHeight="1">
      <c r="P183" s="43"/>
      <c r="Q183" s="44"/>
      <c r="R183" s="44"/>
      <c r="S183" s="44"/>
      <c r="T183" s="44"/>
    </row>
    <row r="184" spans="16:20" ht="8.25" customHeight="1">
      <c r="P184" s="43"/>
      <c r="Q184" s="44"/>
      <c r="R184" s="44"/>
      <c r="S184" s="44"/>
      <c r="T184" s="44"/>
    </row>
    <row r="185" spans="16:20" ht="8.25" customHeight="1">
      <c r="P185" s="43"/>
      <c r="Q185" s="44"/>
      <c r="R185" s="44"/>
      <c r="S185" s="44"/>
      <c r="T185" s="44"/>
    </row>
    <row r="186" spans="16:20" ht="8.25" customHeight="1">
      <c r="P186" s="43"/>
      <c r="Q186" s="44"/>
      <c r="R186" s="44"/>
      <c r="S186" s="44"/>
      <c r="T186" s="44"/>
    </row>
    <row r="187" spans="16:20" ht="8.25" customHeight="1">
      <c r="P187" s="43"/>
      <c r="Q187" s="44"/>
      <c r="R187" s="44"/>
      <c r="S187" s="44"/>
      <c r="T187" s="44"/>
    </row>
    <row r="188" spans="16:20" ht="8.25" customHeight="1">
      <c r="P188" s="43"/>
      <c r="Q188" s="44"/>
      <c r="R188" s="44"/>
      <c r="S188" s="44"/>
      <c r="T188" s="44"/>
    </row>
    <row r="189" spans="16:20" ht="8.25" customHeight="1">
      <c r="P189" s="43"/>
      <c r="Q189" s="44"/>
      <c r="R189" s="44"/>
      <c r="S189" s="44"/>
      <c r="T189" s="44"/>
    </row>
    <row r="190" spans="16:20" ht="8.25" customHeight="1">
      <c r="P190" s="43"/>
      <c r="Q190" s="44"/>
      <c r="R190" s="44"/>
      <c r="S190" s="44"/>
      <c r="T190" s="44"/>
    </row>
    <row r="191" spans="16:20" ht="8.25" customHeight="1">
      <c r="P191" s="43"/>
      <c r="Q191" s="44"/>
      <c r="R191" s="44"/>
      <c r="S191" s="44"/>
      <c r="T191" s="44"/>
    </row>
    <row r="192" spans="16:20" ht="8.25" customHeight="1">
      <c r="P192" s="43"/>
      <c r="Q192" s="44"/>
      <c r="R192" s="44"/>
      <c r="S192" s="44"/>
      <c r="T192" s="44"/>
    </row>
    <row r="193" spans="16:20" ht="8.25" customHeight="1">
      <c r="P193" s="43"/>
      <c r="Q193" s="44"/>
      <c r="R193" s="44"/>
      <c r="S193" s="44"/>
      <c r="T193" s="44"/>
    </row>
    <row r="194" spans="16:20" ht="8.25" customHeight="1">
      <c r="P194" s="43"/>
      <c r="Q194" s="44"/>
      <c r="R194" s="44"/>
      <c r="S194" s="44"/>
      <c r="T194" s="44"/>
    </row>
    <row r="195" spans="16:20" ht="8.25" customHeight="1">
      <c r="P195" s="43"/>
      <c r="Q195" s="44"/>
      <c r="R195" s="44"/>
      <c r="S195" s="44"/>
      <c r="T195" s="44"/>
    </row>
    <row r="196" spans="16:20" ht="8.25" customHeight="1">
      <c r="P196" s="43"/>
      <c r="Q196" s="44"/>
      <c r="R196" s="44"/>
      <c r="S196" s="44"/>
      <c r="T196" s="44"/>
    </row>
    <row r="197" spans="16:20" ht="8.25" customHeight="1">
      <c r="P197" s="43"/>
      <c r="Q197" s="44"/>
      <c r="R197" s="44"/>
      <c r="S197" s="44"/>
      <c r="T197" s="44"/>
    </row>
    <row r="198" spans="16:20" ht="8.25" customHeight="1">
      <c r="P198" s="43"/>
      <c r="Q198" s="44"/>
      <c r="R198" s="44"/>
      <c r="S198" s="44"/>
      <c r="T198" s="44"/>
    </row>
    <row r="199" spans="16:20" ht="8.25" customHeight="1">
      <c r="P199" s="43"/>
      <c r="Q199" s="44"/>
      <c r="R199" s="44"/>
      <c r="S199" s="44"/>
      <c r="T199" s="44"/>
    </row>
    <row r="200" spans="16:20" ht="8.25" customHeight="1">
      <c r="P200" s="43"/>
      <c r="Q200" s="44"/>
      <c r="R200" s="44"/>
      <c r="S200" s="44"/>
      <c r="T200" s="44"/>
    </row>
    <row r="201" spans="16:20" ht="8.25" customHeight="1">
      <c r="P201" s="43"/>
      <c r="Q201" s="44"/>
      <c r="R201" s="44"/>
      <c r="S201" s="44"/>
      <c r="T201" s="44"/>
    </row>
    <row r="202" spans="16:20" ht="8.25" customHeight="1">
      <c r="P202" s="43"/>
      <c r="Q202" s="44"/>
      <c r="R202" s="44"/>
      <c r="S202" s="44"/>
      <c r="T202" s="44"/>
    </row>
    <row r="203" spans="16:20" ht="8.25" customHeight="1">
      <c r="P203" s="43"/>
      <c r="Q203" s="44"/>
      <c r="R203" s="44"/>
      <c r="S203" s="44"/>
      <c r="T203" s="44"/>
    </row>
    <row r="204" spans="16:20" ht="8.25" customHeight="1">
      <c r="P204" s="43"/>
      <c r="Q204" s="44"/>
      <c r="R204" s="44"/>
      <c r="S204" s="44"/>
      <c r="T204" s="44"/>
    </row>
    <row r="205" spans="16:20" ht="8.25" customHeight="1">
      <c r="P205" s="43"/>
      <c r="Q205" s="44"/>
      <c r="R205" s="44"/>
      <c r="S205" s="44"/>
      <c r="T205" s="44"/>
    </row>
    <row r="206" spans="16:20" ht="8.25" customHeight="1">
      <c r="P206" s="43"/>
      <c r="Q206" s="44"/>
      <c r="R206" s="44"/>
      <c r="S206" s="44"/>
      <c r="T206" s="44"/>
    </row>
    <row r="207" spans="16:20" ht="8.25" customHeight="1">
      <c r="P207" s="43"/>
      <c r="Q207" s="44"/>
      <c r="R207" s="44"/>
      <c r="S207" s="44"/>
      <c r="T207" s="44"/>
    </row>
    <row r="208" spans="16:20" ht="8.25" customHeight="1">
      <c r="P208" s="43"/>
      <c r="Q208" s="44"/>
      <c r="R208" s="44"/>
      <c r="S208" s="44"/>
      <c r="T208" s="44"/>
    </row>
    <row r="209" spans="16:20" ht="8.25" customHeight="1">
      <c r="P209" s="43"/>
      <c r="Q209" s="44"/>
      <c r="R209" s="44"/>
      <c r="S209" s="44"/>
      <c r="T209" s="44"/>
    </row>
    <row r="210" spans="16:20" ht="8.25" customHeight="1">
      <c r="P210" s="43"/>
      <c r="Q210" s="44"/>
      <c r="R210" s="44"/>
      <c r="S210" s="44"/>
      <c r="T210" s="44"/>
    </row>
    <row r="211" spans="16:20" ht="8.25" customHeight="1">
      <c r="P211" s="43"/>
      <c r="Q211" s="44"/>
      <c r="R211" s="44"/>
      <c r="S211" s="44"/>
      <c r="T211" s="44"/>
    </row>
    <row r="212" spans="16:20" ht="8.25" customHeight="1">
      <c r="P212" s="43"/>
      <c r="Q212" s="44"/>
      <c r="R212" s="44"/>
      <c r="S212" s="44"/>
      <c r="T212" s="44"/>
    </row>
    <row r="213" spans="16:20" ht="8.25" customHeight="1">
      <c r="P213" s="43"/>
      <c r="Q213" s="44"/>
      <c r="R213" s="44"/>
      <c r="S213" s="44"/>
      <c r="T213" s="44"/>
    </row>
    <row r="214" spans="16:20" ht="8.25" customHeight="1">
      <c r="P214" s="43"/>
      <c r="Q214" s="44"/>
      <c r="R214" s="44"/>
      <c r="S214" s="44"/>
      <c r="T214" s="44"/>
    </row>
    <row r="215" spans="16:20" ht="8.25" customHeight="1">
      <c r="P215" s="43"/>
      <c r="Q215" s="44"/>
      <c r="R215" s="44"/>
      <c r="S215" s="44"/>
      <c r="T215" s="44"/>
    </row>
    <row r="216" spans="16:20" ht="8.25" customHeight="1">
      <c r="P216" s="43"/>
      <c r="Q216" s="44"/>
      <c r="R216" s="44"/>
      <c r="S216" s="44"/>
      <c r="T216" s="44"/>
    </row>
    <row r="217" spans="16:20" ht="8.25" customHeight="1">
      <c r="P217" s="43"/>
      <c r="Q217" s="44"/>
      <c r="R217" s="44"/>
      <c r="S217" s="44"/>
      <c r="T217" s="44"/>
    </row>
    <row r="218" spans="16:20" ht="8.25" customHeight="1">
      <c r="P218" s="43"/>
      <c r="Q218" s="44"/>
      <c r="R218" s="44"/>
      <c r="S218" s="44"/>
      <c r="T218" s="44"/>
    </row>
    <row r="219" spans="16:20" ht="8.25" customHeight="1">
      <c r="P219" s="43"/>
      <c r="Q219" s="44"/>
      <c r="R219" s="44"/>
      <c r="S219" s="44"/>
      <c r="T219" s="44"/>
    </row>
    <row r="220" spans="16:20" ht="8.25" customHeight="1">
      <c r="P220" s="43"/>
      <c r="Q220" s="44"/>
      <c r="R220" s="44"/>
      <c r="S220" s="44"/>
      <c r="T220" s="44"/>
    </row>
    <row r="221" spans="16:20" ht="8.25" customHeight="1">
      <c r="P221" s="43"/>
      <c r="Q221" s="44"/>
      <c r="R221" s="44"/>
      <c r="S221" s="44"/>
      <c r="T221" s="44"/>
    </row>
    <row r="222" spans="16:20" ht="8.25" customHeight="1">
      <c r="P222" s="43"/>
      <c r="Q222" s="44"/>
      <c r="R222" s="44"/>
      <c r="S222" s="44"/>
      <c r="T222" s="44"/>
    </row>
    <row r="223" spans="16:20" ht="8.25" customHeight="1">
      <c r="P223" s="43"/>
      <c r="Q223" s="44"/>
      <c r="R223" s="44"/>
      <c r="S223" s="44"/>
      <c r="T223" s="44"/>
    </row>
    <row r="224" spans="16:20" ht="8.25" customHeight="1">
      <c r="P224" s="43"/>
      <c r="Q224" s="44"/>
      <c r="R224" s="44"/>
      <c r="S224" s="44"/>
      <c r="T224" s="44"/>
    </row>
    <row r="225" spans="16:20" ht="8.25" customHeight="1">
      <c r="P225" s="43"/>
      <c r="Q225" s="44"/>
      <c r="R225" s="44"/>
      <c r="S225" s="44"/>
      <c r="T225" s="44"/>
    </row>
    <row r="226" spans="16:20" ht="8.25" customHeight="1">
      <c r="P226" s="43"/>
      <c r="Q226" s="44"/>
      <c r="R226" s="44"/>
      <c r="S226" s="44"/>
      <c r="T226" s="44"/>
    </row>
    <row r="227" spans="16:20" ht="8.25" customHeight="1">
      <c r="P227" s="43"/>
      <c r="Q227" s="44"/>
      <c r="R227" s="44"/>
      <c r="S227" s="44"/>
      <c r="T227" s="44"/>
    </row>
    <row r="228" spans="16:20" ht="8.25" customHeight="1">
      <c r="P228" s="43"/>
      <c r="Q228" s="44"/>
      <c r="R228" s="44"/>
      <c r="S228" s="44"/>
      <c r="T228" s="44"/>
    </row>
    <row r="229" spans="16:20" ht="8.25" customHeight="1">
      <c r="P229" s="43"/>
      <c r="Q229" s="44"/>
      <c r="R229" s="44"/>
      <c r="S229" s="44"/>
      <c r="T229" s="44"/>
    </row>
    <row r="230" spans="16:20" ht="8.25" customHeight="1">
      <c r="P230" s="43"/>
      <c r="Q230" s="44"/>
      <c r="R230" s="44"/>
      <c r="S230" s="44"/>
      <c r="T230" s="44"/>
    </row>
    <row r="231" spans="16:20" ht="8.25" customHeight="1">
      <c r="P231" s="43"/>
      <c r="Q231" s="44"/>
      <c r="R231" s="44"/>
      <c r="S231" s="44"/>
      <c r="T231" s="44"/>
    </row>
    <row r="232" spans="16:20" ht="8.25" customHeight="1">
      <c r="P232" s="43"/>
      <c r="Q232" s="44"/>
      <c r="R232" s="44"/>
      <c r="S232" s="44"/>
      <c r="T232" s="44"/>
    </row>
    <row r="233" spans="16:20" ht="8.25" customHeight="1">
      <c r="P233" s="43"/>
      <c r="Q233" s="44"/>
      <c r="R233" s="44"/>
      <c r="S233" s="44"/>
      <c r="T233" s="44"/>
    </row>
    <row r="234" spans="16:20" ht="8.25" customHeight="1">
      <c r="P234" s="43"/>
      <c r="Q234" s="44"/>
      <c r="R234" s="44"/>
      <c r="S234" s="44"/>
      <c r="T234" s="44"/>
    </row>
    <row r="235" spans="16:20" ht="8.25" customHeight="1">
      <c r="P235" s="43"/>
      <c r="Q235" s="44"/>
      <c r="R235" s="44"/>
      <c r="S235" s="44"/>
      <c r="T235" s="44"/>
    </row>
    <row r="236" spans="16:20" ht="8.25" customHeight="1">
      <c r="P236" s="43"/>
      <c r="Q236" s="44"/>
      <c r="R236" s="44"/>
      <c r="S236" s="44"/>
      <c r="T236" s="44"/>
    </row>
    <row r="237" spans="16:20" ht="8.25" customHeight="1">
      <c r="P237" s="43"/>
      <c r="Q237" s="44"/>
      <c r="R237" s="44"/>
      <c r="S237" s="44"/>
      <c r="T237" s="44"/>
    </row>
    <row r="238" spans="16:20" ht="8.25" customHeight="1">
      <c r="P238" s="43"/>
      <c r="Q238" s="44"/>
      <c r="R238" s="44"/>
      <c r="S238" s="44"/>
      <c r="T238" s="44"/>
    </row>
    <row r="239" spans="16:20" ht="8.25" customHeight="1">
      <c r="P239" s="43"/>
      <c r="Q239" s="44"/>
      <c r="R239" s="44"/>
      <c r="S239" s="44"/>
      <c r="T239" s="44"/>
    </row>
    <row r="240" spans="16:20" ht="8.25" customHeight="1">
      <c r="P240" s="43"/>
      <c r="Q240" s="44"/>
      <c r="R240" s="44"/>
      <c r="S240" s="44"/>
      <c r="T240" s="44"/>
    </row>
    <row r="241" spans="16:20" ht="8.25" customHeight="1">
      <c r="P241" s="43"/>
      <c r="Q241" s="44"/>
      <c r="R241" s="44"/>
      <c r="S241" s="44"/>
      <c r="T241" s="44"/>
    </row>
    <row r="242" spans="16:20" ht="8.25" customHeight="1">
      <c r="P242" s="43"/>
      <c r="Q242" s="44"/>
      <c r="R242" s="44"/>
      <c r="S242" s="44"/>
      <c r="T242" s="44"/>
    </row>
    <row r="243" spans="16:20" ht="8.25" customHeight="1">
      <c r="P243" s="43"/>
      <c r="Q243" s="44"/>
      <c r="R243" s="44"/>
      <c r="S243" s="44"/>
      <c r="T243" s="44"/>
    </row>
    <row r="244" spans="16:20" ht="8.25" customHeight="1">
      <c r="P244" s="43"/>
      <c r="Q244" s="44"/>
      <c r="R244" s="44"/>
      <c r="S244" s="44"/>
      <c r="T244" s="44"/>
    </row>
    <row r="245" spans="16:20" ht="8.25" customHeight="1">
      <c r="P245" s="43"/>
      <c r="Q245" s="44"/>
      <c r="R245" s="44"/>
      <c r="S245" s="44"/>
      <c r="T245" s="44"/>
    </row>
    <row r="246" spans="16:20" ht="8.25" customHeight="1">
      <c r="P246" s="43"/>
      <c r="Q246" s="44"/>
      <c r="R246" s="44"/>
      <c r="S246" s="44"/>
      <c r="T246" s="44"/>
    </row>
    <row r="247" spans="16:20" ht="8.25" customHeight="1">
      <c r="P247" s="43"/>
      <c r="Q247" s="44"/>
      <c r="R247" s="44"/>
      <c r="S247" s="44"/>
      <c r="T247" s="44"/>
    </row>
    <row r="248" spans="16:20" ht="8.25" customHeight="1">
      <c r="P248" s="43"/>
      <c r="Q248" s="44"/>
      <c r="R248" s="44"/>
      <c r="S248" s="44"/>
      <c r="T248" s="44"/>
    </row>
    <row r="249" spans="16:20" ht="8.25" customHeight="1">
      <c r="P249" s="43"/>
      <c r="Q249" s="44"/>
      <c r="R249" s="44"/>
      <c r="S249" s="44"/>
      <c r="T249" s="44"/>
    </row>
    <row r="250" spans="16:20" ht="8.25" customHeight="1">
      <c r="P250" s="43"/>
      <c r="Q250" s="44"/>
      <c r="R250" s="44"/>
      <c r="S250" s="44"/>
      <c r="T250" s="44"/>
    </row>
    <row r="251" spans="16:20" ht="8.25" customHeight="1">
      <c r="P251" s="43"/>
      <c r="Q251" s="44"/>
      <c r="R251" s="44"/>
      <c r="S251" s="44"/>
      <c r="T251" s="44"/>
    </row>
    <row r="252" spans="16:20" ht="8.25" customHeight="1">
      <c r="P252" s="43"/>
      <c r="Q252" s="44"/>
      <c r="R252" s="44"/>
      <c r="S252" s="44"/>
      <c r="T252" s="44"/>
    </row>
    <row r="253" spans="16:20" ht="8.25" customHeight="1">
      <c r="P253" s="43"/>
      <c r="Q253" s="44"/>
      <c r="R253" s="44"/>
      <c r="S253" s="44"/>
      <c r="T253" s="44"/>
    </row>
    <row r="254" spans="16:20" ht="8.25" customHeight="1">
      <c r="P254" s="43"/>
      <c r="Q254" s="44"/>
      <c r="R254" s="44"/>
      <c r="S254" s="44"/>
      <c r="T254" s="44"/>
    </row>
    <row r="255" spans="16:20" ht="8.25" customHeight="1">
      <c r="P255" s="43"/>
      <c r="Q255" s="44"/>
      <c r="R255" s="44"/>
      <c r="S255" s="44"/>
      <c r="T255" s="44"/>
    </row>
    <row r="256" spans="16:20" ht="8.25" customHeight="1">
      <c r="P256" s="43"/>
      <c r="Q256" s="44"/>
      <c r="R256" s="44"/>
      <c r="S256" s="44"/>
      <c r="T256" s="44"/>
    </row>
    <row r="257" spans="16:20" ht="8.25" customHeight="1">
      <c r="P257" s="43"/>
      <c r="Q257" s="44"/>
      <c r="R257" s="44"/>
      <c r="S257" s="44"/>
      <c r="T257" s="44"/>
    </row>
    <row r="258" spans="16:20" ht="8.25" customHeight="1">
      <c r="P258" s="43"/>
      <c r="Q258" s="44"/>
      <c r="R258" s="44"/>
      <c r="S258" s="44"/>
      <c r="T258" s="44"/>
    </row>
    <row r="259" spans="16:20" ht="8.25" customHeight="1">
      <c r="P259" s="43"/>
      <c r="Q259" s="44"/>
      <c r="R259" s="44"/>
      <c r="S259" s="44"/>
      <c r="T259" s="44"/>
    </row>
    <row r="260" spans="16:20" ht="8.25" customHeight="1">
      <c r="P260" s="43"/>
      <c r="Q260" s="44"/>
      <c r="R260" s="44"/>
      <c r="S260" s="44"/>
      <c r="T260" s="44"/>
    </row>
    <row r="261" spans="16:20" ht="8.25" customHeight="1">
      <c r="P261" s="43"/>
      <c r="Q261" s="44"/>
      <c r="R261" s="44"/>
      <c r="S261" s="44"/>
      <c r="T261" s="44"/>
    </row>
    <row r="262" spans="16:20" ht="8.25" customHeight="1">
      <c r="P262" s="43"/>
      <c r="Q262" s="44"/>
      <c r="R262" s="44"/>
      <c r="S262" s="44"/>
      <c r="T262" s="44"/>
    </row>
    <row r="263" spans="16:20" ht="8.25" customHeight="1">
      <c r="P263" s="43"/>
      <c r="Q263" s="44"/>
      <c r="R263" s="44"/>
      <c r="S263" s="44"/>
      <c r="T263" s="44"/>
    </row>
    <row r="264" spans="16:20" ht="8.25" customHeight="1">
      <c r="P264" s="43"/>
      <c r="Q264" s="44"/>
      <c r="R264" s="44"/>
      <c r="S264" s="44"/>
      <c r="T264" s="44"/>
    </row>
    <row r="265" spans="16:20" ht="8.25" customHeight="1">
      <c r="P265" s="43"/>
      <c r="Q265" s="44"/>
      <c r="R265" s="44"/>
      <c r="S265" s="44"/>
      <c r="T265" s="44"/>
    </row>
    <row r="266" spans="16:20" ht="8.25" customHeight="1">
      <c r="P266" s="43"/>
      <c r="Q266" s="44"/>
      <c r="R266" s="44"/>
      <c r="S266" s="44"/>
      <c r="T266" s="44"/>
    </row>
    <row r="267" spans="16:20" ht="8.25" customHeight="1">
      <c r="P267" s="43"/>
      <c r="Q267" s="44"/>
      <c r="R267" s="44"/>
      <c r="S267" s="44"/>
      <c r="T267" s="44"/>
    </row>
    <row r="268" spans="16:20" ht="8.25" customHeight="1">
      <c r="P268" s="43"/>
      <c r="Q268" s="44"/>
      <c r="R268" s="44"/>
      <c r="S268" s="44"/>
      <c r="T268" s="44"/>
    </row>
    <row r="269" spans="16:20" ht="8.25" customHeight="1">
      <c r="P269" s="43"/>
      <c r="Q269" s="44"/>
      <c r="R269" s="44"/>
      <c r="S269" s="44"/>
      <c r="T269" s="44"/>
    </row>
    <row r="270" spans="16:20" ht="8.25" customHeight="1">
      <c r="P270" s="43"/>
      <c r="Q270" s="44"/>
      <c r="R270" s="44"/>
      <c r="S270" s="44"/>
      <c r="T270" s="44"/>
    </row>
    <row r="271" spans="16:20" ht="8.25" customHeight="1">
      <c r="P271" s="43"/>
      <c r="Q271" s="44"/>
      <c r="R271" s="44"/>
      <c r="S271" s="44"/>
      <c r="T271" s="44"/>
    </row>
    <row r="272" spans="16:20" ht="8.25" customHeight="1">
      <c r="P272" s="43"/>
      <c r="Q272" s="44"/>
      <c r="R272" s="44"/>
      <c r="S272" s="44"/>
      <c r="T272" s="44"/>
    </row>
    <row r="273" spans="16:20" ht="8.25" customHeight="1">
      <c r="P273" s="43"/>
      <c r="Q273" s="44"/>
      <c r="R273" s="44"/>
      <c r="S273" s="44"/>
      <c r="T273" s="44"/>
    </row>
    <row r="274" spans="16:20" ht="8.25" customHeight="1">
      <c r="P274" s="43"/>
      <c r="Q274" s="44"/>
      <c r="R274" s="44"/>
      <c r="S274" s="44"/>
      <c r="T274" s="44"/>
    </row>
    <row r="275" spans="16:20" ht="8.25" customHeight="1">
      <c r="P275" s="43"/>
      <c r="Q275" s="44"/>
      <c r="R275" s="44"/>
      <c r="S275" s="44"/>
      <c r="T275" s="44"/>
    </row>
    <row r="276" spans="16:20" ht="8.25" customHeight="1">
      <c r="P276" s="43"/>
      <c r="Q276" s="44"/>
      <c r="R276" s="44"/>
      <c r="S276" s="44"/>
      <c r="T276" s="44"/>
    </row>
    <row r="277" spans="16:20" ht="8.25" customHeight="1">
      <c r="P277" s="43"/>
      <c r="Q277" s="44"/>
      <c r="R277" s="44"/>
      <c r="S277" s="44"/>
      <c r="T277" s="44"/>
    </row>
    <row r="278" spans="16:20" ht="8.25" customHeight="1">
      <c r="P278" s="43"/>
      <c r="Q278" s="44"/>
      <c r="R278" s="44"/>
      <c r="S278" s="44"/>
      <c r="T278" s="44"/>
    </row>
    <row r="279" spans="16:20" ht="8.25" customHeight="1">
      <c r="P279" s="43"/>
      <c r="Q279" s="44"/>
      <c r="R279" s="44"/>
      <c r="S279" s="44"/>
      <c r="T279" s="44"/>
    </row>
    <row r="280" spans="16:20" ht="8.25" customHeight="1">
      <c r="P280" s="43"/>
      <c r="Q280" s="44"/>
      <c r="R280" s="44"/>
      <c r="S280" s="44"/>
      <c r="T280" s="44"/>
    </row>
    <row r="281" spans="16:20" ht="8.25" customHeight="1">
      <c r="P281" s="43"/>
      <c r="Q281" s="44"/>
      <c r="R281" s="44"/>
      <c r="S281" s="44"/>
      <c r="T281" s="44"/>
    </row>
    <row r="282" spans="16:20" ht="8.25" customHeight="1">
      <c r="P282" s="43"/>
      <c r="Q282" s="44"/>
      <c r="R282" s="44"/>
      <c r="S282" s="44"/>
      <c r="T282" s="44"/>
    </row>
    <row r="283" spans="16:20" ht="8.25" customHeight="1">
      <c r="P283" s="43"/>
      <c r="Q283" s="44"/>
      <c r="R283" s="44"/>
      <c r="S283" s="44"/>
      <c r="T283" s="44"/>
    </row>
    <row r="284" spans="16:20" ht="8.25" customHeight="1">
      <c r="P284" s="43"/>
      <c r="Q284" s="44"/>
      <c r="R284" s="44"/>
      <c r="S284" s="44"/>
      <c r="T284" s="44"/>
    </row>
    <row r="285" spans="16:20" ht="8.25" customHeight="1">
      <c r="P285" s="43"/>
      <c r="Q285" s="44"/>
      <c r="R285" s="44"/>
      <c r="S285" s="44"/>
      <c r="T285" s="44"/>
    </row>
    <row r="286" spans="16:20" ht="8.25" customHeight="1">
      <c r="P286" s="43"/>
      <c r="Q286" s="44"/>
      <c r="R286" s="44"/>
      <c r="S286" s="44"/>
      <c r="T286" s="44"/>
    </row>
    <row r="287" spans="16:20" ht="8.25" customHeight="1">
      <c r="P287" s="43"/>
      <c r="Q287" s="44"/>
      <c r="R287" s="44"/>
      <c r="S287" s="44"/>
      <c r="T287" s="44"/>
    </row>
    <row r="288" spans="16:20" ht="8.25" customHeight="1">
      <c r="P288" s="43"/>
      <c r="Q288" s="44"/>
      <c r="R288" s="44"/>
      <c r="S288" s="44"/>
      <c r="T288" s="44"/>
    </row>
    <row r="289" spans="16:20" ht="8.25" customHeight="1">
      <c r="P289" s="43"/>
      <c r="Q289" s="44"/>
      <c r="R289" s="44"/>
      <c r="S289" s="44"/>
      <c r="T289" s="44"/>
    </row>
    <row r="290" spans="16:20" ht="8.25" customHeight="1">
      <c r="P290" s="43"/>
      <c r="Q290" s="44"/>
      <c r="R290" s="44"/>
      <c r="S290" s="44"/>
      <c r="T290" s="44"/>
    </row>
    <row r="291" spans="16:20" ht="8.25" customHeight="1">
      <c r="P291" s="43"/>
      <c r="Q291" s="44"/>
      <c r="R291" s="44"/>
      <c r="S291" s="44"/>
      <c r="T291" s="44"/>
    </row>
    <row r="292" spans="16:20" ht="8.25" customHeight="1">
      <c r="P292" s="43"/>
      <c r="Q292" s="44"/>
      <c r="R292" s="44"/>
      <c r="S292" s="44"/>
      <c r="T292" s="44"/>
    </row>
    <row r="293" spans="16:20" ht="8.25" customHeight="1">
      <c r="P293" s="43"/>
      <c r="Q293" s="44"/>
      <c r="R293" s="44"/>
      <c r="S293" s="44"/>
      <c r="T293" s="44"/>
    </row>
    <row r="294" spans="16:20" ht="8.25" customHeight="1">
      <c r="P294" s="43"/>
      <c r="Q294" s="44"/>
      <c r="R294" s="44"/>
      <c r="S294" s="44"/>
      <c r="T294" s="44"/>
    </row>
    <row r="295" spans="16:20" ht="8.25" customHeight="1">
      <c r="P295" s="43"/>
      <c r="Q295" s="44"/>
      <c r="R295" s="44"/>
      <c r="S295" s="44"/>
      <c r="T295" s="44"/>
    </row>
    <row r="296" spans="16:20" ht="8.25" customHeight="1">
      <c r="P296" s="43"/>
      <c r="Q296" s="44"/>
      <c r="R296" s="44"/>
      <c r="S296" s="44"/>
      <c r="T296" s="44"/>
    </row>
    <row r="297" spans="16:20" ht="8.25" customHeight="1">
      <c r="P297" s="43"/>
      <c r="Q297" s="44"/>
      <c r="R297" s="44"/>
      <c r="S297" s="44"/>
      <c r="T297" s="44"/>
    </row>
    <row r="298" spans="16:20" ht="8.25" customHeight="1">
      <c r="P298" s="43"/>
      <c r="Q298" s="44"/>
      <c r="R298" s="44"/>
      <c r="S298" s="44"/>
      <c r="T298" s="44"/>
    </row>
    <row r="299" spans="16:20" ht="8.25" customHeight="1">
      <c r="P299" s="43"/>
      <c r="Q299" s="44"/>
      <c r="R299" s="44"/>
      <c r="S299" s="44"/>
      <c r="T299" s="44"/>
    </row>
    <row r="300" spans="16:20" ht="8.25" customHeight="1">
      <c r="P300" s="43"/>
      <c r="Q300" s="44"/>
      <c r="R300" s="44"/>
      <c r="S300" s="44"/>
      <c r="T300" s="44"/>
    </row>
    <row r="301" spans="16:20" ht="8.25" customHeight="1">
      <c r="P301" s="43"/>
      <c r="Q301" s="44"/>
      <c r="R301" s="44"/>
      <c r="S301" s="44"/>
      <c r="T301" s="44"/>
    </row>
    <row r="302" spans="16:20" ht="8.25" customHeight="1">
      <c r="P302" s="43"/>
      <c r="Q302" s="44"/>
      <c r="R302" s="44"/>
      <c r="S302" s="44"/>
      <c r="T302" s="44"/>
    </row>
    <row r="303" spans="16:20" ht="8.25" customHeight="1">
      <c r="P303" s="43"/>
      <c r="Q303" s="44"/>
      <c r="R303" s="44"/>
      <c r="S303" s="44"/>
      <c r="T303" s="44"/>
    </row>
    <row r="304" spans="16:20" ht="8.25" customHeight="1">
      <c r="P304" s="43"/>
      <c r="Q304" s="44"/>
      <c r="R304" s="44"/>
      <c r="S304" s="44"/>
      <c r="T304" s="44"/>
    </row>
    <row r="305" spans="16:20" ht="8.25" customHeight="1">
      <c r="P305" s="43"/>
      <c r="Q305" s="44"/>
      <c r="R305" s="44"/>
      <c r="S305" s="44"/>
      <c r="T305" s="44"/>
    </row>
    <row r="306" spans="16:20" ht="8.25" customHeight="1">
      <c r="P306" s="43"/>
      <c r="Q306" s="44"/>
      <c r="R306" s="44"/>
      <c r="S306" s="44"/>
      <c r="T306" s="44"/>
    </row>
    <row r="307" spans="16:20" ht="8.25" customHeight="1">
      <c r="P307" s="43"/>
      <c r="Q307" s="44"/>
      <c r="R307" s="44"/>
      <c r="S307" s="44"/>
      <c r="T307" s="44"/>
    </row>
    <row r="308" spans="16:20" ht="8.25" customHeight="1">
      <c r="P308" s="43"/>
      <c r="Q308" s="44"/>
      <c r="R308" s="44"/>
      <c r="S308" s="44"/>
      <c r="T308" s="44"/>
    </row>
    <row r="309" spans="16:20" ht="8.25" customHeight="1">
      <c r="P309" s="43"/>
      <c r="Q309" s="44"/>
      <c r="R309" s="44"/>
      <c r="S309" s="44"/>
      <c r="T309" s="44"/>
    </row>
    <row r="310" spans="16:20" ht="8.25" customHeight="1">
      <c r="P310" s="43"/>
      <c r="Q310" s="44"/>
      <c r="R310" s="44"/>
      <c r="S310" s="44"/>
      <c r="T310" s="44"/>
    </row>
    <row r="311" spans="16:20" ht="8.25" customHeight="1">
      <c r="P311" s="43"/>
      <c r="Q311" s="44"/>
      <c r="R311" s="44"/>
      <c r="S311" s="44"/>
      <c r="T311" s="44"/>
    </row>
    <row r="312" spans="16:20" ht="8.25" customHeight="1">
      <c r="P312" s="43"/>
      <c r="Q312" s="44"/>
      <c r="R312" s="44"/>
      <c r="S312" s="44"/>
      <c r="T312" s="44"/>
    </row>
    <row r="313" spans="16:20" ht="8.25" customHeight="1">
      <c r="P313" s="43"/>
      <c r="Q313" s="44"/>
      <c r="R313" s="44"/>
      <c r="S313" s="44"/>
      <c r="T313" s="44"/>
    </row>
    <row r="314" spans="16:20" ht="8.25" customHeight="1">
      <c r="P314" s="43"/>
      <c r="Q314" s="44"/>
      <c r="R314" s="44"/>
      <c r="S314" s="44"/>
      <c r="T314" s="44"/>
    </row>
    <row r="315" spans="16:20" ht="8.25" customHeight="1">
      <c r="P315" s="43"/>
      <c r="Q315" s="44"/>
      <c r="R315" s="44"/>
      <c r="S315" s="44"/>
      <c r="T315" s="44"/>
    </row>
    <row r="316" spans="16:20" ht="8.25" customHeight="1">
      <c r="P316" s="43"/>
      <c r="Q316" s="44"/>
      <c r="R316" s="44"/>
      <c r="S316" s="44"/>
      <c r="T316" s="44"/>
    </row>
    <row r="317" spans="16:20" ht="8.25" customHeight="1">
      <c r="P317" s="43"/>
      <c r="Q317" s="44"/>
      <c r="R317" s="44"/>
      <c r="S317" s="44"/>
      <c r="T317" s="44"/>
    </row>
    <row r="318" spans="16:20" ht="8.25" customHeight="1">
      <c r="P318" s="43"/>
      <c r="Q318" s="44"/>
      <c r="R318" s="44"/>
      <c r="S318" s="44"/>
      <c r="T318" s="44"/>
    </row>
    <row r="319" spans="16:20" ht="8.25" customHeight="1">
      <c r="P319" s="43"/>
      <c r="Q319" s="44"/>
      <c r="R319" s="44"/>
      <c r="S319" s="44"/>
      <c r="T319" s="44"/>
    </row>
    <row r="320" spans="16:20" ht="8.25" customHeight="1">
      <c r="P320" s="43"/>
      <c r="Q320" s="44"/>
      <c r="R320" s="44"/>
      <c r="S320" s="44"/>
      <c r="T320" s="44"/>
    </row>
    <row r="321" spans="16:20" ht="8.25" customHeight="1">
      <c r="P321" s="43"/>
      <c r="Q321" s="44"/>
      <c r="R321" s="44"/>
      <c r="S321" s="44"/>
      <c r="T321" s="44"/>
    </row>
    <row r="322" spans="16:20" ht="8.25" customHeight="1">
      <c r="P322" s="43"/>
      <c r="Q322" s="44"/>
      <c r="R322" s="44"/>
      <c r="S322" s="44"/>
      <c r="T322" s="44"/>
    </row>
    <row r="323" spans="16:20" ht="8.25" customHeight="1">
      <c r="P323" s="43"/>
      <c r="Q323" s="44"/>
      <c r="R323" s="44"/>
      <c r="S323" s="44"/>
      <c r="T323" s="44"/>
    </row>
    <row r="324" spans="16:20" ht="8.25" customHeight="1">
      <c r="P324" s="43"/>
      <c r="Q324" s="44"/>
      <c r="R324" s="44"/>
      <c r="S324" s="44"/>
      <c r="T324" s="44"/>
    </row>
    <row r="325" spans="16:20" ht="8.25" customHeight="1">
      <c r="P325" s="43"/>
      <c r="Q325" s="44"/>
      <c r="R325" s="44"/>
      <c r="S325" s="44"/>
      <c r="T325" s="44"/>
    </row>
    <row r="326" spans="16:20" ht="8.25" customHeight="1">
      <c r="P326" s="43"/>
      <c r="Q326" s="44"/>
      <c r="R326" s="44"/>
      <c r="S326" s="44"/>
      <c r="T326" s="44"/>
    </row>
    <row r="327" spans="16:20" ht="8.25" customHeight="1">
      <c r="P327" s="43"/>
      <c r="Q327" s="44"/>
      <c r="R327" s="44"/>
      <c r="S327" s="44"/>
      <c r="T327" s="44"/>
    </row>
    <row r="328" spans="16:20" ht="8.25" customHeight="1">
      <c r="P328" s="43"/>
      <c r="Q328" s="44"/>
      <c r="R328" s="44"/>
      <c r="S328" s="44"/>
      <c r="T328" s="44"/>
    </row>
    <row r="329" spans="16:20" ht="8.25" customHeight="1">
      <c r="P329" s="43"/>
      <c r="Q329" s="44"/>
      <c r="R329" s="44"/>
      <c r="S329" s="44"/>
      <c r="T329" s="44"/>
    </row>
    <row r="330" spans="16:20" ht="8.25" customHeight="1">
      <c r="P330" s="43"/>
      <c r="Q330" s="44"/>
      <c r="R330" s="44"/>
      <c r="S330" s="44"/>
      <c r="T330" s="44"/>
    </row>
    <row r="331" spans="16:20" ht="8.25" customHeight="1">
      <c r="P331" s="43"/>
      <c r="Q331" s="44"/>
      <c r="R331" s="44"/>
      <c r="S331" s="44"/>
      <c r="T331" s="44"/>
    </row>
    <row r="332" spans="16:20" ht="8.25" customHeight="1">
      <c r="P332" s="43"/>
      <c r="Q332" s="44"/>
      <c r="R332" s="44"/>
      <c r="S332" s="44"/>
      <c r="T332" s="44"/>
    </row>
    <row r="333" spans="16:20" ht="8.25" customHeight="1">
      <c r="P333" s="43"/>
      <c r="Q333" s="44"/>
      <c r="R333" s="44"/>
      <c r="S333" s="44"/>
      <c r="T333" s="44"/>
    </row>
    <row r="334" spans="16:20" ht="8.25" customHeight="1">
      <c r="P334" s="43"/>
      <c r="Q334" s="44"/>
      <c r="R334" s="44"/>
      <c r="S334" s="44"/>
      <c r="T334" s="44"/>
    </row>
    <row r="335" spans="16:20" ht="8.25" customHeight="1">
      <c r="P335" s="43"/>
      <c r="Q335" s="44"/>
      <c r="R335" s="44"/>
      <c r="S335" s="44"/>
      <c r="T335" s="44"/>
    </row>
    <row r="336" spans="16:20" ht="8.25" customHeight="1">
      <c r="P336" s="43"/>
      <c r="Q336" s="44"/>
      <c r="R336" s="44"/>
      <c r="S336" s="44"/>
      <c r="T336" s="44"/>
    </row>
    <row r="337" spans="16:20" ht="8.25" customHeight="1">
      <c r="P337" s="43"/>
      <c r="Q337" s="44"/>
      <c r="R337" s="44"/>
      <c r="S337" s="44"/>
      <c r="T337" s="44"/>
    </row>
    <row r="338" spans="16:20" ht="8.25" customHeight="1">
      <c r="P338" s="43"/>
      <c r="Q338" s="44"/>
      <c r="R338" s="44"/>
      <c r="S338" s="44"/>
      <c r="T338" s="44"/>
    </row>
    <row r="339" spans="16:20" ht="8.25" customHeight="1">
      <c r="P339" s="43"/>
      <c r="Q339" s="44"/>
      <c r="R339" s="44"/>
      <c r="S339" s="44"/>
      <c r="T339" s="44"/>
    </row>
    <row r="340" spans="16:20" ht="8.25" customHeight="1">
      <c r="P340" s="43"/>
      <c r="Q340" s="44"/>
      <c r="R340" s="44"/>
      <c r="S340" s="44"/>
      <c r="T340" s="44"/>
    </row>
    <row r="341" spans="16:20" ht="8.25" customHeight="1">
      <c r="P341" s="43"/>
      <c r="Q341" s="44"/>
      <c r="R341" s="44"/>
      <c r="S341" s="44"/>
      <c r="T341" s="44"/>
    </row>
    <row r="342" spans="16:20" ht="8.25" customHeight="1">
      <c r="P342" s="43"/>
      <c r="Q342" s="44"/>
      <c r="R342" s="44"/>
      <c r="S342" s="44"/>
      <c r="T342" s="44"/>
    </row>
    <row r="343" spans="16:20" ht="8.25" customHeight="1">
      <c r="P343" s="43"/>
      <c r="Q343" s="44"/>
      <c r="R343" s="44"/>
      <c r="S343" s="44"/>
      <c r="T343" s="44"/>
    </row>
    <row r="344" spans="16:20" ht="8.25" customHeight="1">
      <c r="P344" s="43"/>
      <c r="Q344" s="44"/>
      <c r="R344" s="44"/>
      <c r="S344" s="44"/>
      <c r="T344" s="44"/>
    </row>
    <row r="345" spans="16:20" ht="8.25" customHeight="1">
      <c r="P345" s="43"/>
      <c r="Q345" s="44"/>
      <c r="R345" s="44"/>
      <c r="S345" s="44"/>
      <c r="T345" s="44"/>
    </row>
    <row r="346" spans="16:20" ht="8.25" customHeight="1">
      <c r="P346" s="43"/>
      <c r="Q346" s="44"/>
      <c r="R346" s="44"/>
      <c r="S346" s="44"/>
      <c r="T346" s="44"/>
    </row>
    <row r="347" spans="16:20" ht="8.25" customHeight="1">
      <c r="P347" s="43"/>
      <c r="Q347" s="44"/>
      <c r="R347" s="44"/>
      <c r="S347" s="44"/>
      <c r="T347" s="44"/>
    </row>
    <row r="348" spans="16:20" ht="8.25" customHeight="1">
      <c r="P348" s="43"/>
      <c r="Q348" s="44"/>
      <c r="R348" s="44"/>
      <c r="S348" s="44"/>
      <c r="T348" s="44"/>
    </row>
    <row r="349" spans="16:20" ht="8.25" customHeight="1">
      <c r="P349" s="43"/>
      <c r="Q349" s="44"/>
      <c r="R349" s="44"/>
      <c r="S349" s="44"/>
      <c r="T349" s="44"/>
    </row>
    <row r="350" spans="16:20" ht="8.25" customHeight="1">
      <c r="P350" s="43"/>
      <c r="Q350" s="44"/>
      <c r="R350" s="44"/>
      <c r="S350" s="44"/>
      <c r="T350" s="44"/>
    </row>
    <row r="351" spans="16:20" ht="8.25" customHeight="1">
      <c r="P351" s="43"/>
      <c r="Q351" s="44"/>
      <c r="R351" s="44"/>
      <c r="S351" s="44"/>
      <c r="T351" s="44"/>
    </row>
    <row r="352" spans="16:20" ht="8.25" customHeight="1">
      <c r="P352" s="43"/>
      <c r="Q352" s="44"/>
      <c r="R352" s="44"/>
      <c r="S352" s="44"/>
      <c r="T352" s="44"/>
    </row>
    <row r="353" spans="16:20" ht="8.25" customHeight="1">
      <c r="P353" s="43"/>
      <c r="Q353" s="44"/>
      <c r="R353" s="44"/>
      <c r="S353" s="44"/>
      <c r="T353" s="44"/>
    </row>
    <row r="354" spans="16:20" ht="8.25" customHeight="1">
      <c r="P354" s="43"/>
      <c r="Q354" s="44"/>
      <c r="R354" s="44"/>
      <c r="S354" s="44"/>
      <c r="T354" s="44"/>
    </row>
    <row r="355" spans="16:20" ht="8.25" customHeight="1">
      <c r="P355" s="43"/>
      <c r="Q355" s="44"/>
      <c r="R355" s="44"/>
      <c r="S355" s="44"/>
      <c r="T355" s="44"/>
    </row>
    <row r="356" spans="16:20" ht="8.25" customHeight="1">
      <c r="P356" s="43"/>
      <c r="Q356" s="44"/>
      <c r="R356" s="44"/>
      <c r="S356" s="44"/>
      <c r="T356" s="44"/>
    </row>
    <row r="357" spans="16:20" ht="8.25" customHeight="1">
      <c r="P357" s="43"/>
      <c r="Q357" s="44"/>
      <c r="R357" s="44"/>
      <c r="S357" s="44"/>
      <c r="T357" s="44"/>
    </row>
    <row r="358" spans="16:20" ht="8.25" customHeight="1">
      <c r="P358" s="43"/>
      <c r="Q358" s="44"/>
      <c r="R358" s="44"/>
      <c r="S358" s="44"/>
      <c r="T358" s="44"/>
    </row>
    <row r="359" spans="16:20" ht="8.25" customHeight="1">
      <c r="P359" s="43"/>
      <c r="Q359" s="44"/>
      <c r="R359" s="44"/>
      <c r="S359" s="44"/>
      <c r="T359" s="44"/>
    </row>
    <row r="360" spans="16:20" ht="8.25" customHeight="1">
      <c r="P360" s="43"/>
      <c r="Q360" s="44"/>
      <c r="R360" s="44"/>
      <c r="S360" s="44"/>
      <c r="T360" s="44"/>
    </row>
    <row r="361" spans="16:20" ht="8.25" customHeight="1">
      <c r="P361" s="43"/>
      <c r="Q361" s="44"/>
      <c r="R361" s="44"/>
      <c r="S361" s="44"/>
      <c r="T361" s="44"/>
    </row>
    <row r="362" spans="16:20" ht="8.25" customHeight="1">
      <c r="P362" s="43"/>
      <c r="Q362" s="44"/>
      <c r="R362" s="44"/>
      <c r="S362" s="44"/>
      <c r="T362" s="44"/>
    </row>
    <row r="363" spans="16:20" ht="8.25" customHeight="1">
      <c r="P363" s="43"/>
      <c r="Q363" s="44"/>
      <c r="R363" s="44"/>
      <c r="S363" s="44"/>
      <c r="T363" s="44"/>
    </row>
    <row r="364" spans="16:20" ht="8.25" customHeight="1">
      <c r="P364" s="43"/>
      <c r="Q364" s="44"/>
      <c r="R364" s="44"/>
      <c r="S364" s="44"/>
      <c r="T364" s="44"/>
    </row>
    <row r="365" spans="16:20" ht="8.25" customHeight="1">
      <c r="P365" s="43"/>
      <c r="Q365" s="44"/>
      <c r="R365" s="44"/>
      <c r="S365" s="44"/>
      <c r="T365" s="44"/>
    </row>
    <row r="366" spans="16:20" ht="8.25" customHeight="1">
      <c r="P366" s="43"/>
      <c r="Q366" s="44"/>
      <c r="R366" s="44"/>
      <c r="S366" s="44"/>
      <c r="T366" s="44"/>
    </row>
    <row r="367" spans="16:20" ht="8.25" customHeight="1">
      <c r="P367" s="43"/>
      <c r="Q367" s="44"/>
      <c r="R367" s="44"/>
      <c r="S367" s="44"/>
      <c r="T367" s="44"/>
    </row>
    <row r="368" spans="16:20" ht="8.25" customHeight="1">
      <c r="P368" s="43"/>
      <c r="Q368" s="44"/>
      <c r="R368" s="44"/>
      <c r="S368" s="44"/>
      <c r="T368" s="44"/>
    </row>
    <row r="369" spans="16:20" ht="8.25" customHeight="1">
      <c r="P369" s="43"/>
      <c r="Q369" s="44"/>
      <c r="R369" s="44"/>
      <c r="S369" s="44"/>
      <c r="T369" s="44"/>
    </row>
    <row r="370" spans="16:20" ht="8.25" customHeight="1">
      <c r="P370" s="43"/>
      <c r="Q370" s="44"/>
      <c r="R370" s="44"/>
      <c r="S370" s="44"/>
      <c r="T370" s="44"/>
    </row>
    <row r="371" spans="16:20" ht="8.25" customHeight="1">
      <c r="P371" s="46"/>
      <c r="Q371" s="47"/>
      <c r="R371" s="47"/>
      <c r="S371" s="47"/>
      <c r="T371" s="47"/>
    </row>
    <row r="372" spans="16:20" ht="8.25" customHeight="1">
      <c r="P372" s="46"/>
      <c r="Q372" s="47"/>
      <c r="R372" s="47"/>
      <c r="S372" s="47"/>
      <c r="T372" s="47"/>
    </row>
    <row r="373" spans="16:20" ht="8.25" customHeight="1">
      <c r="P373" s="46"/>
      <c r="Q373" s="47"/>
      <c r="R373" s="47"/>
      <c r="S373" s="47"/>
      <c r="T373" s="47"/>
    </row>
    <row r="374" spans="16:20" ht="8.25" customHeight="1">
      <c r="P374" s="46"/>
      <c r="Q374" s="47"/>
      <c r="R374" s="47"/>
      <c r="S374" s="47"/>
      <c r="T374" s="47"/>
    </row>
    <row r="375" spans="16:20" ht="8.25" customHeight="1">
      <c r="P375" s="46"/>
      <c r="Q375" s="47"/>
      <c r="R375" s="47"/>
      <c r="S375" s="47"/>
      <c r="T375" s="47"/>
    </row>
    <row r="376" spans="16:20" ht="8.25" customHeight="1">
      <c r="P376" s="46"/>
      <c r="Q376" s="47"/>
      <c r="R376" s="47"/>
      <c r="S376" s="47"/>
      <c r="T376" s="47"/>
    </row>
    <row r="377" spans="16:20" ht="8.25" customHeight="1">
      <c r="P377" s="46"/>
      <c r="Q377" s="47"/>
      <c r="R377" s="47"/>
      <c r="S377" s="47"/>
      <c r="T377" s="47"/>
    </row>
    <row r="378" spans="16:20" ht="8.25" customHeight="1">
      <c r="P378" s="46"/>
      <c r="Q378" s="47"/>
      <c r="R378" s="47"/>
      <c r="S378" s="47"/>
      <c r="T378" s="47"/>
    </row>
    <row r="379" spans="16:20" ht="8.25" customHeight="1">
      <c r="P379" s="46"/>
      <c r="Q379" s="47"/>
      <c r="R379" s="47"/>
      <c r="S379" s="47"/>
      <c r="T379" s="47"/>
    </row>
    <row r="380" spans="16:20" ht="8.25" customHeight="1">
      <c r="P380" s="46"/>
      <c r="Q380" s="47"/>
      <c r="R380" s="47"/>
      <c r="S380" s="47"/>
      <c r="T380" s="47"/>
    </row>
    <row r="381" spans="16:20" ht="8.25" customHeight="1">
      <c r="P381" s="46"/>
      <c r="Q381" s="47"/>
      <c r="R381" s="47"/>
      <c r="S381" s="47"/>
      <c r="T381" s="47"/>
    </row>
    <row r="382" spans="16:20" ht="8.25" customHeight="1">
      <c r="P382" s="46"/>
      <c r="Q382" s="47"/>
      <c r="R382" s="47"/>
      <c r="S382" s="47"/>
      <c r="T382" s="47"/>
    </row>
  </sheetData>
  <autoFilter ref="B2:P127" xr:uid="{8833B2A5-73F2-4DB0-AE01-0E5B79B06521}"/>
  <mergeCells count="3">
    <mergeCell ref="B1:J1"/>
    <mergeCell ref="K1:O1"/>
    <mergeCell ref="P1:T1"/>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3508C0323BB1478B54E1156944BF49" ma:contentTypeVersion="10" ma:contentTypeDescription="Create a new document." ma:contentTypeScope="" ma:versionID="508941ba0432dad8a5134f1208da3196">
  <xsd:schema xmlns:xsd="http://www.w3.org/2001/XMLSchema" xmlns:xs="http://www.w3.org/2001/XMLSchema" xmlns:p="http://schemas.microsoft.com/office/2006/metadata/properties" xmlns:ns2="f5a76066-cc75-4459-b172-aec79fe2dbb8" targetNamespace="http://schemas.microsoft.com/office/2006/metadata/properties" ma:root="true" ma:fieldsID="df3535782b460c23f9d458ad8d0f30f4" ns2:_="">
    <xsd:import namespace="f5a76066-cc75-4459-b172-aec79fe2db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DateTaken"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a76066-cc75-4459-b172-aec79fe2db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87ac9e7-184d-4f57-bf08-48adb48cc77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5a76066-cc75-4459-b172-aec79fe2dbb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39FA43-09BE-4035-AA49-7AD39C3F5A60}"/>
</file>

<file path=customXml/itemProps2.xml><?xml version="1.0" encoding="utf-8"?>
<ds:datastoreItem xmlns:ds="http://schemas.openxmlformats.org/officeDocument/2006/customXml" ds:itemID="{3D52030E-42D2-4824-95F0-17E810429200}"/>
</file>

<file path=customXml/itemProps3.xml><?xml version="1.0" encoding="utf-8"?>
<ds:datastoreItem xmlns:ds="http://schemas.openxmlformats.org/officeDocument/2006/customXml" ds:itemID="{3750AED5-6C5A-4B1A-A65D-9EE24CEEE953}"/>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 Mark Stephen</dc:creator>
  <cp:keywords/>
  <dc:description/>
  <cp:lastModifiedBy/>
  <cp:revision/>
  <dcterms:created xsi:type="dcterms:W3CDTF">2022-10-04T14:07:43Z</dcterms:created>
  <dcterms:modified xsi:type="dcterms:W3CDTF">2025-12-11T10:44:13Z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0x010100F53508C0323BB1478B54E1156944BF49</vt:lpwstr>
  </property>
  <property fmtid="{D5CDD505-2E9C-101B-9397-08002B2CF9AE}" pid="3" name="MediaServiceImageTags">
    <vt:lpwstr/>
  </property>
</Properties>
</file>