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Jander\Documents\Git\Stuff\AI\"/>
    </mc:Choice>
  </mc:AlternateContent>
  <bookViews>
    <workbookView xWindow="0" yWindow="0" windowWidth="14380" windowHeight="93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7" i="1"/>
  <c r="F16" i="1"/>
  <c r="E16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Sheet1!$D$8:$D$31</c:f>
              <c:numCache>
                <c:formatCode>General</c:formatCode>
                <c:ptCount val="24"/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Sheet1!$F$8:$F$31</c:f>
              <c:numCache>
                <c:formatCode>General</c:formatCode>
                <c:ptCount val="24"/>
                <c:pt idx="8">
                  <c:v>9.6160610792027604E-2</c:v>
                </c:pt>
                <c:pt idx="9">
                  <c:v>0.26096219323579772</c:v>
                </c:pt>
                <c:pt idx="10">
                  <c:v>0.706206818438885</c:v>
                </c:pt>
                <c:pt idx="11">
                  <c:v>1.8966664184012512</c:v>
                </c:pt>
                <c:pt idx="12">
                  <c:v>4.9929848562769301</c:v>
                </c:pt>
                <c:pt idx="13">
                  <c:v>12.5</c:v>
                </c:pt>
                <c:pt idx="14">
                  <c:v>27.970941419795647</c:v>
                </c:pt>
                <c:pt idx="15">
                  <c:v>51.352250681068327</c:v>
                </c:pt>
                <c:pt idx="16">
                  <c:v>74.156333256874291</c:v>
                </c:pt>
                <c:pt idx="17">
                  <c:v>88.636291688669857</c:v>
                </c:pt>
                <c:pt idx="18">
                  <c:v>95.496020665036156</c:v>
                </c:pt>
                <c:pt idx="19">
                  <c:v>98.294533878104573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C-49A5-BC5A-CDED13B5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31280"/>
        <c:axId val="1548726704"/>
      </c:scatterChart>
      <c:valAx>
        <c:axId val="15487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8726704"/>
        <c:crosses val="autoZero"/>
        <c:crossBetween val="midCat"/>
      </c:valAx>
      <c:valAx>
        <c:axId val="1548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87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8</xdr:row>
      <xdr:rowOff>6350</xdr:rowOff>
    </xdr:from>
    <xdr:to>
      <xdr:col>15</xdr:col>
      <xdr:colOff>41275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abSelected="1" topLeftCell="A4" workbookViewId="0">
      <selection activeCell="G11" sqref="G11"/>
    </sheetView>
  </sheetViews>
  <sheetFormatPr defaultRowHeight="14.5" x14ac:dyDescent="0.35"/>
  <cols>
    <col min="6" max="6" width="11.81640625" bestFit="1" customWidth="1"/>
  </cols>
  <sheetData>
    <row r="5" spans="4:7" x14ac:dyDescent="0.35">
      <c r="E5">
        <v>7</v>
      </c>
    </row>
    <row r="6" spans="4:7" x14ac:dyDescent="0.35">
      <c r="F6">
        <v>70</v>
      </c>
      <c r="G6">
        <f>(1/(1+2.7183^-((F6/10)-5)*7))*100</f>
        <v>51.352250681068327</v>
      </c>
    </row>
    <row r="7" spans="4:7" x14ac:dyDescent="0.35">
      <c r="G7">
        <f>-((F6/10)-5)*7</f>
        <v>-14</v>
      </c>
    </row>
    <row r="8" spans="4:7" x14ac:dyDescent="0.35">
      <c r="G8">
        <f>2.7183^-((F6/10)-5)*7</f>
        <v>0.94733431687476755</v>
      </c>
    </row>
    <row r="16" spans="4:7" x14ac:dyDescent="0.35">
      <c r="D16">
        <v>0</v>
      </c>
      <c r="E16">
        <f t="shared" ref="E8:E27" si="0">$E$5</f>
        <v>7</v>
      </c>
      <c r="F16">
        <f>(1/(1+2.7183^-((D16/10)-5)*E16))*100</f>
        <v>9.6160610792027604E-2</v>
      </c>
    </row>
    <row r="17" spans="4:6" x14ac:dyDescent="0.35">
      <c r="D17">
        <v>10</v>
      </c>
      <c r="E17">
        <f t="shared" si="0"/>
        <v>7</v>
      </c>
      <c r="F17">
        <f t="shared" ref="F16:F20" si="1">(1/(1+2.7183^-((D17/10)-5)*E17))*100</f>
        <v>0.26096219323579772</v>
      </c>
    </row>
    <row r="18" spans="4:6" x14ac:dyDescent="0.35">
      <c r="D18">
        <v>20</v>
      </c>
      <c r="E18">
        <f t="shared" si="0"/>
        <v>7</v>
      </c>
      <c r="F18">
        <f t="shared" si="1"/>
        <v>0.706206818438885</v>
      </c>
    </row>
    <row r="19" spans="4:6" x14ac:dyDescent="0.35">
      <c r="D19">
        <v>30</v>
      </c>
      <c r="E19">
        <f t="shared" si="0"/>
        <v>7</v>
      </c>
      <c r="F19">
        <f t="shared" si="1"/>
        <v>1.8966664184012512</v>
      </c>
    </row>
    <row r="20" spans="4:6" x14ac:dyDescent="0.35">
      <c r="D20">
        <v>40</v>
      </c>
      <c r="E20">
        <f t="shared" si="0"/>
        <v>7</v>
      </c>
      <c r="F20">
        <f t="shared" si="1"/>
        <v>4.9929848562769301</v>
      </c>
    </row>
    <row r="21" spans="4:6" x14ac:dyDescent="0.35">
      <c r="D21">
        <v>50</v>
      </c>
      <c r="E21">
        <f t="shared" si="0"/>
        <v>7</v>
      </c>
      <c r="F21">
        <f>(1/(1+2.7183^-((D21/10)-5)*E21))*100</f>
        <v>12.5</v>
      </c>
    </row>
    <row r="22" spans="4:6" x14ac:dyDescent="0.35">
      <c r="D22">
        <v>60</v>
      </c>
      <c r="E22">
        <f t="shared" si="0"/>
        <v>7</v>
      </c>
      <c r="F22">
        <f t="shared" ref="F22:F27" si="2">(1/(1+2.7183^-((D22/10)-5)*E22))*100</f>
        <v>27.970941419795647</v>
      </c>
    </row>
    <row r="23" spans="4:6" x14ac:dyDescent="0.35">
      <c r="D23">
        <v>70</v>
      </c>
      <c r="E23">
        <f t="shared" si="0"/>
        <v>7</v>
      </c>
      <c r="F23">
        <f t="shared" si="2"/>
        <v>51.352250681068327</v>
      </c>
    </row>
    <row r="24" spans="4:6" x14ac:dyDescent="0.35">
      <c r="D24">
        <v>80</v>
      </c>
      <c r="E24">
        <f t="shared" si="0"/>
        <v>7</v>
      </c>
      <c r="F24">
        <f t="shared" si="2"/>
        <v>74.156333256874291</v>
      </c>
    </row>
    <row r="25" spans="4:6" x14ac:dyDescent="0.35">
      <c r="D25">
        <v>90</v>
      </c>
      <c r="E25">
        <f t="shared" si="0"/>
        <v>7</v>
      </c>
      <c r="F25">
        <f t="shared" si="2"/>
        <v>88.636291688669857</v>
      </c>
    </row>
    <row r="26" spans="4:6" x14ac:dyDescent="0.35">
      <c r="D26">
        <v>100</v>
      </c>
      <c r="E26">
        <f t="shared" si="0"/>
        <v>7</v>
      </c>
      <c r="F26">
        <f t="shared" si="2"/>
        <v>95.496020665036156</v>
      </c>
    </row>
    <row r="27" spans="4:6" x14ac:dyDescent="0.35">
      <c r="D27">
        <v>110</v>
      </c>
      <c r="E27">
        <f t="shared" si="0"/>
        <v>7</v>
      </c>
      <c r="F27">
        <f t="shared" si="2"/>
        <v>98.294533878104573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Jander</dc:creator>
  <cp:lastModifiedBy>Jon Jander</cp:lastModifiedBy>
  <dcterms:created xsi:type="dcterms:W3CDTF">2016-02-17T16:57:08Z</dcterms:created>
  <dcterms:modified xsi:type="dcterms:W3CDTF">2016-02-18T15:08:32Z</dcterms:modified>
</cp:coreProperties>
</file>