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13"/>
  <workbookPr hidePivotFieldList="1"/>
  <mc:AlternateContent xmlns:mc="http://schemas.openxmlformats.org/markup-compatibility/2006">
    <mc:Choice Requires="x15">
      <x15ac:absPath xmlns:x15ac="http://schemas.microsoft.com/office/spreadsheetml/2010/11/ac" url="C:\Users\kriti\Desktop\"/>
    </mc:Choice>
  </mc:AlternateContent>
  <xr:revisionPtr revIDLastSave="0" documentId="8_{E0DF87D2-26E2-42E1-8D9B-F1B6D7AC5A86}" xr6:coauthVersionLast="47" xr6:coauthVersionMax="47" xr10:uidLastSave="{00000000-0000-0000-0000-000000000000}"/>
  <bookViews>
    <workbookView xWindow="-110" yWindow="-110" windowWidth="19420" windowHeight="11020" tabRatio="879" firstSheet="2"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8"/>
  <pivotCaches>
    <pivotCache cacheId="23975" r:id="rId11"/>
    <pivotCache cacheId="23976"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<sst xmlns="http://schemas.openxmlformats.org/spreadsheetml/2006/main" count="80169" uniqueCount="629">
  <si>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</si>
  <si>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</si>
  <si>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</si>
  <si>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</si>
  <si>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</si>
  <si>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</si>
  <si>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</si>
  <si>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</si>
  <si>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</si>
  <si>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</si>
  <si>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</si>
  <si>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</si>
  <si>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</si>
  <si>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</si>
  <si>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</si>
  <si>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</si>
  <si>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</si>
  <si>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</si>
  <si>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</si>
  <si>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</si>
  <si>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</si>
  <si>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</si>
  <si>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</si>
  <si>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</si>
  <si>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</si>
  <si>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</si>
  <si>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</si>
  <si>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</si>
  <si>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</si>
  <si>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</si>
  <si>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</si>
  <si>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</si>
  <si>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</si>
  <si>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</si>
  <si>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</si>
  <si>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</si>
  <si>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</si>
  <si>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</si>
  <si>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</si>
  <si>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</si>
  <si>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</si>
  <si>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</si>
  <si>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</si>
  <si>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</si>
  <si>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</si>
  <si>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</si>
  <si>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</si>
  <si>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</si>
  <si>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</si>
  <si>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</si>
  <si>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</si>
  <si>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</si>
  <si>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</si>
  <si>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</si>
  <si>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</si>
  <si>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</si>
  <si>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</si>
  <si>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</si>
  <si>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</si>
  <si>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</si>
  <si>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</si>
  <si>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</si>
  <si>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</si>
  <si>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</si>
  <si>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</si>
  <si>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</si>
  <si>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</si>
  <si>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</si>
  <si>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</si>
  <si>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</si>
  <si>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</si>
  <si>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</si>
  <si>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</si>
  <si>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</si>
  <si>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</si>
  <si>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</si>
  <si>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</si>
  <si>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</si>
  <si>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</si>
  <si>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</si>
  <si>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</si>
  <si>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</si>
  <si>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</si>
  <si>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</si>
  <si>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</si>
  <si>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</si>
  <si>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</si>
  <si>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</si>
  <si>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</si>
  <si>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</si>
  <si>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</si>
  <si>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</si>
  <si>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</si>
  <si>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</si>
  <si>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</si>
  <si>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</si>
  <si>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</si>
  <si>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</si>
  <si>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</si>
  <si>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</si>
  <si>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</si>
  <si>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</si>
  <si>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</si>
  <si>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</si>
  <si>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</si>
  <si>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</si>
  <si>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</si>
  <si>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</si>
  <si>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</si>
  <si>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</si>
  <si>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</si>
  <si>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</si>
  <si>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</si>
  <si>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</si>
  <si>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</si>
  <si>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</si>
  <si>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</si>
  <si>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</si>
  <si>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</si>
  <si>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</si>
  <si>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</si>
  <si>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</si>
  <si>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</si>
  <si>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</si>
  <si>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</si>
  <si>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</si>
  <si>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</si>
  <si>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</si>
  <si>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</si>
  <si>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</si>
  <si>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</si>
  <si>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</si>
  <si>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</si>
  <si>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</si>
  <si>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</si>
  <si>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</si>
  <si>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</si>
  <si>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</si>
  <si>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</si>
  <si>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</si>
  <si>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</si>
  <si>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</si>
  <si>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</si>
  <si>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</si>
  <si>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</si>
  <si>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</si>
  <si>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</si>
  <si>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</si>
  <si>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</si>
  <si>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</si>
  <si>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</si>
  <si>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</si>
  <si>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</si>
  <si>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</si>
  <si>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</si>
  <si>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</si>
  <si>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</si>
  <si>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</si>
  <si>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</si>
  <si>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</si>
  <si>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</si>
  <si>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</si>
  <si>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</si>
  <si>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</si>
  <si>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</si>
  <si>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</si>
  <si>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</si>
  <si>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</si>
  <si>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</si>
  <si>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</si>
  <si>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</si>
  <si>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</si>
  <si>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</si>
  <si>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</si>
  <si>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</si>
  <si>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</si>
  <si>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</si>
  <si>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</si>
  <si>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</si>
  <si>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</si>
  <si>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</si>
  <si>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</si>
  <si>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</si>
  <si>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</si>
  <si>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</si>
  <si>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</si>
  <si>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</si>
  <si>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</si>
  <si>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</si>
  <si>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</si>
  <si>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</si>
  <si>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</si>
  <si>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</si>
  <si>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</si>
  <si>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</si>
  <si>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</si>
  <si>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</si>
  <si>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</si>
  <si>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</si>
  <si>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</si>
  <si>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</si>
  <si>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</si>
  <si>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</si>
  <si>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</si>
  <si>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</si>
  <si>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</si>
  <si>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</si>
  <si>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</si>
  <si>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</si>
  <si>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</si>
  <si>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</si>
  <si>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</si>
  <si>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</si>
  <si>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</si>
  <si>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</si>
  <si>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</si>
  <si>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</si>
  <si>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</si>
  <si>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</si>
  <si>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</si>
  <si>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</si>
  <si>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</si>
  <si>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</si>
  <si>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</si>
  <si>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</si>
  <si>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</si>
  <si>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</si>
  <si>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</si>
  <si>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</si>
  <si>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</si>
  <si>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</si>
  <si>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</si>
  <si>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</si>
  <si>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</si>
  <si>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</si>
  <si>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</si>
  <si>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</si>
  <si>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</si>
  <si>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</si>
  <si>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</si>
  <si>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</si>
  <si>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</si>
  <si>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</si>
  <si>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</si>
  <si>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</si>
  <si>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</si>
  <si>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</si>
  <si>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</si>
  <si>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</si>
  <si>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</si>
  <si>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</si>
  <si>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</si>
  <si>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</si>
  <si>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</si>
  <si>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</si>
  <si>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</si>
  <si>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</si>
  <si>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</si>
  <si>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</si>
  <si>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</si>
  <si>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</si>
  <si>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</si>
  <si>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</si>
  <si>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</si>
  <si>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</si>
  <si>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</si>
  <si>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</si>
  <si>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</si>
  <si>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</si>
  <si>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</si>
  <si>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</si>
  <si>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</si>
  <si>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</si>
  <si>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</si>
  <si>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</si>
  <si>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</si>
  <si>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</si>
  <si>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</si>
  <si>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</si>
  <si>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</si>
  <si>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</si>
  <si>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</si>
  <si>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</si>
  <si>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</si>
  <si>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</si>
  <si>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</si>
  <si>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</si>
  <si>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</si>
  <si>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</si>
  <si>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</si>
  <si>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</si>
  <si>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</si>
  <si>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</si>
  <si>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</si>
  <si>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</si>
  <si>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</si>
  <si>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</si>
  <si>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</si>
  <si>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</si>
  <si>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</si>
  <si>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</si>
  <si>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</si>
  <si>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</si>
  <si>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</si>
  <si>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</si>
  <si>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</si>
  <si>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</si>
  <si>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</si>
  <si>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</si>
  <si>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</si>
  <si>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</si>
  <si>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</si>
  <si>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</si>
  <si>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</si>
  <si>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</si>
  <si>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</si>
  <si>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</si>
  <si>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</si>
  <si>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</si>
  <si>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</si>
  <si>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</si>
  <si>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</si>
  <si>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</si>
  <si>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</si>
  <si>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</si>
  <si>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</si>
  <si>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</si>
  <si>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</si>
  <si>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</si>
  <si>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</si>
  <si>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</si>
  <si>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</si>
  <si>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</si>
  <si>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</si>
  <si>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</si>
  <si>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</si>
  <si>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</si>
  <si>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</si>
  <si>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</si>
  <si>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</si>
  <si>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</si>
  <si>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</si>
  <si>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</si>
  <si>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</si>
  <si>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</si>
  <si>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</si>
  <si>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</si>
  <si>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</si>
  <si>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</si>
  <si>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</si>
  <si>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</si>
  <si>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</si>
  <si>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</si>
  <si>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</si>
  <si>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</si>
  <si>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</si>
  <si>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</si>
  <si>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</si>
  <si>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</si>
  <si>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</si>
  <si>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</si>
  <si>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</si>
  <si>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</si>
  <si>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</si>
  <si>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</si>
  <si>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</si>
  <si>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</si>
  <si>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</si>
  <si>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</si>
  <si>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</si>
  <si>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</si>
  <si>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</si>
  <si>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</si>
  <si>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</si>
  <si>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</si>
  <si>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</si>
  <si>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</si>
  <si>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</si>
  <si>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</si>
  <si>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</si>
  <si>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</si>
  <si>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</si>
  <si>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</si>
  <si>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</si>
  <si>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</si>
  <si>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</si>
  <si>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</si>
  <si>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</si>
  <si>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</si>
  <si>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</si>
  <si>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</si>
  <si>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</si>
  <si>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</si>
  <si>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</si>
  <si>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</si>
  <si>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</si>
  <si>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</si>
  <si>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</si>
  <si>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</si>
  <si>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</si>
  <si>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</si>
  <si>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</si>
  <si>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</si>
  <si>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</si>
  <si>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</si>
  <si>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</si>
  <si>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</si>
  <si>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</si>
  <si>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</si>
  <si>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</si>
  <si>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</si>
  <si>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</si>
  <si>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</si>
  <si>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</si>
  <si>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</si>
  <si>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</si>
  <si>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</si>
  <si>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</si>
  <si>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</si>
  <si>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</si>
  <si>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</si>
  <si>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</si>
  <si>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</si>
  <si>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</si>
  <si>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</si>
  <si>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</si>
  <si>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</si>
  <si>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</si>
  <si>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</si>
  <si>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</si>
  <si>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</si>
  <si>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</si>
  <si>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</si>
  <si>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</si>
  <si>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</si>
  <si>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</si>
  <si>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</si>
  <si>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</si>
  <si>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</si>
  <si>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</si>
  <si>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</si>
  <si>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</si>
  <si>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</si>
  <si>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</si>
  <si>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</si>
  <si>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</si>
  <si>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</si>
  <si>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</si>
  <si>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</si>
  <si>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</si>
  <si>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</si>
  <si>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</si>
  <si>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</si>
  <si>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</si>
  <si>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</si>
  <si>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</si>
  <si>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</si>
  <si>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</si>
  <si>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</si>
  <si>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</si>
  <si>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</si>
  <si>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</si>
  <si>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</si>
  <si>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</si>
  <si>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</si>
  <si>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</si>
  <si>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</si>
  <si>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</si>
  <si>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</si>
  <si>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</si>
  <si>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</si>
  <si>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</si>
  <si>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</si>
  <si>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</si>
  <si>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</si>
  <si>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</si>
  <si>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</si>
  <si>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</si>
  <si>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</si>
  <si>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</si>
  <si>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</si>
  <si>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</si>
  <si>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</si>
  <si>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</si>
  <si>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</si>
  <si>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</si>
  <si>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</si>
  <si>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</si>
  <si>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</si>
  <si>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</si>
  <si>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</si>
  <si>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</si>
  <si>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</si>
  <si>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</si>
  <si>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</si>
  <si>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</si>
  <si>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</si>
  <si>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</si>
  <si>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</si>
  <si>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</si>
  <si>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</si>
  <si>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</si>
  <si>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</si>
  <si>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</si>
  <si>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</si>
  <si>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</si>
  <si>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</si>
  <si>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</si>
  <si>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</si>
  <si>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</si>
  <si>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</si>
  <si>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</si>
  <si>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</si>
  <si>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</si>
  <si>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</si>
  <si>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</si>
  <si>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</si>
  <si>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</si>
  <si>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</si>
  <si>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</si>
  <si>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</si>
  <si>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</si>
  <si>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</si>
  <si>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</si>
  <si>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</si>
  <si>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</si>
  <si>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</si>
  <si>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</si>
  <si>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</si>
  <si>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</si>
  <si>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</si>
  <si>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</si>
  <si>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</si>
  <si>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</si>
  <si>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</si>
  <si>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</si>
  <si>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</si>
  <si>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</si>
  <si>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</si>
  <si>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</si>
  <si>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</si>
  <si>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</si>
  <si>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</si>
  <si>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</si>
  <si>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</si>
  <si>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</si>
  <si>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</si>
  <si>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</si>
  <si>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</si>
  <si>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</si>
  <si>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</si>
  <si>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</si>
  <si>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</si>
  <si>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</si>
  <si>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</si>
  <si>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</si>
  <si>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</si>
  <si>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</si>
  <si>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</si>
  <si>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</si>
  <si>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</si>
  <si>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</si>
  <si>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</si>
  <si>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</si>
  <si>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</si>
  <si>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</si>
  <si>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</si>
  <si>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</si>
  <si>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</si>
  <si>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</si>
  <si>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</si>
  <si>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</si>
  <si>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</si>
  <si>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</si>
  <si>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</si>
  <si>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</si>
  <si>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</si>
  <si>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</si>
  <si>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</si>
  <si>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</si>
  <si>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</si>
  <si>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</si>
  <si>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</si>
  <si>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</si>
  <si>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</si>
  <si>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</si>
  <si>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</si>
  <si>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</si>
  <si>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</si>
  <si>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</si>
  <si>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</si>
  <si>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</si>
  <si>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</si>
  <si>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</si>
  <si>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</si>
  <si>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</si>
  <si>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</si>
  <si>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</si>
  <si>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</si>
  <si>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</si>
  <si>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</si>
  <si>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</si>
  <si>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</si>
  <si>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</si>
  <si>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</si>
  <si>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</si>
  <si>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</si>
  <si>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</si>
  <si>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</si>
  <si>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</si>
  <si>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</si>
  <si>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</si>
  <si>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</si>
  <si>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</si>
  <si>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</si>
  <si>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</si>
  <si>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</si>
  <si>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</si>
  <si>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</si>
  <si>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</si>
  <si>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</si>
  <si>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</si>
  <si>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</si>
  <si>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</si>
  <si>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</si>
  <si>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Count of Ship Mode</t>
  </si>
  <si>
    <t>Sum of Sales</t>
  </si>
  <si>
    <t>Sum of Profit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</si>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</sst>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GRIP.xlsx]Shipment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 GRIP.xlsx]Region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GRIP.xlsx]Sales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GRIP.xlsx]Discount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GRIP.xlsx]Combined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1H1pb+O40u5fafTnq4wokqJ4cOYFRt7ieMnW6e2L4E4yErVR+/br3xKdxLbinuRici9gzEAtFqtk
2o/IWsn89775z334uMk+NVEY5/+5b/787BVF8p8//sjvvcdok59F4j6Tufy7OLuX0R/y77/F/eMf
D9mmFrH7h6Ej8se9t8mKx+bz//wXnuY+yqW83xRCxtflY9bePOZlWOT/0He069PmIRLxWORFJu4L
9Ofn2aPMXLH5/OkxLkTRfmmTxz8/HzB9/vTH8FGvPvZTCCMrygeQxcaZSSzDsphhWrppEvT5Uyhj
96lbs/AZIQQzoluEAA81nz97vYlA/h0DUsPZPDxkj3kOX0j9uyd4MHqg//X5070s46L/0Vz4/f78
fBeL4vHh022xKR7zz59ELkdbhpHsv8LdrfrOfxz+7P/z3wEBfoUBZQ+Z4U/2VtcrYEYyjh/vC3Ff
Fs8/0L8Hh6AzyiiiDJmUGgwTcggOM84YBvCQQZ8/dIvKO0dzHJkD4QE6oy8nic5qk+ebe6/MH4sC
3qCPmjzEOEPMwJSaFFmUEpMP8EFnpk51HWNqcrhwwG/72VuY3j2s40ANxAdQrU5zIq02In58/pk+
YArRM0z6ZY0S/dgUMvmZgUxEdEaYznSMjOfPfobojeH8DholNoRkcpKz569w82sTfazSYYCJYeoW
XCmzhkrHPLMIzBqjx2OwtL1jMMcheREcgPLX8jRByUQn448EhZwZHBuYU46pTi06WMwQgtXMJCbi
hFBL15l1OFP+entAvwHmWXAIzM8TBSbYxPnmA9UMJmcW5xZMBhOZBtJ7NbJvo3HjjGCOKIWZZCIM
9sAQmbdH9DtoniWH2NycJDajTSj+lln8oRY0OzNA9TOs66BldADiEB2E+JkJZgLjWwWEB/PmfWM6
js++7ACh0V+niZAMZbZ5kM9v8L+3ALB1BpOH0id0dBM0/P7sQTo9o4SBGW0yAlOs94D2jbTRO0b0
G3ReJIfYXJ4kNuPHcFNvsg+0zjA/03WLgbIhhBsI7g6xYfSMmGAjYGRZhIHzObDO3jOi49jsJAfY
jE/TRpvHD2LzoeYAP+OIc1i0wCKgoO0Hy5plnoGiYZz3UwYm1cBMe8d4jgPzIjjAZb4+zTnzFLv5
JP/+BCtJGf36UN0Da5sOEwMMaYOZ2GSDtY2xMx1MBojuUIYNYiCw6fbXtufI0ntHdxyy408Z4Dce
nSR+U1BH4mHz/LP9e3VkWGcUJhQCQ1tHgFgPyb46ssCYsyDUY1gQ7jkScHvHgI6j9CI4AGZ6mv7P
/GHjfaCVQMgZtrjODIIsAxnWayuOnJngGZlgxxncVJpqfya9OZzjoDyJDSCZj09yrszDUMRSfKDn
Q/QzBIgQBOEzhKiBB56Pxc8QsWCBgx7LfO35vGdEvwHm5bsMsTnN6bKAl7W8D9qPW8gwO+sDaoZF
OOqd0t6vOVjIKBgIDNY3tYgN7YP3jOc4MjvJATKLH6c5a2T9geoFQtIQyjQpI0RXMWl2iArHZxCQ
1k2kY0gsvDbb3hjMcUjmSmoAx/yvk4Rj8dHBGwv0OShyDlaaRSiEmAeAWKB4ACrAw7LABR2aaG+P
5zgmz3IDVBa3J4nKWmaF92m0ySSomA+cLhh8f8wxo1inCIzkoZfDQMGAcwq2M4YMaB+Pfl5At+mB
94/rOEpD+QFa69M0mpeyFPkHu6P6GbeQDh4pA7SIZQ2nEYIYKcwiBsk4ZSgMUm3vGtJxjPZEB/As
T3OJu5Xl/5vJhMEbhdkEfgvYx/2Cd7jUWTpgBNMIMgmUGa9rCd4/ruNADeUHaN2e5mRabbI23MQP
zwvPv3dB+4hob7pR3gffwOsZ4MTMM6YjSAZxQl8n4N4znuP47CQHyKxO09+5KzbeB6LCzyD7xphp
EIoQg4jn4exR+TcIU6uJMzSn3xrKcUC2UgMw7r6cpIWwEveecDfxxwECIQELqgI4/OZI7+PTg+Ca
RaH6RucQAoWU6LHqjneM6Dguu+8ywGY1P1FsoDgql8UHGm7EhLoOyHlCSlRlPPsJse99cnKGuIWR
blEDSnCUYbcfr1mJdwzpd+i8iA7hOc0Y9ZfH/gvlj48fN3fArraIAdkDMAQM0kdwDuGB7AEGqxqK
ciyoNthWTu3D864hHYdnT3QAz5fThGcl8rz/P0nEBwIEpYMGoAOmmomZyenAnobIGqTb0G8zb+8c
1HGIDoQHIK1uT3SJy3NZZh+JEAQGTNZXDx53TfuqD9bHq1/WwOe346lyDd6Zt0b0e3i2kkNsTjNv
vX78lW3y4CO1DxTmGgxiaMSAykGwyAYWNOdn4KxSDj6OyvH0ttz+8vaeER3HZic5wGZ9mnnrlYyL
D81bE0h5gjEGYWfS59EgO3qoeSBSDRXvkH8zATy2raneh+YdAzqOzIvgAJjVadrTl0EICbYPrfqE
WFuf1DSpDnsNQOkPkOGQUNAtKKMCY23o37xnNMdh2UkOcLlcnKSiWT/Wn1aPjbj/wOQnFBhCbQBo
G5gYMC9elREg3TwDSxoy1hZEb3SF3P6ced+YjuOzLztAaL06UYSqzUdWDECRFOwfgDooA/I21nYX
wb6rg5AJthqY0hhhsOlUhuEQnbfG8ztktnJDVL6eKCr1p/NNlOSe+MgKNoLPYC2DomhMwRawXqkb
1m/hUaU52+q2Q2DeOaTf4XMgPoTp/GRhunjM8sf22WL69/HOvooA1i7wcXQTc9juRg5NAgalHcwC
k+CpSOq1tVZ/entMvwfpWXaI0MXJIvRDZsEH4mOcQazZgCJPZtB+48EQH3pmwtpHIJRj8L5OlD9/
9lMSDlTiWyP6PTpbySE2P04TG5UmHW+Cj421MdgDamJQ/aB8VJnN4fxBug5lurB3xDB02BrC+/l1
sM69c1S/wehAeojT+CRx2maqPhwnMOMwxGwgjW1sd7O9xskAj4gjE1uotyQOcXrvqI7jdCg9wOn2
NHG69MQHmtmghyBaQyFuzTCCTVR9McG+IQelnwzqqCjkG+h289shPm+N5jguW6kBHpenaR1cZo+u
/MgUD2SssQWW9V7VwD4iyNDPQCP1Ls/rks+3B/MbQJ6+xBCSm5Ncyq4geZC3YbX50E1VMFUsbpp9
cg1s6u1vvw8MFLZb2LI4Y9vkzjBe8N5RHUfoUHqA09VfJ4nTjQeHJXya5x9bSgAnFPTVtxxSCf0Z
Ea8KdHv3BzLZOgQW4CADsMBhyds3Dd47quM4HUoPcLqZnyROXx6bD907isA0w1CzDjt2oTgHD3LY
EKjGQGTgEyEw8F6dUPDmaI4D8yQ2QOTL95NE5OtjFkGU+vnF/QB/lECNLjXgP2zwJ3v5YHGDM1lM
w4RdBhhm1bY+Z3/SvGNAx2F5ERwA8/XLaQIj4CycD1U7fU07FD5Bwg0WNMJNHSzkA2SsM9BJUKFj
6CbEe3h/4McBMu8Y0W+geZEcYnOa6ubbBgJtsVt8qLUGfihUe4DxjKG4oM/dHKKztdYgfk3BdGAw
fQZZt/eN6Tg++7IDhL6dKEKPefHp68trt32N//3iBsWF6kwPqByAzHV/aNEhSFAECmcUsOfdb682
Un1777B+g9Oh+BCq04xdfxP5vYxz8ZGeD8Q8MeewTwQ2tPXBz0EGG+o/YG8P9EDWQR32MTDc3jWk
30C0+zZDeE7TZPvWSjilzX1WBf9+DsEmHth5DSYAelrJBmoI6aCnKAR6VLLudWLhHQP6DTTP32QI
zI+TNBBmGdRNf/oCwdDwLXA+8Gi4+388vW5/nT3g/L89uI9DthxK52D/I4bDrWCqHq6zYNnDriJY
gTkC6x586IGpMjhU7/fDOv6mDMQPvsn/pxP7fg/Zy4GH402xmaiTEvcO9PvnXvV14fjGgeiTmbed
2wff9vnNmj/8+RlKHfdg7B9xYB4OfrTtb/4i97jJiz8/a6Z5xiGHC6GPlyMxalBqf36GM2TOCIeC
ZKgKA49bGZ9xHxz/8zO42ZB/ZFhtge1jIXm/xQNEoNIfqixh1wyCciXYiclejqe8kmELsbSXH+Op
/Skuoysp4iKHsyERfJtky9ePEuIwUJmh8/6MISgZ7E8ehP77zQ0sfsCO/k+I/CxGdUAfUyxXNNbx
XZOGxjjxOj5DlWnc1SQ1xlGX8Znq1S0NbXuNLMbb3jAMnnqPyapHKeZjsohvhCu9sVsl6UJdrDBM
E3vX5k2bLlh/GdB8t0ueGbV8acZFc+6SLlvuLmHC95uCRNpCBuc85fibm4TREpvcHWl9M21jfVLX
HpsZZkq+Gax4COKivnSbzkaeN5Es86dBV7c/aZKO4gLxb5XbTCn3i8KxddaRceh0zqJtU2eh7syE
O4vYcc3M3rUDB+GLqvLtoNXdCWFOaxcZ9t2xVXdo0YSIpVNYINBCtT2zvNSko/9KAuGftz6Jl37n
yWXYXzynYaNQT8ho0KGa6mKKTC6DJNByW90m59ytg6XqC5tGm7he409ct62mDe6stZ9n1dRNHGvt
9Xdd0zR2xqkcJ2gmc5x/5XqqXRWhDGaB5km7SSq5rvqLowVwYWlr0ySu7aKo3TKxSWRG4yR1+QwX
xRq5Rbd2E43cIthzPjEqx51mTUZvPTepV26S36VR5Ix1T6fVTRD4+UXjjeAMmfym1MPiBr5HdR4L
IbY01dHPFZsL352rptkZ7s0/CakHhbQ6x5mU87rBMrWpKNtFbQX7F0VLDNbsdShaRZK7J8wtvG79
6pygOrzMsPBuHUejsxzOWxtlxPRum7xFdlXnzdg36mKWBgVeIGSUFwmrq3MLpWJNG9+cxFYnb4zG
wiOqBd63IGSxXTe8WiRxqo+l0YQjv879r+oufLnLa01sabs7MACNcz/0zAkKMzFCLKYz7jmlN1Lt
Oq7ozI24e16hthxXnZfaWl57t6wJ4vMuq9Jzt9GtmySvMrvSIv/Ba+pJkXrRz8Jp0dgjmljRwnCW
Lg7I2ClaZypLQu0ocVxkQyEYteGll9MkNOTaaz251lkm121/SVlN7YZnyVR1ZFbrIZg30KN5BbWt
NLlnZbNKnfCn4Ue1N0p4ql30zTiuKm8kWadd4FL+hOkJX+ilmcUku867OcJdtOhogVObBAQt/DgM
3HEBidUJrrtsS9z2+zn6ZSaRd84iKibS08xRWWm+NaPavVZEzSpgDl5HDR9ZPgu7r1VYh7aeCteK
bcstQhvRpLVdGrRXvKPN9hKTMUiIfYrbWLZMs27mEGBtwmbUEKOdhcwV19KRhm20WXQvave88cvm
G82zNYvTWdCvI+oCq56zoP06opqRWkx2bQDw0uliYbMM+cuiQtHKywgbg7rpvruOvjRzw3zwRHdL
Oiq+RRavJzp1/KXssmglYGfmlrWKu6VPIvltTxUe0S7gyQ+0C5RoGIRDqVMf+QdF02ufPe3CUCRK
z/Ssx8AU4VzwwA9tg4vkQktMeVEEBrTV7bA9ZN1rv7odyuZtF4y0oiETgjv9rkzdm5S2zWUkhH8n
65ET5dHIka0zCXuY1QWZHYE1LAqWcVhs6ZEhPWyrXquXaLTMmSi+ndiLxI5Ojc7FtpJ4+zPSOFul
cR3ftlYW2Hkl62thZNnSMT1/TM0i2bhBdeE22P0acU3MieVEUzezkk21KIQbbPJI5lM4s9o6N8Mg
/6pp0TzyA7vuitvG7eIrzSzoTeSVK7dl5feWUu+8gyMhJ4gV5fe4SiM7ynLvMqK5e565DI1QhiKb
Z633s3LydhTperOsYqu9jYL0ivX03Gq8iR51zjwVNP7WlfpI0Uvus2lb+MbMiQLvJyou67Zh3502
1s6rMiMTRXYrMi/8RNy53CoWBemCsVO74ic2/PEbb58FkfAD2wZySRCWgI3eUOcIxyPwvn/v7et8
bOWmbooHHwU4ECNQXb4edD+J3pmjujXAZkgcfFN2Fqhy2f7UQ26ONLfIl13e4hvP1b61MGGnqJb+
uA2dYJlhPVhGSfZ0p2iaFV0FceeeD+iKtynNJrcV367bN9OrDGfwix95nKLpuT9LvPIa9k3LSVOW
9VIvIroMMsufRLJzvxemf8n6yU0depXCcV7fFKvhkSfWqjP2WCUL2YPU8JWfROib6bRyghLkjTOv
cIlna0TrkvjKKus5TMlp7RPftfs7PSSBa7ul93R32Dvk0xoxbQIJEod80srRhZGVZGTFXF9qbbd/
4Qma+9jM5gP6jjdwEn2pmiaVy6KJnHMRtG1p71h2sopGZXxp1GFzrkRVp6IPxSKu32iBUY8bGUyd
Lmy/gPL0R8hC2XezLYQtCqv+5SbFqgtcz7X9oLCF0EphRyKxC8qzGySibKTR+A75jX9peLpx99Lq
uIvvhEjvjCryL1Hf6vtUywBNteN8l1zXf8LLU3af58InqNZL3+7z+r5d62VkNA7ZPEhEaftIeCsr
ccmooYYcR4y4K0VTd7tLoDrckIxM1DzxHWP2GseBUoWXI+2P6BEGju/+RAbfCfenAcFZTQhKXcDp
OZzIjSc0w8uw9iB8/bboMuvaYr6/ygOnGqkZDSbBfRlj6xpMH7FKX+gW0PMXetWJeiRTo+1NiPuG
Cb7Hr+jYZfehsxEZv+FF2JU2TG60dF7e2u1dT9O7PJ34wiQ293IdGPuXWnWri3rb1J1iBO1IbNi+
AE9UxO3DLeTEo7Tz9LEmwShOwyCx44rHi7Q3iiOJ9ZmnYzFWTT22wusC+duW7Dmw4ya2aCK5EPRn
V4Qjy2npIkyL/LI26mRUiCC6T6k38h2z+RmBmTzZcZj0waEXeWWZc4ZxYBfIBCNr107wG9ZA/3cF
hij2zq5hwG4B2Mg5RDEpW8lgDbIeNDdEVLMpSo2JcgwlmoWloX1RjSA4r2mifUmEKW9Fu6kitnBy
312ZZgZW4UszcXQYsF87214uWHbN3Xasg76hXWosMQnd8zzRjSXt73BPU3eKtuuViaPNdnzqrhb1
DYo7sawZBx+EGM20SLP8Mujcp4vqkCVvwCl8pimWDpTsSHUkNGyonfVyUET09BjFrRh50HL7n2eK
+XqmQGgI/EOoqoSiI/DpD2eKSyuh6Y2HH2hcuKNcCLQsXy5mLuBNVe2iIGAdJu4EFyK/2JHSGIAJ
RYUnnaBkrYmArIM8tH3s5SvSlmRt9BdFFz4JJ7xFZDToUL0ND8GzNcSkKLlWzGUnWLjWZeWPhRF9
TxuB5lTS/DJvyvwS93c9XRKzPd/yBj4JLkkZLCpSGXedIfkVY2KR1Qm+w0FrXfV9KRzxsuvL+xYh
9Rcpw3YiDS2d53XiL9SdX7dPd+HL3a53d+fWzF8ERp7N/hkb2H3xagLA2QxQ9g9nbfenahD9EByP
eU7ot3r2EBRxl5MJS/g081ptFVrpVaI11Vy1tiSGnM7O4rIdu3DM3Sjctntu1e8Hor2oWTZvY0tb
4cij1azlcu8xqkPxCkh/jgtZF7aTZP7Il532gxrxjUwy5NoQIGkLBv+6+Kox4vRn7STuKCxi/Vb3
umYSS81ZpYnuzw0Rp3PL9PAqAKU5QbWf3eIo9kdt7rk/+yd6AdP7JxLHDW4s7GUzoiXYLuo0uie6
Pkubuv0uqsiZdBqrL1BoOleKI8zMeh36vm8X6nXtX8+GlPqSqXe2TtvEptgNp+VLz45RGmU4xm4V
j+Ia59e8kXaYNt4tSbl3a9SlMRbcyqeK9sJRNGkwRo1zk/b+I+28eGo4jhjnfVPRRMiiacrB9mPK
43Rf2jF4ateKUdE07vvjDvn5terYPStSjmtsEBvlWnFBUm+SFla8Lt0G/OH+jhmRXCc0pguUupMB
XXGozl5Sse6EaC+Z9ZIvj1Uciq7YDNFsH6tIA/HDx+ZcvqGzrVcvO6QyoL6bWv0Zv31dxOHLXphC
99sgduAEu3gMp2OY0i67FDx0Hdx0E1nRQjVT6iCbZn43lh34hLbqHjD6lsfYaMuumJr+GYpzx64e
qZrqkVZCL0MDR1PhF+1aEJwYduGE5TpZKEpX43YdKDJLfGfq1npjh6DUDXvXD1Hb0mYsDGYdEu16
2/30FARRJDvLIjqR7iTJrLKAiEmZLZEv02isbtUl10JnEbkT1dBrki33mHdsbd/jwd76hRZOYOM4
PE6RtrdOKUABMexMnTyUqzyO22kCNrvNIPa2UjR1oRBZaGx1a9VsmehtNje9wnui7Rg9Xjw9QdF4
Qjnsbfgnow02lg+XOziNpj9nC/x/WKHgSLTDN8DlnU95Umi/gjyYFBC7wLaWWekYybIZKx2x0yVW
xZu19VMRRJwAq9IpbYTTcdB1T/yKpiQ70TXr6h5Wkv6pvZbaPuvw+dsPFT77m8FLEDRRfh31l4rd
eDpJr7Y2Q284gAu+o7hWFFwl/pKUxqgBXK6DIqS3XKvccU4kmbkOp7dxZ/oLMzVSW/U2qKG3vQBx
YB1QJIi4gkDd2WGexzNl22g8KMcwZ+S5arpRWo6NEMlzvQ+me85zr4q873pV5F316j3zQBYFenwn
ozqad0nzt9Ma0ZWne/H2ornVQ5cEaK5IqrO0wmruG9nfEcrjq1A3unEDezngm0DRVDn1sTuuesvR
r/Jg1BotvUxbvVywnCYTmjvuz5xpo8zx8Peuc8aum8qZ05TeGJSLd1ul2LtFQTPhbqFdKlIjGgmG
bOKNa+qDjitrY8KLMp56mqhGFEl+mRJuXbL+LqGua0M0JZzvOpqAk1WqdSPFtqOrh5RFXO11QKyw
s7GugbEhHNItqiyF6EYA1pyfyCtdM++LljXf20rGU4ZoOzOTpP3ulPLSLK36JvC8NxZCBlm5A7MX
omJw1gxso4DT6GBTmTmIgZW1Y2V62jW/mgwi/bodN1psm6ShK7DTriWNnGTECvI3rjy+6Hy9uoWw
bX4esKgeqaa6VMkXM+7SG9UwBLw3cJSAM1VND8V05fr0WrVKJ65uK+H8HYRpuTAqLVlDbJVs41xt
q01kXWsLFcPaxqpCi3tTrwqD0Y4PqygWL51JyulYCy+UERZxsJSDJNTHyu6Sh03e8mhcsGQKaS+6
wqG8VcF9dUmC6MqtsmStWg5AMAnhEIvJNhvgZ+aOX6IWjyowUC+I3+CxuovMxvqSttmy7uM0ik7a
gFzwwrG+FFYypONaB3PIF9moRrrrvGXJ0T4rBiYjZNdU1ozBBk04khM2n8HOGEwgvnm4tFmpkRdt
bspfeVtb49hxsnkRlWu/aYPWbmKvWbkya1bqTgZxPjezfA3+XE4vFHPfjGrHb22Ob0I9ZCsuRXSe
cO5dFFodrZjfmRMWR80taBZuZ0JEGxY1i6BMcjCwQstmVWA8sLb17VinawNigisI4scQ4bJayCuB
RZJ2umXZZtjGVzELbM66WRk5hu1VRiAeDfgTbeO49aJR16ue3cX0RL60+suOVsWJraPGteFUTDTh
YN4VN7Iy57GTnUdGg79h35PjNiF0TkMNfytMa+kYPLkpw7a+8QtnAUtg8DVhl4x1wRKGEizVnbpY
Xdbmtl8VC5mH6FzRMl5Bhshw9dnWbYbE05cwyZ3ZztFWvvmuqRxr5Xe/8CqS4jC1ZOLQqpjnidsu
dpeuStpFFEbnUVQY5xi7SWrverdt5kHCynS6OfVrctmZ9biMo3SF+5YiFaB1FnrRrFQL1pgneiV1
MW19vR7taIoFcjg/UdnmsxpivNkvH+vxpC4ac45jE9yvpHV/RDjGI4hdtgvZRvE3lPlbunQcOW89
359AZM77gWUOsSjYzHpJoti8RqS4M3s6hQDJNOCNM4s1FkMSqfW62nbSBrWLqqnN2xhLcVfIqQo8
kRyphoofEc/y+h7VCHs2t9pjc8U09bkHZ1f8k7UAJ6C8mlKwNsLBwrDTCXYAwMmqh1OqwXWc8LjD
vyIP5kv/1wuX6qJZnT9N27CwdzTiFW1lGxAI3/LEYagvYebRFynFO2gqfqq3sR1G8JVYWtx6Wtde
+BWHwGh/aak+gmPDmvWOZIpct9vUiM9TQ5Itm4fNYGrquTVSNFwHaExTnk51bjWjpMmjOWpS/iU1
NX1i4gQyun0z6Uh2HhSWB24HNP02hnygTApbNUuo6LqsdLJSrcDr5BeXbgUVJTKrc8f32ZXLxb2v
R/EiMiHoXJLGsVUKrO0dkAFN72nBId+OplHIXG9zbQO5ElvtgtZGYHea+6MMouBrXlXaBBkeqJTW
dVZmp1fjkAb6D71z5zoqzYdD1oCB9iE9K02raiyapp5Zmccg81J5a6u/pDqEc3XdG3ki9NYmTSPd
Vr2qXVvNGpw9MtcyI9RtReMV9daZFhQj7LXxZE8u1Qw2Cy2oA0g9L7zEXfGzg7/f89U3wUwjEQTH
VDNLajJjgRdPVDM3QjHBVu3Mtsyh442MsMoWqulq6XdGvfLSdDP01QvyEezAeyydEpKJFNPblqZi
lZjou9JiigS5uQX4t+KSSc6WbkBuSCshz6kcMhR1up0giCXtPLWdW6Z6jRQCSgN/TXN0OW+QsC54
58DqU5Stf5EKMvcaPbJ9w4KUe5svcH9xYbs8JAzhrpOBhNWOj3ckdafYFIdqqotesHzhOCifQdZd
2L5bWjPDYXgipRDfTSlbW3Rttwpq1/nK20uPVeK77lBn0TlxPFJNg0dkzEw9mqumLOJFFSPnxs/8
H05ubgLUsrFrOs0Fh0NK7govXGRh1f5UdNHT4WCeo3QGMfULoeHOVunQxuTBRDVVTlRlQ1XHLm26
o5VdcZ50+lzLdbxydE9OQfnpkPSG5u7CX5qOTiObpkTMVK8LsY92y52lhr/qxNxJUrzyuZ9O3IbE
E9xha9WAG267dZ3+gMBBNxKe6SwqiEzeJaUDk12kP0igkZlvhMU07/TkR2qQlQDNfmsRj2/Fu55t
IB6V2ljRwVQiEyr8pUgtba/8AcvEt/2I4QtV/gCWALrMOwQ4QNFEG7NiRDuwEq3SDS5ZeScah1k2
eOXgHECycdwILZtUPiSwFA0ORYAMBrvjpTxgi+n3oAbPx/YSjV+T9qaD4J4cIR5r48DAYkpx6d3q
PHX6zrSvfXAqE06e+icNAUf+DjQEFE/CDjIo4YdNy1AQruLLe+k8FmlxWsVV8jNxSDWKwP5a6JWI
MxsLBNftvelQuqhYoo8MzyQjqrq2DKpre8loMvNrEdqQ/ExnVRSH20A0nDWRzix4NyfK5XKkmcyk
locT5ZCZlXzq9atIXnOYqqp+QdUzqLsyL+8yVor5jr4rhaifOxW/qonYsXG9vvO7/EYasd3FgbgL
/GbCqqj7bqAQ5pSINAhxZe13XneNzSHGuw54vWXTOlatokYzRsrgAetCnzoUiW1+TNF2ltAgo7Fj
HphTg+buyaCnxDaLsXuo0VTLAvvWJW+KtcpLRqK+RlpQfyMZTSfED4sl1wK+1NzWm2iaH33PcbaG
M6fbTakCxLDzwL1xQJfaKCnSS0LB9q0N/QK0dvsd5zQ6z9sM8gV9U7EZUMq0TFAV29JpUwhrN9HV
7l122+iuShr9YvsyYzNpznEEPq5iUZeif/E9U96VtdQvdvQdr3rmdtJoVG6f58tWjPLOy0bgpAY3
EIlG4yanfJJw6t+oixGJn11E2oVqOTWyrpzgu2ooGY85xhwXPIdiGZA59pwmDvQ3TCzYjPRqAkH9
N5xhBkVGsEX2ldcSNEEeOZ5MfhaeEV1AXM5bhYS7qyZvo1EAzseY5jTOx4p4rFt1FAn9keckWShH
s+CXpelWN6oRZFk+NhzLm6mm1pRopTvNzdbJDQL9MZXMXVaZRc9bRMXIaRpaj31eumOcJnJcZ615
nvrlNwGuz0QKDwp4uo5fUlIjBvFD/M2KiX+haGYfLvBbDXJxTjpTra4lZV9rB7VNdZXACihlTuzY
4eTa8rqJGlRkQORBD0xvorxlR5beNSSyR6Z061vFkZEQEjhxKOeqmTLTuqj7QI9qIhwSOw1EPQtJ
Fy8T0owLsJbW5v9S9mVNcvJI17+ICHbBLdS+dFVX774h3F4ACQkBEtuvfw9qj9uPZ76Z+C5MKLVU
t6tByjx5TiKn6W5uFHBGp7CHda4tlRaRFuHKDHWW/SWWkb+b4nxO8zwvdvUk+lU+js6tIF2/mgHu
3HI29atxadGlr84i92wZt50wJ8YZWSKVXhXXoHCRNlku3ZJfMv0I+q7Gmkt7jTx2fIxCRq6z1b+Z
raOr83nTS4tvnXbIj1rRcF+I7F5VY3c2lDXlCrYv4jZDshJburlYPLtnjHRnY33OMJQ3s+r3Z5gZ
ZT5OiYcnPvncF81m5zpdcVbZ97+6jUl6tzgDqjLG55Zp9kczlunvn5ulaTX+ue+iNrxbDisZUXaC
aLI4IG4EGYYGw9l2apBlomoE3leU+FID+qwLv0+4auqvDVfXuPKzn6F678UUggXhyHUNBuH3Tjlf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EHdvRTUO3SgOjhKR67FdLsb8vLSNvR28qth/dumQDVtvwvtnn52201sA3muAb8Wdi2zkdUQm+xpZ
NERINZNtT3wrS+qI9puiCe3UDPvLxHIsKCKPHInMhm6jsooTr/fiLa3a+eBwIU4VU85GOy1uHt/3
0y7IyEtDgm/jHIgfknkJiUHjS+Z82llNO74zC1wKV3fZagIonkR93T7UVpGgBnV4X3VR81BTXa5t
zdjGDHqlIpfMijdm0HTljrASBUByb0zLroZjkAcI8AemJHCa6qmiXnWeGylWMgAfd9N0Nl+XHOmQ
okJyBaIB5FBM03SaC1uGP1q2G9SJFEi+fM4xJrbbcBv5o3VgWeGSZPTb8lCU9HWsx/iSNTy+9Eur
cUsrtZmc1mZgYPW4y9rcShC9kJRlJbaVaJxeXReZs5G8yN7Njvkou1QA4mm4T+fnWdg2blyX3swl
t5501mRXC6DzTQViPDpT++Vz3Gv9aD3I0V2ZPtfuvkb1SOEoEBDMttVUIlOSy68q4OEKEpz6VA42
uXOcaUhxp/Bv/2GGzG1nM0j/1UN4dsuBf3oIMp6MRYP8D2sZg6eBlPMys3as9ae1jE1hyH5wgLjH
qtb0qsGZ+3jemgqg/wgk9MNdN8Rj0fXHzAdhL5P8blKO9RxEXdq2c/+YWV1/sx2B91/V1rMvgvHU
eJWTDMssKgeypU0h12a0okW3KjoJdrEEhcB8tFtX1dVR+o/goB/6ettm9NdvQHOPb1XOaNKxyDuN
s3vTnMwV/jJlte5DpHqdIepu5oJ86d0o62Ctsu4SGOJK2yFDVpQK4P3Ch/norKag3vYuUqlZTnGE
hRZiM5eJq/R6ASqsNVxosTc9n92fUwsn4FczUHFnXKbaxIq3vYQ2YlfWtrsGRt4lYJdWPzqQy5w6
+0F4VCJDoNRTUMWg7Dt6Po3ScY7ESkadwkm0Vh9knqo8xOHcP9k5aQ99Hv3R748ePddz/c5z7t1w
+KR25cWPBmmpoyyNy0HejEUz8ur0WfaBy7gAQdNeN/XBDPa5ildIxFVbY5ZeqLa0JO7KfFo4tdOB
uBZJgijrNr1TU0CaMXLFWRucbB+ZlZY4YTJkqnjHs3ffOyx/8j0cYNLl3sYu6+Y8LRkuRNPbrrXK
76TyeIItWD9kc25tdTFNO7CQ+ls1RzoxUygD2gIWyJdqsPAX6QuQ11ze/w8M3P8PziSx8TIw1P/E
gYFXhv4Tr/PA68ydWFZfypIlYd/oq+NZ3Y0plx1kx5oErCV1M32SdA42/UpvjWkGZo/8vWq0nN1U
x8p6CMI+EXMajTFnia8/G+BW8HvPzt010ChQAoinuqO5ZDxoNnVgf50tqzuKnIwycYnbHVHs99cU
Y/pCYZ1pfi7+Y435nHFqIZ/7r9GrIXfUf6QM3OX9XXghLnjQS2Wtv7+vrrW7YuDe8Ob2gm947tDE
W/wJZ7mYliwqHOulrW5tSeje9JWLUzE0AQaQB+i2xPJoYjo1K6Mzx+snTqwnCIHqHMFo6Fz+avVu
5X70jb9b///zBrfdqCCftyZPGYAQnBQ+gDUTFhsz9yk7msSkMZk/0j9MM/o5+XOtqvso+Wvyp5l3
LX5QZWWpPTrkFNV1fYkmtuMLu8NcgNd7KY89bwsAtnio5lhc8GLvFHL/5r1lk5WAo6zuodNwd5Ih
iCwinyEu8LyEjn34nWVJh7/295BpK+HVSA/SwZYcyk4m0ViJ13zClm8Vo7M1phjJo1UTcS9cJOPA
zrvD23P4a1nV3a6wNKQGxqTznIRDNp0H2k/PnvhB+Sxeh0qIo+dHy52Nj4bSoFzVkd0dzOjkW2lc
iBaEUXtEOIHfwHyYzct8Y36DD9OPH+uoF/c6Fs2t64M7nhfBOghoudcg1q3akQRIacjsWtKFI8ua
8h0Px1sZ1d6DZ1NvH5ZOsekC2n6JyLulSPH+18JMOy///f53wyXb/+f9D4gKb9oEFwRvb0BZTUOO
+gO9mT3smlYc8udwhC/yjJd2+puuoOG0yauV7nV2tEIvOxZ9c1/kub81lulHZo20yacNNQ2Qd9DA
dsPg8/0UUsR4hV/zlLjaSUg2d3uvD8Zb04TyWoc6zdtqupkuUY/9preEWhnTDPhu/BC2GoTBZRGB
OOfUFfOTscxlzBwJcRdQlR6U3zV1oVsic0e2tc7m9UhBlYSTWaStrapTADLCy1iClRDx6QlMunzf
UELTou8DtdCh5tRFCf+VeYg/HnnzKJeq3vp+e8y17SYBjqUtjefu4iPp9XGRzHcTvwqqPwaKZYpZ
QZYVZrKQ4bvjZSH0MxL6uD7XSE7FrDmq363WjBgbid4oSvG64W+jjEH4XiZao32n7PD6Fw5gzM++
ckpmsNhOpqfGcXT+hAyUmzfIsmV+UkSiOEABYj3nNPviY++/GEurS+XX0RN3M35vk+KCtJP17Opi
PKJuZJm2gbaeIVIqtyGg1m4AO/UGAY64Ya+m9x3+IAWzgweL4tIUQ53EkjZH08dlvK0Vn7YZlf3R
yix9tOqpP8aVG8nk0zatzznRMtuYCPvuCoDMbu+Mu48grgB4cSgy+WRoFIY4YVp+oZtkrGMwzSeJ
YC8HlPw5L6ihAOssOsM9cPyLUwZBGrbwoLzFNBdb5cFF+PJ+YfQepjYoSaJ6lp3bPkv+mkYbNSUf
6jh7zvwj69riYi5ibNldNF2NATQQsDOQ5edau/NezAP3EzNCyiX55DuAbZelMW6mY6ToGTsOvY0d
Sap6qK7GkiHjyF+Uy25Eb+bCK6S4Zuir4F78q8+XBXx5GaWc9cVZtNP3Luu9JxbKyFiypN4TteY/
LOTcPqyOu+4TY9kfYz1EUStAr3yVy3A+BAW1D6alhnH+aJk+6DC9xB4qEPR11RzwOnp58GonQ7qN
aFElH23Hh06R00okBDnvfdRM037kujq5UQY9njVld3rg89pCqvNWc1mufFGoJxE0JMkG5C3GvvxB
EU9+C4SD23lUUACUNPH7EkFH17YJYTnPIe/QJ95Y0XtYdD+zUEWvIq7jxJcOf6qhEltlEcRI/31D
/TflbuSBUbW8p8Al2Ewx/Be9ioVZIYamI0+FyuzEHL2D1E1aDbQ6GPh6tKBUlbZdHczRa0Z52f0a
tZ3q1+jnWjPqBuNeu7W8/0/rzceZBYULhnHQtu50FM0IXosqRPKXIiDUoNwjGO7d5APEimg8nHy3
7FLEy8OTbLM2zeNwePIRtGuQXS3Lvfh+KV/mqJwPI6mXjCxMIIX2Osq9CZskzDAnoNI3qjnPyqlf
gqBOm6mptjpQ8TpXRbiD9qfZBr0bPuk5uJlAcFJzkUQgPD/QIQh2XW4321xR8mT13q2EVGqXB4W/
88bmYHe1eAssUPOhlHbOvifcYxG7wTquw/6Zd+GzQbl/T+Wd+DWV9JnzMTWKx5d6kNYKikly9iPI
kldOBe0UrfVRxQV8Oj3l0dlFCvbsqSF6d/l8C/FQvtte84MUY/jmSa6TmGfzC1RrkESGYf80Eogw
eOzqh4qKadVogBS2pfp11BT+RQir34AYXNxlrbS3o/bVKRx8snOtMT7EEeEHz6rHPRkG+xg1Tb2b
QogB47Iut3qU5E7SwFqH0TRfXdCCkQIc9E3QulrRMlKPXesilnfF8IyNy0s0H53XklgVWBOD9YXM
8yv+J+03OABnMjfkRzDwja/r4pAjabNrBvx3el9Ul6memnshm/eRes6bk/v2qsud5sA6CCGdakhM
Px8V2bbgtm3GnNhvRR7siioqHgd9GfFw7+d4ojsJqTSUUl2ZIqnFvvmNToqG6R9TE+WJDrV8KrMq
37iB5R1VI/JzlAd8XdlN/sKG8HmIZ/3DYnSjdeBvwpq6uwkxTVp7TN94nXkbT9v9kYDNig0xlxvd
FvKh4xTbZeHx96CZN45s1ZHVZZUSJqMjEv/k42LMENk4+CBBsTIDeFPc0CamaXOKppn00YyX5Z6a
xZGVf3yMmRyVakiJXVd714q71TjY7V1ml+5Bh8Ld5GAtPoLwKHDg+OKHV7wNczF/EziY07EV9r3b
zGJnUT/a+VbuXq0iwqPXkOa9y9vUrBFR9FO7dv0kuc82GrfeMfCgzLYcQUDhLUbA0a2NY5HyA3bD
h9J4H8vFW7wU09/q+QHMz19dn/3ISj4Ya8hciCKqsvv4jP9nn/kQ8xPGvnrlHmgCYRkFK4iF8kfd
N92d4tHVtWjxaLrCQB06JJMv9tIVxS2HgLK0t2aQBhEHnQzJAGPG7gQ8Ltz6xKZd2o39GvK6O6+a
1SVUlnpQRXnMKwYYy+mrXYParut+QbUgnaZJ78bdpfE8/eDq/I9pegLTkscvHiPTTgKm4/EAFq/b
RO1pDMBdMxdjcjbh7xcEYgX4yLtmTp1faXmANBd4pemyhuAL3lSnfvXNIR500ACatRmFlyHxLoz/
FqACZ/ing443GaMyEOTyKIOG+iOO/RcBp/EEn2sq3CfkP5GM2WCvlYdhjrYhcLf7ZjnI5zjeQrb5
y1rGPq1lzMxUy7E+/mPmv68zM7vlM3//hN/rSma126EVc5L1GdIpmR6QXolPdteDMxmF053pMZcJ
ZKmtRSuUIvjnQBdWiAIMUBxF3F7FrTgULICSYUm54QGv74I22xnLXPyuDLbYKNrUCYqBgYEY6bSP
o2lbCCedwVuCBlDHFzKV2aH06H0paHwxXaZllUjX6Hy2cGL8awDoVrsRPJ/uaNytfT6713zxWife
yFXIrAa0ExE8FA61j/AfWDJx970FzvtYOtGPWbnFU+v0w2YSmXNwMhbc+b5XgDGcd3tZD/EaaBTU
Wyq4EcnlA5Niy3hYv4RioKdAAxs05gi+InatQG3aUciXaXbL1HIOYS31nVUJvgIm5YJ/X4d4zIeg
vsvb9ex0oIx2lrWHK6HWPYcIdjvN89fArYdkYr1aA5mOnrR0bx6Srd94jxTKWEMSAmpQuKs8ZNL/
wwygm/VKZY67hZDH2cxSIanhcn5GDCzXXNr8GWfZdwhFsh+u+6aV7q4VlMX+LiNtjtBJBkBvquA6
VLVzoEBK1hBdBK+2tDbFGPBvjlX9moHf3j4sorM1CZG+6qTfpQVncMEXyi8gdZ1WLWJlV4LkAs5p
aUXD8YMilxU6P5XTeBrtvMkBEZSJsjroQTsaoHLH4P7MHf8OMDN7b6ELTnpQYV8i2YgUTil7nPrS
WWX4z1yrMlYbAer4OSj4tBsVqCxT2RfHbAzqXR3V0RlwY7WhqIt4j78YijJ4SChPOQ+7DXzw+ew1
E7QRbu3tc9uaXtmIM0COMTDzrD2P0B8kpt/PunnlFSOmLRvX2Ix/TLNZEyRq2cGsSeDTVPBrGmOQ
eLP4J4529uLjK0QRhfYtR7mDdRVGxUnRpr2rHJalOQR67w4qj+R2+K207TqdFYvBjIrdQ6faEr+s
27ywmt/xkIXfeFX9ENbQPpKmkf/L9V3eZPcnloCtKnY833UAp9mBD7nbP7FHNTKHVLqensDWiW+t
/xx5GhsvymUcgj6GYqBizRsvqUxCS+lLPzTe/eg6KK2BfjazdT8NqwI6jNSTI9ubQMSYZRf8aZrR
sFbHppT38RxVp8wph03RjvJWtaxNR6Adbx6f70vDy42jvQxI87ML5VdvqqIXCxLPlA8O3yP581Op
zj5adofkjZbTl4KIW4eKQQ/t0l+AjL/KfW/60p8amtWXwQb0biL6ms32ZpjrPDXxvsEFkOAaz6Ur
g31YEV9tg9oWSRN4dEuqHp4lhOPIVUai/QWmk8FZgS3dnwgVORwkexxOxs7yejjlY6CRlRjp3wNm
SihDLDETVdyOax6NT8oPr4ZJaLiHULlXp6XLgmjgvpCkQomJaFhBfGmfI6KaNV5PjGDItiVKgJTj
d1VCuermwU8SNTeaRdYrCgoEKaOtc50hVsf+7wCL+728zMAZM8vxzX0sD4Pc/9mW/W32pvyi/WzY
kXIUlw6ygqTOQ/HatqXaRCTkW6vtxGtBwjed+cO1bObyIYZs1nRPsYh2KJ6AEj/LIjEh+vPdNjv5
ha1eynrnexl/jWsZHpElblNjjtb0AP3NhS4FgUSb3REaNI/5oKrj4Hj9yvTnIr+AVNc8empaiXh2
EruSG18puODw5E8gj/95+eyziRrWft16iZnyOWBMMEWHNTRLZCWGblqNLq/u40bEa7gbNg7Kst+W
lDenvJnqPYNbeOBgLhw9PKA7j2qNGiHc2dh5H4G+PPP1xOl4q6o4S2Ukuiem6iwZHUe/2kXHEk4n
76ubLTlgWf9oZbeZWJYVyRxsowBc1MSbskSzvMwTu0YSJiPqm87LB6+fBf3Zg0yxNxmzsUNeINPs
3l6yaXVUHjLsb/dmDBmdjzFvEcX/HjM5uX9fF7O2WPWDcD/UA7FfhiCVxsXOMDChjfUOtSwgzlo0
0ion1sYfKgmqK+5I/RDb+R5ufP4TSsV9kdXlG7AQBxvFyO6quPIONkrbbDh1yUPUIotdojTLDxqm
ePrJ99Zp7GR2hXWLnLneKjgDhzFHuaS8gb/ZuNX0Vjf5sYwrde5s5m0JkLwEwGf+E5RTLnzvpyXV
W43k8gvRTK6aSM8Xj8hpN3uu3HuZ9jfMqoojKqWUm6ronKPXOuXZVk21BumLvXhD9Yw6APoHWC4b
zfzi68RQt0OGU3GFMAI7TSOKXd723j0pWIGw2A3eyfAFLjPkBpXwhnNpZArhKIfjkp8cFr2CGQAj
6FfLd6YR9Q3qObGnILz2g3prZTy+9tE0bYjwgTUuRCzl+CtbW/HjVA3NCbqmMrWVX77qmoKuhttj
Z8x4bs+6y4dbmyl1P9TswV1mxbVX7biaUJRmMQHeAfm0im8iGPQd8gn4KiTESJ8kqbmcCDLNJbD8
32SrSfcrCyWnLqaLCFLu2qrYIlfgHSs2QnCRk3jryw47g11Zq87R+pGFY5jYbT98Ubm8p7g78kRa
a8ZYXSSCyuPk9fm7mh0I+/PSf7Lnuw/HwGLfsFE/Z8r3XqRy5p3molgbM457nVoWnrSPUfy3BpGH
eIPtf/PTw387+0JU94aKHgx+J0Y11r/ybs4wQyIdNtbjEAsH3CbPS6dm7i/2wNmhG9psA7lk/ZjV
cEt8l5PvErzAXOEh/pw7Qde4n9gd3AJML6V4lE1RJbL2ws/pHAXiPz66gsD18DF3+ehgUZN0mXLT
D6G2mDUo9VV1VEB8f7TKOYy6Zl9U1/tpqai4+qx1dzXijl1eO/SaQzWahladf+FQZOdwys2ifiAM
KCh4GjN4E+6yE8iAl48kp4m7ZOcLFLx6ZAOSv8sOYsZ+WxOb/x5b1oHlQv5HWRlQ5v72PqA48VDD
wA49/AMD/Z/eB+CbzAedkDx6SO2umJ6YfKmCLAHFjG1BFOuOkT1Am2marUY6Ui2XjxHhT3FqOoeq
QyZynqI05wGYpOF8NjwXQ4cxrb84MX+ZwxBMqB6hQn8HsRRqA+m+hwPeRw/EceF0Rr0+OlZDToqF
/bpDaY0nlCrJkyUK+sHlCcUYgu9mEbdKLCJUb2wPMb9Z1LEcj2UReU+kknD1q4vryuK7HoZ15HZ4
Spq8TsMJZBio+74SFc6vsaO6FFqW4GZPDLJYVoZnRX1rB/2hvWc2K84B6AIbfx6sQ1z4z0UGQK0C
yeYEiC4+gh9KNxafh0cBTRzOymH6kYHerHzcIODjge/R06eBxcG6jNtfiwCElx+LELY2vxdNhinQ
olRXW7nlxyK6/KQlbPr4SZlrDY92FiJFAgLQtvdjvhYgdpbPs8q/OniHyGnwGD3MksZwdoEydhl8
2W4c852/YJCNZ9dJ0EzxBwaJ8lLJEm8+ySpYDTb4m5blhK+y/9ktPHel1bhpgafsooCSpbvxaH3N
ffbKCc9QHg1a3a5zX1DGMLszXeZizJhXGwDv9PRXv9+5bqr50K7FdGPam47FUgARGRCIiZfW58X0
sbyXOyZO2KGiHnGb/SDYQjiusuDkLBJUEoJP60YiPLl96D6Z0UnbwamNH/J27PYuZ94Lm+MNknTh
gz2S4r4thodqEYHVfhfvHM7ClTW73trSqAdUy1bsBuDvK/PUOtEkdvEU6Q/TjPJQ7jNn2gZS/QyW
0GwEUX8DGCdEF0yLOucG/M9bVn/3JmKdungiZ+PgFs6mJHZz/vB53ShUM9B5t18BnIY7w1DdbbAp
qqd1BdjVcNUQZeYrlCsoTpIW/CGY6Z/9M6K+UQT8YZkfaB6/+e6pmsDw5woaW6aLtW9+o5LLPVz/
aDV4vb0L5wB/AF7MCVcqOitW1E+WytcmzpyElnsOfDgdmKsfprGQWxl5dGMShRnjXsKZH58YvrIX
Qa/SdqZnsM8eP0gw4Hp5q9mz7A18Y3LgmbbOUa8QXlLVvAaKXfMF6+ypPIRcBG8DGymI4nF5abIy
28dW123LPPZvlajcJAJX5btyNz7rfgpoHd5EfQMYXENE+K+GZf3d8+eQAHuBJn/OEY0ibzbEfSbl
AO7LkiMigFuX20l0SBm5pZNvzGgPmWRTT+8RScSEWD3DnzOFlEDdVSVhJx3UJWqvdeRN83bdVcr5
xmttJ7HD5vsKThKIgGG0qcohfuKqfzQzWl4iYC2rJyWrZqsjUe6dSjc3vYBvZgZB4QkZ9NNZYk9b
qaXeSLtcBhtiGrvgzipyiglxfUjRiTc/ppUm9ImP5Z3nVs3VHD41LCyQV3MbL2OflvLyP6zf67IM
N+J/P/1jm/z7+b/QbZD5cZCo+/daSF5gdVZuj9PjHB9ayxn0vuTgJMWx36/6moZHI4wwrVxnCIB8
aJxWtMsscMn6bKMFyv5AnAIdPrCJY+OPEbLn9iMjLF6H2Kq2k6/oJswEUOGFWmxIxnSpcaNq1Cdq
IFgrUdToGGJnfSZ+/Cwi5l6MZedj4gn6yEqgNk4osgP27XaVCxK8QXH9nYAody/jzrpjcz8mHAqz
uym2GmAQ432h+g7iP/09QKXatxbIGrgL/fRCPV2mZVtd2ZQPdzWFCr2MovqujUm2o87Q7VtEpxwx
5HrSTf8wuvZ8qkr9xZnd/mFqhJtS1eebMEZWQeKs+x6HXeLhu9sxh1q7JlPvU4s6cNznEt9H7q0G
J26/OnjahSvJiz/52RZyYLENG6nvi1CeK1B53yrurUxeyVaoSzQNdXEltLkfrILux7EMj5mAFsVc
cHyCoVg3KLe26IQWXVX/c3Bx3iJDUzbxa1FnKLTp2e0xIpO6ICWGo1SX09oLxmbTssy/tNid0iFr
ok00gFGQQLWNqk2akVuU2RcPNLivDggzSS1rkWRESgQ806a2o5ciEP17FJV10gxtt6azptuwtZ0U
O8DwEodhmbR+0X/LIYdv82YoEu099sKPfwa9dY+geKeQnV9NBIqFibmpUo5KBl5EW+ar+FiP3bgL
I+uQzbVYOxNU7FXXJzbY1S+z0OOmBy9uU2caEbhQF1eCv9eBdPiu2XCNkGz9gZQTMBsSp3lWRBuU
C1KHCrQYo/bDhH/JAsU095AtVKcxL+i9uTSN7RwtBgrf0sUsq01LHgVrGdTOeSAT9AeDfB0jeW1C
IR/Byn102ri6oIiS/VRbznOdO+TOpbI7T0F7hRAAlH5OKUK4H9TW4mSX+S2GrnufE176EGLX/skC
AB2v5yLkb0MI1Fhqu90Y05rCSyQRHoZuP9zpUI1Jbgnx5lu0XLW2Lo5urM+gaUbgP6OKmFHQFDFa
DWo2MVnkWz4Nv/rNIAOICbhmmWJsVBv7YpFarPpsekJmRFyaij7BO+nuppHiSZoH5zAMXf9sR9ip
QQ3nW4Ak33HuDvc86r3zOJJdUPlFmaKgFgA9HxT0ZdCesuG+Hwk5yJm9I8eIGQMqJOzjEnXJPuwS
FXGTCarJJBtFv5ZAlp/hxug1qPc41hYTL/OIUzt29F6gPvOmjOWUDqqzUP4l9MTxo0l8jTAJHleU
Dksvy3FARa6VFsOdHIr4gBeUXZuJBpeIqy2iz7Ufe9/rwYGHR9X74Af9dVZcpm4dtZu2fJtbEH0p
Ip1J0+7n4D8MERmeOlbEpyaboR1uKsgqmIaIhGJLRwm/bGcPJU8kHucrt7S8iqVFfOfKsekfTZcZ
7OuOb4fBy1NjgtzE7yynfWdICdcdCR5bZvf7oQvb1JikzGcgb+wrtUT4iNrCw43rOq0WS9ZQbJZ5
r9ejPVqnebmATfarVf0fbVe23DgOJL+IEbyPV5G6JUuy3e3ufmH0yfsCSILg12+y6DE9munZmdjY
FwSBKoCyLFFAVWZWZvTbPra/LkOL2+LrgVGM1Abu/jbTsfkRKN5fTVi7h6Hh6d7tQg+U0KHYJaYW
nUWS8G3MjOwBqUS5MWqjuYwuc9ZeAWkPIaKrh1/mXVVUxRF6xO0hxtd/1yWVezKglLrRpTpehqat
1iHAH4/dmEF62hTqc53fGLOAOnDH4gZd63TXm4zt08hrLzLpEsS9cvZZD8uz2uCbnuXAFmgl/5Ky
zvCB1CuuBtKuOwCp1F1fd5nfVDrodoii7jUbqwlLmX4yROO7jqF9tXGw0FVm/3Tr4knDHsLniApe
haGsIS5S/zJBKovxLPwc9XiFIs6qq1Um3Y7J9sHFV2mb6a7YDhawMqrjIrZgx/qLavFvul2kv0r7
DJQmBBbwZb7ayD1/dmKj9pte44+Qe+k2Td5WJ3dgRy9FTjCMFH4Fw6jzS45MQFMNflyx/Kca45jl
ldiT2K5ZbkAvrI7jaFhnHTiSIPaE9skU8owYiItEpafhkb3hqt18TWJrXAtXbQ4IUzqPJRc/wa3A
gxJZe5yIuX0reJcejSSCkl/Ry4fCm44vlvUt1eoItIxW7rS47bZ2hC0SJItuHVC63z3A5FZaWchH
WZgCCHOmbljZdy8ITyBBAo9k2ji7TVXcdMEr4AD4TnWifO+Mnr3XxrQ64X+ZbaXa2hfPbLwgEZNc
1ZB6O6kn8lTWgOMPiRc+W6bJrw4bDhmYqcIQK6NBujca2vycQIBviwxyuyZwV4T3MrBF0uwJ+tVB
2BxIEbeFqBWgX7xzVx00TZ9VtS8f1bBCyLS1jhbrc98we7HvOi1aj65WfgYR4yeyLsO18UDtqIz4
RzI9c63MW9W9UvuJjjis9FR73ye93A59Vj5GuvAQr+z4d9tjEPPstJ8KUhaNmjgfGtUc15qWfXYl
q4OqNLxrMTUg2IuVnuKDGtqKrqwQCNKCkTn1Og6ZdyVH1AAxt25qeqtlDMpu4LdYeLBMq5Bbbg32
1Z3XnhfLbW0bAdXQi/FFKlG8dqu6PCsRAoDgB2L/3Bv5yUu9L05meOfEwPk65k+jYSS+PuoQrPXA
cmfhwfFc7VyDoOKP0NcG9ASi+F7O9X3Z5/JST02yK2VRbnA4TnY1TgqBaXf6C+ROvxpsGH4hPzcC
qYyNCk7bTMmLFW+9ai0Q+8bjMo/Gg5LjQW0q1m3Ac2SnSiUN8sbWPthp5OzCTCkh0lji+6rln4CZ
yYPR5dhwqbU8jSHQI4VhOZvUNgboAWXVxlWlc6qaruuhpNQ9WZVT7GhsaTTu/uHCXR1xNQfwL+xG
oEjI+YvLBV+Vjpl87CHqHvSFZVwzL8YRFVgI4Lm3qTGCIgBCAvA9EIIUeiNWY9KeBTNwBESE6qlA
nmkFUvawpzGtMOxVP7YgFSvuNTUS5ydyUaiC4Ldh5D5GBnbJia5+VRVFHoA8HQ+mAqbJKoR2ciKn
0ESjCGwEs08KT/LPQo0BWAccaAIuuwiAxweg0nsIoBm2nw0uW9vA0FtxgoRkVCQntR7KfTKW+D7U
qhI0zqgjteeFj9IRj5EdncGNjmKIAykIsGTdNtRYdUM8DZRkpSnBY2tBG7exawKlln2wK5meB8Q1
EApp2YesrtwHLzOf8fmxn0cJNg/o4H8wxJ1JLWahgjU4xQVNjwQwEcTJkDY8fGjr79Sx41hdV47I
Asdh4zWDNNbK0NoBzARjvM5jUPvY6rkL7MXkQgacFqCRokADBiO1SDNftUpsgCcBtcFzmlPX5a9X
uVFna8hGWpD5ErxFHhY+8yWeRPhc5Wq/gWQ+dBEtSE4qKqjdheaFZ2rwMfD2HZhWBrRFzhaz8QNQ
pLe2UTJ8/fFYxA7WuWnjAHEUvDN7i1nOjcZatzroGR93VerqEJgCs6vLbWThB6jBqSU0VRr5gKyT
cVWltHwjjKNbjFe9lY7MdwqOlo0ejWCjySmEcAGCNegt1cTPNJCbXq2Di5Oan3uQ+s5x/0MaFRKt
naw3novAbZ1kzoGHHHux6UrLIJ8zD1KfmtZ5QJZXbvouadcImyJFUYMJKZT8c5jF2RcUE5gUUZT2
I573mt+mYfQELEqyNlMWXmwVH4ok+4rDFRLwHQN4v7Pw0zJ1qRGeDlSt5SE6AF4bTPrg2IdSBIrI
9avBHxOTg9io2pBeCfEGQxIBysmqx/J9aOsC/A1NSfx6RDzAzKw8SEbFuFHTxKAEYrfVbbRIfR1j
bdchYaM3+yFn5uwnNO0BCT37lFWWt6nTCSfuaOahTRBp8aBh/azFNn8UXKxUiOA+m06/9jJVuU0b
9bDj2osBxOoJAYJw7lp1UfipFOmm0OuUQWsXFTBqyP9vIcGUIxdbfXfDtELlACEO+K4lODGbw82C
koYvvXzcWl7oHjOmfIzTKnsUYEiaHePPkZTsuQIaqTZa7aGOFPbsGcLye2hU4wmLLqqwhFutR2gm
bMMHqwKoCtSt8KFM7R/aOKYvUZGyfaLGyAh5UfZigy2zNgVPdmQFIwLanbFZA70CK8pMQOU2U55Q
8VB9xO8HYCwYHpwevMW4slc2DppHRxkBGOwtY2cZPA+gImKDMZVxCDYBPQYeuP2hQCgB9StcNUBc
H1apatu6ws+7kjkWQiwx9DsBE13TXN3ro22t1d16ntsBdIZfe8T5Jmfs8PimGoGMJ2vWI/ZnyrGZ
u4Bp4QdLDuqGnEuRI785mJAznO6rRlm5Zh0CY/PcYQgDBwntLTkbfasHLHbD2ZrbvIO+RdHs5rmJ
QOKtR0qI/oRsjBUfGdZsi2I8O8vx+ksP6ftNkYz1yc2OQJ8kzwr3e00Vz4rm9M8FGz6CReWdK7Mc
dk0P8qZiDOLStZCgS3oP9CIlseexVvvajNBTm4d6iBU8mEg2h2oNndsUJ2YAzeODK1xxoTVKluTQ
PCmTrVsOfuGUAlu8xAkAn86PUQTiN1hv30sEp77WdayvgPKwLkVopbtkcA9tOxbXzso+dGoWvYCP
rB9Q1wKK194QvbCsbTeItcsNWQEe4D5yhN6BrJXJngpe9dcocY2P3VfeFNFOjys1qIXFoBhis4CD
t7rlKZKcqGkBGSSvRnWQdWo5f1zm06WpFY3uv3N4d2kWWr3JJMIHkfUYgoT50caf9+SZgPEOXvTR
wKftFubVgXqKJcxLGslH6qVjCQnUUnynHsMfDfp20iDd2sQfRwbtIHdAjo5WTdvR2IRApgSprRgX
GaqvjansHUVEl2UYG/76kIfRB3JaxnOz09axRKb4zlBFqbpqQrAFFmdyQTwCZx3omIm324U9DowW
07QP4MNvEtHKz+5oh8HYAtQstVI9qzrCXcBOBy60XsB/Z7GfTFVQqEFdpderHBXj8fUu8RvuoP4J
WbW3q7wqvPXQg1ByZyBnsopOid5ZQfZB+RVbcEQlEHudV+XcXeV8BHCvA6kYARY5lgfIhb02KbYK
h3xq6GoxLH6L4c7vX7gsy48AxGcrWn+ZR93FZ7nTv3C5W2qZ+9tX+du7La9gcblbnkcTMO/OfHen
ZZnlxdwts7j8t/fjt8v8851oGr1KrZfNpouTx+VPoPGl+9tb/NZlMdy9Ef99qeXPuFtqecP+093u
XsF/mvvP78tvl/rnVwp5B4bdoVH5EAjB1i6ZvobU/EP/nQmpKMwqc/d11tzvzKyaV5n784R30/72
DjRIS72f9ftXtNx18VGRdx7Xi+X9Sv/X++Mwg6O3MFPszpc7zqvO91nu+370/3rf+Y7v/xK6ewsO
hNWIfrPcdXlVd2NL9/6F/nYKGd699GUJsuTTv/xujAz/YuxfuPz3pYCp7wKJCj8rM5X8oRtiZ82A
iPepG/eTZIBZciB3YAVGy/LVxg0DxeWVvs05ivpx5mFHOZnJcZARMHEAr5xAUmcHvULNpoDMUb82
zdw7A/MLBh0N9aOXHxsPu8Bar/WtLg0nMJFU8sH785FmAPRyKtc2F3Ojum5U0g2cPUh60qU1jJni
L4XedOd14jK0lIILQyOFyjHPv4YJV/YmJJ/9siiyLXJSiEepRfUIVObObMr2AWJL5aOC6MvJ8tor
2cirwTd349lsCEALLx/JTc9QSixGsOVALnqoYotUYmuKVckhrytguMxUWy0L/cu7625/dSw9RBD1
b+7sSSgv6eG3qDQQgStdcR6BxJIrG9ofZ+qj2GTsD7n3al4M5puLbSpwqQa4VOJ1Gs2lhvy8t1Ws
Jos3lQnyrlaD0WKwFFkAuqQGUUKIlC79d06Z656BvpTbd3OAPP3D/d0oxBVz1x8MVUCmDxr+KP1m
P/Ra4jzQVY7aFX1fdue7cWyIkgD7U3yG7iYMbXzqswhqDX+sQR7U1DjeQgXK7rfLGF3FudPvQIP8
eTdOi9TcPbJ6tA9kpCEnF5tClWLfAG8PzCTyhCjkZOEtcvzSZt48TkYap6ulAbzOPlJ3JAE8unSR
TAlZ+jqXpnEzCYPEYC1qnhXDBhCA3k/SUfdW0Nfj11WjIUiCokYKPrWAUCNsZw+b1Kvaq4jU9sq0
2jk4vftMQ8s45LeeraJ1cdaAKzUF4Mgb24x6X04zaWy+B620DNJ9XCeS833IoNbjp6JifEs0XbqC
DtTtla97R92FCJ9Xr2bbfE2cXWLvQhYWaIc28KDLGSOHe1Bbw8iha94U/KA0io3rUFHZn65bzWCq
T+5hy/rh2Gq6vYp4XwQ8NV6505nSeS6iG2BHL41Rc4h1IppPQ+9c7pnXZI9SF3Tsd66GEgqaTkRs
yBesEuj8o3AaYtamAaI0z137GE+gCFSIVL8UFdSBpkoai0dsaxpEg0Xh6/s70E9WAHy+oUFnqhYK
/quFAEhQvWGDoGl0LO0ImaMpAohvymOCLCqEKyGLRw0E2QvUlWv7WTSvJj3pya9FNmz2A9RCrKF6
wiEdV/PbpFCwSVqWBjGk3mMfSMEScJAiDUTosVstJLvRmDaNdSB1o+QQYrQb6pP5bp1BTS+8C6N9
b3Nx6lWrP3kCGeIV9VOo0B9d/aHqqqEMZgOCT8ADDE73LUZxGyTu9R76y1EdLCt0Zfq61t1YPK0X
6g93w7aaKFtFH27dW5XQd78rr1VEWTj6iCFo735h5p8dpACPsw/1382cf2REmKh+BNCTD4Yf9HEV
ZEyLPHkR4IVty6nYHDX525WkonJLn8y9yOYZd+PUxQm63wL5/4mLzh1XCHyCNeWBxFyYiXJemjLk
r10zalcdYCInMtL4PLcHG8ePRjaul2mIqodBXzeaP6vdmiAcggYlIAZoGkkCELDWrBWHfzZkV0SH
tnTEqUxLHEwT3uzTMW/2mZG76qOwEDtQB7f0yYdNjhlRFaQHZHSHrBvikA805MZ65WMzKiAPwjW1
8D3dhl7x4Iw7/MxpF5BZ9QtdFagDqo9Jd17GdZRuOxW6Be0iuHoqQLUrbaitrYOXDYofBpcGYT38
JUB9B4kCEevZnJgepCrf7kbefLrlUClIyeBuywuIWclPPTfnu70bL/MG6BjUxROjvh/zpNkiTq0+
eV0BoUoltH/oKOcRd4X45ral8BlI/dfwzTcxnPHOVzifGG6TN9BTjjSkADoOcbTc4wgnldHOgF6T
mM2NnSAiCaTD61gFYlU1NKiwM82YJ9M6Ip6Cek3srvhkYdAx0wJa0R7iHbncT5nWBrU2geo7ZpC1
spog1x1nsC/ArJdrl0NoGP86+4cdgyeiZc3X2E6h62Hx/NKwDLV/UcxwY4Hn8ky+JNfyZ1+1Hy2k
aQB9UHSmrBwNP0nEGeCoegAyTIbuBCNWDeiqkZXYBmR1XAAdyEpzqw55SNUzTI/5IdbxTeTJV2yq
J4V4PSLwDfBTS5eszVSJiqxFhaoyzASgiWtQ+fW6lRnm/AKhEjB4pqvFsIzFkxUIDm1rp2ArkB81
AmrMswHcjR8jMnyjEEiiLhPoFncr0S0k1E6gCI2FyXm5dz69KKCv+LkBrMlwzHptS8DxEntIP4MH
hXIw6ucIbwCShQmkhkWnfW4sDSCrWj7JSoCfp2Q5MuGR9tkpVQfJTzU8R/moogAiPrDTdFq1bEu2
HxDv/XerhoMObQxFQX0fbB73lnCtrRb2YGYDn7WCflh/SvQkeonrcR81iPa3bjo+V03lD5MwGvhz
1YPeoWxUNHmBtIi9s40aM2T1Mr3Bn4IlyUpLgpUnTmRNTPXdkqUskSjGGm5b/UBKIUeGwauAoHe6
RxWC4/vOje0Nil3ZH5UxeaDf4cUjB/BzXyeOtYm5BdFlE+pUYsVGq9nSPnlME+NoOqV/t1cGqRI7
8FFVjaOVvlpfx8iScPbOIgf8/KzmrToSPjuj4k/ZVL7RyHOo6Jj80KpCEQ9vXSRFozM1Y+nsQY6u
z7aCenZYqNpxzU0eqfEA8KgzYPGoB20L/dyY7dHoTRSAKWQxbItO9HjIYsKI7/+jU+StP9Xf2laQ
okORmFY91G3nnMlF6qF4sN1xu0zQ7THb4QkKVj1NAJXZ8lvIp88+833H7FJXVTwvYkDe8RJLJD7p
VTiA4aNse2ityJcaoKbzANgmsTGn5UfFrf0BVRGelDxQU9RRqTounmTEdD8RKHxLYwMQtyegon54
k94rDTWVCamgQj0705AAOn2TMRu7yKlb49D3aFifyEbuZgoeqVeAstOqoXmQRfgZ2iHi6EWROMpw
AAqdLqnB411RUNfizeHeq3mzkA91w6qNmhX1IXWWrHVr7Oc1F5+iSmXoL7NpXYvJ19cxL0H9unCe
VcGi7Z2LzVX8okbeh9hiqKTSeebB7ZUE2MFRxSU1S5/s5ElmB1JZr57UtxfP2USuSEhIX4ugM0JO
tAZdLbdEbQLF8P/2buSJM2oM1UEgE1WdDxcHAoNBOmjZmrq9F2OsN4ZL747OSkCDYnNnCEX+I0a+
ZX8/Xg2HuC60IytZbqOcChYZ3Cdd1uIh0qMW4KTC2Xg4Wd4gas9WIRvFnrrUZJ37qJp9eqJek6ba
rbOGoEQBoUs19Twzim4gZi5TGqhwnLvO2oWSj4nvdS1UBrziqwb6d+JD42XEV0SH2B9Nn248mLHY
8KQATqlhPuA94sYcNX4CEQC4yvCJGiO1WyCIrPCQT2MuB1B1HBUUd5m6yNZ3lzLSD43pvU7Qe0AY
LBQSpCFQ0Yq1M/aQjZ38gb0tT33l/Fr8QQ0EvMtGdbvJoekb6Ud9LHfUHdu6AxjNTnzqKm5uPJb1
xyLLX+8GVaQG4Uvb2Rt5mwF1UxkI2rhT3TJoiab4y9IogMR6daaxpLIAIl765t4AUQ5a/XAIp0nk
RV1qjMROgaOpouDOsHRRu8XcxJYNjOBHQ3NRJ0caEUqluEg2DdCxtwB8DFrBxw2y8JCud5P4pibu
KpV18RcrzTVRkod8c8ONnmg+yP3388kjhjjt7LHc4e3+ZFzWACgYWr4AoXuQ+t9YMTS8MoYSeisb
5J2zq7RrMDMiCAlY4jtr0+iQThjrFXl3duL4MjaGKzUtVFPPdcgha9/Ka2mD5FGkYbGl1wSJaZRk
sNhp7rlIo3HFGlYZvR1vVnp1xd9Yc4TE3s3tprlieutKNbN2yFVHYDjloN5kNTsALghtKQBgH4fY
z5Mp4T+NVGrqHeyh/EWm2YmF3Tpv3GS9zIlEla9kH72uQwaIGf8/rrPce/jfX0/Xj6pvWFAoa3LL
OFVc3/apbu3b0MB+K+974yQbLIOtV26ccttIDwMowCgLaZxoSJB19iH3BqSctdZ64JJMU8iT1qau
MqB6RNBEEHxqs0auaZDM8x3JfQAJaQ3yFVslbpK9PqVrCZzPqjYNuUNNjDWq3yWmj6CGeUiawgJ0
G8/8NsJPHkpMoO/R853siOVId103bbt73deEQ7JHlE95wBckurhd7m6GqjWgdfzHmDoZUP8OzBym
z+MllHdQLHlyQQXzT71u1XuaT0M0QcPHJ8AnBbIo03wyiL5wT7YulU1aDOBziPoErERzGjWrPv1d
lwzkIqFqbbMR1Nr/3ZdWypPoq2NDEY3ZT7ViKD5dmQCtzFflNFbnCor/vVn/2Q/1YBWgghHMdPP1
nTYWdXXAeJUyAWB22sfREDUs7qN3ZbhzQAvy0IBsWxGdNScC+Qz5ZdMsgHEeTAMA5vTJmIbDossO
Emdpn7pWA+o9NJIUAJjH6kXXEIRHFAiCo5MzdvTzGiP2NNfUiZ8ikJVe0GT42prYx6DChV2g3tu2
qp1HHtqoJrl0QQ7Z9xEETbYK92ZrBLGyW2qb1gkS4cN1hEyKJY3uCBE0eQ1NNDxRoILdJHrg9DUe
XkNqZ6fRfZ1As6hxjXyeSj2aP1hZunYApQlqt8kR6+zkttIS41aDaLXuasTJTMtCSb1pLFTM1q8r
m88uZJBYYAVltvJQ6/JnF1naAaFh4wZR04OaxupZ61o38asXCa7YrZ1MsmuVs2YPu9ZwvASFtAt5
yBT91+xpgqwFdLpZ+XTP5cXkEbS+U8BiamDYjzSet17rNyjxsZ2XWl4MmekFpk4+v5BluepF8zJn
X6Z6BMEEHOyM6TzpJkq/A9QfvC0FR/rVMqjJEbhbOi+SOzDf8IRo/eyzLLEYlrFlGVT7SVcjvqeo
dT98RAjtBYRK5bmtpLWtOrPetQXLn6Hk900H8PH7nx2GBAUvWISwDEkBSRU8GQNCXiQGqMa2EdhN
8b5rTl1yJis5L12y3s2tbMDTW2CsfdFZxrnIgAcaQvcT8K1aeIg0yKWDxAOVL1YrEmGa1Dwjtmuc
yZsPbZAxQxyr9ldeWeYhhsTTEUxS/KsaBXUqwQytGETEMIo65sMRISGyysmFrqhhHCSp2XLft5PW
ONj9d5Q0s8GLnvxoOeojiNSBCt0cUhlBrj3K+gI0aDTGqMXKbmgQsB/xO+L3VlO6v/LcLI5AA9cI
fSZFceRARPmZE2o+TeJu7q2TrkuwtyodxTyjVjNY60KCAThVSJ+6UI2SFy8OOxQh916tltqz24jS
AGcQ8F5w6qw+dUU6rrQqCV+6DnAkra/kS9gk1sprefkSOig7WFWRhyoKXFkpFji7nQFGE9IG3kFD
ddqZp22maTh3NZJ6gFrNu+5iJV7dv52b51HiOwJH8nZifxod4DEGSzTsFTznbE9qJ0ifAcUukTM8
iqhZ09gAyOUYzOZpStFX2ppNK5ggdK09TWdrlyn1DvIp7joDbfeznqUfOSgGN7Vv9IsomnxF42XR
m0GhAkbuTaBe0J+xNdM+hWPTHvAGcFQqKbLPYLfxFY+88AFYwPGxVtobjUd60Wzy0LQQGMNNEt5u
OhNwohY6my/JFyNOhx9ijFCuAI+1W1+34w7VT5qdahbRI46DwNDbpf0j+aK30D8hT8ibyZudQhbm
dWcNvUkwn1DTMYCERQ4O1Fv5eRoE1SBfS+nkZ6DxnEvZKIqvRBZ+zd6uohKhUhpL3q4W63yVDtW5
KyGOlUT2LcbudY/PovFADUjs5oOVhqjaiMqBqzsDdWUa3uq6cPfku3hA5x2RMAuY0z6PHiHuVz5p
LE/XoQrYf8VBHEuVuvat3sm/t0Pqj6YcvkSoLrYeWfbeg08pkn/0IJ2oPE38IolRTTRSQPgoIbW5
hbpNgW+RosaXkOosx54TWCo0weYiyjEdTpyl5nIEfoOSWEcPmqFd4E0Gsnq5iy9Nzs5SqRlIIdOZ
5t20aW3kgIcjZ+d2KrWr9wj4Go1XP0oAE/fCVfTNMNbKR0SwZg8DpJ9VISE8ZKegRJXID2uT3jqq
gH9F6lk7Qlm3fYSOonyA9vnOKPGyfbWS1caSugjIlxpDzb9Cwk47Uq/pkhGcyn4HPXd+xeHS70eG
tGSIYm5UKLfliMNVBqIjI2/lB0cvA6JAQx4Vx2GUUwmI5ezqjrZybVs9g6Do57HWK09JKOUaqvuV
DaYMZHGpiW1VPSjW1ABrXuApgktga00dlILuW4FnIzIFk4XcJ0777y7LCEUgGeiw4L02crgl0/Ma
Yl8Wcji5hWM9iAvlzzFsy81S0nME7hbV/RrUCpTOjsbvq36SS5kawzGXsbkaocIRkCMZlqXoKsr4
Nn1b6s4tcy+KpxU82UJyRU+DtrCCtrXLq1XnOGiaWbplepsHXE9w0lRzEOc7FXVGTfZN1IW30Xt1
RCkC1Kem2tU01nr96A/KwG9k+O2YOs0Fww/U1MWHpuSMC7+TgxZQ4nERiJ7Tlu/ymDGqF21CIT5Q
1nI2z9rRf72e05umgZJ0s+Z0V3X2pq+6D24SQPxyZelDfhay7+N1poDq6ZR/6WYTy7gUiNDlfbul
3ptrO3GR2dS8jdOK1KNx8njzp3FzKpD05k+3JFfvi91AgKmeVKupqerQXvOejatljK4m/cyzXnmQ
sSUfy4UuIfj6r/NaV4AURJ4ia1BKS2TOumqy9z7Lii2E17bIRv1AvQT70DTWw/x+UBeqV6BF4w1Y
/iJk2WY3GnJLB1mAt6lzlyx3Y4j4fg0j1qw0Xahr3uLJRuoCNTd+AFDfXyJAi4Fh1VakQcCjpjiZ
JnRCyYsmOVEP9YVJyvyvk1qenV9TJVqiodK3WYLuVmcSNaRQnnmV1fZwpn6E8jibXiKVSGPK5PPe
EazrNZ5WzjybzIgJa8gsIv4G7LUB4aH0p4nM214ppXGlZmx7J3AEj9bLGAO9DilENVoVpWriWIxS
7WIqHEYNotXQW2WIeZdDCAXHqXBYbGcGilF/IYd3w12vbSBnW/g0tqyBmBxwT9xx5jXIYJead9Yj
bDWnW3Vv9wMKKN+MoynuDdhzfEfqtd8vizcevga12eHD5+k7KChBEmYq2gpRQ3Yz9Ao8a8e88BJV
6FEckt0mBxoiB2pS5/0QuU4TAVa25ol/XmtZ/s9ryar95CWpdnD1eOXYFn+kJtUqVLzXwu61rk1b
QRRJHz1z36l5+9j3hXfti3iKUaGWjIhQXzVU4T33EbhCLr7UXr0d0HGuFY4y997L/WiGOq1PY9Ic
vOuA9anX1dpLUsQvQ5Y4t0Fgu9dkRrynLlF3vNE5goXGz8ThKVIvuqXakTrkFEOZHlxG8zmZeD80
Du9wm/VATTELZDC/Q+m8QOP45tAM8gED+fVWy1LTrRwEcVF2Gy9Ga6v4FjLw/KY1VDCvTgK3Kbwp
s6WG5SZSY4AsgNO/xkX/wMZcHmmImhqqTlsUxdYh5gg3RB6hJZ/CT7UAHsgUpzk0g5k6qCSMsts7
Okpk9BNHl9RAwzEMWk3TVnRMoTE6ltDVMrbMuBujBUxk/VaqW3XrGARQQIagF/ZONAxkUWfP1Pw4
y4mB7voqGFZJtrYsHRKZPYoLbhTwJzdsSpCOWV1sQDPINs2UTV2sMtK/DxoQNEjpJT54Ss76DiZP
XbLWSDnO1gUmT3B6ZGnjee6dYV5qsmYjPsmobYjoFlhEqGn0cayh1BVqUPR3e836GHb6FxRkKi9k
7Fp9BZE8/bkpmPco9XhLw3GBQnyGAA930BP741CpfF+qdRaQ1Yq4so68FHm06QYhah/PN5iXHJy7
GyCZ+O4GicvdDaRMgXoFzaU9WXHmo4uwC3ULC4A+qel+nvUHCHi6py6UScCtJPnWgMgx6tA/RSE4
cyP0yoaoRZV9GBR2IwcAKB2IXUTGZZmJ8oDxt0bDIdgLzU/5WFgbFHfBx8qCan0+FNCHmTAr/QR2
WRoaK1F4BfK25XYZ9xImNg2AkohzoTjY3VTqKgSmnOaCp4t6UW8Ly8c0wYfJ6iJWr7qpPgU1dtUh
UEWXLAUEq52axUxjcoziYBQIBJHhfol5nZohUYwodGDozD4tjeh6fuhrQJfexiOgkU7GAKG94I9L
UA77kb/zqdpk2Gat962PhuoBWsn6mSkb6kAaGmWebWzH5/Gm2NI4jdBVO80RGdfP2NsswxEKSkLT
DknWPy36br1l/E+LRiiI1Zc8cR1fB3NqOlPQAcQKXXs7DNkXGlqau/MHiMKfUPQLeNppJvBl+iZJ
B0SLp+7i60yrNXHyZT4BkXU+z/SNCABoco+pUTQI6ZTsiecg8KnKCDJK0TjQEW6cZ2mDmQ7Bml8o
Yed+0PD8RAxPC09jythRNwCERP0i4wnvuVjFSqv+UNoL1fma5liN/jon1JTwxKMEpbmzSq41IX1Z
VDgVI6L9pcXzedVDxOXCeA85DzXC6Ssuxi/cgfYD9CKln3NoOTpCVgEyKukF0ONhb7tS2eoOr26u
5jU4+YCHZXiQW57Ew2QirkPP9U93k7SWKVBbNatby6B74Erd2ZvCkwWqTmADCX4QczaZVRofMzY8
5NLNv2dGBiYldm+P0Ndk4JjCI1ZU4yMT/QPFz/7O422N33qAxOb6JVjAgdtlH6BLUVwJ6NCtVWS3
PlqSMxDA4mcCVFSxah8GaGzNMIeiNgD1RDWMjTFAvaqD3u62NsreryoT1bYnJERaJvOiNL8NaFEJ
tCQtShgKEDudedFOk906RdESQIuxTVEdcY3UpjyhtgFOIChONnepSD3pxmoYQuwECivTdofGpyGW
quWJlnhbh4ZQ0NN3UkXD2wz5fhugRxCvIPIRnUZbzy58KqTXxXH5vYuBmGo974sc1TDIcdCaPaxW
7VcxQDoekHYbm6cgUL3FUyEHwC9VnWswoIycpPjpMmhBBxtlLhUcXWg2kjbNSofmw/SDHNlBNYwI
r8miuBQ1tESprnnXpAMAVX81MFvBWWIyRIiozTOy3sOneDJEaW2edAM6xOcBoaqi4ip/eo3viP9h
7cua29aVbn8Rq0hwftU8e5AdJ35hJdkJwXkASRD89Xeh6VhOds45dau+FxbR3YDkRBKB7tVr2X6x
GVGgJr27VTQo82uXvUAptPiOTJ+5TEI1XSzgm05oYAdF2FtAOSTrNjeA5zPSYKu6fuOanX/0VOT6
K6RLsk0JIkWgjKAxT+7EYP4xwd8D+iHoVeZovdvnDE3s9JcBZr22gf5/6Ucwfdzs4MZZO3nGX/4S
72k7S8IKyEYBLrIK9B551uJbqnOSNDaDuF2gbOxC0A65i7C2xoXjFR0kYxv7RaDy0nZIQiI5cOFt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H1JGRhf6+E02GP7l+jZaqyYOVmlmqycxcORR3fCBmcBy8bEGe6hnGUdyTtI00VAJoXXyBqB/2kG0
OlqSN8Cj5uwp/ys6i9WTCy7oK+QAqrZt+2XVGneNBLcYRVYuurMbVZp7Woe1+OoIV6o1eZno5cFC
vyvYMPGOgONI71NWH2hZigASEoR9RvNIo6QEESWOnM2JVkPOqgeJfaNAo+VBb9SBHp5rDTiGTZw9
R2hmRcEjAU0UlEh3Eh/kvQ0a3TO6svHT3Mb1UwNyjIUpocxW4R8tQsInhlyQWJlxOu76uATgQudU
cZy2lknCG7DiYViwitsLoBmyMx5K4GupHTTbGI6/SrvUWuZR8Vsg9yECEDXFxiwbqADrEpyhS3CR
Ls3lyAGFw9hdyEROT4DAxgwduaEIcng9iJxoPtlui1huD4xu0V/IbgpDQpIGmlno17dObd+Uu5pH
D9FkOKD+IkqruGAgsrLAkTpF6fcCz3KQq2gPFyFuoQWTbTxoBy/ICO5mhNPtHArqynLd9yhLQZ56
FYYvvOrU3S0FoAwHbQFRYuwocUCORDgjhLBFu8IPrH1PjpwJ1Lwr6wUEGfnBr6oSP3wh2zpFH17q
DroGhZtAUCGapqXZ+ulLJ4Nq4U9F9LUJmouUSMgvxum1xoEP/6pVhw6SofmROcUnV2bla2/gvxb9
y+oZ54FixctcPPRDhYSA41rngI/TTsV+f2jMUEKVl/3rlavR+fjKrn5lg9eXWlXIs1T5K4r2H195
6LNPaV2Yy7R0hrspKTcgMQMb9+QYW6dSxldb4nMe9hkDGXYbrEHxH57Q8z8cUEe3trZMzfsMhGZL
XzT1Z1f0Lxq0jfk/QW2ESueUfTUsw3yJBz9bMXzp7+M8Mrbo304PSZaK89il09oNp+rJ5xEIo7lj
fYOQxtvbsPA2jCiOv/U2koB/vA01hf96G4kTVL+9jRYbm7ONffKyH/F9biTkK1CEKJ5ABVs92B1+
VvTICU1cgOUrfVVeyITdlliFwu63NKTpfAJWiYadPc7T0dfti6WeisYA9JiDFNmfnGQ12Ny9RpVV
POCoBWBC516hJ+Beh1gnYSCCdCRbG8ca9au5rkByfAXCqHjworfpkARDPTFxkU1wevPUd87bRei7
DPB3zxiALtUjLxkm5FZyG4lT7QE5D1R7LHNvgqVyRboOjoXsAkog0wlssNDUM7+TGeqikIrRUaRT
Q1HlpNSpbswH7FuiZVLX4MNU0mlPg2ZQoQvrhgH7Y5BBJ6B/3N8ckEZAtPkercZ2XXXRDnKd/dJG
/mxPxbs8A/cVGCYCkKECZ01ecF6Heyr8FWyCHG8AelkvitYzcGCSnC+iSAbbKrFae0V675Y2QlMh
2JKwO4nF0x15GVjcFp32Nh2wM73soLoOkrC7idtPjFhq9Uh55hNR2JJPj24+HWm+R/4+DwLDc2Rt
tzYayQALi6Sr1lkHDiXaAs67QTKOSQ2dEL1ZpFI5XeZop7PR5YvS/O0SKkOtVY3dr+TeLnUMGyCF
RL0C2LWq8zB7UUlbo9UPduKmzZIQTBZNPtsDpRnGgki9avst3mLOD2zfJH7DkHsZNWM7XbqMoVtE
9gnSbbDdvLGOK/xuAtiBTotlXvBLbOHB1XUSnRbKHz+HYRSvRrtgB6ru+NX9NCnx8keU9FNdWzzk
OME/GPhP620PhYsg8Z1VUHIUOLUwq7TF+NAo/JdSWWNgOLNReW20Df8hd0z7CpadtYHnDTRT3P5k
5DivkVINyy1s5xhHE5HWsYHsSwloOhdH8na5e1CgrXiMY+7QGmQeIC164gXWoCVt5MGAR8qKRcGr
DApWPb/WqmlAvwOgUmMn/FqBuB9kLcFyGsE+u2zsAZqGUeRvGsd782Y4VtNUMv1tvo4gp48Gu7UL
TRr0DrR+V+s/RcwE5n7lNCf8KWLmLDdd3p7IO+nKOHlRHUcwB7/5zUvfJhpyn32c+7dg+q7hVy07
yWOZ+OOy9ELjyYjVv+7UyN5s8v3ujzgjhZb7KNpxK8rMPvIxAOmO/tACB/Go6lFd3aGzj3Wvcqga
4sPZgu7bxunlg50+zNGveJmCC3QaKumZ69rzkSACiclxEpwdFeu8FSTh7QXZbo6/DZFLYM2C5t3c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vk1vILl6jb3+E0QuqhW097KrNJFuoTuySW1T2kZ3/zdxRoX0QmmCa3ocubUM7Ql0+/oXzd1Og+o+
O4yrozKBWSZrlhfWcpT4Ram5Df2KdT+BBDuECI8BgrxNK1JrS0IXk29fXKsyH7NizO4Twf4hM0UF
SWBuS8dRn3WUGfpbuwAepjKcK/aa5dFy8SOAerx7JVvF+WpEk+OD7druNYVQ88oH6npLETTBUUh3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2JVXVKbDh6D3zmTGvy4YimKA3OusxZIBVNAKCMHsyOtb6jVyVLfJcpzvbo9bZEdytUiQIYEWwIfH
MD1tbw/faFzrpt4PAeTjpMAC5wSZl/lZTRMZctAJyJBODtjdcYa05GbQVbaiH7vHZIo2Xc/jOzL1
ZgC9Y97+Qz4y3SbdbL9P6sapOVq9/Ifi/38nJT3QYmB7wFvrRYA8qT/ehWkMqEctpN18U218NFLs
Nq9l1FVPZRb9tPSuq/HbZBFgM3kGnaA9D73fh+S9BSNjJc63oczQcWblcbMKjX3k6M7i0Q6me4xi
6jMe/jqy/bJcyNxrHgEJYUu34OwhYJbaQFa6PYEIbjhIAbGc0A/EHfLL9soAYOJ5aiCkoaqm/RY0
fC8s4G0XFeDc4CeAUGhhf4PyDv/sMZ8tM5Tb5iUHQ9M++uXbknICYKmX7tuSaCk/xfjsJp2Qn42K
DaBmxJ1CD94COgfycynwmnQnte2vcZU9gSY2BGHpcuwKviFtsAhplbPng+KiAXHymoZt30IoHIqc
pBRGmmF1wfzzu52kxTwkMPAwzlLsBc9BCdngBW6cCM+fBaQ65puPrv8SYwLwcximxN7Evd2v+ORH
+yQM1Wcfcta9rOpPwqrScw6G6MUIXY/PFJYkmbEHRzB0Nh1/UbMh3KUZi7YczYorNCY760TW+L+u
86lf2VUO3Q8aq87pQSviOOsRokLQBfWmtW36W2CZ/olcFe+Jtx6gq+6O7t7tNxPZJ9ea44ninkyu
BoyMsOOpGu/JTiZy/k/7H+vjM/7h/fy+Pr3PkBAd72tL5m5CdLVtLMNz8IH8dRlAZKtYf9eXGXjf
GxmgdFGm31rbj7I1sO3I/7Q9SEb0hDnGnlIIvaQ+VGFS/Er/e6mb5X25eXoKSl9vLKAQrtUQnMrV
nyJRL0MryDdkI+2EHsynF5mbC3tg4MXGo9R2YmuP0qg548ZkkDsLVwT92QfL/HPS2G8P4LR+C5th
ZDos7Kr+DNYQ7zn7FTZ1479W+z2MpldRjP9iD59+e8LBGApMd13tQpPebvyHRCTOA9CeEv3D+KBX
5invwGxBkcKxu53n2QG4EhkOJTq+nRJQHfIWXLcUowzXW7QCaDqGGssco18B7Mvuh1cwV3N4LqPp
BNqIe4qmZccQv1v2XBwyxXgYfaBWnMgodjl0MD+ZNUoSkR/FZxqC6m/bFl1yNaBIdy2UvVK6xzXL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NlUgft7SOxiHoD9y6AEvyEtrMNTgSpMND2SStYEOIulnO3oLUNduDi7zTABAfr0jkP5A9ct4JEtn
FlB9mr5FaTLsKQEnQJC7nZq+nhN4MrG7Cx60D+SkDxmqsRB9T/kDfcB41qHt4/fpoqjrFfcY6JvL
LNgneA4Auxvsu7ApnlyWlk8F9kn2mI13cWPjM+4yZ+kyLnbkBEJ62tkgSljShPfp+L0qQOKq/HXg
VenFtq8EmmB4CK0A6Z3AvgO++6xBUbmVY/INNLhfvR76PiAaCfcFhxqjn+fWKyaSnyaq2ghWbgrQ
TLkyzJTtXQ3Bt4xG7VAWtzT0QjygLuwuorrNNwFYCyRkkD73WWKD7TRHBSPXSlJaykXbgaxlH+y/
x6NmeGZhy/s9WpdHQFgzIBV05u+PHGDtJ/XSTlDQuDk+JAtbygT6EqyaZYLf8GGowKUhoweoeEUP
noUqC7bH4XaAjO0DOAKQ8/fQ+iWD8EQRLEqt+7H/OinXTZd5yD1NH/4j8qWXLl3NDtzqJSmW1qAl
3aaFZp9+hWZgSN72UO+OBjS96ZMdfpc8yPjF3Z6GLTNXHKywzwlOHti2/DuMHhWDCwXtsOj+Gtbo
1QjI/B6mzzHzamSnFzV6R9xelFbrBzAqD5kEcALCZNtuyrIjdMHyY2EZzlYBhXDHZQUYe2UF1z5C
6rphbvWFJfxLwmX9o0mhd5f5I1/YIyDQLa9+9GHzRRm8/FI0ZQppnMy/KoYvc23w/A4CFW+v0ljj
x1fxnCRdow7Wgv74tbHNN9YYKE3LIzBbxBHzwQxtyJlW5m82mqQpOILYgsRGGKxz5N6uEImpDi5K
NhDmcZ0r2WLxuZPO8CgtPA5CF7LD7QQurFs8pK8AaRQmdqmt1T7Ml5ehmyBaWjn3rhq9g603qx6w
GxsrUynK2JO4Q7F9BNr1d+MsHk9GW0ema+cwiiD4p8rMkwmWk9uN71mzJfx181tMlYbqU9I1r7RH
pt0ybZTVALF5EZl7ssswuON2AOxDPn3pY8gO3NK7lAbWdodB7Nzx4g11Hij5qY6hVAGpCGuVoM4I
ybl0utiRMJcU4Iafsq5xlrxEs3or4nwpJjPeTInrXAwgbueLFTJ+CoWzHooI6S1yUIiE3NKyxJds
Q7YB/X8r001iCNP14m6QoAvp3GzcVKXAv19TGUhACnXAplF9BnuuD4lK1zj0esjYpglH/6UGec3R
DaDex7V2tFVM/rIXoPCffKMEE1b9o1a28apvgqx+u7HAj5sJCIK4FqqLpZVbn5qg61a8F86dtKAt
kLVJcUDBAIwO0RSuawZVhNSKymVeg3wn1vJ0pb7rA6C9AeTB2LRQ9EtH01r/5xgKpEuagu2E6+jb
YnTHi69l2YU4btknOnIOFZ/umTGdSIYsS5m61z46YZKvZfi06MPpu++/zQMfCljuR+e1hSzDAsRH
/MrtKNioABgbCRrDM0vDZN03wvpUGf3XohqhZp6ABw+7uu+ge7YXo55ksF+TAL4dz2joScGsaZif
pnGcJ0FWdZ7UVkhoAW5iREN2TBrXWOaTTJfIOWXHOBpB0k6eLkrV2y25psxEAsUtpoM9ooBW6rbK
ykAjeGJBeB1aYMkpjMCgYRSifTSctF5WteCvqpB3voter8Ugvw4i6H6gZeonD9zgk5/b4GEORucu
880Muk+CH/AvW58zZbO1cAL/ylLxkkTxdtL1I7rISoXA1nD0jdM4t1EuztzxYFEF6kPMu5sHXB1o
1JlQnO9UOG0JElSN0CkfWmT0ZoSQhg+BkuXvNuGBgYJEqSmY4sb3uYQ6ovUo7j+u57bYowdZdwL/
BtpTTN9Y3TIsg2M+gSUdmBudpCkdgAIr1wNVmUZH6wtNiqDttL7ZpjS8WMZrg2P3IQnCGqdk0xjx
bxiv5uEoC+9OySJF524SIl0A4qREX8gBJrtoYbsl336Ixm551ap8ON+CXV8Te2f19UMYhNyT9egW
LbjAX0AQE55FVbv2okM+YB/a0UvNWHRRAueWFeD3G88GA9kcgp6raZEmkYFfF1WsgCeCqMHt92lk
eQ0y6zX9MHVkd1TvXMq8K1ZSB5MnylGBW5gCAMFUzMF//PjR6gWzLZAtoi1dsx16mh4xZiX6MunW
JOLDm4uM0kodoPqAzdBTSAPvQxwfrIqvKNBNLLQH2bVv75kjZ9u8gq3qXQuZNocvirqA3IRlOfdJ
NjU7N+nyfWm76m6CECQ04tLmywi5R9+IjR+BbHZexfzXzi/GJU0qvLTZydwC80jYqzsbS86TCtM7
0y+CU3Y75Ii8eVIEXNt9mKo1g0LfotCdCp7uVKBLPTZLJK3Cs+1IC7gafbQH1wYH/RVaD0DI+BaH
UxOYS0TdAG+OlM/ifbJZJXILfTTIG6OccwfM8HhXZLI5Mw8K9YIVHsR3QIFiJq06VKH5QCNPm+gO
vCX5rvd0e4KeSouQozTibGPWgN/5UVu+rRLmebdiPTKpiRVEybp0cNAcMwZCwttLobaEdwMEzY5W
G1W6i9JUXARIFdZBIJM1faMq/bUyk/IKJTd2olEbhd25bHrw/sFHl7Ax5doD4mKdVuGbDZ2rD1Fl
BPN3EV215bme7DuKp68iyOPFOuayWd8WkpG4tyFbfKZ1kBwG/YbyUySZQKlSa/4rK0t+Cpn69+4A
8W4RgbWe7MJz/aXVWuzYxuX4zFK+7VRgfcmlBSXrslVbCstQQs8tHOzbaWCH/7TsxIx64UnQcNGy
RSTLg02wwNbo7R26BqN14U7dhljIaJgit/5hyPWQKMvMtonWN28kkZQwy58xHgvPAzSFDiLDX0lD
hyNbXnkBGhG0N3U1RySvgUvUQzMF9lBomn4aomSQnLO6y+ZhrKR5jmvjx7wSKh6XNC6/0igWrnsZ
OvOTP03Tc1eK7s6Ajhj5uGXz+zYPL+QbgVy8b5UNzgC8Ihg1mgdssHYRCFaeE2MygClSG/IVA7Me
PRAG0rze7dur6pIl+eopTp684meNT95WpsC691E5XGVRZqDlyoejp8mdABu2dylzamjpgC9qDkE3
TWO77gON0jJnwAAm1oaGgwUMd5mFFxrRpBIb9AUSBMORhrSkH/QPfpY+KU17kg9t9mjorG1Zc2eL
DcYAuRte70f07l8oBEUZfoEGxf42oSuEuUUjABAUehG69EUi5kXiohn2NqDLCzBMhChl194ibUKg
mWvHMRbMcDlEtkS4cvopuq/zKrpHt2S+SyBvtDAppmFosyvr/kJeulCwOpRh7N3PQVmLH5cWn4F5
3SwEU5LpZvHuNun2WqV+GSsFhW2Yle4KDVfAkISxyY4u/nHe9wKFTIDWpvGHp/+YqHzd+0iC1525
Tft82HnoFrrG3P2Hp1PxvTRDVA786rkAXdrfArLWfw5VVc8BePAOu1rh0KVXyHFYevTBI7NIPGja
l1Zcn/3csF+Y2ExRkbzUzdhcxiQGTlub+1LybQbg+AbFKPvlNultiN16ikzWNFXH+ck4shDfkYRX
aO+DPNKHSx8B8MYHBZVfOFr9bKU7yLz7Fxx4EnsMV2QJGcM+J6uqbZSXUMNznRCyrrlYu4Klz6LA
VjDp4u6fCrkqgznOT4EyVu2r9IvbIamRA5+Nk3aP4yG23werbtFsp6dHELuZp0+B2T6j5DGs0xy7
/VZjITyNjxCtg8el319o5JtgU5i6TCwtZQHfob19IN+8cYx2+catgJjSU9/nh8FYbswQDKYJKKyR
C0Aj/KB7VHIbtCr4glxRtw/AFYWzwOAz87WXT+SPwO22YnY4HWlirid21NwyjU9NnqiDr9sqmi4o
L66+o2HsRfieRsPJmqC1DRYO8DM2lTxRGEVMRlxtux5ksXuAj/pl4BYNKp7KmHsDojytFollyntr
COoLsC8G0KwonXqyrvD5rLU46a8ZdpyFDyAEBId57nz3RSCO9HDq2yS8QAZt23E86Zcti4cNmPTa
1W2rpyd4Mu+OZJKg6duYgQ2QNNKjIvXG1yiv9yDeMX5YrnWCcOn0RYBZYOmj3/8OvFnGzu3NYYf2
UqA29STfRd9iajb7aeTV3RQ55SJTJT/nuis1SwCPlpAEmkfvdle4pVgVsjiUNrgUbyQzgIVC18fo
fbCrmuWBHDk+Xusqd1DjZxGUXHtTnRswpL30P2tp9S8xG2Nw5IIVLWxC+0WA/2uTWnLcUBBYW9/m
MK9xXqzvTpzvZFMmD31j8ysrbADjcxP0VW2aXHNRtSf84nwh58R5fQZF9bkcvfxkqyxfQRkXAot6
GPZ4Ai7oli6RkeInTHvUmMHjQ7hTC/V4azIO7jdA4vIHR/nNJQd+dNENofmZt6OxqhpW7mmYoWIB
dUz5nFn6CAac7YKDGeZzlDYjsBVmsPd5kB7RdeotsR1a9JkQn6Yi5mfTUCEIdAEDgJBstzKqID5U
eqjDhA4z44afka+EJlrcohgGFNYKVDb8QMP3MEuvBrAYuNEIVDC139DZAYatuvoaesip64x5arYS
SKs+uIxhWZ3QEeet3iNQkkALQCrl0tMRUQdKeYqAJlH1NW7e1qAIA4pz4CICRzJ+kMzHDsW09dSg
B2SsGusRrfTWYy7CTYss5R1FFElqA3EQjgtkp8Cz66fetMCvjdpTsGOjJ1uoFpgrTKUZrV4T6ch2
7VRyKpa1Z2zGwf3CoKm1z0DHtOg0M4w7RfWRhhCpsZ/dXrwN41ElmwStyquxEd6uLiEYRmd1D3/1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sYhldsJu5+0yBSnAPn+OeVUPx6I9kp1mdFFog0bVJKoZ++JrsPk0RBAM9tFLaUcGW5DN1Q7891fL
EqCo9Y0GhO6QRkcZFUg7nhTXyVXu0ygAk1HJXS8M94kstjHtQR/R3wttGmyzWaR17x8pokRFYtUK
KKG1RuthR4VWSdGAQ4qmckjJHtCMFS5oiJZY6/I/Xsm3m/4+AcSlRRU+7HMXndJTUxw7fUlGG+Ne
8QKYoak40h25K6cfQU5sj+BtfJ8TUzj5KbKeavD5/HlLfqMdmjWktJKtk8fZinTD94XuDqvxOVmx
1pTnHgD8s5vn2So3mX0cveqHiLL+ZMn+7RKnTn8imxeAX8918iM5Jx3Rg60BebT3EPKM6KADpTN4
1Qrj4VammgafH03VfBHvneUOygxkojIVXYwOFJU6ikYUShMn3s0T54rWr7Vuy/++FtnfX/G2Fvv1
irQyK0v7iF5s/Hzix6jJ0HlLCN7gfYjjDntOO/ys3LzYTnwckhcFcZ6z9uy4hjyPTER7PNoOHUuB
2CHbfBsAoLJPLetANrqUXo1+Zn1BmwFISl94hxMEeLuEr54NwO+D1Hipu6b6VtrBS4APwjdQQc83
wJPON7+5zGj0P0Eq46DdpZ75P5b4P4+BBBi6vMDfvXZ71z01o+csiOih4DnftNCpndkhbB/KLnVt
upcOf/InFjwlE7Nf/jYpClg7s0P8e9KY1vZLbDvJSZZovuwLY7ynS5f4ObQylzfLhETcvZfoDXnG
teirqdksy9raWgnOqJ601Iepeb80oqaK5iUHC1wd5qiTEvoVdE7vvom4tc0iEMGSzUGFctF2fglq
0LJeD+ip30e+yD8pY9qWDQOoVdtNOwtvdhlXb3YfjG37Bvi6T26FM+S7/Rb/u71q0L9G1au58KWr
V6C8hCazmotlDWhrT33YPt3qZ/nAmu3gBuPyVj+TKGEiC5sEm1tRrHfiL3nsjEcyzXa+rCJ0lFHN
bTKi7MTt+un20j1+cLZNw9XytkwbDR+XJoey8nlpWsgElfN977HlZKFDUHgTEoM5ICmXvPa8pdGK
An0AY3SZPfiFUnv0tTwX2kZxLYugoAgEyZZWmOfSAu+rSLD7oKFJL/p+wfZ0Xulmuq3ZJNkWzxv/
SE7gwB5TN+9PA9r4V2PhY8etNzLzzgMPvlo5KM1qUwCe6V2VK1B16SFtV9wyRq1NRtmRbF4AggOA
wu/IOYfpdT2Uwjc3W8l+3pY1VPBxWZoUGkhmpVJkOEdhG0TLDmC0JidduvdlI4Gjgqqxqxo7w93X
HXZ2tJ8JYuAgaEj7GRp6wSDRiITSxG1IXvSy4fuSnYIYp54BHcTbaJy+hh2ORLFvDicQimOPR2Nf
G+mOLklUQiI2a7c0NQLLOh4begqNbytEFQj+7aF9/MM+r/zhRVQeJgs/KOUGKY5hP/rxlTmD+epD
iDWM3OR70afDsh3T4ALB3+4EGg+0E6oq/Go1ZwpwoUq8rHxwyjdjXZ9L6IisyOFtbWhMfYOyc7Py
GpmcQx4XFz4Be4DSVvLdY09DbU1fbTSlr6BjW+ptc7RFiRi5BwHhTjxz1WthOmKRZHZ8X5aecyEH
jgDordAOAy12s6M2wL8cMfRRjM3BtzioFV0NgRqFfCSb7Fyg7NSgHhtkBjd2bMi7KOfszmrNB6E3
tSlKSTSSncE3BhjzoQgMkcfY99kBWZU9NbXcGl1oCHVn9wDy89lJ8WSni0Jp6eAm3u5Pu14W7NDG
obK63Yd4bacXyCaDH9GQMzv/mI7uXdSPTTm/vVu/DYUBElkepzrf3pZlwNSf00AuG0OMZ89DQWcE
Jv9uiPC4RqNZ8iiyELDfCooNYxuWS8ux6hdftGjjk23+GgRAAUhZfg8zkCeVXv+zd8pVlhU+9EMf
UQxKcUrJxbIO7egnSmeAcefZtzH5Bz16zbPT92rN8dN4asyyOlqorm6mwMGmEuQDi7gIuu82i5fG
lBc/wcH9qXeV8xIaI5L7yLxfPMM095WD1n0fZ7KHtAyGpexM61U5w156Vv7T9KdDr8LmFaBNCHSB
/dDvxYLLYbqarEy3kdNkh8YX2Z0T8HhlhYN8BZJ+q+os/2Eq/rnPU/VpkKPC6dMqT6HVOyd8s6u1
P/jVi98jHahD7W7aJ37Aj02buMs6TntQYLvimATWdO2EdQVPh/sKjWaoOUVOd4J+WP0ImrZvZMcf
g6zM0MhzCdq6h1ZwAKmTYGWEaK4DAWZ8MYoyOTcWx2Hftodvrbv20qT8DnANZLJ0ABOe2qKHkq9T
lpX3aH4p76sIDV5IONTI17vFvQXttWBRF3jHU35HJvRwGahMy9Dmi9GodvH/o+zLluTGlSV/5dp5
HtqAJBby2tx5yH2vyloklV5oJVWL+05w+/pxBqs7S2qdPjYyGY0IBJBZmUkSiAh3N5po001FH/iq
javlJOECYePuYE/PvbnDA1pg9PJ7agXSy8+pFZxvg5IcT/0hCEHi+ddEGRLGK1xM0cagEhEsqN8n
Jh8VmPUidarvRPY2TnycRayHY5MuMjFRvs3Eb/ORfOjwoV30/nisUeuqTecACZuFkGDxyBP7Mtcs
jJDGQHAg2lCNg59Z9RkAjU/USSYZmGfLbt/9a1S4I03mi6NROWJJdBQ8r77kITcfLATNTr+xt2X2
0R5ZzReR1O/+JQqAlsRegd/NF9eLrIfeB5pqjmRlXlu/87siCXJSEtygVJNAULUU/AtN1YB7wuP3
+GDy5xaSTLsGEO5NM9jmlxE3Xl+r4BseYaBPqWPjNGgx3kGl2gFRBgDJ00jkdPPnfhpZ5wgM+bKY
R5KD8AACo5E2KirudATRcfXnSHpNplCiSCNF4LAvNYqPyAErPWAv/HXqV/wBFeLRBl+Ge+riEHzD
EK/e2bVdIC8Q2FAL1wx61DboVW0r/g7pos1QqNEHJjFYg6PL/B5xIAtRMRt9EiPrVq7VWXd55xvb
dmybgyyb4YQ8O8THVV4+lLjNA57XZi9YRjx5MYp7F8HDqCswhhWqmFRF+EttsGz5u/c2avtv780v
2If3FhoGRHYn7BdBt4K+Tpe1HTSHGZw1NVE13xwI9lVbxgNwJPW+6OK4WyCyCgo5Ctc5lSrXdgjG
gNkokbZdO31gLJDGzrBrbdSmh5jZMug9fOpkrPMQz2hfnMZJxaufDplmalP7EDtXRb+1e5UdDJSE
nDup+zOd0UFHORjKPClXt46y9L6FNfMWaaX6jR359t5RRfDgDBOkbQDVLypPToB4Fp/JY+C2hfym
/Qz0T7eEHrt/6HErsW9p/Q8x/vmUnEY4UQpARaHYdH2AbT/Y6AYEd4VygEHxknU5lRXXdt0szAaV
gS3Kgp6kQIk0j8cv5OYx0JyKokAErsVeIwyb5tJMbq0PLN80/HduPa78bYZSRMhYKf1cpekWUG7k
9XDlbSwRjNt0anZJsYygG/I5zkp2iC0J2XFjZC9M9H8MkevcI9Hc34FNG4j1yd82XbmstULmapo2
1dmW/IdIvU+bI268G1Mg20GtDYbdjYOasSWyi+GetrbULFgU7eeN79QLxEb4oYlYZriPSoZMdAl0
qUOFq34o2oVptmLtZi47Cap2xUOilRvAM+7fXxHqNEe/QZwmGa3mBJAJ6CVSEFWfINDpWRu/AKg8
V323oX46GCp8jWRhbfvM0sCw4BBmfnvO6zIHlD8RYJBxZL8gY5jX7z621HpZ1DWyv5M3dWjl9+C/
hNJCXCB5C611fdadh2JC6EstmxwSjV2Man6k7nGKlVezAeNbs3AQmuwXZKymHjpzUCmzz0t1d7MX
pgXqj7lX2yuzQKFhj5WBwGP8WNOFhksoODcxxzVHp4HzWNhJBIUzxM3pgBxV0iGk+2e7Ab9QBl5/
snwYSe0xDk1oli9prtsYCAkhFD8drFTZa94nMrmAHqzZMHCBXwrTs89MP5tTuRcdyExnY9DZSxkN
2TrESkVhD+I5p9FPl+QSk21wswr6PQFf32aoQvaM3UkAmj5HZwsDqmQHdzrQmR+LJgOTgoQR+zl3
TdZmrDjKdycvoTiUzuthRz5k4iL/czRNeWuTDzXzPBV8eeuRpspXpoSgZNUhYdRl4fshQjSyAl4e
7aR3ShAO+X/MtoR6yF1UKt+0qfGDIpAfgpRxGELlJwB5eoNq9hP2jh+jmb8EN2mwI/xnIzQ+oQra
PlsG+AE7OxigFD9E53JIMnAvaeMKEJq1LJvAQown8RdgjMzeej9eo0gxQ+1HCOEa4QV/6Kj8lvuy
+VINyNsbMmAPWPA44J6sGb7HPN7jodWCBacCml/Fa4mHK64HkeGziLrhNJ8atjYOZoU1VRaXQBJN
PXSQHSqzBtDi9dgNNqEF0B7oMF5QeHmFWGf16IyFewJYsFqS3dAgX8yroLyLPXu8d0WP9cs0IABX
ADJGuThy4IufnBxyuh3Lnv18rBY9GPlOdBg6Iz2x6XCzUVN3ul6KxNrkIwrCu6w+19LPn11UwT7U
jrdkVhWgrmVVySx5Fn2TPyPyivLGQj+Qo58nF1RJOXfUqqLqrc/KYZ4EenWgVU0CXIfTnPm0ocWN
qNtTMxnFuEItEN9Ss3EKpAcR4N5Qcwi9GruxylnZ04uCKzTcI7thL6kXmXjjUOagt6BeR7bhuWmw
QqVe1lvVHUIGV+rE0jVcFGJgu9Qw7BFsy3EFQEZ1aLA4QCgpjb0zflvemc6MrvgCvuxuZ5m5GBdW
6bUIwA9ggjdTbAxTKDNPZ3TwoQpw8EIcbs3f+d2G0QhyoWG35v//VLeX/GWqX97B7TV+8aMOVXd6
35qPXgCRZQMqIfmCTm8HEH+IVW4X/QJCCcnx1qFCUNKXefrnEGrfup1pxluTzn59gaRBRtJUYDn8
52mC8q83Rq9C72Q23l6VjLIqeb6Q3LyOOsTebXoTtyHUnF3olIYURfQZypvl3rDD/L6BNKRAKuiU
TYyddCgGgSoQwyuWg2W/2zo6i+KNAVGj8zBdAaiN1vWm0jGwEn+NpRF5hGq5Xlnnm31kwG6PCe5E
9Kq3jgH0Op3s4kvmBFiZ66CV67gI3eX8in9NjCgVgNvg8O7otROdYZdcmtFqnooGB/olUV1wN0+V
aLNYB6FRzi6u4V5skBBtwTChD1IzfZjPVNK+n/3GRi69w1WCCxvj6JD9dXazyWma26zUcbOVYAld
RhxXPOjd3IeiVeCmCsCkTk1PxO6DtiCh3cXWXTB5lJBX2wWNaJfUWXLHfcgRb0nLjp3nQZ2GUiBA
PIh8oUQ003V259j2BTQp5VsxioshWfHGtboECicZLI4X1ScVJuBmcpm3V1X/TAXpVIbuT7XoiATM
9puJPMieluMdUOYLNmBDkIjoHgR6/BqFkbrghrSmFh2MEWzOid28tYMfI9PXoCKvcMt66UgPLAYq
9Y9Vwqf9fClfmr/O4sh8t9FZm3D5EgRDsmB5ql7mXn/LTPcx1jq+CiHiK3iv5aluxiOZIA4RXxsU
4t95uJdBNa/3l+TWttcAZEz35EWHpqp3sZ13Z2r1YRRfqyz/nKsMTBrTzGTqa3BWSMPy9zdbm9vV
0olYvCUX6kh0CtBFDhAP2WjOoIScqN/weHV7VV9pexv3YKC+zefbibVXZo96LdPBG47y0Tly2Vxp
GP1JqIsooVRafJjdLEHDG81v4fYnxNhRdmD/utxMmVfd964KTrd3ppUXLkzQJAKTig+MfGtZeQvD
kOrDX1VaHspILdBVkQsd3BEcILVZm/NfRZOq1oXoXprq5e1lWZM5O6NE3frtL22r1jgwp/ty++AQ
IAXvv072t3fXZ8K9y/0Xmmv+Dt2+mKKuw93cHAt+AMNGN4Fpur2yIJJg5Gn/GtXNk5Wk8VMEycaD
YgwVupMdena2kTeXEetwFH869aYBldHeSQv+rEF0R05MWuaykaw6h7YwVobI04WGAN9j25ufumbI
zt3UkoU7blArAubk0jUfK9lX9w5IrxonNh/J1Jqg9vJTPzySrW/9YpeGOVvOA4TlP/bmxtPaBBMn
SvSwrm6jPU0OTtz4gKiIuaAmDXDxYzGk2V/J1I4IJSZ9W21pcqBN0lNkZ39QJ71dIzSPSOH6d/Or
N3aHarNQrmkyR8XdhfHiQv50cKPoNY+VeaJWj+Xh1lNWCzoR/EGj0ftXVKqsqJNMOSQyF7zy+gM1
47GwdypEsI5c6C10QMax8ZEMhoLGi1uObEdvALQe7ODrHltJ7Km68DML7fY6cqXvi7F78zrX/QJp
92ENRcBh5/doBtpYgXQLNZqR656KKoUCHxDUX8BTyEGJmzbHog1RumZdZ3MLBT5dluALQYxm+b7j
BoXabq7Tu9Xmx0h9HNusWHwo1LOjGmLipv1g4G0XvveZ8tc+y77pWudPBZJsO11D4gdRWvdpcqDU
NtaA33j91UCQ81skUAAZd/xHbCd3TTJYLzpqBuiBWtlV2mG7dUqrP3iljBGniBlYA3n/FA9Qxs0g
0Pl9Gg6NUv4jxHCVIhiMn6i38ewEP42EAZIw4chDxwCzhRkDfJYE/SdoVIDLGfabWzehzxNXIY2I
gNrsJoG9JzegI95nGya322xh9N0jogNIHg+g+Qa8w1ikw1uqAlSXutZnyA6XKEo0013dN/GnsuUn
VZjBN+B5kmWB8uiLVhY75+aA1Jo9hN/+GtklEKOgkbn0UbZt22xlRBESRH6WfKKzzJfxfNb9xvY7
P5+ZDPfNIvmQZzOkPRzBDLb7kNWbc2xieDTEKPeUXpt7FbJka2GUgJn8laMjZ5olKesd2fsoWWQj
EruXoi2KrQT9wGcrLWY+K5k45jq2nWqPKiSI8yb5zGeFtTTsUQMCbcs1Pk3+DuJkQKmhTEEMOXiU
raKz1lPt/DKQLniwyyD+N+1uGemFF2rv6MaQHUGpTJxf0lEg4WJ2K+pAnjC/hNAQtFfR2K9QQ+Ud
b27eIILN4Cdq2XOgOTsUahx12rZPQWdla7CU9Zu5OYKIjcsKb8lS7ZPuzBEErsmJOunQKRCGAdR1
pRbN1sfm+2zc7N5n823D37Q6axDxcqx4QZxZkB86dY5ZXahVs6TeRW5aLalJBwR5Qczp1xdeuijY
nDxqEIgt+SQlQrbfzDF7TAN+nuN3r2KX0H4tWnBPBgMvHo3YPBI3gwd10l0MrNW6ny4KaPSFUyy6
uysh2v3Iu/HIIP66xs1RHYPaD5aNM/JTHef2Jwa69Jm2Tmf5ASyUxcpH1dwXcvOSkp9M5m8dK28B
qpff6IqpawhXlIhZXBvGmmPjt86K+XH4TafnvLTdr20M2tWxGcMDS5PscRpI/VWcQ0PHQrmQHcZy
HyeYR9aWfPMR8AmCpvuGbGm3bLkb3MeOaULMdQTLqJ2PEFGO330FFFk05BizlYnkaQuGXnB/cLbq
6czGVrXLtINwAc7m3unMDl5F00PF3QFMaDqAFFP72xoFvVvRcCRlNe5EDZYR4PdX49bFfeZaKqTW
J760+csImmFVSwRd6btMgja6Qllu0uC6Fy4TXxNw7UJMsftqjT1b6jjqoKXnd7tGtsaOIdN51wES
vkRebnwp+/5EHNpuBvbOMO++sjKBHCTwF0YXpU8ZoPeAbuPMrwrIhuKW/GRE+t1266WzjLF63WUV
mIE4bpSAaKQHesueTJKTLKvX+R1Pf4osQPZFHmmgd1AsiJ7dtDjlueE+RSB8OuCOMl2F3fB1sicM
TwsrCPhBKlCl/GwfkchY5GZd7nD7689Y8PfnUcgO+tA838ZWES5K1kfDgnpUEI6LphTBNu8G6JoZ
0EFw3CmoNTVvNhUnww61bdW1nQ41iPWRvYCNmtRxs+W1qjelZ7VLqnKjejfsga+KS29P9W03u6Gi
cctQO7xIiKb1pmzl2tUVubV6nWncPXzDtO6yWBjrcDrz5fB+Rrbf9aKwFPQ5qJXcRvj1HBykDjb1
qIrnqsrebEQZ38Ky3iAQ1301Uy9eoX5quGjHQWTPzOtNlii5tLLRWHhOap4cYkSgQDG1BSJyWOf4
BzLRQU1RZDpDmgJarsUIIVoUr24ipYFWngB3VMRFNhAAQP/GlmcEcvKLO91+M229WGPDdhEXuCUX
Rh/vOTPwlChjaKC3tc8hpmNGbx6uCseS4rVwg2hlCpFe3Jg5x2DM63WvMw2sN/DiUPN843X6Y8jb
5skJwmbreXm691MBpbRpMvIYbSiuh7V4RWg/WnlqzFaKOcMOFIJUo04HN8vKtaeEtaZmB/Deg3x3
4LbYyjRFufjQPI6ZB2h/HKZ75DQAMITCwxXKIO+2Up0NL9pngVz/TrPCs/GonTrHKRWvsoCtULLY
GY+IruFT6EK/WBH2P0bqaodcr4VHGFSeQKRYXQMEY2YbNakD1e3Nzl4aCgQILW+tZ8DA2wO3iomb
2kH4sII0xK0pQaCIz9U+R7aPCmlHust4YhiHVOsnWVf+oxJNcmqH2FsSo7f8065zOznl9iTPhAj8
Gly+CUQJiwUuW/Mb+DY0av6t5F5pOYDrBV9EIsL2kTkVCIemW+0QvPu2ARiNbUsHD4EJ8mrtIZGF
veH4lTMo8/R6+Ay5mHc7FWKAI3O2k/+YRd7aN0ZgDJom3vEuDDZIciCv54y4LyJXDnYbgELiJNmZ
cdp8IY+gCfk2gjjfAoutdDlTzzcG67e/bRPxPPJlQMkIx91ZEtRwgayhfkYfqa4+NqkXEf9uT59/
GXZ/6/1l7M25naYqHUNvR388dAOSrpBCL489IgCbrDLtxwwlYZA5zsa33Lsr+s77wx7LH7ZwnGed
mNhZ+r13QhV4NY/RaWGsswFIJbre2MCrbWQEOWJP0xpITwuebjok7mgvGXu9YaZvuOoCZBL7tIS4
DwfyupNpDYHiQb8jsW9+0GTA2rxNnzmrGX6nXQVumtTeJALFxWFcFmeA4LM1yp7KT5UyvxO00ZDf
cduK325jWDgGK8MTL1riyyTUGiqMy82t6dZ9uYE8crBJlO+fxADoleg/U/V7nreQpgu84eJwpztZ
GhuZsPTM1zqeHez+kfXmAtmCEhUiuCRyrDARFubFiWRo0qkppib12i2wndSLvaL1TL2/GxvLAJmL
NAOBqpFdsEzAuhICtFbZO8dSMyw1J3tXSRAGDM1LqZ3c/qFj5TxAj3YFhls/vQb+BGDQ4QlM3YJ/
z4AhXoFWg98ZBVT/BkPFz36SV2soSY1nQL6SgyxiuR2L3L63o0IsWyGDl9bKHtIk5z8A7Ed9o6vf
gvLP4SrQKN9oYwtE/nhWgB/BRSjGTU+iaT1UD/Sf6PInu8UzuVVFNasPuYOV3gPbfcwyCCPdBInS
Imi2Qgcgwx0hSHTrMAsOwQ/jHgw2YKIqULWP4MqiFGF3pGYz5O9Ngh7i6fCxd/i5Sb0RAzzs347N
R9TolFm6ArXtSdQq27vTAgvViFBkc8o0OFObDpOLl4/ZPopVeDKx+CQ+g0h3f3giD+5l1/MHNsYX
IkOws87eomw02pDXkI5/AKXn32NtO3uR2RpsePUJvKaV619zgb9i9srqQm60U9trRChRINxX7HNo
gxsO17V3zYIafNy4+Z+BkUEOymsDBF06+zyiVBziiLX90OR1s8zNrP8SufZr66r4D6tsMHzKQ4mk
xFaJxW/ShdBq7wsGQTYf17RfgxulG5Amac3w7JnGa2J4fF5QtrGZnvIoeKVlGm0QHKBcF47dxgda
rLkcv0GA4Ys1sXkRr5fuveRsVHhUTMxfZG96DWjHZOeds7y5kh0ynQkeDG65AGHvuAVoJv2sIC+e
mU7wLfUAg1bgYrtESdBdHACoUWrQBN8iSAMIBu4NS4Xe9ueRsRmO91lqf86wsjmDgik7Y9WbnbED
iXaiNz45dhge7Sjc+FZaPiZJ1N7LWKGgpYMyaI+Yy7LyGNtRr9GK5uT7zte5lw3yrQb444jFEXYt
khuQvESEjHzpAOK6jegy445aYenK1b/+63//3//zvf9v/4/8HmWkfp79V6bT+zzMmvp//iXZv/6r
mM37t//5F3cd2xGCg8NCuGAfkdJB//fXByTB4W3+r6AB3xjUiKxHXuf1Y2OtIECQvkWZ5wOb5pcI
3bp8Z7sTqwKQ9A9NPACGq7V6Q+oc6fPse2us5n2s3wXxEYiVbUwrrE6IdodSM5Fc5BikW4d45SCX
yhfBUIbbWWUwDpuf2sARXwIUwtyWGVEsohWyMSkEQsBMRAc/9j7ayLlMkxXDb/wAeWJUz04HkaX9
2Z4OfdRUmxw3PTAy/dmbVPoLyPTTnWgZVuwilRXqkZx2dqGx5EwTQE2BLf75o+fW3z96KbnEL0sI
5KAl//mjBz1ebnS1ko9NFw47JIF9VE2Z4zrlRvlSxUiaTMuJbgQOunR4dU8eEpgnQLUZysR+71Vl
nnFIA+fDPB2baDbsXkOs2DgIUQcvSVhZq8iOu7OCJOaxLMCTMSA39WkE6TM+Xvk2uYJ/GjXekyvz
oDTiJ8OJLjOzGu50ENkHzi3ccwFpUP/hd+nav344nCHqi0+HozRECil+/nA6Jy4dlM5nj/MiXRYC
uPycf0KGIr9CUba9Aqr/TLfDsM6MDd3yqDl5oVwruw4FtIqtwH1FDFivpUgzsKbhxhRkNcQahGi+
WLo6q2mNiIfiQxax/LMwCkgGFR1ch5wfa3UfGHl1j0L7DRL24jGf2PRLcNuC7iD2jmQDZVi8bQrw
P1IvDajCfiMmXn5EzaBaW4UcuD07XSI4Fe1HlYG138sAeew9cGbYXVwtaw8owqB5hHa9ePzFl5v3
tbT2DpQ7flnak8KcpYV7mDpJfm5sfaCTOgQ9sPxlJ5OHf1Sdmz410wGRwqISEQjA0EhD2S5aQA8P
qVtkT5Y2q41hjvmaeml01yXz6BzkvXdzvJEXFltbvIk/kMu3jZruymazoY7SYsF/+EVw96dfhGDM
MfFfQDFbAYas7Oly+nCnwp3FGkAl4z8KPKIgH8f6S2eCXplwhmH5yXRr65UWYdxo+5MvvP5iBC6W
aEYFKcgoPpOq7KwSS+KxszwsnVZuURSLZlJ7C1EECO2dMoK4TFweaRB1UPPf2ubJfBZ727p2UGUz
2E6yU91oHhl3zCOd8T62y0UWDqi2QqKI7bgT7W/df/OZDbzS2/9w7/n5tj99mCCAkpxJx7VAROfK
nz/MOKiYmaTMe1B9PSAVm7oLE/iFeys0XBR9p+a6TdzsJWdiTWtd8qiqACi9jndguAXxLNKIhQPs
cVvsauQZpvtsNd1dPxwAMjq3GuJtcCAzND4QdDIDhNP8MVtWsQl6V4ulV9ONwwUFW6iDpcZ7B7Iz
IaIEoHU3uM6WUVGAy8Zzk6tEncs/fyqu+ttPzOaKCWVaoNxl3P7lU8GKivtZk8gHBrncsz0JZoDa
JEYJ26RyS5yovoyiVV9cQzkmqw/UyzkEDYgumWzgzwMw1gGVPFEre2pAHVwvm1VdRQa4uNN6SaWA
uQA9B6SQ/aOYKgYjf6t0oT7fvGqJ6jTFIN3YTaGhwotAihEa/o6aerJ1DhBKwWD/zUZ+xRRqmp0n
P7INtYOlNjdeqonee6H8kT/iNgxdEcuPwNQlyz31hCU0trwKMlzU+8Hb5XUNgVzungJtTT+B4St+
TsUmsupxlwkUqkx2lvcS9wgEFcGagh0/CPsdFOMLZ9HWbv9oTQCSAkBkpG6xU5paU183QEEpaRCW
g0RY4Gegd+5Mbw9x7+KimxA082PjHZ1UfUky3TyQKceja5Ugh7GhJnWYCSBUzHz959+IJf526bjQ
23BNiAu4gmMXPvV/uA8NLsPjbrDLhyAwp6hz9jmqq/Bb1qHo0Oslu0fmJ0R5HgqAwa8XfCvAiIH8
vvdSIK20gW4qWDKUDJ9+HulWLcMGZji5qREC4wouFtlFFWJSoKulphOO66DQ42MbKLCK+NkmnBTx
itzIz6CJRanp1MQOo9k5amK5mZppBfLR0hH9jpoAGr1PSU1IIa9DlJqtHRu/ckIEhZ5Vr8NRNh+g
10CLY2VUVTNwCIGqcZ9wQN1m6LVIQSQBJTBzhl5DbS6/82zxAXpd+H291l2q55eg1xkAzEHdtxWr
F8tS+iot17+LW+Bfe4B4XmxtQSmcsfSECgX1ZPrl3gsK8wWsIs0G91RvS25RBP7zArmurnFQ79Ri
B0F2yZvX27S2PyICPA2naQud+wjFF6da8xF1o5BuHMo2eALnOkd9DqJ1lar3Q42MAGAFagn2i/AN
y6dskY6l9xy3o7XyjD65y1AbutN5a+1pJtEgA3ibqWOp/+AWPcDJ0MlqvX5pQTQOwWlgk53pQHZR
NcO6FrZemnJ8t1EH+fUYZTNmz3M44RYiVvWd4yOCknGdfgUB/IGUIZuoOYp+dF9QxCiXkRoC4Ccg
n6qaytz1IQL2pmXbeAdO+tUJ60PtZc8AM8R3DLfD64CNETQvIHAt8vYJeS4fcnZ+/pSnYw2ZgKLd
UlOWid7XLQrHqQkRZvu+rtkm0nZ+RYTdXOUsUQ9WmSd3rFRbc+jVA5n60GtWnuWNG3uyWbysodwx
u3tdkl2sIttTsBaiQWA3TOSeAkYBZcgmW9Mr1Ea3DIBwLJYcULe9GJl5DSuBoF5e722vKn+0Vvxq
R6MDzGvtLbFN5/eladdbntQG6oFG0DUAxbkpQp0//G6eJN73aVFuEbBo12ULSbwsLB6KCY2CMkio
JE9AlMzIIdpYJxkuKdjoICAcQL5yxF3KCUvk5Pvhi5Pnq3HIh+coBkDDKaWJXAt27FjdcgA0cjxI
J3JDkRQrAIv6Q1c1FTJwXdvF5zrKy2VtMvcKftJgaztFCMWZfDjFFqLzKElUj9JCokDmgfMNmKp1
kvr8h6/dY9sgI0PDUQ7gXrkfhFsUNI2bf74T2r8+LbFq4MxmeDBI0zRxT/n5RogwVNlYvdFCMN5E
iLXzkF4iyADopu7dQJs7UIUhIkK2FtpRQdM+jY0sIXgDlnypCvMatRnWA12Zfs/xq0RxGf9880AN
v49EtRfu1ESxQjwrGiSr2P+07ppIVfQkYEtnkHCEMO7Sr+t0XkfYqD5eaj7EFx001j11MGRA7v/5
YzB/XZdOH4NgWDdM/6SkHfaH54Hqe9R5O0xf3mvalTshSXHJMygfg8QLYQDbGsGXebvoE99e8d4u
f70Z0IgiQZE/Xf1BAT47ZMqi5T+/ZW7+ss5RpmM6Dr45BzcP/redJ5CmJoQGw+gyL+hHT1VgQvfD
r4gJJ1NQHmw78bZ0Pbb900zP+MpEKdXfzT54G2czs3X4FVIbN+86atRKhGUGjqY1hTlT5YbPlgCX
S56sh6AGcTBSHqssNoMHwy/fzyCEwFedBswj802+Gqazm18Gibz/sB2n/cMtEiLwTMc2mGNjYUuX
M7R//jl3w9iH1Sji3eAB6iWWNkRZ2hFS2woLTQSQ1EM3dhDUnQAnnY7vUfRWfbp5eAYfkR+y+kXn
e1BttABlCPseUk4BCKYTPHOAAs2DR8HS8tBNvdSkg49E8CB7/xRwBq2qv8ZnnYiBEzbNb6w7/vNv
wJqiCz//ubh4HQWWEG4pBUzWz38uoBbpgEyWv5sxXHaxnCMyiO27Z8vPkLgEh0o1HeLRr8EDDns7
ZMC0gaB6EUuwOPq6BTEfUwhb+5a9HcDlHGC/AOjuh/atnzBhTvUffs34kuwpGvDhjxHMwl/iuraF
CA93nF+jWAyqvrkKg3qb6JgfNOTCl6gUQgVbJ/wvYeqCAg+F546qgJTkfbggOyqA1AZcjEhAh1nw
xWV5ArEjIS8mcg7PKfKi5JblIjv6AcIu1MwFaKnrqGMgdQyxWu6b4oCM2TcUW0U/0uKCRSOeSJlv
IyPlOS8T1fASkUH9wL2k2aSsLE9N0qoDksjdtqn4eA9str/Crdz6PM3TNl74Yxzf57EMMD1KJBOL
4mL6AR4gYJBsLyi0Pzt+nB8sXN3mFB7SYKDy9Xk0nivwblzIi8zUHHQ57oB+fiU7maiTDkNbeisT
y/7l/ApkrKcpa7NvFzrL/C3ZPryYo5qtHqL6+MGWtll6ali5El0JvUkaQi8lAP7aWkmVfrSRjyGq
fNJAaxGw+Pu7hhQ19oQOc7dYaZV7n4EFMQFyDCqOJvCZTpKtgPazxCkqLITrY9MDTZ422iO1cyf3
l41vhljdDuvEqyVU1cZ4WIJAGU8U2aSPSgfqPHLvTvIArcmkE89c1A0T0AoRKfI3Pj8aPP1x8+gE
+wESbIVbO4+xXsRIJOLUvlGQWaY53GkiEKeDtECLM3nwpIx3iI0jAD11ks2O+Rqhq+B+fqXUHTbp
MIyreY4QK95ojO5UtQ3rGExx0zirdrK16ZpqPc+Qe+XVhr7lbVJljuEKQM9iS7PysfAuYeIfHMFE
vgQcEIoUhTfsEja/TuN7/ATpls/kTvP0SOsvGhBpHqjpBQ6fUDuo65zeAh1KH3waibRONMp3fGNX
FfhO6F2RzbYAR0Cu+0L+IQ9BzuGZwYo+m6H3vtp5HZ4ccMPhHtNurIDzBxA98gd7BBUW9CTcdSNF
kC17I15AsSW9kgtqDGxA2KBGGlpWvrYi3mzdFmzCdfKadEmy6Uce7rlhFZ+S0cMCRCWvqICsV7LJ
rSNUR/sHo22/maUXv6IuCkuJrDEvju/Gd1idygV1ZLL/0ZbKuIZeHp/GuklW9AKIjB+dqZwxb4cL
qPpAY9/jq6AXSbynvHBtsK/2yTYpOndbc6P4Aunt5cAqb2MlNaClLtI4RnPsohK5B41g4BJ3l2hv
xooBY42PDJFHtij6kJVLDzcxz/SzK/WaMmxXEjv/LTUDw0U9E4RX56kq/IZLxGgujqvZIwQxwo1n
IZBHzTKr2B0gjbvZt+mBz4ZUQL7xavs7zaYKZWwhsiuW2IX/P8rOa8ltZEvXT4QIeHMLehbJ8k43
CKlbQsJ7+/TnQ7J2U0fTsWPmBoG0QJFFZGKt32jPujKaT5lxJ9uuNTlMiAzE2/VWXaXNj7yzYLWy
3LmR8n6FiAi0oYZFk3js1z0vMdGYZN1O3kdXqObJMPOvex5s9x44cX695+XfYYu2QbGRV00tEOyz
45BJXy6wHOR9E28ervf13+5ZDhob5X/cc5jUCPaTd7tv83E7KIm162rvUJKbg4PWlQA7lJ6thTyd
0q4GtkpOpIwca+/JFlcpYCvmKbZu154tpI7YckNc2xZcyDLHAKJ6G0Tue2IIjKRlnYq8qDjJ02tt
2euqD9QuyJVkLSIWACN5jpsKPkeNyhtbkPQZ3mX6XGU4Ug7eo+wAaMDYqFCpNrJYqon+xGDZUQ7B
AcxdD2LIt7KucUkWd9EKK9TpUPTp6msY8zaiBZfTVehu6336rIZWez9p9u7WI6umjj+zK/Zyrm5u
vTOfSN6vqrK8k/3k0DocsWNTx+Yg6/JRHU6TGX/O1dwdXKNK10R2453ZjtZRTfLsHI41O/VxHeTl
wU0K7K3UPPNTUU4/xbxNc6f5NaXzX7xB629uQXIhroMcTDjCd3Nj8mKpt+HjGKAjk/d69k3XXHLF
DAIwy5tOq3+PLQMh/nbOnuSVx6mwjnE82gekAXelayMvpM/OXRuLn8agV6RJFcQtbdc6R6waW7MM
Ndh0WGZPSeWt1ADMg9JsKhNhjhSUxXc3VC9IaC/pT6I27siHHAMUEJFe/K104V8Vzq4f9qgmK3OY
gucGfco1NgwqtI/569qw+MvjH9eNutB9hA8BbU6I4Q2UMARnDUTB/3c9LLrh8xVNufWmEgVz1M+3
NRog6yDFQifvNTbcU699h5jnB73efHoNVHuBatxeJZbx5pn2scqWWWtPW7kzRkfG2Gv3eZSQy5Ej
iUUGopqeA08rjw5m0hs5IMt3sx6736CWpBjkDM0BmL77Mnv2g2yf7ZiYrlYNF1ESnofdiN/5cqXM
CxH6Mp0XfnbtYVRFsq30OvgW1NvrQMPtN3o3F0dNJcKFyd/H9UZAzfpKzgeX8EJw1snfrIplQoBL
xyLq8rfZFdNehwq+zdqu+0zKyZcdFAN+Ht592R3iS9WT52I+JS/VWJC3G3YNDyEYiJONAuZaNihW
s/V4ar53rmHuXKRKdyIZlffC5JtfronEXbWehZuSwgXxg0dydf24CozVffAu4ZOt4FATLCbCckQd
g/ghkPTZzna4G+ey3uNCMr3NBT4rywedZOgqIICZne1Z8YDgxbo/syS9kqx6rSYcPCLwBPsiTLAN
uya+yX5baCcQz7JJXS5CMLJBC51nZcScc1lNayW2nsrl4Kbs7SojVjZy+Yy8ngb3L2GPzXVBLbNo
3hXo/qzkINmrB707sZ08y5I9dh6uGwPLcFHoO7a52hEGle+AinlNTUV5TMLyTgv68H10Cj4cyJ7X
WGRda8Cc1GzcyFY7C9O1QuruIIOPIEl/paWrXmRpmVEHRfGaLzMiT4ewOvFLq+K6/yGLpwK/SUgh
J7Cn7qmzenanfTXq+8Hp7vWlAa4bJLLfmpWx3PPQtw9zGeNhBy7LPQWW/p/TSdi47Mzj36H2bTBD
xL67PiMI5hnJSjiiXbmskbvKUM1khR3jTu9d49LAN3maa1WcjUy9/+qcKyT8xi5bX8s68UIYmlWL
080yWZPjQ6rGj2nkpU+kxgn4C+9nZ6e06Z2bbfS24d9MXqgxi7+6stU2INHVDXhnAyUuO35PQ8Xe
ZIpXYGxDsRqQZA9EUp5kcTT0PRg0dlFFYD3nc7kppjx5D0VNJmMx9WIjnbzjluDuajX4ao3TMVmj
2DQdZGuvOt/NQtT3cqgSbmZDhbGQVuUDwZdXeZ0sN6ujvKlsmR/K+L/flGzNiD7Km1JQ+GSzkFS7
YJrVk0R5XvGeSzEnAe4HvMlcxQJkl6uMwG/I0FAJCLAvnRwpJnCb6NpJzhktnawsm9dVG254pV8B
S4qfwYHMrwZo96SFHSxL6lCwRUONXZZczTgYs5pcS2k5nYywGB5kW9B69+h1ufeypIfqc4W05LUE
qvK9Gx3tItvyMPuhCSu6qoarOMyTGzGH8/USap36/DaCk9QGR2C19nNvAhCy3FzQFWgWaKl7J1tz
1nlfy0zyNLIV/3d+UylI2y5UX23HS1eZem7tOjmQGiteZtuJd4miamtZDFO1Pbt18OGodsR/MT6l
4YTamGxUWy5VGI13zBuleBmTvtjmMSF62ToERnZqJp5o17EtOilu+iK7ZjlS5QTq2bgvFxXd0G9w
fEjJvjORhwLDEfR/Wg/NJTWwFkiTTFuTX28uVoXPL6AcTmMBxmLCsWF7rayER1PVaA9x1psHQg8T
lnDLHCpAkMzIPupBHMYZjDriiPmz5g3ZpYrERVU0pQAsOvPCphnYCS2tVtS0d8EE4izIquJZ1mF0
9c3KdIBYS1XkDZjGLy9Ck5xg0mAt6EXD05fxowZ0KhCYO8qiHKGXW5H06pOs0QR7vclKk61sE1My
PBAGuXaXPYYRw+uuJJIkiy5hT4T7+6fZGb8hldOeZHWrAGvkH7Q/ymLYVCZMI+gCsigPQ62/GG2a
nuWVvBl6RcTqBWWJG5UH1VrjvbHmHyV9GMxR3Rhq12940lTbvC2ctRzYF5ryNPy8/rVN5c3rCbI5
sDxmmWNDv0/SeKeLKX+W3a2cxKyuzvrX7buhyTuQ9e4l+E2t4IvCxw9XODuh7O0YxkPiLMhsxT3e
quRZMjpbkHzjWZauVRhukDYcxx2E2q/h6PwbQMenfoXSwUGUo7NJTXgOEyjYhz52s+shaNzFcCE4
el2BzEzWIHc3jvlXP8Prhm3nYOzniTJaD0monclnt2eQgNk6GVPxV3CQYeZbu2r2/7Vdjmdpznj5
S4stWS5nXZEiuutauPnSHf1WlCI6tyLUIeRnls7QFOnM9vv11irHNsAy17WnjgeXDNZ9Y2i/ZErY
dgUSbXVt72RKmF3becKI4KllFyp7BbHzOg3oFYfZ4G2vHkq69tp3UfvomV71mBrpm0TClHHobp2y
9LYdSycpWX+yoVVCMi52N52tVKmzk+C1JUkiUYIC+k8XqbGVjKJaI4UzbqahSCbf8fIHdA/jgwRI
XeskTMoe22Z9NXfD8xuASDmigG6rLh8aQspiNoHs5hBn0P0zXmUrFmMYHOPrkCZDuB1D4nSlMqCm
qemFehaJt9HIjj0Yy2FC/eIhzMofk14nR1mS9W6nfw2VdfKg2sq4nnhpu7cMtI4jxKnvJqfpX6yk
azZtJZrtsBRNRXMOdhxGK9lamLF3X9XmUTbKqrLv156hao+yhF8O8rxTVtzhwf77bKq2jcLafsQp
u31SknOn58OjttifDxkpdC9oVV+2yTo7VLCxigYCQkt/Wecl57bu9FMfZ5fbQHsaVV8W/xho5BZp
cQbBBxsIU8xfV5ID4iwP9oXuuuklZ5+A6IJGCCt09oqS63d5MNj/44wd/lZzAtBfLdEjImlEKRYW
AvCAoeqtkyx1o2LdYYzxXZbkAcj/tIpxOt8Z2YBQd++GTz3x1GWwnCaIWmX5dUfrvklQ3V5mbIVl
nYZBEU+2ACSV5nhAzm+6/JNiZK3XprBdJFD5+OQhruu71DCUsyxNAzzacdDeZKl2hv5UF+68S8mc
naJQ4Ci5HJJ/zqzI63ZtUn3KHqlWffWQxSlNV5ZZxtgSmi0StJCAZixrfQ+17MtQpd69ujRkS0Nh
AmZFEBaafjF495CNv0bAdv01lzp0HSs99AtEwdBm89FE/XLWm6dsgSk4PNr3TUkYRXaQdcMiBqSA
hb0OagrFfHS8be6cbWtc2YkeAZbOzYs8DN6IDRseutseQyVe6GkQ7gJ0npYWE/7iaBBSk/1kK+DC
lx5Xtr1U1so9G0sU272Twlqehsa+LxtkeWlVgvAvMJ/w7wVeQrk36M+3s1CZxLpc6pSQVjPxfm+9
9RsL64TZzQ8xDNUnwVnSIXz9F/Ku+lNFNlLW13jQEzZryr06RtWn4DUpG0v7re/Y8CDBySv3Un8b
nuNSc1cDzX5odRRrZnyc3nmRQAB9OauXOnkm62Sr7Df0tfiz1fWGr7FFHdQrbxD6TpkNSHKtQCQJ
Jf4jAJSNrLrVy7PCbsNz55rNzrOS+cVMg7OCScffywmQyUGeYAp/rXFqnHyvVuQB30QXd+Ko1NpD
GvAOEclvTp423oxZjzsNBEj4Tu3lIBuMWRdH7z8jXP7Sy5UK5GDcAsbDmNd6Mba7wa20F75KZTek
Yb6WxbQBaWwRtvFlsRkTXtPYKYR1pHcrQ9G3wxDHYIcY6oFw9Ct+eXdKa2gvcuI6rgisLkVhM7GX
E2sPiPCiEzy5DwiMbUqhjxdvIQclIxahqhWue1hPpLKD1jTeUQxD0jDJypXmpea7YudEa5W8gudW
Ge912XxOlpE+hMQ/X/5lkKJN6jovdPucY6utKHHCXmkdhqAu+cWsI3kyzGtWLHtvG7a1zRQ9301g
vImPs/jKotGYvFkti68stvipruZMVI/TlJpHPfWUFTJQ04eKaNKq76zsRMilfweTlpt4JsheojQV
6Gbe+OG5iPYi+JSdjF6RveTgf+tlKHBBcs0WREOS/t1UznKGsu2+LiuLf1yWXk06FNtKGbQ1+cPs
cjvEBnpwpXq+1WQa67gPJmtV11Z5kg24i+QXyO/dSUXY9yPP+C2zzrziEmbvs6mytgmZz4++btbp
glmKHUwMwrJ1TzFKsPdjj+X5FczEyKCOk9e0ar9GakF2HSk7pP+MrPTMuI6UaCcsJh+not1HeFV8
b/LdiGDVrxonSr8qe/vVQqVjU/RDdK4rJbmrlVHfepZdPBNpIbfl9OZf3dz5clRSTJ+dmKP3lmD8
GlSZuAiT1KpmEb+DBJs8xU0gVmGWVj+iwUXlgcxZErCiKmXzMUdehWZLI+6Ri+wPbl18sunP1tVo
EovCeAm9p8n9xoYTTG0X/VqMThJYb595pjmroLCiB60N9L3rJva+MDSSRODvsekdxk/TLrCxYW3V
lOCzY0HoNMu7BJVWvPRQCFYlHiF7zSuKF5VUFXRPb16VpihfhmlQ71vcEvndFS+yhzW6+3Ce0gdZ
Zddes4pdVxxk/znsrV2VaelathLEby/Ioz3KS8kqV4xrrHa6R1lqheHBN8LHRM4dRbWytfFURhqW
m7FDowAEW36Tfcciqy9ZZMH4jhQDM50oeyF0denTvPhmRGCkTSR9jrXrgq2dIXU0WvFtCibUPDuT
fwq8PD5K9Yfsrmhgk0aXjb0sosvgFO3wWRhdtcdZr9nKanxM160ZZ3ApMv1Q6KLayEl7xToW/Bhf
7LyFkmeYBzBkyVNSmPj2mIC7G6fHn6roA5bCirWaaPJT2YIyElMPySsfkpUd1t0eFS+FBOlS/l8O
vk61XO1fJ9BCXEDjtkB9ZVFsaGH2o2fxGmuIkXVaafmyPtfGeV2Gg3HtVufjb91aN/29m81m6aCy
Tz5PkbQEJ4n4d5S0nt84Gn4J7Wy+qzjv5uhBv6mqJ+5tuxL+vDxE2R/0Ow9uxkYW7coiD0+g4CSL
gfHah3b7JozavIxZmJDGZLLetiATd0gcxr1vk/P/Czb7WtVzghMAm+5izfO+mQZuclgnqk+ItfTb
MWmVu8CrujvI3e7WiErlMZ4QfBNwvL9ZfXfR5fg5QQZqiOq/yxyLitFpBxRa8R4uAy+/OOXUHZCx
nvZx0LT32aSgKowVyRsJop9Z3Itfobq3dIP7qDT91U3dETcafnvKQjKL40rbwQzojq2YcWvtc2sT
of35oi4PCt7exx+K3aBlTUwMv8h+nxhqsJ+UOly3jW685lHr7suKIIQsTkDK9omSxNciJqfGXvea
5FocQn6lGdZna7WIzddUHcmWG3nO+kqxteKRol1cOzukq/cVRorXVrsO271DROg6VhQO+7xUYDW4
jC1tsifNpGH/uNwV9J4M2zilv7ZmFkTSzlVRoVxaPa+M9qGmTNfW1AuUXdhr6rV1TuNgR4odMsYy
c+2QCMES3Li2WhpOz5aO4LicSkSqsVNbdFRlkbVN281dg2zBMjYfh3mnWwGmKct1tV4fd9i3QdWa
mkPjlu0+mPJXvIfG0Ydl2Zzlga/36yw27p1mHk9/9pDdBJRXn0ReupPFpsRkOBcWpkmLfWRm6u7Z
m1twRmVwz+JrOIij2NG2ChE/lZWynzyERfzDiUCWypJstBX0J7ts2MbL+FvXOCUWlcbkwm518qzV
1Rc9x9L0NneDM+udK6xjEwWseLJbEMO5rdDKWcuJtYyHjx/BHs9gWd/dLhYU2I9USvGQ8EL+2/Wh
cDSIHOXxRva9XczRk4PlNuXpVt+FSnZEu/pNXvk2d5Tr7orAmHadw3kOHA2q6GK3Ig9KhNOK8HDJ
nhZW2X+q01RYrS/LOlYZ/5xapNLQb0FywFCytQrA4nQ9lV3bMlV80eLHJ1v+y3RtGu30ICS1sFxy
Wuaxw463Ilk2J8VFYsTTN1rssjdDB9cbNO9QhfyXy6JtJQ7vTaI4q5YXvtV4uMl6bXSNQ1WrbGMB
X31oDVQwuwHuDMrZfM2IBsj6JPPGwyxGyIFycmx5yJGAKyQGwoZWIxUgD2Ube6d6Ochi21rVVg0g
isu6oapIUpPjL31VV00iU7Fzjp3WOSdps+48Y75jETaJjS0NduD0GwJfrCtJzj5bdpQtWoRt49Jb
LGNv9fLMC7SvYbJ4HVuH1tEs0Fz9UaXNbpp05QSkIXXN7CwPkxkhWLUc5Jmsi0gYrcFB16s/GpAa
h4C4jJWdY6XfTWpZHP+olz3kUNLkwbZmu3y94r9dTI7Vau8HAcQlMkfoNx2Caasu9ojTcgDX9XUo
pYFiCq3kYIfqppbFW5/BCNWV6inDTm+c2Lc0K8JQug4PTpmlu0GE6VsUJI+SUjI3Qcy/Rft7Dw8w
+n/vEShVu57mFnlYDwVRr2sJXrVhftJVZ2MaeO3eqpw0RhzhVr6NqPWk2xtFdYYek51k/bWzM6nO
us9wtLO6rn1Aax5mi4ljx0jsxCPdVzt7bKkKv5qs9uFaWebNDkDfIuRKXbEcmjqNNrxjq2s5zbVB
c/CPSVDTntXFxmnxdhqVSV2ladCtbnWxKxznWi6kd9OtSdOQU/XlSFn5W7ssNw1aGH9M968dx+UO
ZIs8yBltzf2quxX51bGwyz5uXuEIs00goK09Mi6jX4ZTeR5xYySzU1TqXQU3RTUERdnSBY3ercO2
hlvJt7yVlXZtL6YgkxGvkxrtU2NonqpI5VmiR87B9RLCJUOdPOruh2yTNSBO471D5HF1q7MtfDyi
HDadllj1kwAr8FQ8ye7ykBoe23bVda7XkHWmUGNEQ0Sz1wt32GuZCgYmy9Izwbj03BD72AtUIKqg
0Ab+d12OskX2AcvZgsfu0XFeessGuJPatugNJMOyVD8WVtI3L0GG4a9VYYXnueFzZkXjp5aBWa+t
rCUPXWFKl4YAJPJmOk4VpHo2juEDQpoYNCowMBNenf0hM6e/IdqvIKEMoZ92A1gjwwOzZCIokEbd
ixKQxOuNGukOB+ltNU3ig7Lsu+AuFRtjnMaXsgFMHtko62tucrjOhNEpwZUAwceOn1+a5ZdgzhBR
bcs7w9LJ4zpTWpId+k9ZnslDEzXF3mwMxJ7C8Gz/cyC0Bvd95LGWRa6+U93mUzbe6v/oO4+VWLBt
/zrHbahI3P6IJ99Gzn2rl2e3url0o1OEbPZyB39c6VYnbyaZkV52cSH8p6ubm9GusnOEtkKrOSMM
i1G9Exrb0c2aTR3P4PezR8+ByKkUrftS5vpDif3SvUoi9aXptNmfnTa964fMe5mDrlkTd3H4DGg1
m8HeGmz/N/pS9BYv3VkBgiNnivtawzdGfJeNFlJBTwE/F/bcpzqxSmzYQn7qeK9zDBY5WzJQYBlk
WZ4ikz4cQbQuvI/Re80CfL7TcbjIElTO5yxXh/trSZgEttzx4VqynX02F+qjLHkJERIb3YDccN7B
n0MbHtr5Xh50gLCbPDBUIArU5ZX51VCDqMRyxXU3rWp1Ngz/pQVRFT/kCbW/zVChE3Afh2KXpxFm
9P/MDDne2+QG6EsPE07oTpm5QXvMfmgB3TyYhRPvJ9OBWdaXQEuWg0FU5JxhPa8HvI2wK6WuM8Kd
Uc8j21NKsm8cmbpf2xF0dex9HjpMk2JlPKnRNKwzIls/UOGpNPtHjdLeWk0y/WQopXOZetJqsqGC
bY5vp/rZDxYczrn9CSHL3U1NWxwzzBoQAbydxsCzj6R1m3kVh3pxbDUb765RCQ5YOhBzhlBpW3X5
Inpg4Kzw9YHgXvmSscHZ1Vhhr2VrBrnwXA/ZG8HotF11w+y7XdQ8lUtSFZWZ2bccXBz70MMUAIYU
tiJdrh4bLZivhyQffi/+UGY7Q+hXCe+ICsFLWc6CuRC/FWXDH3Xp0q90cyxo5RBtbjc8W6x9DRxo
FIKMx5SJjSPUGlZsFD9qVg0TpmqqH01vv3ijarwk3WjuE8cMtmnZB+8KNIIRKM2PakZyNO+n9hKr
mXEeyXauqnrM78dIqM0uDGGi5aC80MMYgoPWJHhFNnrwoC8H3pqqy7AQ2WLC/RswsGzSmwHXGBpl
N5bon4Sv46OcQx6EHQECD7fQUsGlCXPG2xwpQ9OYvhllidImiXRcobp4F/UgwoPeEpcYHYdLUQk0
X5vAJhJB8dYglmJmtkCfDEyYbg2KbVVnBeCmU+Uo5+aN82GEAVrLonbubIjF70P3w16qAzygDt0S
HCRLUPkgmMO9BtcVBaxBwR3VVk6Qh83NEGYkfpYGWSdbLY3XXMTa6QMctlqhQegr2ezcey0Icdcx
ox/qlD41VaW8lEC79s1s6tu0ypWP3FJWssOEw/a6qxLzJEcGOVAdab2CzchTpqnkd7+sIForZbVL
jPvYtvR7IpLDNswUHET+qZNndSyq1RLO2E7e1MMh5M2on0aXf0zGyoNVp/rFK15kwSh4QPgZoL/D
WDh/O/XUJRv23enGhMG3vo2qlvGhUfZ+MwXOTjbIWwnAPmDhEyIyv7hiO1Dxla4RbxOe7/d9qYU+
CX0CzvU87ZyqcTaymxuQIrBNj3V3af0/j7L6qHrtMF9SDL1/QJyof4CNgNSHgU8ymaTTrb6LchLF
8+zyOkg32ZCkqnoixHqQg2Q9fy+iD+2whLgc455sNxH2wbXfVUv9kKI6sbdDd8D5qYQN8v2aW745
jWKvew98nRGK9tDgGLUHmWXcW2XzNZpP9AP08C8j7H4yXXi+6vxJBUBnkaYRFi5OUYCh500aUDa0
/Xifp4m61lMNMHDjnicNVTWpSBX3+i5UI/csS7J+qZK9vFkEu2viV88LAH+mLZ7LSQ8elewJkDCU
l+UwY8m0jqsx2soicNHFRrmadlU8I2zpdqdGa6d7a84QsiTrvoJSNR9kY+SM0xYX5nwjW/G7He+y
HB8e2VpnKHpN4Lhko6yCaQHU1pzuZckKiDEEzSng9SbX14vfdLrYafQAStcpgPSVLN78qq9GN7I8
Ln2aSmlX0tNaddwRbrQ2Pbsusp26gpEpW975WYHVw8vE+DotJVml6vobMrHpWfZv+JfdYRPPqrP0
cIERPfbCJIDPZB5kCkQ2QIrp2Ojo0QV7LLaAI0+fMn2cVJvdoxmdyUupa25oeETWTmdj6/PcfBzr
vgRcqSerKZvw21N6XAK6j7C1vIfkaPOweXTgdqfTRLY1zZydSXR96zqevTWL9KOMSwWQvq2sBOnJ
PenYA0LA0aMX8HDX4Ch+cwl0my0KzZpuGmhcmONFnikWcKOqRMBRt/laY2XIsG8vF9Fjb0X8iVWa
UCyRM5bkQQ1wO24Cc+0WOlHcZEGS753xcfKWHZGHtG/I9ZHAmIqjodfz6lWPYHkjn3Hk9z/6wNj+
KpDYeypVIzyEbvbp9eF3EYfeLog0b58ECrEtXodZJSP+i+ZXK5rSnb2gGdxmPMR1yd+Kfo4bYVNs
Wv6EnNRDCRNxK5A9SALQ55X20hnaN0/TXV8FEbY2u4Bop+L4tUGCSJ0A/gxht+oHfj1ECXI8p1ps
u9AMUR88T0X+nDyhr88CAhCJiA2gZwfiaTk2azIdm2HoWJfVNL4bgS36omjPHeH4kIj934mVIzFb
Ge0mLLRqW7ZK5g8mAFM97VfoSgJ0ij41u5u/t1W3w7/w0MzWvVHW6p3XgG1lceo3XlTnvhZNv4Lu
e52jvsy770+ksPksmk9UBnexl7/3GWASveyg4hZPOmg1f6gxl9eV9zBPVlZdsaxULfZjwvye5h/o
fm0NPpncwzRvdJqfKtuEtWW+wQaojkCOeTvB7MU3456QgaIMK33OUwBW1jc90mcA3+wpvagQKzp8
QibdlDkL7JRhNlWVySWyQVbPIXk7K8GjYCy6HWjR78qQ5y9d8KtCQncHCe1VITrKPmG+lCMBpCxa
BKfGlMVjdtaqpl/AY/KXzBWqTIQXgEgOP9M4rC/aZGCGlr50fa+9Gs6xB0G5UgLxosELWRcoG6xH
ngFEPM0D9uIXcx6PhVBx4kqyy9Di+aRBkdnMCV8Gid5+F4EnPUbhwavajaNjnhgUNRY55vDYaVHN
5rOtdpGN6GDfdw9AP9ZmPQ2gkM2jVriKr0ZRBtKue3bmgoTlVMzrLsjro4iHQ92BzUVqidQs8HWl
U/fDAMesMHOAr+C6kK0n2x85WKiUpInaDre4HleGKLAvrgPMGdcc0VX2ru0itDMjdWWDgBRIL+zn
GR6DiQWQrwW5duS13F0NncLWPagPxLB9s2onUBzqMfYE/PCqivRNNVXNsUsQTr+XpxW8t9T/rW3W
VSrywu53jdodipJAF+hIRslZNNl8nSDEIygOdD8b52EH2SOH7WzWPlbvIzoac3MUXqRvrU69V/Wy
OgIkn/mFRS52Kbwfr5sJkEmnTz9Zq2xoMrP32IhFTZ6dgc/qFx5tHXGFPFwFpYMHVer+/YSf02fs
8gI3OVXk5/oP3XaeRdD5Ojm9QwhXdePE/V9lw9cjvPmhNG0EfEu0m8nAF/kikt1793WaROgHY7xq
i5c8mqtN2gFErrufmYNmCUBdB9nUstzMSuTe93VwyGZXeQ4Q+A2m6E4zutfcaostyiWfbZ4qGydo
+PIQdkT9pz+rtuhJ4ZOo1priuYn6b2FttigZRvYusUmolEO3Dfo6X3G/yV2WjTsv4gPJSjRb9Mzq
z1XBh6Wl4iUbyOvrFa8ugdglcbadCSjvbdGcsqxA2icpXodSXYnFGwafSmyi8Ewjo5ls2yI41SWq
Egk/RlXrH8pA+4h0h1BNU9+pvG+surnvNzAXraOiK4KYfWIeUoHIRd1Wv4RWFD6e1IZa/0KlJ/ZH
M8aavEkxTA0f29zQ9ij01mFnrVFALpzmWU3FW2Wqke8ZI6++bnaJHDvc1saAvnAINrX2soOusUlI
3OSjrb3Z7xJ3WjnNqWxT37Un2xdejuF7VrrbgnTPpQOyWIdNe8mtjmguciSIqcHDaoWKJmXTvRLT
j33RWx9GEcLIIuR0L1RvP6RonrjNsVCmn56D/pXlfVpDhv2nMRxyMk9+JEgXsziPq8kCzlfonrsi
DD3uefNKya6hZpNm1V08tDyD3dHcYp6h+93i9Gmk2huE7hHsan0yJ9dbx2WPd0YCOVUM8Z089MKK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Aom3hLBebMPDLnAW1WvT7HvFxm8gj93XlqT9qnasDrX9CI3hDhiQMWHJhES++j5XvDlpVV98KBU5
US9px0NpmdYaymvjtzwuP0YLpk8Er+UDWnELOBnsAzhVXP86YXywgOGsCFXrY7S7Dg9foeKtaeGf
QVzkI0QQxeexPnwQT+eFLan6D80Lej8DJfXhWUghWbNbf4QFjwh0DKsPKGQjotpIvIWKccRwUL+g
P+kRkHCCtSzGYtYvuQKLaIw+5jYpV/CSTDDd/4+tM2tuVcfa8C+iinm4Bc927NhOss8+N9SeDmIG
MfPrvwfS3enq+m5UlsDEsUFaWusdonZXmyOLrGmeYps9cRiZ/bVFxPXa8L+eR1fuAJyxV2YB2lRe
DtUyc6wXYm0ySt6rMkvlrU35ygYz6G0+JRJDKVLe44BGMqIwXWQsWVDUfIBGAfuNcNCzR1MLbCDj
O1VVGoxTmh9un1FiRhsEjn/5pKYz7Xr0RDYghewANyzD7zUju9XW4PiTSI1tSgrYN6x+r5ephyd5
Muzm6tqn9XTomiS8zvwvSmJfwCy+Z3EoXkmkdj6aVCxZUlFvSKGj6FfMr7Y5sWCXcgpIJICuQ7mb
whQ7WbVPugAyQ7szFhPUrkgCGPHpzR668ujNOK0i7YgHSzX/XXYlPiPlvK9x5dtOlfcBOHjTySGB
+MLzH84gfqfaFfwrNtgQDIfbGbS2Y2/DNI78MCPR2kh0cAQvd0kCZUiEaHxpQ/ZqK+lVX6buKCNx
Zeed3HRohyrosLFwC4gPJATQYg2toPNyx1fzkkIky0ObhPZjqDyS6la+azqj8oeSpEbpRe4mxQDO
b6gsb5u4sjeTK/sTQh32SyK0hJtuBrfQkC7TTCbUghD65pTJpTBqQLrGZUKabttbU3KG21HvCfwt
PtkN3bT6oKGYIZQmPLc8qohDVb9MZ+4wYhPWoUeKJo4TUsiTo23bNiz3ZSSywEzeG1urX6Np1H0y
an8ze1NhHsR0Kiy/n/rKj5tIudlV011He1T8gnL9SyMGEaDZzD+ueqcY642iJM2TtvKVbDfghg7g
TylRoCwsDLQdTUOZHs1LH1FaV9XSK/TGHbfEeG0bqo3YKHqnKHRxTM3dF4Tc932kZH7vqjeThM7W
sKfJ11rl1HrluxC2cyla5Y8c+aFGSzNezKouts2U/m4M8DsSUXGcc17LTiaXrB9GX0kmxx9xGWhZ
91GFYFlR7fyEkXe4nULcg0QPU7oLQ0zXkO4QjvLHHM3hbIbAt8YqDuJutIJGcJ90lZ6fFNFDATVI
jE5jeXSnHmcQt6wvaI5dVcmWygAqYmCJqGO5AViWiEzk9lmOHo4uI8GTJvtmD8l2G48KlLVazIfc
yhqgldVb25R3RQXwhsB2s3ea5rsmMj0wpGbyhGU8fJ55m7sRltwcHd0I16IlJ9r1cbpFDpoIPtKm
jcruo/JicYKjpFK9mv9uGgOsHGHBhocCDgU+68E8jrgPdd73LCxMv3V6ch3INI0Z2tCNfaNUOl5H
QIZoFjW7zI0+HMRqtqOn42Yqsu08Rjab4Z4vqO/Fzo5CdSuc7ANDoHFTkzLbIrmqbrMYNGGpRAit
6NWlGNHDakKWqNw2Dd9BEm6nJL0TtHnSBiKM9+TgslOK9K6t6vaZGP+C2WWLjHnyamiasq94kPxw
es0AcAx5Iu4N+9nIotBsuNRNBLyStm7YsapSJ9JnZ1cZ0bjPK1vbJABsfOEiJ5vcIjFahDdNH+Qg
JDeWk95jT5xty5XbFolc6ta5uuuh4x1mR/Vg/CJywhwOlaZP812H8Pvc2SVyXgleDOip78JJ3TaO
K33oytku9CxmklBEW1Sevmvo7mzrrhmeWk5aKId9U+s6Vl+eh2epgfBXHSbjBvPHJz+VS47F/UH6
M9sJBaeLydg4GRiZiKQcaH1H4mgiEbTTwxyYzyg+YvIz8FwDBWwgoPZWBj0hxa62UDCvUYIAHV62
jzqDwmVQCPSo+csRBH02mpOvEkmbHdZgzD8/kVkYziLJ7kpYz0GvauGLaIzvtkkdfu6rU9Kl4lhM
TNemApyrpJpROWeHXSbU0zPeuxsNF7qgrjUUkcoQ6lwITiltTq1eAPIaMzQdo9oPEVjdqwp7lr62
5GdjzaAgzDLHGsm27qGXzjs4mphhpBBSu1lhpz7mCUAArz5iedmdxkH0p/XVVxPZZnfKE6BTcGpY
qR3S7eDb91ORuXt+3OpkZGp1ssl37dq5vE6I/Z6QRJpPSc6mzYOXFKxXc1uKAV027msKjMjQnMle
uD6p/qvQPHlK6+JDujkJlMIc5GGOc7bIHqxmN5uQJe6m02B0aJk7DV64tpbnvmWhzqIX5rFXFkO8
aj9Oc3FiFSnYBI3h1urKDzsGFdD2Ucn1SbU0+OzmZhkocRmzl3LD09oQvhKHxunVIu2+CxVVnuZO
opc1WHvJdHiSagp2MSYs9WtZviVp+6tpi+7zu1pfrV9TPFton0/h7KL80ol9uLhRrvuM9ZW7dBdr
Pn7vjayKkQ9NY4/hcLKjd0hNFRPdVkPqn90FVVnPST6MIiq0oFHr9Ni2MwX3eaMN6V1TvAQ3e/4x
im8WMpQoQRDBN00YBkxSyweob33ZXFOF6QIJ3SBOpzD3YzUM93NWH4amRlihwBUxiY9DCy9RIVgD
Bjsap/UTIOZBXdiZ3ynbVfhVGO4crC8bLa7Y/oaGH7eAKJEKgf79VhYeW6vBJF+DIdUJoIN+EnDM
g8qBx1b/dOfsJ3kXl282REOu1y2X3TF9PLCwQY3Fcf2tKn0sT3Jp1u7amIh5cJsvP+X/dzjEiP6/
zh4cr9lNgyC5WOy1aggwW/7O5qQLGhNVuK2tmAiMFOmhr3OPog4nRBX+36WbIJY++dKT4DOFUwO5
o+lB/O2m3wJPCSqAo6a0lzDr4mOm5Mi53zpsAndd3N+LsLqkzAMnVLJxSKvyH8jJRSTKG2haHR6z
s35r0IYnHa64WyeVig8wmnJClMyPsM4L5u4532lDdHeoioX5E9/1d6m6xr5f0gSqZeWnMUImUkr9
PGlY2+whIjjPTvIMe70LXjIv37yVBon9QBFBpOyHo1LaKY+OO13FhCCb5SgNURN5Rg/xhrrPTqEq
0OVuFcIqyFhnvpojWjCK5c9UnX1lBKTlGrqfepH5RPGoqKr05JXzb35s/GkArR7NocBbU0/aTUyJ
TB9a7zqI2diTVK5gjQUJW4iNJZvypuaQGnu2UYHIqsTvsqi8WQkVZ4SsEO0v9hDt5w1VGI+zEHw2
RpRt8bjR3Tn9C9S/PIdFYgZYIhebRpnrS4pwhqGVykfFNLtzRukeM3yJ7nhnUpO25vbXmIq9M7d4
z7fm03FEuecRKA4hefSPsghRTEiUH11oVgHytD2IUZFdFZV9T+P12yqLxY+oit/JJAU4cJvf+0jc
EUR1/uSCfBrrgl4o9i0LCV+KKKl9qWLbZjb2TzLzLrkA5ihHbbsDyZIHpUE4Ll0N0YpsyaaMmvSo
ozi/cXJzPqBiOu9nSgcbUJrGZlbaZkv4uCmrIdmr9ZLv8MhIFWRaW9HZV4D+2BWK/lHAJzGSMv4e
KpUNE5xigv5MK7VcyCvxVjXs+dEM6ve20f4qhrZGnRzCJNV+6jB4tSRu4qEDNBQbNJfTu0jSHHJr
OjFJbdspz851Xg1na8neTUB9B0PWB6+XyjvW11vhGaRUYextwi7bjlESvYMU/Ckwmnoxpa68Gaql
YJ+hDlu3y0E2WmW8y+Tofpfkr6Xngq1vwulM4jPaZCZySj0V5AOK/BsXJfcfjTcYgZM62o0dgHGU
VdzsG7hnz9hsYb1TCf8jkQ+2vOS3xJCYeFoz7l6ZVYv3iHnwjF7cjToktaGI4ldW/UFWIKZGGlf+
LG3vCdo43EWxA2G4nvHYmtP5Rorh96S3x3kS7XNoWvfeIWwRF+CZMZqWe5TAmY7W+nfGhz2tNe+U
Wlrmf/U/D69nroNrf23W07/e/TX2/15iPWzP4TrPI1amHCMyn7A/FlPjz5flgN3x2l9fretNH6uc
tPb/6+XX8a/T17G1+Z+x9Trr2KS1xcZQq9Fnb5eh/VYUFYvq8lJ1CGFIp/571OhNAoLleKYA2d3i
x/av/udbP1sxUQZULGUXpaI+rU21LLODWSI+tvbNZvp3H/Vqosg+uZSTHj0sTeVxcHMjAEQUPdax
KreZ3RNz2K9ja6PCTVfjIbx8DuV2+hoxjX29qcW58Wii5v85th4omllS31m0jpeLf44lSuNrWq8e
v8bYcQaI2Ru30sy0bexW0d6qkBovldq6qpWpXsPci1n6xvaHdLWPHCDyU1eV8TSHIt/aGBDdy2lm
+xRNPhJv5fcYxMU+wQDyQGEE1jLsREz2Npru9ZteZuRSwuLFLvvmYibZ3mWNPePkSYg0p9kR5tg+
Zct/LpBs3SPu8l7IzLlCP1S3CtsuppXIfhnaMSHCV1/SsT0hhpKfce8VWOoA5AZFNW8NT7MxPcnR
jyvnH8JBdpIv2nuS0H8pWql+R2+t2IjBLrbqrL1Sbu7YYnbINJbpGDSoG+5NWVLpURFk0nSIcoTe
m7Tv1ffaGQCMtunCpiCTlOEPhQVVZPyVVL+NpmvYKQNo7CLrYx7MapPDnXtkMSIF1Vj+JJc/ndch
Gend1cvy49pbG4jC0a6B+r1Zz1/H2k5/96xeXtZeH5czFabxpW0nD5xaKzZlng6PQoQFNNh42CrR
MDzWsbgk2AUcdV17Hq6c57jO/yBD868T5hGparKSYFCWa6xNrv8TD5a4r5fxqjk+qlgX+l8n9B12
D6Yis+M6VvPcXlolvHoNNfyp3KCXGL1qc65i4plOO8eNlvQE0/Y6FlnxPS+ooK5DVtmDus3KX+u8
vg7FwzwFaqXp+7WbTE35mMiKf16hwAJbB6i0Yl5XkCtw0NekSpxD0jC/Itnyb9Dt5ynNTHyuhd++
xv/3PFL8BXBIQ9+t1/s6sdfi50g1jp1NPgQoOJUvSAaaR2Nc9HPqePTXsbXpS7V8aZcmShTgnPo0
L5pPUHP+c+DrZC2dnUOlq69fQ+urKQvLl68xN8n/qJ4k+pGx57uySV5KnZKxwKz389XXmK20gAik
d1rPUKgwfZ5WRHV2UHTAMK2O6nhSmZihqHn7HpEI2obEDLu1q4kyxw2hg3ftWM27CMMF5LPkCpeT
40Hkh0QIQNVLdxBdhWMwOBOkmth7Cfvd8DLwbaVJhnnpmhTVD3oDcr8dOvt9LORwEAoR23o0G5v0
0Mpq2kQmXPm+tZ1TKAlK7JTsnKpoApG0zH5z+oItmCc+1p6Va+lzqROsvdgN7TfDtFBJavP7OlR2
EdFEXs2XtQtiygzwcPxeo/Ow0cfae7PiXkESLFa2lue5bxqh0UEtCOrWbonUC/prBDnryQbTxSsM
hvN6MATR8fZN57bug2EyeK6q6lVdLpq2hLut5xWX9URsiYnppg5nJIwL/XVsYOXZigYVKo/9vRdX
PSQalrxxXdjWtcnVnZB051LGaXvoIoFh6/PByZqdcPoM7GcU7wvUQt6i4V5VMt95CsbQ2bDoXg72
kySBRfFX67YlqKx3Je3JTmXqty5KWd2nIn+3tHEizmeWwzQmIxY3nPMcQ3dGRzR775WRYosXfiAH
jQXHiPiz15n7tVdXg3xzjCOzY7y18bJ0QAWdHF33oG+lSFEXoXhvRjJZWU1JChqNftCKyAkENYEl
y+cEPUiXbZyZ3Y401pIbcwnn8+fUGUVg6nl08PQN4qPuq734wayNnh0MU7kZhfzW6QpWPG493fjQ
yHCUI/nqjL2LYkCLTCgeB5FdQTXU0RBENav80Rb9axjW6htOhivixpemFz5z8lppTayuKjXfz6SB
Llqa9ZVYYgy7NF+iIso+h7QxjE+K0T+SJvtV2a5xaLCxuAoLfbiJEPec1/lfxN7NL9cU137MtT/Y
bOxSr7HYLN2aafYJyAtq2G0LXMJKfQ9x5W/Rgr8WhfQjvDHezaQ5xgB5f2k5wnDKa4aNyUO3yzPK
vMWu1MjTFkpSbN0hqSh6x98I+up970JkEK0n0KdP21ezLyWJADv+JcUPNZrtvddoCzq/cDeTSo6w
SESJcbZL0lYFGWvP+n1OhuJt6JKFXZiJ09rNavRGAU1cYN7br2E3UYfqhhquhjG+xtJc+GVJswMV
nByaGo0QSykO2D1h4pDZ8kDST27NhVbOztx4EPrz52dqkBQoNoCgtolCoZ+iVuYnehuTvLF9U7/j
OviIZmYgg6l2F4V6idt3AepL0ap33WnRrM2Lu8Vu7b2fXe3eNvpuPYb0qXfu8ND2R/t3x+T8bgrH
e+YV8vxYZLz3ljHhoo0J83JsRAiOXDOupktPRW/xUfdk7pdeT7H4UeDEu/bQA64ejZfuRFhZ721Z
Y7Zb5Pv1WOdZ6t0J5eGzV5n1vR3mo6mmKrIW+iGts/maL02rDuc5aXXSNfSqrul3vavYaBnp9nXU
NYc975T7ZHTQDFgHjeVIYrHGTFN+znVpX9VB42g4tfPWjOMewdqlvx5aGwqY2Dz117Xzeam8biyK
qiVp1HwQh6HPSUs2AsM015ICwhDKYWu3XP4ARQCbdy+wZ6oWwInojq3O2bOrzsdOTG+f3fWIJqv+
FFvpNc/6v8wyKY85Ga9r39f/alDAdLb4ytXB/xwYVG980fkoX+e2hqMZfjNqtQ+AHGmR5SpxSzJo
1BMEA8wwuhmpO+5ED5lSy9ToxpMEScDu5+myeBitY+t5LtZAt7Xr1uYrjDuyDMv7v8bnukG+SNoK
uoyRJJQLtY2YQgHjlKZI2gKAMRTLIasoIi9jscnsiRBQBJzDbt9yq3ivwlpc157nTeECrcSRfDk4
tImyVwY7YSNddG+qXegvNr4fIEZaQC+cUQNLZXP8XDtCUmNCr36+rF2tBcoBGS/br91qKpJjOHgg
h5d3IuOZ3+Yh/vzD65BtTUEss+ix9qx8IMU6oImydmO837e2uSSil7cL26pOcDFsf+1mumO9Sii4
a2/9fG2kHzI7l6/rZ88XnNdoJQp+msvnXoBFk65V27VbYS7PrVngdrN+NjtHBilBCGrprVeLw/41
q0jxUlimtGZphRoodSNPNsUCEslTzVxtls1BtakMRZh/vjtjOflJFDk/ABCfJa/wpON5aqz5H/IW
HxOZ0O9VB12Eorx44vPNUk9o6OPRWV1BcGSHqrTDU2vM4hyGSnygDlkcSkQ8b3qefGTIs/1uJ+dh
Tvi1O271u8hLG8vldDxpFabGbgL6htxP/PtIIb4hg8/GQIvc5JqNRQISJ4rOlEj3yTi/2XNh+Mhx
At+oMvulnbty9vNa4/bmSe2z/LY2im1nN7KhSGSHPxwUHoM+hYHuDjX1tKjuAVwBPYdDp6Kx2cFi
8drxDFh+Psqm/oltpnK0tHx6s7qa22581fCD/8B37VcxuwEFepS7q3AnbPGn7vL0FicxurWZo+yg
6asflZVoBK3tTnN1+13Ye0pi2TdjnoedocTJ1lWyc6R4vwjX1ZMp4z9mXP7sRmFS3qmdgwZilCqb
i3EWQmOjTDIUmCA/eMJI/x4oEmWT5QJFqilWOjzYaT16G11QXqoBAjzKck9GPqHkh+l5WySYv6BO
TJVA+1bPkXewPCqfAN+zbS2QxzQdwEoDWPim6cOL9bcL6/s6FNrDUJsTRPTapwoV7dSSjJiF3CWJ
l5F8r0psLh3jNo5/6zieGPeytd3DlHfIH44AlGVAnlE5aAp1NThN9Q7uvI48SGicfgH1UK8ZGbAN
+kr2prCLxUd2PrI8IrFpR9/r3JXPWWfRZki/ORTuAXc7gowpjWKO4jJ6ya+pwHRxHNDOxWrxnxka
TNXqHm6AURNYvWjvFG+1vVVb4hRZBVn5uHI3UaEaHyA/fw5WUv1jooJJLehP3HU15G9Bsr6sEIcY
2s5XEak74tw3PNRSi19rUCprb21qq9V2EOdJji1nrE1Y6SBdRu8cQlZ5IKOiAftLDmAjtgleDLde
M9XnRGl16+nUuteuhZDiNU/Qgl8O9qALn4MBGXu0+8s6ZMA+2DuxXW8aN9WeXm+0oDwBEC29dUgz
LATf2iw9rW9YVp+jwcpM7BIfSi1c1D6r7jmFQFrNuLqvPTypom3mhljoLAdHdjbUq9vT2vN0rXvG
SgZCwEGSfh3T8Qg59l5hw6LhDWtDULLj0cBedHlD5CrTNq1TFTQCZxBVJ6+dTvVhOagszTiQ+FMg
DRzXM0h1D6ewRAXq65KRm50QX00/P3MeD2UQe9NzSkh3TJamP5sQa7RCilOWC1a6sk3+sVsbXWli
p4cj7Ec2/K7wxH0jpxlMhjViTVIYb9VY/RIpQhPrMVK0aoA4pXcAMWq+2Rp+hkrvDdv13MLQo1ON
TU2wHh1UKj3Yr1v70Hxlva8Aw8gpP3mCCAIqWvxYG8RRym2dhuU2/c+YPsW5H9Ue4t22Hj+maATl
FXpof5v7TMTG0y0745nOCpM+mJbj2k0UrztqM/CQ9RRtsI0nC9jk5PHn+UVDGXlEpfVgL2+vI7kD
7h4iiA63rVY657E2adIw2zXDeHSixHm0aKNfx0SBZq4DQCvNCHY0jjT79WQyguKOlhx7mrAtAlC/
zZYvaNwCbP7X9WT3T5kr4RZmP8AobFMecOl0LO6a7rO7jrWm3EiN9WztYWJa7ucagN1nVw9515zv
Q4Abt3VoNGbKeV2iYutRR891bJrDk1bwYKw92Sr9obVkyRn80bXp7elWAQ55+RyCBYmj1eD5hlPE
r47LY96inWVPuulT26VSbAzRY208VezV0piva28M3eYaS3df6lmcBnOzZIFl7fjr0TJmlc8sndRZ
kya7rzHDS/94qsqi11fNXYthlf1x8BYdG/WxNtxHKHj0VKu/xkJzeJexOl5Q9FEffRQmF6nZf32d
kLJPQXmjafZfYy52Ze34edGmHxCsQEYosEZ7uuhx8tqOXn5lDcyvlNBPPSSI09rDKNNW/fWll4mH
1prt8b/G1rdZTflTtmG00ao6B+RTOPe1cSVZQgdCAAx1xipVAaRLLUYOmxSO6lMmYfUM04r0mpfE
+3UsjwtylQkQc1GUVTDVoepz74fH9WTTwKO1RKXYMIH/VCp2WBnT7DbqYvmUc/VoSRS+oPcqn2WK
yK0plDBQoYPi9TCcnc7s+QI4KIBPbSikgpTSbPlUJ5ncmsQ9rgfXIXzGNJL3jXfUpqG6TuZ4tqXo
+T0H470xh+rkjbIDFTRF+YuMqm1RbRV1qDZN48iNZkUzwKOw2ZmK4bz0KRSNpA/TxX5si4/bt8YI
S/jw/SWs+herj1BsF9Sk4CX8DLtkZwkED1KLnU5JBOBVWn0YY/v37BYg2ORR7SOYE4oA0632+qYl
Bgkaoo/Cw19Iz/0ZlHAwxgpE0pDVfK32gY+BXW+CQVeV4QRi4l2TTryPWBBIcKtA0gEp971+Vme0
5lpNMSguwE5ylX026h/su5hsQC9sKkO95l12xIxaudRdBT22H9xj3kOAM4z3pBkStn8u+2TQnnkv
3OecW9ppoqJNvqMlmWiUfl5MLZwpXx1x0kWdmPLthBuAV/Wp386skWyGX9T+ronGe11E+CZIDPZU
m/AeI+NiNom6UzBG8cv4Y57nNypCm7jVql1pt+65z3GDIRHAy69mGlCAt436jGjZNxAWIy50bb+r
HIGPq66H1774zWXECbkVw0f3eQgc06ByWyraJSdWza1RvRsZVx7qfD5bCM5GApBIrmC5mOpw8qb0
0GiDPMkulFvsI4dN4zjRJXPlvFFb/Vs04h8AYqrbRjMUDXWu7hbwj3utm+9KEteHHLXGCzKJ4EpY
U7ZZ47SXqizJkugD/K05DKJ66i8ACQ6dRJCxlWlQyGrv5aN3LIyp3mTEDWytTOEbuGkFsu8OVr0g
AqNO25qDne4ACP9EqunHYiZ6MKmSB3xbfQAcrgtQZyODx31jNwpwvbRtzxotOgnAtdCSYMfeGaz2
hg3bRv1Zp/oEr86U5wGgwVFZEh5Gc18jam0JqwlRuI066iCZQJilSJGMiIdWfdfzH72tXLMMni/i
KEGW3EEv/zO7Rn2i/qayEqYSzTX1NJW19jBheJjc9pR7bTmk4G+cOjAKEV+6oo5O0UiEkWs8v5PA
lyfrKuT2huXurXJSVk6PJoUTv2PUS4CZkkO1ayn3wp5+uqbqXkY3bQNSga0gFfoJdsBbjdqS7Ryj
XuAIEUGm0QpMy0q5ZEq+QQQogiGJfzd5hUt2bB5Yy/sUxAryVnLHF/qPzLCIGUnDU33AlKOtrVcS
I7qfgC7bhEnz9NwGjpnb4P6mGuVRSObBRDGDeeiboOrICcjiFU1T9dLHsXZpl8YxMax0IGFmhS/0
KNyaHUg9oensUBSnY+61mm2Upm4AKGsXl9FvhcoDSgwxikKkMn711lB9tMias2gfugIbO8eF06RH
1EDUEXqqR3j8EjUAeeY7O5I2oO5ZV+YVW/Pcxw3gPUtUwZ93rAVCvZkgF99GjwS71LuJqnD0QFiF
5bOtQSiFagcO30wuI8hLH9ssogo2hV2qwuExW5LXcxbtbG9Rn63735Eb5giUGcAbXT0DxGAWAA/D
vZixatQhzPudBpWp/TNAGoyB/W4bDziftB2yzo5vFq0aIDRdbtWyA6HcKRiwaKqCfCR6MVEUUlio
3OdUT49R2M2FVGMezN2EKFre3mAvP8g0N76FnvzRm3RQoHpoHR3bPSlh752UNHRP1oLTqZPuR+N6
lypmmjUbhWksq+vDjMISFqp/DwBR93XX/Y33gQEn2I62SpVOLwNeRReH5HG5EIijTH9mjnsG/zAR
ZY8h3+Dw98iunexGBHwpSba60YV+U0KiyJOaREUbmVTdKutQu3XpW6nd7oGul4DiPAvQDYvBDjLz
ySkoSuklmltIxz4rq3PJ8pTaJk2SfTW15r6XtfdX5r3BZerUNvw123ID55211FsgMsqv2OiDwsqj
kz5G+CPWarNhp+4deoBnewscKLgTSlJKyOatg3DvWCVJD9XcEDO+eKM1vGYDGkUOPcRk0m1rRm9F
rtjnr6YeSuezaxP5H20JRQybr6sVEjt6gwWO0c0Betaetwuj0AuEh/qaxtQXsGX2dTXiUQxN4zzL
hLIp0cfvrNC3RZROJ3VGvgmhqLuWRH+sxSEKqs4F3eL1ZmR3xkK8NIt4jlmM2kU1ZXsf+na6tsky
c9Pzqqi9y5hQt5bZvoocVQSZw88IJuyotOw/uj4j8rDijzTT0Tk0y1fLGO3dWMTsv5cmdF9mr4OH
1mrJtunumdOkJ8H24JSFTrwxSggAsLHjs2Wbdz0yYG94I3cUdo8DiCvye8l2UOR9xqCSxB6bs24R
ONPyw4oBs5eKNFRhYImmtXhdgcD8T6N01It6tE1LD7sMQyCpFVYgNcbca0mz4NfgIHu+FAKUWd/q
IbauGG7BkcAM1INjHfWgsaZomNhxhryX1MgFQekjN2p5bszpVRXzCLUjtDcjqjTBtHSRKZiC3uTH
MjMXoJkjMnglHdKTswa6yDPLM4iMwzDBSAGudO3M7q60+D8VZpJudEw052DFzImFwG+BP9s6w1TA
KZjd65hpGqFgl988SnOnpKk/ZuBG73htgDYsf4ghzt7VApcYr/3tliE395olcJZUgZx1djoZN5Tj
udrL2kwsYQCsPGUTrmejAY69WrW2CmDPEKTAJAvztF4G18q3WEbFMU8qpuyxczYYdgMPoaQACK6c
gxLFtNgpbZ4LOzCZ8l4GDUqvBCiA/9qwSxv+HpIj4UtCgvWQzuJDIAWH+Ohuwlpu4zgjBPcFbwRA
e5Nq/Lro/2ZKkPXyH/Y17bkd8r0cJcskqMDUwdJaTSEJtfA4pTw64ntZVMY3JORR5BwfehpZh2xQ
HjNJgIXequ5rczEeSP5WO+OQeKOgWr/xktk7iti6JpTSgkxHVqlVC4T/DBDj9tk19emiZcnbqLJL
FXWEjKKAMryYNNUhujZpw98DCvTxqQAR5bLb2RS8wXJV9qdwRDb90w2O9gS26yKNrUxsBEzmaW3B
1RdZ32zKzPZeYQE4N3V6m0HwvRqAEewianZ1kn6rCAyQr4yBVlYUU9funOk5MV+VA9BUlH3auYL4
yciAv1ibIuqMoK7K/gA7onzrTNkcRtgiwdrVU6cBbywt/EKV5oVwmf+n7eyNXkW/J1uZ9mWSzWeE
P177GbC36drpLULK5RY1mqQyjBSm0zvZ1pJ2va+ggRsR7AwlRWIu5+MtTA13QCrYERQZy8h35jHf
sou+GeQ5mMU3eX7rBGCx/2PsvJbkRNa1fUVE4M1p+Wrf6lbLnBAajYT3nqvfDx9ai979z/yxTzLS
AVWQJGle8yO3XzEta6/ZgpkpF1xdCMLiajqP0YIbrY1JvQKMCBckqQSTHr0piuEf4/9mSb5Uz5bX
rr4pA+6r10Kn22VFSihAz0YHOa3VVXDwTxOOkBcrfI0bkAL+y9gE6SmAzmu3BtyiYXxBqBx1Qzzv
Vl0NwQgJbigzmTC4sYOS9yK4IQWdn0KSHP+a3Ca4AZdlzUcGq/wSicobbVVwyS4STWZWkGBh8feG
ugDt67Y6CkKlcp4WSCFj2eym6IFbBw1eD/4uUbRlHYHcACzWkV2Vb46SHxI1wCH3b7MfQDEvN65Z
ziixDZ9oa4k6HwWqKJnjnE3ZRWpGTsudQRYx+HN8u5xEammhOu1sJ0sP8isTtKbZgEX4bHH1OweN
ehaFEcfbQ3IfrmA4f3bL8xvNyLnkqFHLHrAEidx/icZMkdnSwvhOkllWncNS0fGfWX5TDu4zwDvj
IpeUn4HzchhVA+IkfXX0yvJvOS4dAzjmy2Ncn7BkCl4q99l1sRbS6JY3lnp3RmoFTyZAHyv2V1oD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aQmMFMeQpguBaCL6OHSf5MGvTVNuzdYapKRm5XNXgWE/yK2QH6n3NfenDQp9zwo6o1yr+qtdbEOQ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yrb/dD3YyrHBn5rXAK7cLgUeU6SA3HobhPPy4dA9iKaBzkR10k/4ULBPz7hAnvhg6xiDOo/53D47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I2NylHssgTz2eBmeIJTLHHlK/8on/caLjeykzuNtYpYIlHndRToZjV67hbNbop57CItg/QIY7d+Q
8rOrnFCevMTo6duFDWNHw9/z4D1hFueumGU/sV98PM9OubSIrTNQNdW5ctz2+/R21A79BPF+u4tl
5tCTJstnJnMz6+Bb0IWEVAIv4Cu4ZIORuIf8qFRhbw3KiYEuyqhZx1XHTAZb4HWr8+Q61wlgDvu5
Z+iRaBRH9j7DMWwdXa2zqEgLCvbcdG3thOFSP9RGYpzk/PK7fDsar63+OBt5e1JN41me6vZoJZZ3
3c/YmKLdWBQo/UMh/zNB2zoORb79kl4HdkxPSxxpmD6A8T9qmZ3Dzm/z4R5BdvMCNK26EdbOEHXV
DW3hdxlm2fp85Ulsfcz2YPhA/0qhZ5qTVx8sCNLIYjgGDicFL4FLD35AIfBYcsvkyUizDlTWHi3g
wX6Bb8h/O3OpsPXo25NcG/TS3283YSuVmFT5/5+KsdoIe+l+6+rlx0hyHYtvaYmtmXOE7QcDWoQZ
ZKCrdPZFxWNRqshl1yGXRHHY5FVbo+xr/4HVrx9K+Z3vRhnrsWXu7oEF3LEhiD0GH3oZv7I5wtK1
vCZzgRzMPpjM72itsJ4c9smlaMJQPUr1NeovX9AIMEgXpOs4TlqqjOi2YMub5owtBw2lSA2Y2DII
k7+zBStKUtLvxrLrry/nESbO/Vig69YTb4Cnn2x2qeY9er0Fm1B/ufJDzPpGd3X1KsMyGdRJTIL1
1MuwUJJsBKF5HUAA2SpLlS0psS3YHuOWt13jw7FR/rlDqIM+jD5TOs4OIEB+kbS8edzxhGn8Ur7+
+LnUil2kDOq7YaQ8wrXlzT8CiPZXaa4RSrqAppdnEHYdkhvSUv45KkevXRWgnObilunhIxUkgCmy
TeE+cEKE4CGlW8E2B5QCCbZ6khz8n4NW59f11y8teSV7bO/MOp5ZG7PkenresX/y3/dOYmstiX5M
y0HrWd/V+niBj0cpGhsbrf2qzUjNSr+yjR7k2H/K26pI6TrOlugWyPPYkhKT4/71rO+mM1JbKn64
1D/lfTjrhysFS4eP0VzdhTD6llccD2f2Kqp5navKCy8BSymQM6ERMXlfltm2YMubMzxBod9Rp2oN
omsl6W7l5FvVdyUS9c0AhBBb8GuLlpdF3pPtZdleqn/N2w6T907q/VPe//VU/pwv5P4iBu03Hlwc
2hjWLmNh+XBtwTqT3dLv1ir+qfqHvHU+sZx2vYKc50Od9QpD4t1pyvBb7bxwL12DzEEltn2jpQ/Z
khLbBmRb5Q95H5JSz+8RDOh/ajWSCElhQ+Tj5WTvneGtNOE1KrmSnlnKZlqdVdlJ94qXrXsHTAVt
fEsr80Ijl7T0/IyFAlaUrMxy16UjP7DaeS/dA6v/SLI2KAP/oautnYatsoYgvUtRzpAwEX87/FN3
uzUFRyb9W52tGWx5H5qLJKV0DJqUJQsXptegzuahc/R03sv8NwFgwHJRMr4G7RCd1jdebsoWrN3q
lpbb9a9JKdheXUkGLKT86b4l/eEMkjdnCdgJLeE12jr7dWC9lsvz2Y5s8Cph8pZdLRZGjGWF5N3M
casmx0ogA4MtKbEP9aQT3fLe/XEp+XDI4FXKcTbuQQU+1VApcA2QGqyUGxpIjuXDVeKI175I1+Vn
SZZd5M6USZ9nl1l1dk3mWBd52bcnur777xYz3w0VtqoSk8cbFT0remuldZErdxA9MeIImRQdrexh
9kq2Y1Bz0aYHeUXXdUppAeOsx81XeZH/rGrVanDEOputk4bNwTzPrgkSwbDEIa1JUDfsVu62tG8F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zpgTZnPjqKML4/+akmh+WFOgOVD+dWhz2/FVZHmPqMxE+ypsd+ieGkdHs8zDNDU5Gm+A6QtDM29s
B6gzsFbtoNt60u6wgkcGAwfw0gvLuwqq3V2zBFuS9nlOCtZQB6SNbLhppX6Tz2Zq7DXT0G4kKKbg
P5lFXyn7yYPl7oUpi82IGrz2PoBR1x77b8mQfzXYSgcXDt2fd8uEzwwyEbRCUaES08+/2O78EuaJ
/m1qEtAKCOK8BmMG7BodrMdZYy/ZmhLrtnLz/kbv4/aSpnHxwCPQoPy36qdmVGhcWWreq0b/WqMa
dO9GyeNgVw3UV6X+FPdsHDmIPR4lKQVshX5Gfj0/1uOux7hjNy3VYy3FlC8Gy7Ucxw42WY4C7ZY+
4/DuYCv/7qSzeSunqhtTe3C88AI5DKfODFm0Ex+c6rD9gjZIfofhnKznrY25fWy69piryNrsfSyW
+yB7wahwZtG+aJgr2+YtRIvmE9zz/oGl46ukMNptP2FaBxkqGxFrWmpInmOUHw9K3FfVRY8L10CA
2tB+WLFYogoMujv00/q7emBZuUxRO5ECByWLKzKYCWg2boVuKu0ZsU1tL0m5PVmqLp8qB0zYcn/s
cQToUi0Dvfhsj7/Xv5MmuX+2ixrO2XL/UJ0GkZdNHv70tJlxMFFOkagEVTDDcN/S0trGFgnJd5lS
LCUd5I7D8AhwBgReMOzAdWGpUFZ0Snr9ta6D8NLbQ4DGe1h9L8uTlMdDWJ9SHdWmalYcFqwVF7dw
1gOvTRAFd90SDAm6J67hn98V9H2Kncxb4NvxEQpDfFuOGR6GSyAxyTOZZWPZYKOoFmtRg9/gv1SU
Q9ba29HdiDng/+WQ1B3AV6ja+eNp2q5A5PZ5fChVVgP3H36d1JaLTEWpN3dpu/Ao2HY0rRYGLIqU
99ES5AhM3Ety8n0UCyN/gLyuxiyuL8WlinL5bqskMRz0bvnwdewjc3DssqoSlpWHJ8akKDfOmwUU
H2UpKf1wqCTlwi2qoxcHIfD1ULnauyMy3Tx2JQCNjwXLr5rKGLLj81zYX1PsSUEuzW56205VeuuO
EYATDeXNLmOfUWW34pgUofailuFw5+r1X3moqS+DXagvelg/dHSwD+xNw3RBdJCvX2+g/+XUrX5r
Ay15czNOxWZOeZ+iZvAWVcoX+MjBoxSaZXDvF7H9JGUghY8phLpP+VJzrN+SQTNfNT8qPmvJVarw
zcle1KaBfvkQ1ul01wdaej8uAeJ++rAzk5qo3cw7+mzQeEtS6kA0ZSPHd3+pyYB7qcvaJcyl9C3z
anS0NaPdS9Lom+Fi4Jp6KE0LRfydbXX9J2yskC6yRv0YQah8a3psEVT4eueFX/kGFKw82JlvXkYs
M59Ke3wFQtN9s8ofs9u4XyzFbW+yMkI6yda7b80MkEJ1rPwJER20dMP+d+DY7TcgW/phjnERtxv/
VQN8hoZtO4D3JBaH7XHGGha+8H+yoEX+KfyQp1sOqNhsvisHrz7i11aiMOcUr5li2TdN2k1obvfF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xF1ZbQGKV+k3UNTZGTq+c9LZ+/hmW8Zt7irWixlmzn2ZWAAslmrtpP6aQEte+bRp9wzrNNyIiLlL
MGupv2cFrwG/+5+8rYrELKX9VfW6dv6n4/UWAExnx4/1ODcPo1IBly5cpO9AdZl8iX7lqv/ZHAf7
rXFG9IFyvbjLQsNG2bhKQcQN85e+cp+l6mikd3VkeF/rJlcPbh1b92npYcBS16iloAv7GTrSTwXx
q2Nc7F1gQ3dqyUvljvGPTgMgZhlu8+iZXXCj2E5yjtJQfUFVpd7J6Z35q1p6zc+OfSNgRGaMDuNk
XFizLVHdLa1nz0ZznNfdQdhSy3dJVhco46JRdVfSp97ZZXjofT2+qREn/1Ow1pHicsuFRwL4GRn/
gzoHanyQ8hDc452cLXZcMu0KOmHlmNc1KcW6pyXjiVc7WmsGmv5smYl1Vu0B7vZ2Cssxb23g5TdO
aCnHVCt0bKkG52KB973iddPcaYbpnOwkm54mfFwOfas2n3kbVaA/rvOdsfMz2jzK78Z7dYeEIelY
WKfnF7stzJ9wEhGLNOnnaX28tFniQFIJ5mNdVfVDrLf1xTSq4SZyWwt3X7/ElqBz0McCrErHBzNT
L5HF8nv/WxyMn5PIVH4pIC3XC2W5hlRcYf09pcOPUFGcr5rdZKgda/NLaKMNzhAleIRC7Z6zRVRc
Vfz0tk9j68xyQProQgUC49xYrJ/Rkdn+HH6jA/4O+VD5Ww/wQQadxAibQXgSuOavDGVkvetfA6w5
mvZT34FZRqe4efVa5oRdX2mP4DY64Dk4LMG7cg4srvn+RdcNPKhGZ5E0UFPc4rQuu5WY49RsASKB
cN8lyLrgX/NJcwbvNU+9r9oUK/dm73ncA+R76zCtbyTZGSjP5U7cXfW4R5hKY1x27UqgbkXjep8D
COm7agjV+74q/c9RPX/TrUB/kNS8IMAd3XqUqp7m3Eaa5T9JKuyDc5uW6Sez0P3P/sxeYmE1L6Xh
OJ/98+hnzreYT+W5HdX27LRD8L3Qz/VQ299LEFlY5lT1ZQiG4is2d/veitxPzCPvMHkoHmpfQTw/
gLzR9aG2W/OWgqhgxxln3YXJMp4RO5p4iRBeMyLjl9gdWoiphU7Qfd4qNEZtHCq7s04DloIP3RLQ
MKZDgzfyQZJSwIZt8dDMuG1hWX0L2IkrB10FugHD0R1rd8WDsQQ2Ury3rmLc5041f2IV4GtXRtP3
KVqAHi18DnSgkNxL9a/xPEzfxzqy9uOSHy35/7u+i+TSVt93fc4DPG3fBC6Cb/85/5b/b+f/3/Xl
uno1wNz2zKOZW/F+YML+XA5T/aw7pn62lzzkMupnKciZ/K55UgWhyOa5XPI+HMuXEzkrxTvHOt9E
CayFbelVjXqiZWR/8lTso73cPG3VpHCMPW9X1/ANgvJRyVoLwiScr1Grh+Do8K4fenRsDtmoFY8S
jCbPq+jf9J3WVEc9TNS7oIKIRyclCRTa1bt2CSRpGwqk+zWdVYee6Rpaj/8plfwtKUdIHtp2t3kE
oG3LWs+0pVM6vXl0H0tu148e+w8UybxvCXwmGlWZXz0fLqk+Op8mu/d+GAjQsVroDY+W62I4mqC3
UqRqxO4rbGKIx9emVE6G7s1fUGQYzh1nFcHTN2hZV7lGmAHn66vWuscJ23vwO42NruXcmFc86ty1
z+BGLFwHDOOkN+14o9chmt2L4Y446qzmOlZYQM5l8iUFEvRodR9dQFYw0XvnaqZmibhO6z9nTqI8
IxDdHfSLh41YMs9ouhhoxyBC7pg7hiDwYuKxPitV1p+Z/CGLb/yuzPY7EiPDlyjGCT7p2v4xanrt
osZtdvXH1HwIAx1PDKWc39Iw/Q3oMPvNwSF28DeKaaKOhfXvM34yZ2PsgoeqaJrnYgkMleFhWCCX
uFQw9IWK1ADZsNryQUvhxSOZrB4Hr+gepL5Uw+DpiGnkhAEa4jTJ4skOZB4v2T55DhDrwFetSZ8Q
HcIgwsIYzejU8YQPWv1gBV1yrqDW3CcZpApjNOc7xwVZDDvevnWyIboWSBnfemZkXVn2KG68aR5u
smocr4oalbeZUWDs4/fRXdL4SDwNjnuXlBNerzWLJFGX+Ke4bVUcGNT65HrFCNEV0WUEoPon9ifK
Yxo73bOP2hO6wWAH6XFAA1V9/zJ3WP1g7jy+RhbyyJ2567uQRamgUD837EHvw1E13kbXRcsb3dMv
eM/0uyqaxnsfHyokqPP0UE1hhBIW+nF8myB8+On8V9K4Rx8/sq/sXjfo2kQL136OXsCS/o5sdf5L
SYy/WPiFXm4FLJQHrn7KWj7O/mCe++UMbox/BziwEouHkQmVPSHSCcTkrwJcot6ZPzywBkwBs+EW
bdTxqcZIfVHjnxFdq+89a+qQQuYNYGZUXrJGQ0gG8b7xIUathUH5eMlNJXr1Fc95cDTYtGIEH5o9
lDvLHy59OkxfTZu5k6YFr27Bm6JNeYFsgDp+jQAAHoNy6C9ylB4n19oYtJvc0YYDa4nFDYygmKnq
ggy2PAw5/Ha3ZpkTgohSRWLvMu2lRDI/lmzVx0z0CbnAdh7JqyoXHhobePsMx8AHq2yxcmyV7q3D
wPJm9NUM+QpuSYbeNuuWA0yPJYminXec2gKfyyWpmxOkJdMqrpL001rbwU6Md5g8QJKzHSYFS6Dn
IX5PpTmVt6OXVDhYEJNgqyMxycNpnNqNDkRpyEFj/R+OmxGMKiGo/69zS/LdpR18BK6MhHbv8rZD
5PpjVM43Wfq1mcLwlT7X3xWxY111H25Fnxsvquf4Z2MIlf2c85gdr4if7Kq4SEoOMg3vpe0y796y
lAvSRfOD1zVQCtu8/dKPTrUzBif40QbKK4Qi729T0065S3eADvg+0HI9ogKivF0W/2Yx4xF1kPiv
KqpjPjtN+3Wxu98nVlfes859qyLifg9RoLrPtSo8IWc67xJTre63AillgPWnnoklT9E6e7V7AyKD
c/NyBjlEKm7J3h6dnTPU7Fn+9yIfTq2MCXwh3X9LwagimLlcZDuBJNNBvbD5Fd8c3EFx7roxwIAI
61AcX5Q+hEKiO08mSo5Pqb30vloBwsAM3TUPpi+WSql7cVgquHdUjEtiFan/Nbnk4dQ93EdLIHlA
MLUjvmjsgiylW4HUk7yqVrOTOeAKIMnWNvJjhCzMoYsnlver+q8I4oJXqPU3LZigv/Xl9OaUTNrr
qfFf8jnvD0DF+me9i1HDdMbs0TUQVYkRcbufrH64FKBqUXCMwOxjW3W1Ug9NkKUXHxw1eshTtTpl
zHWfVLR2WTFg9Tq1aoWF9SL7zK8L96x5u18SGwUUazbN73iKfvWb1P5ZWv6NykJmgBIOvKakThhK
fy7K1ka+j0UGNjS63+Pk3fl5Xvw0mviHYrJKTW8JgB7UkGX1uGGZSC1YSHpmczZ89uuhQdOcCYSU
jk5Y3oYZVEApzbHwvPP7udlJaZyGGZ6XaMpJ6dTa6UOtmN+T5UzseOSPaV29SFlsuqw5IbTEmDx6
LFtVeYhxEiIeWHP0KDEJ1Cz4Nutqdd2yJIYbaniI8fFZj9pKVSdzzjEbUTvJc5oQuUm3gXeKOOh+
q7ddRx2y+8Ys7Bt/1qk7x7hSwUR6GROvZIvIZ/NES7Vbz+20WxUeFZz1SDunM1IxUiDB6KIatFeW
OrWiTNVpO0bzlZ/lXKJs99/TvKtiOTEcMjn5drYem45970zlYT2vFPtpzCXe1ZxtRdljh2UeDNuD
CLacXhlqKIIwWN8dKAXrJeUHhpnqnzzTfFvzDPkF28UnL6EJ+k6nXpuwPfzjf9pq/zmv9ncWoNuw
/oblLkjs3Y9dftz6m6RkvWhXZo8xwq5Qxc9W66q3xVJNKvhmzTKPRKVEgkluv0RNt0O6YfjLY0fo
XumGE6MN7NTG5r5JompfY2ARRFDNgib/YRXNhIYemMZevdqhP58dr/sFLHc6pAgrqtHPXk+wjjRt
/Cg89MG8obuGaft3nfneiTHTrYuEaVTp0UGzp0XK1vtpK1hkx91OqenIEZo1kcN3PdYYG9yt3Dp5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ezhm40kv0BqTvBwFhvOMyxoLpv/J62YGEkia6ucKF73CtfzHbAmQo/BKp3pqbeSa0hZdnJExzNO8
BFFqlBd3cqadJOlBjKcYNQoIQ82ateU3tvklslrjRrJcpdLRJRtn7EKb4ih5Ehi6r7NNhGajVHlX
gGKeMTXrhSXb0gv2d6civ8qFJc8Ph53ttcahnWp2rJcfKYVRoua3lo0A4ZJlsaz+4DjKYQjC+Lko
jwWE4KdW06Jn9sx/j1HlXwfNuEeIPL0bMat6ksCd0fpH1so6bXnp1OeYuKHMn6hKrEBp9A08r7ub
xEqsJxb7rfXYLrKPc+HjfhS2DS5aLpM2P8VjaLZK97ymcUiqTnWRmntwvpSHpaXfLoPnuHEfZ4/R
QT9X7BVVnfnkeYnyaEW3wZIwovhPMFr1t45Vy5vJTJdpIXwf3P8AZmz1xgSVo3Sm65UTOWph410R
PWF41z2UxXRYW9RcRgFY43aHKnLzWNRZ8GyySPasx8VL6QfjrVSTgCGZvsMWqLxIUupqqKwfrArk
uBwleTAqUigJyT1zuHHvqYH3lOaG94Qu93xjGN33wK9RCVnydSfrcZKKd37swvyXaihgXtm5D++l
BiO/JzXSjNtopv0VU9RelMCznyCLOk84iFVHLXTxMhhn50kKtBZxT7Vkc0aSUoBgivlQpQwYcd5Q
UI4NW7aSDWPfR/S/SW/dbXVD1k4xM2ucc6pX8cmdQEwgZxk+l7AhDtizJEfDQRlt77SVfzI8A+Vw
9FuekXqOns22gRtqJKwfjKyHukaKqdDiZSIBY5cZtyzcPPV5ZLRRBtjhKZiF+ItSn4/w8J/YkkRf
70ve4uWHt4YH/m6xVvExh76RGHbNGfvXN+3CEuoWCKPEJBgEKLkETGoBTkom0rXd2dPZ8R5jBF+K
6TVcgVcLzltl2F1/VfWZZZaWWexCfNgCxshQHSSdCeuhN7Mv5kI86hYmTb38BLyJYB7Zwj+yKoTd
UINkUQDd3RsJ9KodZwyO6kV/479RPfV+RomOBkaTI/soxX0/wxCVaIzsDJL/Scw2B8L5bNqhsrfe
MXfCgiRBZyR2bbYQ5S6uxYi93C6rMme0T7A7gGEGfcE8KpOhQLHrfk2d+bePWkRaVOcR+6+Dpb0E
+DreFF3/1eG23kbYgZ1azfweTqZ3HBdUbcJpCu+WHic7yv/d7rbE5AmwhxUezYB7peCSdqt2+qFO
AvPSYtR2YxtFebWZJCRVXO8UtTsPpv055V9b1ghDH1KHyhOmCWg1Y3IXQfpZsQ5xDYl5IaXlC+La
WR6WxDJEG44VsiB8d3vtpkHZIqhsNrqMEiW+JB3v3t0YKMrcN9trkFB0tL2iZD7r/Sy4VaH108xC
5WhYd8VQjzdNaA9rYJjReOPry53Lpu+Zplc3UH6rGy+vEB2XaO56vXaUqFivSkyCxPEr0E4eahgL
dr5Y7FhKo4Kgw6DjHxtW6Tn5NcoQAlg4osvflED+8JbsMgNlGQ3fTH/hMM0LRlFuRyGcU4m2Mwte
eeZMh+3JSDvdkhLztAF7Kwi8dN4FOoEExgL72wKrM8NzZ1q3yYK9l3YgQbQkB7Y4TnPU3ElW6VuY
OwQuoxGxNejF0cBWep5vXxSfUq2pcR81cjhgC2tsjTqdPlwTRL4gyXNPF32IysTGQAJJxhEqxFqk
/K4ZUg63GEO2u7lxelxRlHi8ddziYGDT1RbjtAsyrHVD/KkPqlsxi9FV/8zaz99eOr5q5SKsy3gE
39gCwzmo9BNb50c96+GNJvdZUYU7NMrYKJ3L8M4GC3Mf+N2e/fZmN0zZQ6bxici9yjp4qKzeqlW7
p8so2UJnZbGsuityA8vUdlafYd/rl3nAQch28aR1vrR1m59MNmFAsXc9XixNcIpajCjNfKf0Gfsj
wAQPfHDpNOJHU9fs/aRNytFXWmxhev2E9j/ydPNnw0yveVmyfoclUdSY36qhwrNwSk/IL0VHC6Jf
0XZ3YVCrOz6OMJPDojg0EDLC7g7hV/AkMVu6isrWaxCzqAKXao8oW3QaqsUjujVA4bJEweb0fi71
AX9jtzmUSFQ0LmuN/fi7cbgxbu9hlcLxc+/dBVMS7yMMtvw8VtE1xaI00liu7lWEb40YdXxMM6v+
d+zDyFZBUu3H2XLPPlo3StleWj3kJqBDF5k2d9oM4Yo3gwkuZnjz3GXpEiNIxmPN3w6f7qVv0TS0
Yxz7midnQ5kgAivg/btBOTOimPfsP35n8Bwe3Qn+fqnYCdpEwHTcmbGnCTfHRR4N+CZ/PMi96ZK4
zyMSSBd2PNU7wLS4Z7g4MKg5D7qEpQtnvgsQDHYDV8VrqzPRnIL1FCq/Wx9vmXq8X1qQHtvtfRrO
vywK9/n/cHVey60C3bZ+IqoITQO3AiVbtpzTDeW0SE1ODU+/P/nf+/xV52bVsi1Ltgzds8cc8xs9
G2XLIdvw4tvaHr/bEjqSzS0aWvNEWNMy029MPRJzzFxECKKnuuhJwJXMiTHBHSnkBEcwFL4Wpgrl
cEGKwFreaHt4jdkvIiivG3KZyQctaeH4vJZsgwwmxDqFuHIWiF7uzdgauzLp4/sF4vra+l+NIlUv
MZPPZTJ2g89BcLam6FIATtJJr/HK7dwg/THgsG5qTTaxpde3oEWwQIC0jF+PiES4Rk52dCyUvCA3
7yEu+KGzqChOp6fF8ncE4WIfSbFiGcKk28oJySi+i9Yad2urx2hJVbMz/JfUqKqNm5fxtlMV+sxU
7Vxp1Kc15QnnAWUws6xzovMBNOVyHM1PTv5pGCzetB27x74gqrUjrws9fyuD5t0aJvAsAJJ8h9Dj
YXrBkesAO8rTkBTPckM1aIUr/NVNQGDqZlh0ucm99OAKw9xMILtkLl4AibUCkySYL0V91JpRlZO+
4kMMNa3xYDmJy9eW1ySYPuOk7YA61T/5+rbaBfA1lX5jzi2j3n4mQvF5wi9J1wVa6nwdgEy99DYG
PfoRWpteRg/JDBOwjO1/yDcgTOR7Pru3taZpr4KTsHlYac03jkn1z5qebydSh4emP8XrSIBsteyJ
55Wky1bpYfkiORu9+qmoxg9rJFDeHJY7kVP5j+sF11sjBBKNTqNPsEJXQCZHPMOADROuibCrR4Bg
+efEm7TpGkKBDcc4NpoiKxVWGw573nszUh6CP5EC106z60o3vifbcNjS2slD3XrPUpeRU40sBAYY
WqXeyLhXkRXQ8O67Idv0ffmKX5Qhx4EztC4y8pJwb8qOIOFLTizOaL3tDfUCzP8edJq/6V8nCYGu
zQrm7uejn9k/tVH8lJn93bcOYYEdZH6TMxQK976ax2XnlzQLMgsvu6/wEaVL8mahguoS2N+81I9m
3t62F6GqWi6N2F+n94hemPmBU6yy/SQ2cO+6rTbkZdy5OU9pvslqiVpyMeq2iT7WFptCiUdIAu+D
9cKqKZMwt45dmZ09jBibRtW3ZVH/Kx3v2Lbys884eGlxl/qqjISpDhhV0IPigbyWOWau3p+vBtLM
ElDVUYsDfTs6OUSeeSoiaZBGbxvDsjHcSkexY3z7kI3SeMKInjlbQaiUPXhyv+juiZg32tCl2KMC
7N0VJTOtnitt7gSp3js/lfiH8axkLpeZUb8FZp1fTWGS+heG2MPkpNDG1cuyDiqCP/OUdut3reWr
XS/3kwztUrY7meibFTRnISHP9eRPWlLe1GCs/bqHM1jbdNREfyziGJu23M+ZEfkZWffvS9Z8BIl6
ks140hJPozm/pIM69HhwCs01kQ/9DiQbaJrplAIOxNAGGK1TblQ0nMCNLnI67k+o8q46tH09I+Iu
MOPgQwMNILsicT+WQX+QTV1uPGU89z4gmyGz3/uy+J7B6Tmtfme+7BfbLr5YZ79O2XEU5dPCGHmo
zPqhGYGXZ3CYpgJHNe/HoyBEbF/TBsDz56Ad9eueBiQwtf6YjOM9mUZkCPro4/Pg/faiB03BDkvG
NlHvlQD5C0B5Y4iZyEuzAtukTvZQ3RegeTbWOrtbEQR7LYPje9kD6IM2dKy1O8DbLzDLL9gjUnI0
SWO/JhSjvmVuGAufBzbd5o5sYpQdVOHB/TbL4VSY89vID8XR7zXDhAHpU70EnXHNyveIuazZjKPH
W5/cWiTT1669H/L5oOt41x/6udr1vC0sEpz86R3qDb29jPp/BgXsNbcZKtVhIE/N7AkW08GpqGF9
jk5BP6XazRl37+zHv0oRoVzgT6t09yrH4WQHw93oq5A8h/tmSD7cknMjI2REN8zq3WOmHj5pPYW0
Zkh5EER/rlwbdATAxleUDZ01U9Hore+YGIzHveCccQw4LdflLdGjHXVAZqJVcbuMr3JAVF6Vrzdw
eM4q1/2m9SACmgLDkVMmT7VUv82gu005qDlqg5HESIYOu9Q8Tmbw4DkUkUsKObtKpmunp8puxvhj
HLjv1tHeSWDeXj/dOKh3kFOKCMSdNBTd0DYGJYp3CuTuKwxCjE4JEpqDdthNDm+yx9tI5MnKgm6V
0Wh7AQP/vr+Z8rmMyse+hBE1FYa5sx2YDX2XPRAAP8Sw7dngqCTvgx9Tj+PJAkTGacw9+PHwZIgF
7GYwfogB0vhiZPhexo+uD3bJBFK0z8goDoogUkgEHQ0OhTE+qkyDm4cirBV52CYoAqNplijWxaFc
J/9IyOSrlwHvYQcfp+bHGqiNl5nbs4avk2cnYdQkzM0wFHMulzZ7sFh+IqaTcDWR37Nm7SnJ6n+E
jKYbYY20lZznuPcJKqm+LMh1/toxJWGRCBZnPvmc1c2YtNeSYjEZqtspoGlIvgioqxsGiF6otV98
mhahm1yyImz9vbicAAp/0rd+wFYjl6jwx0vCILu5JEAq7+Gotq+F3XJ3zKHsVvPsTqWmGFfFRvjU
YFLh20iyfxN69nDt1hdClqvhven52a3nrWW7msKK0IzMg+0gxztj1s0xM4o7J6EgJ5O2st1q76BM
te06U9Cm054hbaeXZYQg9CzT5Au+FezUAs9earXcAVw0xj9Ev8+sLo6xdDTJwAPdytuyAWMG4l5s
FG7bw+omXdRDxAzmPMxX96YbA7yp469rXBG1fMoIZq0QoQE+4r0rmi2jjHf5JMTOrNp3IAtXY7VC
fK4viOaPVhBcrQOLYf06fW6ERyWEB8pHJNi0ZkLdWWdgJrGgV/4e05JLNKQ3h7lkuEcuTIW4n/kI
AnKaFzLbpb0TzvJkm/LU5tyBKe9wIQiVoCv563rxFKkB4nC5TS25z6T+WPUVzplnhSN1Qy5Iuy0t
3ieixG+ZxMA2snJel8wqDctFgndfDch8F29bCD3kze6vDWsnCTzaBK7xKGqxmwDcXhapegMHlVGo
BQP1/kKXI/2jYGEznGvQge9T6nzZ0lh2sT0BS2aEFKIhx1OlwNtREboBV39tMDtAYUJsYsr8CjX+
kKUwkgrnnyOHaiM1cr8LNYl1EwnRBS9om/eZb9pQ5byoIOV0YwRcJZ5rfyK4/JKh3FxPBV1rm8b9
QlRRYVsPAPvKCKsMA5SOFZlF7V6+YZuhEUe2TWPfL/bChUtraX3wrMmnDsibENRcDz1leMutFhz1
cG1kXG11Jza9ap5zVTGOJK8AY0ZrTf08DwGpvogUG6nS/UziONTO9VZiYW/Ez2IF30255hFGtobL
dLz3qvnd6+dvSKKHdVlCaVsftc5caMkziF6GL2LdufBJ5iqkD2I24nEqvPux9xnLyMubyR9poLQm
jezgPXcHEu1L5ykeHkZhguqGIUqCGIk7phdHOq1ulCtOwpLcuslAnhN9jM70zg2njqmu5ijNzDsC
R57tiVTMYKx2Sbo8pLE74QX07mmoEOCSxzCb1zc/ePClgUnEvrD4ykGHw5BTYFNggq9LotyuowWK
LTHnm6kb6Teke6Opbir1DDYvoNkZH7gmw65Jna3OLU5ik8VD7azaGrZ0Qv+qTwB2IvrhXSAbPBjx
nFTedm7NN0MpWi2jvY81zD0dE4anwKC13hgm0/CdtljvXedIfdFXigJj9jYuVSWnr/lsFkcqaRfq
sCKlKgtCq54kL0MeggqMMMabW7WOFfp+/rN46VtKn3JZxjI0JtiAeWAvR295rUWmtrG9V4KGdMUc
KjOoyVaSA1OL8a2okotCzck/zvmrBbIL2RDolXQWSit5dcY+Z4h0kcWz1uzeLqneu2am5JjkQJuw
pz2cEhIdeAEM5Z8mJiOjSJvbIUl3DkEiu2DR101hfymDgd00h/x+4Q21wzeOpGca4vXOwKOyabnj
t4HhcTYMuJXmub+tll0ABXhZkNvxc7VRXCTQ2WrGAlsmERRdrbxn9k/FaCFZ9lPH6mR6BlDzvCFZ
KHZpPWX9IQWwscG05G262v6ZHbBT6tmSXrVPauvDs4yDt2r0kwA3j9P81DWoU3jdP/BmPqmo511r
p7cryGHIvkURkgYLhWA9dykRrnea3ZRbkYHD6hNLDNbv6R/5lrdxQMRyxhplEXReTt5LYOnrpQNG
AmeOLHmnO0+d+Kz4Y4FEuc+KwN4bl8jltFlOyjWhvmfVuMsyzmkmtX/TzC/co9hAMNVflkO57ZJl
z/fRBR8TwLfpkVih58KyjYgErP0Lg6TxZm5j3EM/gX5tfecVbfvJK0eqTYyp7orjjOhqRieuVRFw
TGWJih0KXu5NTLZovW2HvebdlPZHa+GlKvFMINg+1Lx5m2p27g1VIBkK522ib2kl8xSR/nPhqQTJ
KXXFU7LKg6Uo0EVCKB+rExUApD3OsL4Nu7UdHYzGkIQRrO6CNLlvfll4Yzo/M5OVOp3uleCkJjvm
afKZWBRhvqUdQQ2LXZMHNT8BIFU7PFx3uTedaCsw6GeoW6GSIeIQeJov5NbFebQ+k8r/9Mb+pTe5
MAv3heyLR1tWkUjIKSQCGAo4QbLLVd9xtzDWhUP80Dvm2zi4X4Y3oSvjdOsdsutyEzEmZ//31sxh
YmI6tuNt0cIBZwHABneBN1vv8eXw6hvJaYVUCFL7VNhyRbjrv5tW71rPeFFEEm+81JnDuabwNl3c
DDFXC1XMWNUBo+LC3LhCXdXx8FUJRijScQVKif2pGx89Ja6dUvahbYzUVBX2exNAtc4NIxKXfN4x
sLaMghNFn9ffaZkeAFdcdVm6Mwv3J/U7dKqOLiBJqkQpZnt7aW4LSaBo16pjMxGZOprNFlf4Z2H1
2EVtErrdbJsXNJ7zAf9bXAEOdrf8CNdjevayCpPwfKoMC76TtNINQ4/x7DzEAyMUcfxvrYwnmygh
Lev0ySg+YCZW7mqHRmLixprt2wX2WOQM1rc3Dkc7yB7rmc46E4A/Q3x5s1P1sVjTa1ExV03aAvSr
mt85m2+XYr6pc+x5cfJJCfFJsGq68epp5zbLx9hc5vJMNnKjDHAErjXscRu3HbX5RanUe7p4aeQs
SLNmZhMAb6MmpB+BSyJF0VenUhGnVLsPpT8LOujG+5rMJ7MFIR1UNzZLuPD8/VDXfljOQO6qYZvN
2VumOhH+a93m23XUV9w0eC3t+r6E1jh4JYuL7EhbcgfweNdrNW9j8uNxOTGrbTXXzBk92saEOZ3J
X6YsDssMljAlGzTPTUS9sZq4GvGcr8KJTHqqMLgSZkGqOTTDYdU5SYlZsVsT75oJyk8p2g+1rucJ
zhdtNXnDHfIqC2htxhgFVY0H00/2dpeH3jxiODZIi8rXW4aXrqDWrvvWdbYueAP2H4s8ShX6NnfX
tJrTgUwHKPrYwLU/Alnnl2qc4EF7iDceesrGoaLjKq5uHPUyiiIiQPWuS4e3dKIFfrkE14WIKYwl
5i6RXCjMT9yuKt6jiL/F3nCLcnuOAeVzSmAOTbXWlhSiayXKxyG130stBQe9lLKWeSo/gPIkBjbG
Knv8swokJqIM4nFz4DT2SKj2WzPk35x+n5gCHY5g88lUXuOIuZc3tzl1TfxOeYAfI6VEiRHqTwaN
nM4ibGVc3GLrl/YBlxGyXr44lAxtQj6kcaq9xrjlrPmqS7TddfR25GVXUe3KmTO9DnblCopmFao4
VN1NVRs0CHiCrV8Y35x7NwuzECKL/YNeDeYmS5CVhGQl2k+upmzm0Ag5gd6+ETa5S2zx4u6XvrSu
DEUHq2USgU6Ex0HNT03GM6z9sgTtkfG4bNMtZDBpyykfjKUHGu8V/f7vw/98Dgx9zn3ZqzjyGOEA
xN/Y7FUDYeNeWZNlcEl/0m++yIBxE2AhPb2EbbAca4+RdIacPiQ6siXwn3rOaBz4fXarRaE6ihil
D4g9R5uXVXX9fqJC72b2sKlDgMyGR/KFP8dBXSa72H1WYz4Kawr2XvzPI7MzXJT1iY+MvabH7pab
IiHnWL0bI0DV2qG0l7P1G1c+Nw0VdhnHX04uxhCJyI/ABojAAeJsVvxOkmXJb6+y+VKypcZ16uHh
i73vNLC/px779sIiHI/xERIzgHQUqyGwX4MC6Le7axbjpr28XHbpwDgS+9QM+T7wX+DngT2sSJZY
q3Ba8tNqyoeyOTe5mDa5mh+rhO6z8v1j1wgkTe9c2EyTe/5Pp10g/kl7t7jqPr+0DgKjRDbU3bUw
kznsO4c7IiAFnqmyK/IxqqhNWk0Pf4gormdua+dYTYJAHZfT28FJUgFsAmeHKSESWF4DE7VwPAiN
SbfN3ebc5dObLi9Bizqf9rFT/puztb8ZIG0kyNumy0nZSQI22MWhP+A42yA137LFuwmSf3bv0JPt
yEPzOXA2mV+xPOaP5fwSOxl0IZ8zWpo4yYYR640eYDnoWod+kHN29tx5Q091n2em9VoErNawYznd
IrHoknwoK7sWI+qLnMQtZ+wnaZavfemrrdGJDKNF8gZjhBF2394zzWSGGD1YBi+mQ4/YIZRDRKox
vMie28lmWN3mb2xfuq2rQTCkWxR7gkz5LvvaoRe2M335uTLJX85IlfFEcwWECiPudNznQXOGM8hd
8ivlh4WUFhNN05OlAAKaDsiXqW6wVSFYuc1PkbewX6r5oBZ0Zku5wdEWx6Ecxs2S0JjqV8Qnzys+
R0Q+dpva2FSYHnpVp8ckny4FtP3uMuKyQa1MwJ3o7s4sSxortvtVX1pP8UeLwhJahUHtOpx6NEts
st1VwmjgSDFyH0uuyqpG7BxN5k6m24n5uhCPSrMNKhdK+kLbQ14Sa8YWxS9bx5l+GRcMZIRi36VQ
KijvNrorxvuWzPSoJ97oAuS/Rpe/Sdw2VCO6jYaoYc3ImtRSzTGfWogf7AhpK+KwHTPzZpjNXUlN
uVk8JqezlcRyYZ6DRjh7YY7tDkLkcW1zbyOLapvaBLasCZtDkoj+ekZvL3wM7nmhX2SFydQcnuma
8fevVqw/KLJx1udXqkZW59wKpzaXRK9MO1gMUCTaKjsNHv3TtkO0bxxtMBQLD1IF5XYdHDbjuX8D
0bOt3Ev9WTMat05Ht2AlVVn9UsnVOXh2jZtZ1MuV6C89oQ47DfEbePi8oqOuVeSJM7uxFSmXhTEL
BrB7hEBuNI5Z0n0pVVeGnlXFIciVCi8nU69NHhLZVgGAutySZ6V5iWLhFnZU54ZCiEueQntyRf46
SN7b2BrkIc8KDEzc9oz5vHSS37h1eUnmiVBiEsmyRktG+tOrG7gYi4vyBOpTXyf1vYmEwhVVbWL+
Ktu06MF99x3HPV7bapYdQSMTXWeqLI9ez1b6TR3myXQQHNyJFy6JWB1FtadZ7MCI2QXTTZ0S3sKs
7KcpxfBQ2vF2ypdXZ2bqcvKm5z5m1hMbULevCKJhiR7OOlt5kPFPkBKErJN8NY4cI88frxJ6qAiH
gQ0YJVmQzWXzA7+Zt2jJ7yZzNAif9pmAmXxiNyoGE9oGP62NQmcTNjKSsFlxJbsxuDVuJKb+mxux
DCw3urKPgErqlbLC5ZoTjfWjE/fTtP9Nev0BPUO4BaBwt71be2lCxonRoeNP4Ft8t7DlzlRMUNAy
hF7TM2SC7mHM0+1Mj1mS4pOn07ZPjfegE/52tDoC17KivqHz523V6pOOJ+jp0PYKTYtKh3MOw71U
rJxr94B9RAgTo4jYto+5Ey9XMjbpbXD0ERWWHC+p9c6ABY8P+XEwlLnr/DsYFxSG5vIyaeuw9iaq
sO6eh4mOiJyH0E6qPtRzYFEoqpWfPrlJ++FdSVpkzj97yu58TvscgtkVp0ljNeI4MGoa0GlgULMf
OubGzwl5JEZNmDXhTtHcGz9dPb07CbleKr4pRryVYvyZfQT9JkeCx135NCAKkPcWwP2tJOKH8zzF
HA9z6A1bBnQ+jcv0Wuot19ojuqDM83tDNNDz3YVLbm3qTY0VJbImznzehYnfN9Wv6cxfw2RSscj5
YLH27C/Q7blWX3g3SK+Efkq/l5Ox7XUP/EY5V1WaI7+4ap+CwMVsGBVGfihNAp272Llr+yC/qnuu
baeNEt7kzdIE2ANpgltt4G7TYZ5vG3/r4J6NfC1I2xg/l6U+s8PmVMHORjSMz3V1hQ+k2S35ZWB3
4NxBaBsG+bX5yRmy4qiQP9pmEIdpi/Sa1m7G/xBOVFKP50oymWt8o7XPH0ZyoPtqgnYSt1NPm23V
1bfnXdgsgqNR12Osm/irWOa6T4K1P2eXf1zUtxIn7dXfp6RqiTJCeWgKyW/bXyJoYn0osT/iybVZ
SwlW940Ain83LVHTsg7HjfWUj1nOdWC+9uAlIsu2vTBxDr6UbiTW4DXJUsGUG5p23Zfztos5yJQz
cxD5ptN1e2x1/zR5zbq3cyfbTp261VjG6B3TnXM61e65eQg29scCjrCmV0snjhKONZYpfTAVqMNb
p+vH26nxH1TFG1qtalM2Vnc7BENDhvfOZ9P3G5gsA+0NqGPnLl4Q+ZEZh1R/zaMFRdyjLZ+P1osj
cRY2/UfTQnJhootSqNwGnXcu6YhFzSr6kKJ1GzM6ONFihZlzCdqYf/NuiWI5DcQXXhXdqHeAv3Eu
xrfBmtwkkrMKx7JdYTdpOBsFeow1X1nkD1Dk6F+WXOBRnn9nOd19OxbIMDJ5UQv9T8G+lECQ7ozl
nyY/OI8d6zZznSkaqjLZGYpkhNby/3kuHs1yeNHDFG8EGOTQW8zQ6xfWZ2f9Edo/dA4x2fk/T3KB
rqX6bjWztaY3UPsZhBhVS3I9O81zV2CmGLi47P6JOY7roMPhk8TpNs46KB6jvfEC8X2ZOKEQh07S
B7YTxrZ3snFeK/ov2ymRxwDLzxWDis/WJWY8aQy67TVvgCd+esWwJXNENeLrTsc+UJtcPQWSPrXt
kVEEC+RK1st5cugeuCJ+T+9woLCqhPG8bkcb6/7U3SxjofbYMo7LFJ+JC2H0BS2isDRWHY/nTJbl
tazc327VN0KMZ6pUsMXpdRHzCK5OA0NQvyvEyNV9qc7oo5xlngrK2b5EOXEOrTscLU0OeqkfjWW1
bka8QDY+4F2dHcqOEncInF+7cMZNJftXox5WdK6CzYD3zWYys8X01Pnp9UAvDc3t0xbDcLIIi81T
f9kZwxBE/VqHgUi5WrJ7BZkhTFjr624PVumIZ5KtvDBt5vubDyWJE4u1Q+K08Zu442chiq+hS1eu
fns/t/xdREZ4IXnrO7n2H4mDCJnnl3H6nA6aQ8aTXftJKECUoTDQsXV5m6du2mF8YoW9yof8mb//
g/fVNV0QJegFyLSI/n1gboyZY5Wb/OpeP/S299uo4dVf+ke6EHFo5wacfI/grACiVBtzHBDWxb1D
H9UgNVgKLNlEHvibsVxbjvwmXWcvdq4BpX1Z8eyHbYVP7NLNqgbG8zmpqYjYneOkJfCHq8VZ9h53
UJXU+5KFO5bGmzNm/4CbVSjPrd7XJrY2xt/T7rfy+ldyplCjq/rcip0Vs3OypkNXDg6lmKAfV192
4eNN19vRz7DUmaIhl4G50+YSP2MsGOxi68ezf2lo+tt0DW40lrSoskAjYL3OWhNPb5BeaXe1NnmW
3jS1QWqlU54k02pF1Zb7YXHNLbY5l+piDsdK7q1ZJ9DGmpYIlvbB5okhrHH7F+Kq41CaMNFJumPK
4HXQDqzw+6XJf9O6vUCnhqNTGfzepHIKiYpDecsh7JKBtswv1poG1ygboe7JHvfdzNpqr3pKm+7O
GQmCAFPNj5FFc4nX1UctZ97bvZEFR6GWdnmYLSbBVU5xgql3j/0b6J9u6FhpmhiacCecU/t2MJrt
3JyH1bSuq3LazZWRRG1BUdb0h7qyqFvRhLMq46+nq62frjdZyQIUp221NZvhKvEJbk9MYhdwHFmB
0W8DZTCuPL0p3W27qacEGJI7w6Lon6v6J6Gh1+aEUQaJkUXGYn/KoT0LcziUgVq2g0W9q4ZCogc5
DAspiCzxfDckzlcjrhOHVZOcQI922L8Aj0MtXMbcp+CXjJRPxC/R+i90UPaaGDhmWq4dDqVpQhmh
E/vMwMo5nc1zNo+4Paxjk6hyZyEPyFLeaTu4WHkoR5uWIMUFr2vT2a+9zp5wWFKOwqFyh4lBjUre
VqvzGDv5g2BN2fneuC+6dR801lXMTs6waDjWNMiIptzmOWokiZ151m3sVjsRNko+8hOKnQZfTF+i
mjPLndXpfpmsnTcMVCWIjQGZBZvGUCehu584n36Knl5Fvm6s9kG148hNw8hfXL/ZqfzJtPs7TjW8
fjtyTNXsgd/TL1sAK7Sc2mX6hSRLw76pOsQz4+zU61Pqei+5pw+m7RzblFLVGOwT+B3GPQQenZEN
0e39cXP6Zwlj25oNGwZoiCkQO7dlhzXnr64CG1h8CUeQw1YcEXXvpYcSp4b6dY2DqFtWsU8H6zkg
h7Vtg/d0vDjis/RkzBgpMNqRAlHqk1uSe1rbCNyl/2xCcRvj+gzwaMJ5NT22E1rMkDAMW3vyhsEx
Au3i5qFkkGETrMupGoMoW11SlHgIHZOTAyeFNqu/c/3uwXHLz64nq8wwPVj7GNLM6SkQyMtOwFiB
6z/Og0XB5kYsuXSgYSRgwxXPBQGdjJuAF3Od7rMyx8jApdqSGqoz+ywtj8xQuIE5mvvYxIfLlkdf
4HWtCncj0orZdEZ94ta9b53+1u20H9Jr5NhNaN3GaJ07Ncp+W+HpmX2cj3q4tke6wQntlM74huRA
1CPa6mbuIEjiS7U9/rQz/XKlLM6l3hEJnrUxsxr2tXU/WuNLaSKBQUW6TKTvDQa7+0BSlFAozkyr
XNqA8KQysBNmsiAOUP3G/UfrW7uxE6fR8+ChNCRDFqzZAC28GkFzHG7mRgw3Vp2NNwgQK2292Thg
H5k3vdHoY9mL5iEXRvHAsfry/79P1D3zj3CK2DZlDAsyThMr7Fyz3//vl3mgoactsYbt+e9T2AHo
Q7ji/b9Pks9Jzjru66279s0DOkz7gF3ssTGBd/x9yiHe9bYNzMN/HnB5lCLAdMdPm0b/fSKEdKb0
Z9s4/j0Os7W+1y3x9Zdn/fuH2ZJDykAlbWt+sr/P9bIfQhx2LhiX//ucyvzQAupz/nsE7K4Ft0uO
oO0W81no6X//4Wx374tqvvr/Pi+oDUDpzDS0/u/xViuhWIgTfVL79r+fVkSr3SY4jP6e9O/zql6I
nkrdO84iu8Zu47ucTM+nNsY4VTfzcPX3oQzq4pIBt24znY9PQZeoa7tFS6ySeWTnGPx7MhBCxfjN
EFaevplNFt+/b126oA8TzHrHvw9zFeR7BhtE9J8nTuL5RFYhotnlZTsFda6w/vPQv5fyg+aVrou4
+XulOSOycY39BEGCh89jWx44Thvh34cZk6c3c2A/l63Bz2GaZ6e1+se/57H4TqSMrj39PZFbYepr
qyDe/X11yN1wwdPLVI2q7//+cVXb7YqOWwtUVpqGo6xhXcxlH/59GUdzfc8LZoeODGZW8ctjymxN
cV3R1Prv8xT9ojkPVHtECns3DE52RmJPd/Ws1R0t+ItzoGnuQdR5UZ1k00MBUjPqoSo8Ll0rw5jp
mydqry5MZqleBtQ37jt3fk1XeHaecr23SrvVRhlj/SG65pdQWcYlu+rVn/LyWzcVY4O581OtGNmV
X/8bNBVFSU+FDkcdTmbDwrGad7Gmotl0J9QqLLklFBohc+wHRBNT7kw8eq33Kb2QXxoR186wtj+q
8+49HP5f2Zy/+1XafZqcCaje+uDdpne7KXK17LImIRolsNp7wuThaiqPJegSuPz3uaRoGKlcDYqf
qW3v/75gJZbHIhE3278P/77QZYhDeaIMyh2e6j+PaxK9lVjMor8Ph8sT1J7tbyftQ9T7f69B1nON
fZo+mju3dRqunWfuDMeCQnx5zN/zB/QE97p1p//8qH9fqPp43Fc9Pa2/h/w9vzZMfP5TSr+/bvGz
MZF+WKeCuEhaoGfSgsrD2Lo5kaBNesNtZmwHQ+ePQAyysLPc4aNUxq3tNnNCj/h+9eP0X1u6nxi8
g9dZ2j4RyANjs7On/oex81iOHMmy6K+U1XrQAzj02FQvQmtqMpkbGMlkQkuH/vo5ALOKWdk9Y7MJ
C0gyFOD+3r3nUlVxy6OS5frRFp2zYfLa8vtPBX1xvf3See0XMwflEphr3AN8QGM83mR2YT33lsiX
vt+Nt64W5hvXSsHtpLI9oO53tqQ2e1fEmsqVXsbqI4rCCGBScF2q8W02CnHRixTQgm51tCboBTZx
UF744tAo8vP4EjN12uqwFs5xbCTbpoSSkmQ0uNK4G86xqddbPUNVkBk0/xtDS89aM4gtZBv/rLnC
2vJDsU9xjBEg54LLr+yQITrZFlj7d7oZBTeMRhjSabb15icHuBLWt5p5+ELW/nA77xqao0JV5s9d
+1b+squOzflWJeN729YmV98mvkM9FZ3IPtt2HmxTaMuUM+Z1FDy3bVl0wbojLnRVVCpdP6+7SYUk
WTnyxrUIx+5mfiBe1l7q4CQ286I27ae1OHF9vTC3BZc2grsjatlQffy9CMv+47ggoqjsCK860AT/
NpLmB6iKSj9a/+u6cMHe4FNiNujsclJU0Fh2mIHxJdzoUIVXiHb69byuyx3vhtE9Gn2Im/SE2G9e
Z3f6qhvAM81LXeClFxBlu3lpPhH+NHcXkZ6HnJlzzA+mYXoEN/Mb+lyHnrOilWuJffPXfvQ/VgK0
3dW8qnCdDKRbtcsrItT7JKlXquhQV1BAqTdKZPDZEQcZrHEj4sdUxphalpBXNrcFhADTSmqT8fJj
WZYVAD7quB97zouA8yk1TQ+fp5g35KZfX1m01GFOO2BgOnmleYO6mwv3mZLwT/DF/F9W+qal7hSN
Ev984Lzj/DBvwIdKO3g6eBwL5OOxa+39aQJaBpV+aan/XPlpiawFauBXqoaSJo+ZX4sCUIU54sfJ
GxqOup29ZyJ3b0If441bUk+f16e2ewfuQ71zp+FuWWKLUYKG/bP8mBdQocyBtGlvyMr1vL4JmBF1
TfFEF8cGTtQTrxrRukxNIme1oFOO0ubbtJif1gPJpVnfgjI3leO8qopits7LH0/ntZ/bWxfjWpIq
339ZPy/+ss4UjrZPy3jdOdRQyb0ajoEYfjyoqrwJG17raKAXTwPb/KJFmA/UIi6+0rT7ZhqF9aLY
2WOtafXesHRj62hRsHZTHeoHDPhHI9don+HwyITD9dTX4DJVSfhE4iWhxlwwUWUoa6kPRwfKljdE
+gpVONe/rL8MZZm+DwVQz0aKL74pVRSkucOMvVMO3dNOaC1YUZXW/ULtdH/npRlT6xprlyPSl8LV
nsknV24BZufHTIAZDO0RQULfbMq0SJ5alSbaoCTaRsHC9dXylpwgXTdPbeUXB62sko2KQWyfN376
6AzDnmJk9qJ1eo7ryfOOadBGt57hf5//3CgcPsGyz6/sPG0vnk+XoZ8OmP4PFJT0tCK0gZnlG1tw
kq8RSNLz/KBnfXMujQZ5remAOFCYpZcIJM+6CI1+Me+Dl3N6ikwbD5xx/LH41ynm3dOieErTJN99
njrRkQUbSluvmxJrQN+Pe7gt7mVeymIMaHYL9n5ejCpULMhT950jLzYNwXovqYCgDlPDZV4q1dPQ
0leNMqN8tkf61mGfyJc8SZ+QeXRvRDSfG8aj77K1sGRlPgn2+bjIHWwCC4WJ/FSOdn38LWmPQsbx
jclun+ITr/EpT3C53C4hzAmtWIRES2/nxc8NcaKk5CCjs2wpd1+Fj0pLjLgOkPrkWEHpbmSBxLfr
LbkP9OYwL80P8y7mtN+8WE7uIqPzqZfV9k3Yq8o+c/B1pbjUmaW3QBQE5qtVOG2e96kUT10mCTXR
yjTZh9vqG1N65fBxiNCSZSV88+pjZz6ni0ayhFmZ9g2GIU7y19/4OL7z0opvFn9DIik49kXdbZY1
OuxbP06zW2+acoRqhVbnr3WObOpVTAkM6Q5IOJwr4rpSHedUiqg64WV5Yk5s3qvYquCNWdeFtEHK
RujJbb6Ip3mjCdV+hQ6k2KkFOsG61YttZqN3TWrdfwi93F4XLXAEEfX4qLB3Ep7TYnXrU+t+TFDZ
uLmvvG/or3nvWcuQVK9q8z7lXGsEsvGpN/VgVUQJBiKUAndUM9c957rWTd28GyuPwqktmGFismNu
DtRdN+poMW+1dTqdQ217J9rzAEbDMLkU0qouNoo1WuhV+Fra6aHKIvOx0gsbT4UPDmRMw6dCoYAw
7WD//Uh6qZKiuhO8ohf5ONLiirUsBimu6S1RcbfL5L5LcCgB8AxvIs+DG6XVOS2SxN52gyWOEfcI
5DBpQ0c7yk9c3+rtkKr2xeD9WdtxrN/kCfF3oarY9/2ELILHuyhLw9nKxhuHRTplMDT2oJ1pdSYU
LqFuTasyFPznYnr42K+ujJxsC+XHEfOWehhISO4MjwhCzO30uNcoEptbS2+Cu8KCWRECelvPi/MD
Oxi21dwysp9cQICHPneY17GDZlAOpALS7T23MUimbf2jlSXVuQu6dB2nSf0owuht/qg1/XtodsG3
iO8qxfSBoIvpGAdU0dGYjklsagpVZMjHUZ/aB533bmQfx2Ruoi2Ek/44prTQpcRJdsRS5R61enCP
tDzpb3WChkQZZf4m5t5QkYbNpmze9OtTBsH6SmnCTdKXaUNIgYGPj1TdheTVQ3kmR33wgTAsTNXh
MZtWfD7USUgAMKrX+xEj7brpSVyXYa+f8kzE69CMlCdM8lcd38JvZtheG7LTn/AtZLTF5b/s6qXN
1Tx0NYL+unDDH7v+clZjVMlYz8uYMuKLqDL9QfWq4t5vf1oI2xettcTHFs39acuvxxRu0W1l5SFC
GcuWZHGp9txjcfzTEFWN9fw01gAChNND4UYQJp0rFW7XsYqn+dr8NINBq5Cp+ve18zJk+Oow6pSs
3UE5ZKZ/xDJibBNaxQe68sphXo/xneLpvFJLewcu8rQ3TT83W8x7NZbWmLt5BzmvnZ/OD6Vj0iuz
m2hRQM74sf+8ZdD8r41bBceB6/y1z09jl/QU5rS0zK69TMuu52eMQh9rmqmHz/W952s7R6dxPx/6
931Rm/7Yt4bdu4Bx0IAddvzz/GAC+uR7lBpru0xhl9QN3u/56ec+cqDd8es+82ZLNYG1tATLhMgM
/XsF+Psxy2qV+vT0VCgovuZn84P0uXchTwoWn+ta4Qzl+XM5tsZ4E6VwzOaDsThCavrlPJQradJI
aXG5cuiR/XQOBk72Mht6FX1NgVcLXF/rhteADLJrXw2y6zIZbDzinr5yB5H+vGFXtwD8PtcWum6v
6LTqq/nA+QG0cnYtd9W057xCdujDLIYcW3waKUkzTyPtxjNhCOViXsTKlG+lDmlpXhQGllEFr+Zp
XgytcMUNUtwXrhDXcWrcz6u7EHZrbZAhFw3Z8CQ1Wr1MIez9vFUx1SuSNMcbgrKNO5mNH6d2E6M5
dlFTwFPiIDoewxquEPPR6d/SEmiCuanol45cpSfhkUzyr/+tMf23DMOCDZ2k/unzv51PGfPfphJA
c4lLfzuT0FNuF5s699FFT7D0Dzr6xFP/XCxlgBPNRUIzb503jH3ClX1eTtTsOdGSbDcvDWl55FKJ
xSfR1m7EWBdbYBhew3brV5J69rqX9oCUKUiXHqCCS85QiOgkz6T9UIHPmvf+ONDWA7TTpTPleoTX
piLDa/RmPlOL7iYm/+IEQP7YKL3zpAr+/OD2uI5c97ps4wc5rc5cfDZVTDu9bmLnqa/1aEkhPjzN
W2srIhNjiB99DfV0bRCx03eK81RhGttkVdRv5qOE6ChHNlF0cZXEfRyj0/wnHaVVT5Be6QBOf8qL
Ihq5VaZs58UhHp5HcmdhWMniXvreev6Tbk1vTBtJvm7aRDwauMbi0DnXiU7HQ1UxFxNkdSYp2z53
pUnvJdIsD12ocTcMiQFu6K/NvYKG4fOQcRwHLqIg9k1urbqJ6yRo7/ygae8IWqJ0mCAO9XwWQd4Q
INMNL597aI330EV6cp73J/VEbvUWo+W8WE0nnLq407nmY7oqNZcwRdytq5vbuhmqqz7Db88AAKl9
pfBrVYFkNrrlfwtumqDNv5HhlKIT9KesAQO37Vg7GP276MG05KurK9m32BPIX6zyiy7Mcl1DJjxR
jbTOxaiVZCC59tdIKVfzrqVDn090qnM7JmTDDWrIncSsutuxcNvF/PcsTIpJa5UvXoFUUSl7BmNK
bB4lpsp1HlrOE8KB87xrHYnn1lHxIApL45+iojO/htzryqXNPOrP1xAzh/p4DXnKmGp+DRWuoYcw
K1+R77Ybr4yNTaLG4w5xQLoSgD0e5sW2irOVCFTxYNTyx9bR9fWfFtVYlDuaRukGtzN9El2JHlVy
0lfqoFYXxPDdvtRiuQObDEdUCZOVDTfvyzC0T0igje+OPMpEGd/rkssEEPIIQzlHj65XXST1zLwB
uNDp2UuXlsEWXlYK/i7pihOVOSKjpme/LDZAnokZNuol8wD2LstuwB1BDLRXp9Yl0fS11yvhibaR
s0you67n9aUj0AJhdM5Oupmv87ojMsJvOEJ3Q4Jf3N75OEG3122DVC1titezbfVkGGhBp6Uy8lHx
5NXwsbGtAm1dVS1EgmnDvMu81W1FfqSBAEU/okEFCWyTVL55Nqhvnq3pYV4Mks46joRLzkvz+nkP
LaV/RNPHhkydRVjfp2O7nIyjwEw3Aak3yxnAjtP1oQD0fxf6CCalhs5iBqHbo3ywXCe+o50efKwv
EnvZaEJ+hbaB27z9Bm2cexjylxu/MLydDzpo6wRJdhd3NDlqRW2/6Z26BADdvKhQm1ZgHLUL6FQS
0Jok3PSlIh8rVXvwq7gDqUNQ1pC5T2ZEhkqk2fGpKcqODBB9gNo/+NfMMTBjZ/4NtvLupIvaujGn
B0OgWzTzmyEKrYko1pyRYB7x/6G1rIy42ouRYcXn/o2U4UatmbLN6+bD2gAV/hA26XZenDeoYfUO
tt48fO5mo6SyZZ5eYd60bpLSk1dOqyw/d4Asw9AsGt4+TyN1u9zWI6a++aB5Q9OE/SpOAg/LBSea
12l11hN2Hab7ebHNPWuThQVqCJVsHNc3nxymdMfORQQwL8phCNaQatTdvGjH+UNNu+saM5V3h0N9
I+vGfCoGHwObe6v1kXGmdQGC31e/I8NSt1FVMKWZ180PYZjJE54rbMvsq465vvHGqtjXbfaMFhjr
ueuJlaY60W03ZOa1IV4bagsYZ4ir2IMxw/I6bcyrPL5VjVBdqXSH1vO6jw1e8awPQjvOS6AUzWs3
e513n9eEpqbuGbT+fJ4oyVVUEbWyruy2xUhay2cfD9XHOZhcINcux2fML86yculMR7T+tekCFMJ7
vftc8ryPpfla1UO5+NzW/m3pr+Pmi9xfe87H0XPq7kRHr3q6AP6158ffm7ZNwJ1/c5zb+6gf/W7v
d0N8xtkYn83Yu23Sod2BY4nPn+vnZx/ryp6GWYeygd0/V2cVV/rFvCzH9i3xEeaTz3D2UjM/z8/m
B1kOMFVE0hAg9ucGT1PD/qdlww53ueqnh6gjh/LjNJ9naKUyrLVoYvdN558f5nMxKGgXv//2n//8
77f+v/z3/DpPBj/PfsOteJ3D05J//G5pv/9WfKzef/vjdxt1o2u5hiN0VcVEamoW299ebsPMZ2/t
PzK1DryoL9w3NRKm9bX3evwK09SrXVVlrT6Y6LofBgxoPJ8na9TF3P5KWDFOcaQXz940ZA6mYXQ6
Daixmd27lP4O8TzWzkTbcoNBXjvvMj84aeksswq9b7lQws5loEJIQLLxo9i4VKOpfzyko3YxuLQe
6A3zXkNLMi6o8outovnN4nO/eQM9NwI08xBkchFSFDWzXZk53dnM0v48P9P/ejbtATklYxiH7jRg
anL2hLavwya/KUKktJ4x/LTkZureDNxh83+/86b76ztvG7plGY5r6o4tdMf5+zsfmgM6Pj+0v1XE
uJ4tkeaXrlGTC+kW03Pc25L+xrSmXJsDyWTINnrQIdPDj9VR5YINLKV3VmhurlJDNQHe9PLGDe0K
hALres8ykZOqbYCr78/loqneyqRqSJ8JHkvk+lch3fBHVTwmcd086JimbmO03PNap6mjs+ZhMZwX
E42mSq8rwPOnY0y8B2s/kRXm/cZ8RGuRLEc7S47z1iyPfzp/X/x0fkVX911TYbT0NFJPPa8G1iHb
M9Xn//uNdvV/eaMtTeV7bhuOhuXLMP7+RjdO5jBg9bN3KiIdvBjev/kd9lOXN9UEZYGxD1re/B5/
bu5ysKgyyw4f+wWywSkMR/QQGGN1oqyDHzbmC5daQ0No5rSydSb98PzU84zpqS1+7FWY1ntbMu4q
/cLdw6zS161Tjy91vRgk9fCRgJiNmopm36SGc2962vW8PWWWQ8VcFDg5PetSgTdeytYZXzwZ3/fU
mO+5BvxywgT5wa3q6ggNl30Ct3Q0++vWtoNT0xXneQlI4HD9Y317Tc4zBL62yLxFq0N+ROairzzj
cxcOrY3s41ChGNVqZHyyyyNUHgHoEBD2YX+reuX90GsaAW8ttSSnnl6Lr3yx7fXQmOqzCv1/h1jI
+li0hvCS4WG90x1CgsLcTAlM5eh/d9bp8EqHhTB/Nf7zb5c/OV8O3/JiqEI/qH9Z/Of2Pb+8pO/y
v6ej/trrn39f5KAfJ1291C9/W1hndVgPN817Ndy+yyap/7z6Tnv+fzf+9j6f5X4o3v/4/QXsFdVR
MlXDt/r3H5umq7VAKGz/9OWf/sKPzdNL+OP3y3v32+G9ku/Dvzns/UXWf/yu2Po/XFWQ6YqnRTdd
DF+//9a9f2wy/2ECzOBuAJnQmTZkgMuCP343tH9gpLNtR5iusG19+glJPDZs0p1/0L+2cUK7gsGN
yg3kzzfgx+3n4w3/97cjTdjTr/HzhmQaWOTIBHQ0ZE9s1Bz1779WUVYZxkYEBhLibsWQ+TzWEgir
S4hKVHG9YOZugKTQ6zXVqXuFptNKCdP0IFMoXDHfQd+tb0HRUO6po/iUyQ7CYsfvjIhETG6OdJcM
bqKN7AvCthrrKzUV7+iF6qUC2bTRhlFHeWjtNVXCeXCtYqt/ge5DkqXMMV2kBmb/tAlXWt0SFdDA
BNHFQBMn1Ic7Zoda9Fo5eXQjMfqvDWlfshQLdg4SHO1EjqwdfUMiW28lpVvQ/VKUDb1NY9vA/Hey
ur44bXLvFOOUFiC3FZHxez8hA1pVH11TKJiJXPwN/fA9RH7Yoh0uGx+HXe9j1DUOtSGZtjSe3PpE
D8Cm8O6bzHhTuuhrqbs5EmCnvUbThDGhzqHqAykBzDA2AxlpQB+mrMFoea5SDCJCJ7KTqfdKqpVc
OZK2Vdzn6Wag4bEHeHlPPdrelEacrhH1TUlo48r1o3Rb+d3D0FTpLuu2yE2zreg4c2EljJ6mb/4Q
4ibNc/XQKv4XvxgBX1TufWVhZw/se0hs1PuZq6eB9A4lQ4QsCLcWAP20MWwIchrtCmbK66j17k3N
lqiuy2KdNSboNsFSBaQhGDS0lYStZ7yJq6o1IMzhZFqVUnw1CEhGhkxTdIh2dWfwpKTlIuu6WToJ
7RGqnbVN99kuODkQi2OiW881LJMtmOW8q/PbXA1539JWxxlKF7FFQ2SkFK+s6YjOspU1rH6A8BFd
OwrOuNN6OJ21Ka/rekAjyttRuYW7JJc4XLYGVObqUVV6PpRgP9T8n7qeO8C5jN3YjI9ZAFLVHCHp
RjamDmB/dzVcgi70ztpo0+iL61PXafnGGEQHtcQDwIVxdxnH3UHE/Vqh7Icclre3TR+E3d+6FQAJ
aqE6ppfDABBsobcaCYEdP42CLx2M6hPUqXCte7sY3OSqMal0j4+i56tWoX/hOwycPaFg6KG3HZ1D
nUb12h/LvU5dL+pdB/9MOsKJXA6ZBijW1sKVIIltZTcVUey6cjWE8ZdsvMoNB0N8GWLEqJOLbo49
OlmEmj220diF/VoCnlsHbfdqwb+JtPauUZ5MjcIqH+p4MKiRkJcGC6WKnFPPdG8dj8GXhqDug96N
I3ZrXBaGnkfrVKDkonjIeCTe2L60tkifM7BpfATY9E1wgNWdz1fh5HhqsVQpJ2leVN3Q9lymldZu
rbS+yauJGCM8YBMAKRd2Wo/nhCz3RYA1paoUMv6o5bp6v9RCrK65l+tbFz1bV/DlSdewkPqlIrRx
V6XFSUGuELTEiCY6mUlDWoXUFC0gre5OH5MVNKWvWm3e4D2mFVMld5OTDfarRvOZtEIc64WTyTsH
n6/NDR/DTYvBsBnQePORrlQA0VaObhgcOV8Wk90Q2ZsbpLiU7WCdjH13n/gJ0pAekqmXBHLphjSM
e0mtRYMRXxjFDcAzHKlZ5y7bNHklqRJV2xB9y31QsRim76f4qIVnAo0dVT7eqOpwxYwJPkMgUIsq
65WNCZtcgblpfIfHGm68js8ZLsCOm/1htPHHmKGbnIZa6svCxmLm2O0dulx/Aaof+2XFUISszEcF
v916dLTxBtdq1ynvsRo/+OPgrGjI7vV0Gm1Jqa4ze+uX+buTZzu4euZRqMCyg/BVIdZoYQXA76AQ
7i2pkTWax6+VVIBDgCZvQ7gNdFb5QkPYMQt+QJWIr/IaHrUREAPS9mm+MhtnE4f9ERVguramnXrf
QUWfZRRiUuCyZeJuY6LUHabZKO8iYx3tWrnIvgpdIAkNGh1obAkhzE/vHfhem04fTqiwac3la5ru
notSNjQcfOllc44198J0yYe7403Mp8LbNBmazhzxIRg48oG70H+PFGgKzXRRDb/5QXtGot+CxqZ+
QWLOGuAvOeKgr1edFTYL2RvbukWEHhMihgoCm2yW+5dYxSdrZaa5sULne2gr4mTlot2OmfX8oRDQ
pEA+g3upp1d7IXFgqxupXFcw4heDlWgnDyEoJdo22aSiLq8FURmwk5QdcOUbHE3Fld1S28swbQRI
ZtWFkPXKHZEDNGq779h4IknokGpVfFPJwl5E3FXoi+Ntg3h609bDxdUJXjcnjgaSzG+9oh98RXjn
AYPaFmvP91FEJmE6vIhM4ApCiybPpcxo38VcmnBnUNaD1GyG8DZLpznKvH+G3T9s4pF80LDbpUGt
LnvMjmkLqMCY7ltMHzZuJC/G0NdrxWO/oeRaR/qpgpsqyK1LYNG503sVPkXwyt0e+9h0Okild331
0qrVhKHEhArqTkV0ij+wqXrMJHl46451fPCbcwMXYMvQjBccBg/ovmgN1QTb+arS0a/nx0j2xaIt
ajjsINL6POhXpoOpIjbGndH2k1YEvl2vPSfCd7dW4l5wJcJpqh6FVOxl5xLLPlBszisuNSqn5Vsc
Qw3qL02mjjtaAm+OAdomGwB/6xAgAQlh8NIMm4A9EwmPHYE1aMPbWnFWzKPu7B69gZWIZd0BwDZc
8wWpzz23IcQ8tY733OnCVUNqwhr1dr+o47ZdxaXSoD/uBPR67Ts3ZmMqzUbNoGwqq7mkkbYbyKVY
hHVNimJaPet6zReDq23sUUvW4mFjOBWclUF7hQ4LE8gVJ+KH51uZzkT+ICizKHSecc1DTeq5m9ta
Ql1bFVu0nd5BQ5i+6GoAnoNbLJxQ2YTRswzVcp2hqaE5E+BmkBd9AMnTuTAaDd7cZUyWLmkpCqzb
wkBb0UaLToH+FjqmuSdpsRrr6pxrJswjcVCRREsucoxNlOnSSV/KFXTiiz2eA4tW34rUuCP3wnAZ
WT4uysLKT8pg8YE2XU9wYol9yXGpzYfwLXG75VeVhFORjIN7Ozj1mzMad1aByREx6KaSkXObZnd5
PeC8EaE8xlqI0LIIsElBwufenHJvROOq6wsdoOWuUhN969ebUI3cRYpA/LowSjzh8cgV1ccyD39I
WF53Xzk6dNBS/xZ52XgX56ehl+pd0x8i6bf38wO2+oehH6JLZ0t4KT1mW2647Q6iMqZ2Qhg2/uip
NOEwp0PkW5kWZ6qNIrtRFG70VIBWOTUproEhb0SZ6XuaK2he8Pvs0Wnec0vML4aH9NRvYV8GZm/f
q76w97EBnJs2bwrgjhaoTgrCuaYcafWE4wFURjvXdNotY+WFm6ZIgMzBvAdHBllRozoyr3IBAmcd
ISsDnmgzqI372OfHIcu83eUB0cqyKwXRCxTjyL4Qmyao8WkSPrEhDDramCkvIeiNN0AGQHQ6PlyB
5K4o32ThmivRC0h1KvQpH1XKxU0FCVuLqLVHIhdJxKB8a6GDWnZqvGp8cxm2CCKoNDk24fAKn9vi
VDqBc6tBl10YVvuQJIkNZ6WCj1tom14YN4MdX9lwh5fKqByKDlZQ5mv+TprWsBy7+l536dmVUj5a
fWgvK5KtM7ddI651GfADPyIT/DHxB2KKRRcvwCAFO25xUGo7VCphrj11Kl3KoCuJD2EG4DX5FytG
kK7QGSDCQ0B8R200BEsfP2PUkNGLSCWdoig0d6+52QN4i36LAY+3ADx3Q9d5EiVqDBeA7gj4XJl+
k/nNJsUrDMSmVVfAORB4ARs0kEVGBdiegICrTWT0GBNb+z7tswRIbWUvxxoQmom3twrd4VAK7TWZ
qJX0ljT0RRLkBFoqwskXdQZG1icLYIML0gDGWWr0Lscx+hI2GMCqvOmnC2u59tErLXrLoQpBjyKi
+LtQ+/Zb9BWWXXrDWMRetHyZnbjCxHRvQQM82rYZrVAp6atWgVUk7PsMX+JVOWZbMzBfGZzXa9zd
BFb0xOu43auMCx3TSHnE5BAAlez0peWA1XMnsBGzqV6zYNPrQt+1iqiXKe1k146/p0EHZsDiJ2CV
MeRrsRXmsHcYmxA6hebM15130+K3oTKbTGUvVmgUdw7NKyXtoOKr6a4X/HTx9IaBPiwMKqTGWfdD
7KqWhTdJVnvi7IDgM4pbmVl0ZwbaF6fgE0njGJILgEYdbeLCa/1zNvYMF9vkziMPWKm8rwQDO6uw
l3dthpxNDvU3BEdnYFjOsk6zYtna4otTMkGNC8yYY18gTgqCeBe29tehaJnF9pS9gJ+Oa9Pwry2l
BoGVpLAOcS4uQ4tZhJo4BBEwkODV+WjJRNScwrFd+aQG7iU9Ot/Xb6msTbdBOHRoNZeIKr8Xfr4R
FOu3ZQg1uUzyVRF8s+2OFjMMXfBMot9FltHubP5jANjcur2J2pPWmbqgdMY0jZT4tZlTwurcDlA+
bW2iRe1lS3+L9ANwonHnHqsejSSuVEaUynDfjpglVBokjmtrO69NVx0qpaPrFyfQIjVydeOZgvzC
CgNxMXKSWMluuRrQUu6lrM+e2rRLy0KSYoCLwD1tp1fdaF2VPZM+V8tfGB68xbYgP4H5g2vt7D4f
YSUWR9WW936MvZkhXLXqDAWnedwQj2Bq/OQN5dHMTGXb8eNa9CWXC0q03PFp2y6NymLUAsorijUu
kjIRK8WXdH2KMN5qcdqscYpg/Z9UBLglzvST45NZvVpw4Y5GgCi3dA5hhEsnE1ZwyUTTQXVIy70b
cn1oyhHmTdegKdQN8PoeQ2qnVND9M8qL6zPWzjN9w2jPN9LjG6qdPcpYK1uz9o3mQZYja2ExKAW/
0cZ90AxoEgyw3sFJvo5KH5OJwfdE8ItdBeAruL+HYtlEZOmkrnpvlm9OhbkH8HO2S4H4WqOJc73g
n1OzDEOaVW3bpiEinXnqqPBjGtVnZNEuKrI8Bx2DajUOuJX7zURp9wz9mBny2sfzukQM/ZyH22LA
3ahUeQ5UfSWc26GR1s5Q7XydVHg+i4AGoxrEiyb39AV5iTilDMbZo18d8O0VJbDsQQJ75FLOKExT
KROiExbVKmy7mvgJJngJLWlKrj7jFPjaObKauEy0mws+qy0T10fuXN/bgZfgxi4mSUIlIrWZMJz4
oemUr/SOOhWytJ3MXX1dd6m6VFTjLq2AdqLsBHikBtpS9E9JAACkqfutplFBI+6EAcP4bogMEoAV
fvUYgGcKOg2GIy9tnWNr1bmx30S599Vsge86mQ/BLZmgO9LhqjEaby3z8CZqkCVb4OXV4NXQYJQJ
p1dWDVF2yHb7ZK3THB5rhoZM/dZ56qebtrky7eaurvKjlfTRDiNivkJWSYyEZl6PPdQKGkY+rI/o
MZTMZRqGBsDGY+9gxmm8yO2vo61Wz/EV+CO8qHlFjAko882ovEEeybbS/6rpnABcbbadnONaV/hr
Vx+v7ax1Vq2ORaxl9moJi8mBH40bp8yYllDOWoNxW+NAMzB18Qo02rUrHZxb1xPWjMb9dQyYMhNb
g+Epp+9u1e4ybWCLU1+jjFZ49wPhnXS+J5k4sziC8pwVOiyPm9l29IdmBVM4MXif56mEIz3Oyogx
KB/qiiiVPrfddef3h2C86QRlGwUxxlLCboPzvkDuQfgJOuclo4mKrBRrUUzj/iIa+RYRDMj0zEQx
wc+3ZFQ41dDUsdIXKaWa1CYULVcTvPbc+tey7CATpFa7l7XxGiFQwmisHoyAOTKmj3ThpHs7uVM0
80sFeGip2kyJMwR1DEYJhWAkPqC1WPaqD3slte5QK4Gf6FoBrqPUdr5By8Cx/WMTpdfeAA0axvn/
cHdmy5EiW7p+IsrAmS87AmIgFJJSUiqVusGUyhTOPI9P3x9k7VLtOqe3Wd/2DQYxD+C+/F//QGRJ
i+1kXOHTxMLpOpQznrBh9D5mvQzIOn3EPB4pJqY2nTXe9IMUaD6jfo+FqOaDkiy7YgJ0cVM5P+R6
/K2vB74lSw2IUxforc4F9yq5n8t6PKD1DcKwwsiXXCD8ZqbHeHH8kXOkhbpJJk6xaxzNvPyfbjxo
+Ff9p77DfzXpW9G+tX/vOvx+zp9NB8f9wzJMw7aFy5rsd2/hz6aDa/xhaZZrWcKwTdNhkftX20G3
/oCVrBk0A/5qVfyr7aD/gYUTj3boYKytAud/03YQmvj3Prip0bnQVB1fLshJaMCstS3xtz54HdfC
qERvEMjr4HWcG3h75C10FvM5o11/7kUc+aNlvOvLwW73ls7kZLnNd3uqVb8HLT1F1vzoWPn31s0k
k4zT7LDp1wkyjr66BPOQKx4jXusnX+ixFUjoVhBuexWhbCLywUtCd81Kt79FczIdXSXBOJPEpgjR
F34Nu9m0l6snHSiE2IPh6qDN5kEIHWiQdJwq1X440z5M1PZGJU2IsxlPns5OWLlrOgHrpf2RDrr1
2FIdjAJpGyL2u8wMT1nbhR68IDw23Bm7oUk1jwRO7vhbpr2lWqpvz/KekUicM9Vv0vwV90T856vF
uji1M3t9PbZMarjfO+WCjppA17RdWD19kSB2uHVSZKt2zqRVpu4JOh/Ib4JDQxLfM4nTmaELUgrM
JMzyztUcmKNJn/iumjMdGbA6jDyc9lFf/ipM+1eIJgL7Yxx/YB3QJSiKy7hcqOZNolwK4qozfH1u
tYGImbKH7A0DEGfiazvgTolz0tFO5ucxF4+w4HWvyOU3FyM8f4JCeQBRLfhbEbos40eYTXddE95n
aMo8NKLq0RgIpyTtmRUuBMG0j42LNTLJ1ap7R6+t3aN9h9ODW9JgaN/CMgXMLdSGejI8hFEMwEHm
CjboB2TaIPUsdo7laF5NgpacOjomrhMMpV4fKpkBJ5L1i5Bkiqi9QBeJA8Afa5YzlZz7VFHF7eqm
aY7xWHqRVSVElBWvJUpWklvOdlu9UnVg45y7yy2FFPzXTsUD1W3i8+y2twKQzWXmpMaUmbeoxSul
mFtX0dc2OdoFot6oeE+w3u3l9EDbrHDok/QFM2piTq/SKZH9WASg5QYzjaqRnBqdcZDTTp3lvKhw
O2HMDanfudpPpY6/uq0fuhUid6cM7Iy4PuabN0Sn31Hwg7z3/Lu1Wb4BXqPIHSE1hg5WSLGi2Kc8
EsS5kT5tLdBQ1cRj4kx9AUeZbgET/lQb39Uq/rWIBmpkGTPKVwaWPfhpYPWWZZWXwLzGQlNJ+LjR
24AeiUCbeyVB/unm80uiixNhOMcZtyTIseRktxHpITnkIFIQFqk+tJP5PsSZgRUa8vui/RlK7LtS
zLP5QcWXdnQe8cnT/ecywaGs4FMDGFpyp8I7m3rrvkl1nKT3Woudo2IzI9dpchkMrOP0hEC3UL6n
WgsPw3AYP/Ctq4X+aiQmEVHhaOxL1zpoWHLZWoq6zsQAh67dbiweSmukIbEMFqVr/Cz7BAUdNe7E
BS1F9lypeD/AG5QQ1yJCHdyKNaaK4nUka+ChHNOrFjsPCVdch1rKjMVt2NjgpfTt9wXy6d009Bit
jM0R3yZPcZTzkNlfDMX1DdxQ57pPThOg0W5qqeOWBvWamr+LgfDTOc8hDHaOP2fxU6TgWRiJ8Rq5
SbnLCwCwvHZxrxzSHvua8UPRF/C6rP5u9qiEFhIYFVIvHELD20zKW6NpzuH32ppGuZukFRhJv9eh
6ZxibPx29EY+QjjYuJTQv40enIryl/4v+RIiwPnyJy5bzgHrO8OPsc2IzA74k6LGVyPcc1ww5zzM
AlE0HSKR6CVdk0KZAzjN8T3dlQM6VgSy38difsBhX10vyvFc4X2SjKF+TRyl4NuAi+icoPowXSOk
pnsM7uK9WMrwZEsCg/KFkD5rwOmanOIJuG16HWcl9VRzjZywf2Dj25jNz9QcI+S3ALJ2hUlxi5NO
I4V25F+b3AU8vU/udAr+Awl9NDGitvHyMFndfbGAwyPzTGh5ILlUYKSgJWxWDm23kAXB6HNKMwRv
2c9yQiEX0c0pI2wNYwyCl0xVPTdFfo/J/4CJyeDTG3Iu/Rg9CByOyS6BgZyEAjtab6iUK8or+OLI
0PbxREhnpVmBnVcQWKw2O04mZ0Y53ax26dKJhM+KovKcrIFxqpNWgHDL1yAfcELjaqbJkpYsYfWH
rs6fQ7NAXY69WCfbtesILDIBTCCKSEAIcfSaJbJTkQvlbUK0cJqKkilWdVSfTIK7Yaq+x7Ht3Lhj
dzvVJRHb7fSi9Jl6nvoXpcOiEfigxCtL2WNAvOwrSdPN1LBFitO7Bt/TC4MBgzI2u6yJx6MZNs0e
lSE2TDsA8/SY0F+jEzVRk+vmM2lUz/Qcbb8eQHMTQChPM+kUJCHWbfGMH27a32aWQHafQb8dSRba
iSh9q+LxK0lxy/PiEJbl0lbV1wSF1B/08VRESX8io9Q4dEiMOGdIqQaZMqb6rhhoa5puEOlt7RmF
fbVKhRnRioPQ0U9NwSat4tOINYs3ae7zYMmvMYY9kUmDl2afChFkB5hzg5SVj9pH/LOLSftLxzlO
MuxiMpbhWxbyrqTJMgOBEtbPtcP0YoVuiJ8fD6wW+ghDysotFEGRzth549zT8RkVBpJdCpgOomOA
hAGGW3UH9BDOX+bceo1q7DubaTwv9O4vZjTirObiuoHENmy4kFltHLWql9cwsW7imQSsFkeKTi1P
EJJw5Irrt5lwpURcitCmL1gZH65ecebPB5RV7VeJmwJID2PuFO0w4yy9PnbBEhV5J5Yhu2qXtoi4
+MxJv4b4y2pxb50dqiaSzmov7t2TuoS/3O5bnpgk6K1+Y8R2nWSHYd+U5WdcgEJfsed7847uqsQ9
r361VHK5lJEJeoTLazOY0fskAaIjnwjHTqz7OeHGkEUvXfwfcFRSoiD7l0FhxTxjKWX1meUtL7ba
vc6lkd+ooXNfUr1dsnxuD+NkRBczdV9hgVaHmp49V276BFfExdCdWbuPwvrswOgMEn5AG66ZT0s7
9PS8fVlg1h2lUV1t+MQ88olU6JVa9kvUKQp+rMrLoT3ToXiDukGmaMVMWmDbyHjEYNXi7nuy1eXs
GO4XIVxg+oxKEPr/tzkGeLHbbsLSiUWaWrd4KKt0eLjCZqzZxBm6CKcHmA0mRU6KPEFjdV1PZwLS
SCno6JcZZQjEvSCdXhZqJjIfz1SBPZ7V50nnX0/xBPA0HSHKkCPHGuL+pgJsgjuBXWkjCcyMQvfU
uy7rab0ayPqRbxmQ3T4tEfcvzi3zEj7PJRB1BPrKGckJmhUhsiU80PqnYWJ9GrajikzTJ/bEPgxF
UhI4IV5Me6WREFrmOO30u+ZKYb8AJvJTJ7gXTGGAzXZFg36nmVl/yh3rptLt5DxaTIGzWhNLKaks
GolTmGYAv5h67Kl9SjBoRetQ3hFwHDGDzXykWkVqUp26sHmQsR5hbwKrPyF2DgflXUP0dq/p39A3
z2ctwRIzKQDeVR2cScMyBzc/G2qoO5yyzqRvaK6dJZohmO+7PmZr2dkyVJgQLxm1Cx48CQFFUzNc
7cV+RSL4o6dB4+E39gMPal8MYbvTEmKmpxTFN/Eql7lHEzyz5NjnYvjQWtpUGN2Wvq0zKM+jbflG
TU4QDRzKTUrN0CCepBzRkX2MevU2S+uAqPSaC/DrOMO6i7b3Sw361Ked4RlJF1RZ3DK4AVDXsRPU
pUsYKzSgpDpA17LPQkMgBSqn0mhYHux6Ikk1b5KDbpeB2U5P6VBBba1omZgdulUMwTBIaGta9iqw
n2WnD23J8G7iir7YA9nT8G52bkcJnovkLcYkqaBYWWdDfPpdPC5dG+ifZOnibP8Ej/BNtdd2g1Jw
nTQeNojq2cqGS5n/xEZQ2ZkDwKXlOBdWrqB149mMKzoJRXOIy/adWumVSq+YnJpFj9H7m84tVW1Q
o771u2mgVRRpMKxWF0errPdSwbBFWLU/WEN54LQOc0J0VJYtnh3PgBDqOdF664qTG1ySMXxfrLE8
zGt32i50MMHc2rctbj+O4sHUJYoLyHKwDw45A/tZYgiNhPnOWIOBlwG+vkkMSloql5QL8Ay/5E72
iFejpPtGZnCO02fymrdoPiEWXPUFbkK+SpWhTK8W1OMFeaX7BfbUVZFuf54AhUmuHb+rPeF4egO5
pdI/Mj17HGqGUgvdHxjZbnDx8U9K189S9S5qifxarTDD9qawKpYxjQ7qIqzzMDcQCcKzkqrx0an1
58hGw1r3Y0lXO1N3zKELq7CdPVwscTdE1BKRKgK9ICooatSYgLDFi0zlXS+PMDniXdEOht+mOcmd
nMgHuoleo7QEHig/EpJ7dmABBN6VzHCmTk3CYofUTlvKg1CjwMDrSHrdLAMnKwnsqkGSKGqZzzWo
w5JCbJ9GKeS4mhC2IsWwOMevkOn0g3i6W9nah0ST7rHE72lfze732BDfNDXsUL0pD2pBEl9SnTLD
NXD//gprmnk0DsdDxJK9mFmb1A9GxWreXQbykC1ycyKaJ0Kt3rRU4CUfp+7BaqmykqUAGu0NOCHp
k0vqDkwezGp640lxJSlFzUxvGsWh+pQkOhQQGkF135QHqUnC3WO6f6QVkRpVP+PVmO3muavohxGy
05pfqyThbxcvronNpUwQsa5lFAlo9IhWJk4CFbIq5wNWm96QWUGaEnuHXSIJ7eCjeko4+VB+71ol
hJ+i4tgyvo6xxAOGoSAuHOeYSPHoQPbMsNx6MvLjAEjqx5ZF90W9h1Vke8MaZIrelUTN1HejVkLS
e8dL41vi1OYN9NIrVsfOjvly0j5cpXmN+jCA9H1Au1ofHZAXyCajL3IM6EOtv3HXFqlC98aSo8Ec
kmq7XuANtuBoDgQRnqP2vkhfx24m5nNs4UqNya2tjj/74kOMruuVI11Zla5BaKaQhUYCQCcFb1HL
KHBqWwOXOvtQWJPm54QLkIpza1vYFmFtDsVxaoJUwG2pNWS/vXNFG+KzelP8XEERYToYNIdNeOrb
eJ93rCqdWmV5OvfYskAPK7MOLjZugLIHo2plcbAd9UnAdzg7+vIttw8E66LkTRhcypA+Qd7RqaXi
sRL40wOWlMQWw+9oHNKw1rokClk36cTQaSY01M6ZUcZN6jPcpq+4SmAd2j1b6CMPuiXex5IUKCvh
XDbIccJtete3nUQYh6+giK55lT8NKkNU7IJaDEDSUZ48TrLGI14Cy0C8jR4xzQhYi8007IGGumom
vF5VBRSF+CUVavtAp4lE52J8W8zj2CbV2db1F2IW91esqoFn5dOiOzr/KANYbNAhG6IyaHv+69+7
23GS/0x7pzwr+JecavK9qqZj2lk3muUcLa45eAkcZZEog1oruqNjhPdCJc09t9VzKAs3ENmiHMJe
hUir2lwk/bnNsRwOtZyvAFNm4Wxid8xIGwJ7O0pojqjqerLIWUzSdnLpTBKJK3He/EIjndDe8aPQ
4RVLzWr8SMj71hbPfdtEXuUMxUlneacNWNx1jMjvo3JvSbP/MUIegVdm7YbWLNBkutZe7QmEy7OR
AANSavhk9GSVOuP3jJp3y57OlrIAWJg9I5pm+vzShb+KE3canLb1cqVzmM6+8qjaRJWo6nivh/ZV
GSFTs57tvTiqzqtWD+khTNwQ7k/bzQ+hUk4UJ0RYZd2DQmeNoWjtPltXw8kD9IevFo7u8INHr1RU
KAfRrbAvTWxgmUw44hJjUFFK2FUVp3blkC7pigWvoteYjDS+xECeSIYP+eyIh8x1hNfZ1XemB0Rn
XVAnCUTaZFmO0G5uwooEdEtJjWNDJCNhOc5t2lnf3Uq8VG7+UFe4VVEgvvf4LWH/dYlLWl4GHgzH
pI5oQKOV5qRnWFkq2jJYuXPSqvd4LVy1GVs5u7Th8HEJ0QkkCqvG+2dW9ZOJzHKV1iUY6JkKBM8O
QkNnDy+5Lve2TrtnzPM0GMf+nMUJFqz6oSlo9NumzOAGLuExytILcMKtoYsbol7rgzkYVYAIqttN
vew9GihVIP7a6EVBbPn6kO02U4btXtEnOjtLWAYjHDNfOMp7lWcioKF413IqHbejsM6/EtwCZxPU
pG6z1lvwAYdFwcVixVUZGKojGGTov+GeGpRxqgddoCKwCgoX5kY2Oh4xOy96pvL5Fjdn0lvvHOj8
ea1hMVKtH0uZlvEYY00HVqItACHc1g00s1kUSecYk84cDelraSxfmoSS3zGdKtg2WMWX/Ch/HWv8
UWpiyZUJsEaespmx7V2JH+wmglyfWj+TA3fp9MQ91JHXiIk7XAwXd3hgE/EUNteoFSS9xuv1x2qz
PnfOt+1i1JHk6mKA7LJ+9+0ltQiZ6e9XX99bR8xznmFz9hdarpdMKfLj9o3pQhL4sf0O23Eh3eZg
i/nB1PsfCIaJWgM+GdHnHM2+OWLmHOfMtdMYTItBOcV6jKY0n4jFWDQGhgupLSboRylRHW2fdBtF
tsOy0Ze9s66bmvVbbx+90bOXmtmKKaZvA8hk+94ajBP9lu5UhKWPZfLky54eeSj6L10bGocJ5xbw
0RzpOXRTBlzyIIoD1p8PdCqKYJiNk6xK0ryB6hjXYMqfZLIAS5l5MOeTctStFqlFnKgXNQ6Ni9as
9MOJhqCLaDhQo44k+8bGzQ/bwJSJHiu/7X3oabOWyRaNgSPtAlux2wCDCSJaW3FCoGCpe8DFuTqt
FcY2/qZSdIFbtLfdvP2FRPoYhEMAh8k6CBM229622c44NVY+FnXK/bmQnGaC7MnQUbPT70tlu17W
DdauDJiVjbs14Q9BXzmkOCbrYO/yZJy2WttD7ddz5utQYNvC2iW9TqEX+wbJr9Vc4wBfmb/yqBdB
npm3DkjBQSUYLNg2ut2Uvtlxydt2NgR6VTuc8/pkE/DZgBuFbQTezWjTLUHcUqqzuCr3PUFq6ZTE
FwwoKyQkrHq2i3HbVOv5vO1JUtJPHYluSlOkkP/duAqi2ip/b7AnKoP33kJ7stP6EhZsNelBb31V
C1zxtv9BZE7x5z8CmuMI5V0ZTJaCFp5REBtvWOotNy3WATszSppjpC5fJ2Hanhnnd7Pi6Dgzsamh
QfaKmPFVkc+qyZJucuY/79Ma5WgmlnOGfmLeZCG5mguGpg5ENC8HkbixHJCujKCU7QHFOLUXYXU0
mLlPy8eb1go/RgMNvV4rR6MZ56OaQuIWYzQYCEWa4ahzoe2aqshvBwNGVOa2JzrbB21oSgao0JTX
2gSDMKeeZjh+OzdTWWG1OjyCLYDgNhRJYv3QakOPq1Jg9+QUGlc5sSxVBg4VY/nhIhytE70ntsi4
EPaK4iG/9m4GfIG/zjWcP8pekzeWaMGQANx2i5zTM+HDJ4c8ikPSsXoexxkOB6e4dmXIFNeh6bGJ
cWgoGGl2I9N6wR9VITgQbnTHEmtnO8r3OlrTthNQzjK/OASnlbu+CWuvmswvqou6QJvy12oG7THV
7AUOzeibFSeDNjrvcZPf51vgczskx76mxlZvYlRDvrTiG80U1aV3V4/6uTI9S2sTlicyoq+JRm6P
R3l++dzYExpF3Vk0rwhvxGBbB+m4XwBuyaIa5jrDVm/G0XHpqEGiYQ8LRsLMggo/CxE4JHVRCrFn
JMJXNGGdVDXLL/riZL83pM8DApkUZ739a5qxMsYKwY/dknjvORIBdB4t2Pbq9XDb+7xDtpUI8JsS
+5SO6X67Q5UG1V9l5t7n47ZX2R5saPFzC75+qFXFCgZDWAF5UijItl0YWcqJHC4vU7BAIkBou/Vz
04yl/ftJRUMeLqLEdK8NOiXaZAeos1QcgdeZBJw8iELVCSZVpAfoNCfcMr2MinBuOTlHLLh3hOv8
AFwxeAGNjK7x6I4ka1SE/04uGQVMBfwvDI+RrgQqE+e5YlSFdtgFuWJkgPKjtbejdLxoM9SkZMTs
JqeYJAribKDS23dKWh5MRgHs4rR3k6jBwWq/xV1G7gQAm9W94LLF5eV0h75sn+KUNW7q4LibkkaE
uAKhqn4Cbu1vi1D+hNoc7kiJlNC/K1pvjS9agtlWDDPQ0+xVG6/JPHpmCpI2WA10FZG9T2pd+zo/
Wda0765Nz9vpfHfSnxL3xZgBxmMStfadMX9lyl4jUTqyt0eQrrJ5tLHvI2IkATnpWGeTWEYAwbGW
8ZNUM5w1OsfcszyC7A5Jpk0OoS5AHvWeSZYRD34lGUsYMXYmcFuR3Dst3BA8Q+iwyachf43zARUS
btizssaw5nelwDO5ysm/6NaLvfRVI/MZByFmFxPoUE2xgIABK88M8UVR3WJuAcXO4qoPh8ARWXdZ
Ydm16tf16sNWkA8K+2TVyb0+GzB+babSJet+MDOMB0fcZcoU0Me/x93qOCbypZ7psbnZU0fjlBOL
K8baNWPx1NihXOXt0X4pOQMYKY+uO1lIRKZ6r4fJ3cKLDaCLxYSUoOziI5FKIMZIdxris4yLzaAY
mTsTX7LdUs23ObmGp+yp7WK4lbq4XxgAuYJxLWSBuxf1SrBd1Gsdht87DZgyrv2yzmGyo0DL47eK
ToCdY9ZdYIFc0s3Bp1JUQUifxHIznIq9roch3IXFrQWxEJPxs5zcn4Nd3OJivGqa4jeIG/7U+32l
D8xoX0LHSbGpJMWwLKJ9pekXBW2ygm92DmloRBXQgxk4w1ED8isTguXR7pmGuAEILFmqqlecn4/9
SPmpY5pN0hrwuSGm2+xDEcMpbvlXzeZ9QjZJWCAEIxydRPTcWNqjZt2EtvkTQ9s0h18E/vc4jWus
XY+6c3KTy6ys3HuL6Khl0PG3WDfb3rbp9UhgAMtYmsvkFesggq9tikuEF5KQmfybMENSGq2sAOmX
ks66hH/FEEDPAb7i2MMYbpMvfX1yHaq3aXabQC247K3GHdfijOO2tRcvLqm6R4GXaTqR25qAMPaj
UbOGY+Qdo1T/Lqk9sKWcBUsh+nDrOhOsgj+zAy0NmnUjJHQtoqoTrs62gbRm3/YKuVO6qIM+wsdO
g05MU6hwABQoC7cNJhFf2nxpDhWWl6gv1mJuxjpuQZ/4w1pUlEY5ixh7XXEMA7zi0J6PsgpXOgGE
LawYKXzWO6e7pMXPEcQVo9h1M20VWq4OUJmBmsn6IaJIxMU+SbhWColNYW1Au7ILruHNpE+xCDg2
adCR54IjVIE4lCEY9Zk0SfJ1lxgp26QWdHStEWE+m5wlT6C+6mu93S3Ko1PwTQplnfK2BzVkzp+k
VewlpqBBK20kRrpsMzjI7E5JFZ6JVtHSDD8tJ/omxo6vk8cN1aK5fanf1SPNIAy7SPXNbL2/IPqi
8uxzoPi1QtXbuWbWKFnPfB4XmnlWx6g7ut1It/fz7ZP1g9DYo9PN2KJyAuQpxHSrxlHAVVQysNbb
tr1to4jypuTSpz5yUV/ovX2abIKmsuW7Dh1yTYJ5NgeCO5kLNCA4QKaysGnSlYR7FH3/orYxkPCw
Ngspf61e7RFOsolsaJpzbNIEsgja2jbRwgUbwdsvwIaDbWNK23dCgt267RsSxlR4GSUPSECC/idS
gLG0JD7EFd5UCsMiBtnTuNPssvGqhhSjtsesJ19rbdZeLDeI7fLblhGVXW7MWqsLxs59/D/NsdMN
eKT/iWT3tXuTfyfY/fmEPxl2mur+gXLecRzVor7TV4n+nww7ek1/QNQSkPhU2sqqgYfAv4T9Ahqd
sCzHwvxFczUDWty/GHb2H1jCrJQ4zTZtRxPm/4phZzr/bsPBRzNg8am6oTKUCtfS/+E0g/gd1Hd2
5qulKbggb6t/jACq4G+78MlZatP1q4Pfu/98AOJjjJLs/jC21On70l7uY2liCOiW+IfYDDEECDwP
JZm8fWnQOaljEjGVe2lr46npnRtEuizBQ/IjFW35WNW/98W8NHttnplXpzQ5YNVmrSsDovOmCOf7
RszHxI5ukfH3wSiT71JZXiRlAtrwMT5VBivtlDlb5GSrYnpuQCjW2mNWW6mX96lKS3U0ge83oCMn
2/tu20Wa6SyP2y424jSXiJoYPUxLyURWKiL4trviPvvXT/G3l9nu+tuvtD1qu1EF24zbRTvC7xvg
7q0jmJbSvXnZdsN+zA6GIZ+2oW27aduk67oYOnwV/P9ug670ryH+b6M9BtqsRrZnbk/anv55uN32
+TbFNk1sx//P7n9+988PuO1FcWWe57iZzgyrVaA6LI23vWE93PY+72hTwKvPw20vMitgg2338ymf
L7M9ZTsEXZB7Nc7Ib19f+h8P1kyLeKF/vuLvW7enm5HN+2y7qNuGpZa/P+w/PtPn+22v9Y+32g7l
elIowqAN89f3qSaWlrvtWJI/h1ID5mM1r2hMsW3jbX6nrcB8v+5mKyJg5TWAd1Met5t+P5BwZWCo
vx7y+zW2R/9+0Hr35+Hf7k5bybsRIQ9Ote1uj/rHy22H//Pd21uMn58yWgEV6cYUUG5GUFui1NRa
64fbHlmTC0PzEYof0gQNXut2XK6Y1vag7eHb4aLIJBgftlu3Gz5fabFW0Gs7ztaX3/Y+n1nkI+yU
z+c4Sm/teurGNeDiTq/Isu60ghnd/NztQwhY2M9TCqw3TrAlvcrEIndUIvAwDRYd1F7DGxX8ClLj
C5Jak2UHZWC4VoVF3N7Y86AQWKbMJ1S5+2op+BBOHObB711t6znwa6JKW3FDc9vdbpWdfTEw5Uay
QTNi22xP3B73efi3l9xu3O7eHvj5vO22UNDTKpNCgrGyjIeJUf4ACIDxGDaXZcWb1CIDfEeIjW1A
9/oJ4erkA8He34Z2ax3vEPHC7i1Zfmx46Lj6Mht2aJ0I5vHIX75dEACUZkay8NBQmbr5lAeWedPk
7XyWCd/eWb/Ttve52W4rLL3ySgg+4Cf8HugXYHZRYDKwN/o3I6nh0aIgOsmmBoKW48QChg3U1foQ
L9pTnE/jBgOqQYiTCN5oX4gjxlRhbQqxcoI7NdYxBQyHOU1Po+NbiKFP0AemC3j0yFotdjRyzVaE
/RPAs5vaxf6iP3RxPZ61/tnUhzfd6bVVu1Zf4qJHC9Y2UBARQ3i5qoeHSVseQ5KlrapXT3W9gPLC
rgE4BT3d9lp6SeRiQ39cx2gnxqMJm1NIJ2txunWw2mrFN7fdzxvjgfUvDIrDhglum0+o9vM2wpy0
A5R3QnFXcHi7mqBNQwbWzq5Nzvlqb6EGSnRHJ1I5Wo1VeQo4H43ivCX6OKKJsLoNFE1/L9xh/H0i
6v9+Nm4n2XYbzmNQpgYj8zJbJfi4zI7OehVUs8533pZFn8fbXi36iTdzm/nkoKtT7GEK0go2MYAr
hM2ikIkfb8cSkX0w1SH/yiiQqBg22AKJRhi+wvyDmzsq2l5djCn4vduxLiNG4yyXBWeKxgiiBtZG
RGjCbk2GctYuYIph/u9N3Z+NkVIfwT+sfGzbghaBkxc7BWT/bfE0LXrr4Y0Kx1OSX8OFTMMMgWl8
0uYvgBjzo0pEgDy3j9OrI48I5oD9WBAtz9lJ+SC2MCLlglx5AY1qn/6McR2/j4djFb2Qu4zdcaPS
BH7x3/XqFiqC0Z6E9FRJ9pPY+/YQg9n4ZoS0xT4RaBkvt5F6r81+bfzswzeEiLx00ux1zEIKP5u8
7nmUsCF8Vb7l+g1EniJjTXLpnVMWHSSUAtezyhc5n/PllxB+Yo6I2YJ4PJjRGTaHquyh36JkHhyy
Lo2v1tqUOOv6ZYi+2b+s6jybX9Fjl72P8VeTXEvrWerHOkOzDyRNtsTFwJ9JXhv1XKknJItou8oB
t40jEp4FEW6lHxFH2ULBV9bYwZHO4quGDbB7VsAyl73yMdHmIz8B5v1LM3naAnZPa/COrkteEE4I
gHQzOw9Fdhz7b7nS7vrovup+WsOxCZyLnXo1LgDD0Yzh0e3tySuyM1ycveOcjB5TG1oPD6BB8Cpw
vIhYGEHcxGPaOelvI/bWBRQTVAbpmVSIvD3jJluqtxIJ+bAjyybTn2IdBHyX38/klEJvgopZ7roP
QczrS/PsKICHJ/0DFEijXrvTrnnrKdkpNEkAQ9WxK1eV3X54Ti4T+PZdBM/ia3eNPZgyUYcpwaGk
qdDBvT9P+rGSpHzvzOZXhzY6I4P+CuKiYTMZIjS8ccSPZKGkZpjEAWS5Ud0v8HtL6+g0R7kEjX2f
9pckDoaF6wKHEkihSfoBz9VorxHn0QWzIn7vVcqBVoHvBmr9gRDRNj3GMIXTdJJwMImE8hGSGtiG
VBfzg2vWMH+SvYtbRU2qKq33j7L5UqRnsAXs//jB+J0UXH7CLuDsBE2rnfNKhMhpCuyhHPFi3WvZ
X0wYiBOA1AFLBoXOIxqzhPwbn5w2aPK2cyHxVJs89aZ6wHlDM55cYAj1BM7bnvHrRpY8tQe7vGSL
T3ui6W5stBuwqKE3QE0ybpZ03vnT6/RVNoSya5CUzC+dOI9oPgbyETuyxw/Tka8ZQRZCvt4DySxE
ROy0X8kr5r3WMO3I/hXw1cTDmN8AosPJUDxD+a4WmG/fxS8mrfrlaA3QD6jA9/l3Vw9aLoXomGv3
OCTs1PhhoTG14FDBVdskZzWuMIzxNAOXMSx+QGG8cbyIyCOlkNjvJg3YB5uf9X1PY1e5SZofXX5M
0Wkn2lPv3NHdpk2Ro/2FCv6zynfuVwfrZV+/RaEA5ogJUOnuQqjjob8KJ76nI9w52M6oKA9ruG2z
L18U/EkZOKudbnkq3QncurBbknsshvjNbzmZ7at7q1/yY3EqW1/pDszjqF5hIuxoYkRQuQFpMy9W
dnrpD91XFk54EdGgeDEhBfYn0oS7U/8gfoa6nzYnPpq9EISARY5zi9snnwk3Mye/ESimsVzdR1+r
b//N3ZktN45kafpVxuYeNdgXs542a5LgTmoPhXQDkyIU2PcdTz8fnFlFpSqyeuq2LdMQDsDhcJGE
w/2cf8FVWg83Gn4ZwJdc9CFy9QEhG8RbHIZipUeN/EhyJnhvw/PkoEOyk94Svq6SAP4oberwjGVu
RUAaEvRT9pyeyn1wA1jKbSbgmOvJwl72VdNuAm/V5i26OMzhXAgoHaI3AIqHo6SfKkgHCPoXT0DH
S9u1pAPB0Q6mArH+OzLAir5FH7uaDRi2za2DCdHC+ZF/Q+5K3w5b3a0eMuTW9Z1/Nx1igo+ETZ5x
jbTJg2WrHlQ4sA6eZRDm32WN5L4bZih4Ods64V23RJAI4xrEplEswpA3OBbSI3SqdnpEFmsc73oW
pfWbgwdexYthidaFZvAlYwS9QDbEr5BAAIz78IjiyTjtscdZNA353n2buJa5ydoHP/rVjy+dzvKh
niBlPxNoW3TNSfWxkEOnhB15rXVQrjaJfS9PQFq3sXc0B6QLwOzvC3kFcLtHDRzjLlyjbTfmVYi3
WIngFKQimJ7g6QBlLtC6IJzc/bTf6OVN8B1qFa3HBxY0AfRU1F9QmXw0l+Wmh+EEggV0FZjHBRK7
GevslVa6JWS3dwV9jE1QbYCvPMoQvpZkfpZo1K6tJY/6DwPYErLMK/M2dqudfqfF62kNceYw3oLF
0V69LS5GubG0IOgtLDcmpfazYDj45j/icCc/WOceqtgiI7VN6uR5cFaet3Xqhf+k39o/iy0G9qeP
6rklIXmOkFJGKs1D/mwJCOqJHcmVls3CuK9X8PS26ZLPdEG2YRGsjfsfi4/CbX/Ua3O1g5Kv3mrn
bKveoiqIO1T8pPfzE5M9R88yfMJ0UT0b9523xEA81clRu96jiSpT4QbJiaogQ+tuZ+KMtMGTy7v1
LLdTnxD+tqNNA1979vZcgH3zkS9BjB2oy6rp1n7v4otCkBvc+zJ/rTfFTUgEH2jQxq/vWS7Ndt8T
EMv16IZ7YP5LMpGwBSodBPV52mtghZXVu7Mol9OWVCCCKcrzTm9X/SsUc+04uv7Wyhf1Wfohf0N7
qwNq/ubzGGB1e2ds0zv5yd/HJwc3BVyncACNziSD86d8E9GrTXhnv2CfzjnlOY1dhBSnd4teu5Bm
wEwF+W42f1yCMGfLsXBB1PuunvHBC4uP/VnmCSNMxOrpSXlU/WX3oH6rz9kK46xb4ziAbriND+ZS
gxqxWLfOUudDWxpH7Vifu1toSJtXJACm43QszxqIvKW/ldh1AvfE440NHND66QgIq3psEFHtFuuJ
CcKYPVAjX0gLVjpHYx28NDsDOODb6Np7b/9av8GXOZN9yBf2htnHkaDtMVAX0xqNi2W8lNxkhUjP
ghzNCUjfgiqr/JSsnbW6jG6bnYlz5mN8Lh6l7+H9sGrfokdnET3isv6r/Na7xQ6DwhVpzObFf8ZM
0lg5j/jYmDi3Riu2KPBXK0wW3ptnRjJ+OnzCsMiAYjFBhEoxG0Uv+tvpvjrawbLYxWdpa6yso/FY
rKwVoImNc5stw7X1QsgZQWCAgNVyemmX6hJWyJIRSl7OXJYXSduSg+Pl8oJZ2XLjb5iU7JIDP4dv
0SPihb/is73pjuVbwqyHyNd3+df39Bzej673K3jJfqZbmU+CMcY4GIf25EhLjLcYPx/aE5nhdfsq
P4V3YOMBJfGz4qEKF4/yR7aiojwsxycFyOvi0XlvX8k/6m58KO/Srf2mP1Uv45mBkAFSf6teoh94
NZ8jfzU8xIf4oD6ZS8Qy7/Sn2JWXfKgb9cR2Oa1ggi7ei3jJ6LOul0A+SVccSQUu833wff7RbaXn
IZuHNxCSjHDlK9Dr9gSwn4PDIr1TttkNr8R9+cFvNX9KssVuOiBJ+jQdcDNZNBgwuPmJt1P8IX73
zXN0Q06E/weeotVwQCZHR3oGJQlzD3wlzJcF8mPZkuc5/AAB3TxzjocpbEn/H2zWKHw0+oLLUj4m
aZHzznif3qMHULkYj3qE67u1Ii/0cWNA8bd5TKR3SBKQ/5fGGndCj0c3uzX3/nbYDXwh43n4Wb2A
aARmt+b3nj32TMl/AA8FLPBNupnWytrfQlRqUfXCeEr+1mvf442883fhDrwr+fhyPbnaXjppJ4S7
XeseV0OmdvUqcH7G47IkNwjH1xlu42eEJExnHdyN9/LGupmO7XgXn6oDUwpjiHlW5Jd8CUFr691+
hHfALMmfQd5SplXPVHkf3YR30/MgBkAxSnjMbnkRged+yj/QGWRQkRfGe8uFqA/hv8T4wWvwvccf
fal/w2hyNewUlmpvzQ3c2fcUDSRp2d87WM69Uapegu/GsbuBl0qvp6MfLet7cl5oXfK9dw/Ws/xU
3cTFEm/xFPe7ZfqqvJevdBEMUGisyo9uPE5Ibyy694mvEXRKNg/GDGxMEfpTzbAEVhNFkMW4H933
bssMj9zhvXbGB2MBzHCJCJNb3TCW8pp8BcACmqZ+SsgcL5Kb2cxhEW/lJUabBxQ8lRt1jyTDginQ
UnmVd7hGmEfHtSF4I4DAwcItV9l2YLgxN86NvJHP+bZpVsaj/0yScDUSryLJy8Prb9+DFfm6Ddq8
3na4M4/dAiWUZXRDv4fSVRgk0dNbsxp7LnnjvFs/p5cG55+fyotxY/PujtbOOXsuDuauOcwClPdq
hPq0CwOcV5p6y3SQOAw/2qdhqzE8V7t+Wa0w/HywN+WGGSotb27tlXHPnKL/sOe/3t9D1NiAuPkg
6zRt0229xARkG62jh/AuvjMO2bq/R6F/qcykIJ5WdEiQu+fJvOOZ9b4RW+QL1D/g7mBAIn8b38a3
4rZ6jO/Tc3PMGAWtH85N8Gg9KDcVYuc7b4+y1dm+k91oFb28k3u9Hw4dj7O2nf8DQBD0ixDd02/q
W3IrGQhbLfpkW9ZgD5fS9xm6Bh2DKdRSChff7eDEm0b+VnvHGbhxD65zD8l/4xDe3bFeuIvWyplp
Jr9aFWGBRbJmnM773fAIXWHnTKssWuMGPVkfMvxq27+LzZFvcWpW1mPzCHbdJ/W8GNGbfMzvnWc6
8Y76CwItUQfWa462dkysTBWuzyJhfSTCbtIciMx75Y/N5VgNl9sG8COCTgKPKkrKHKISpUs0ylba
dd5Hd6xCCOPqczhZbEQk6rorSj5sKxBgmr4UUSjRH7B9+zZwilVvKXicTMMu8PtF6fXFTiv6pdLU
1k7pmQt24aGWXjuCOcrUrUmpuGWnhttRzv29zVM9dz+U+i0eJzkoJR92IL41VeKzAJ43LF1MMEM7
AbQT2FJRqmsNt2utnylUBZCdOaoPXJm8QkW2+1KMZ3szNF8YLpM632UBdJ7QJoJpP/l2lboTjI41
agX3+VQaCSgWFrxTRD5p1MrbSic2GJpEHJT5EGznbh8ECoLBY/yuNCbRF1VeRAEzamSeSVANwzwp
T5dDnJzGwmQaNEMDiWqREZAj2VoaceiAzyjCzTDlZ1XTGHBL6YZA7bbyK7T5Jfqk+XAQjPx5QBl+
2cZjuhQww8aa0yOi2EKJgrMBxP4TVlfEdUXI1xLJur4sD6nnpxvI9Hg1zBsMXcq9WhEIvx4r8Cjc
VvB9/WyEP9POaIWmNKp9N2/ErtgAKLeXXc8KTMRBxaaQpFJ1RRGH2bumTbu1iMteYrXqRCZZLUO2
fWCCRC4S8B0zSGOYI8MCriFKBhCIy7Hf7Yp64rJYQmeAANL4ChmEQHf9Ecv1hzzYS3KrDABxy6Mq
855pFKDpDeA3Bz+lpuDvEngOvPEqKAXasIlyXIc8fA78aKW2GiORTlS8mLM4Q01mT5TAZB2mDBFB
rKpvkT7MFNcriTKmZQvLSdHam7aslHUnmeV+UotyXxJVBzltfsP2vd1d9sQJR4YsE87YhE8HxXWX
fVHs0D7AMR10HjFXgwFfrQgiwxsgflwbM1D9UhaHxSYjV7lP5s1193oW+wkirl2ChNLfa4iTl1a0
tgL6dz1l9tmd3VrNOi8thIFlbMC6UTZOoTObKav1CDmeyKY36CYfL3hYKG/5XtI71XWUAVUDTN1y
R99dz4kSIov53p4m/gZxgWaWaAGLU2JTqhJfml7DsMqLTl2JSuIiotdgUBWRRpzvBwSOmpemrkcv
++ICcaloNLJm6LkoXtu71BQHr5dfr7k0/7X6YPjZuqq6hy+XiBv2FnT0viKmfW3mWu9rzz7t/7Zn
11uXRpxsVBBQl0tEk596/+mvuxTFld71M/50p0tRVLj8gYiPeksIe0gGzt+f6MlffibizhaC4398
eZ/ufP07v/wxotl/6sH1FtPr1OhPpOle6jmfkc2D/zTD28Xmy7Evu7+rQg6AuNaXZhSRtLpWF6Vr
HdFsXpqswK51rqd/d+zrbUQTX5q91AG7c9+Qb1vDE4NrJBKwfjTmm7KO9s38Im/n9604+2XXEhlO
xufsUtEWWVRR/VIU9XNiTWCY283vmhA1xObazOUu19785XVfOvaXzYh61zuJ9q7HhjkL9j8aMqQA
z/lXiKH/St7e39K3z6ChyyV/V+XS/2Y7NoAcqFR/d/z4AzNk239DlF/VLIUZnMIWd6I/MEOaATAI
SBBIIiBIGIkAJ/o7Zkj+m6rqmgN/0jQNWXOUfwczpHzR5EI0Gnv0uRuA0VX5nxyScE9Q9VrTpW2T
NoQ8bFQ2tck54BmFNIS/VtICPcMS5QK/Jrg6JFa4nDoYjZ8+sz88Sj5bZP22G9YsM0Zv4EQhNfYn
abBJqasRtoC0LYt8juaq9gGnu3erln86WbPyy0hlOlZILmI0hLplAJeBOmj/jY2Rgv3Kn41RDNNR
FE3TVc2xUFOb8VWfFMpsXYlqp8OSQa70YuUloJdHRVJZmsO6snZ9n3+PTe/WDJ3vGABJxMQakLYp
0aQMC9Fa67pzj6/k5ZH5k4POnz4dXZ+BW39ybDEsDfSYIc9KbZolz1/jp44NcW2UigVj1epQy0vl
Nt+Qfr9R8sA+ppbhLIZBH1bCBLmaZ7IWyv+rIUJrZ1HOuo1dZ8KkMXVz47Us3vA/OCpDUh0tC6qM
Zx9rNZu2hpPe9rmqH8d/bJLCqiAT9EAtgJW5WU/wFtbDcDOV4chMf3yGA1ccBo8ErBZK+clHemdh
5vKHVNqoCd0Z/n1poBvoDP1mNFn4S1Mv7Xwl++V4qKnps6IjiGa3buqtVSYnT0lqZK3hP+C+2Zzk
tP7ZDQ4w0Z4ZstxmJzmaHuy88tbS+MMjR6fVUb4eGrQ5wBj0MEwtJGjjsTv48U6xcQ3tyG+ZqbYu
pfJsRT+dMb4F6B+gBYqNgAN1aKGhpXjI1P7R87tobbet6dbOQZZI5Kr4YcKZRiLKiVoiulvbtHGa
meXVkKBYmR0g13hEPlm1VrmX7OwA9+hoTh2mv8ZSTnfAzKC9Bc5HM38hWTCc+vA5hRu9GZhjrwCL
15B9fbIMZQK/Td87tobtV2Nv+k7xNuUYfmAlTqAQQQh0j38hHnabO/5tiY5OpHsqTK/yLnrIkvK9
t1IkdbqsmiUAVoguNzcxoiETmjjUgsfsGyNSoihgWVV39FN9U+MTvTBb7OIlRHFA4d0CP9laKJVg
M2g8KEhRbFQl2nVtEEExrObUNI4Laf9kY7CxkFCpwvnET/bFUL6birz2rFvsUl59C05vYWhY6gTe
szOgw1cw74NVKd81Q3O24uRD0ZHCa1JipVU6kT3QBtjefResMutFKbCuReXFycbwJpLf/a7QljFh
UZvkaEBMB+U9eaPF/ceQx/hIgM/G6UfZZCnzh4i11dqygSl62XBqR6Ve236r3eopumtJFfCrGIPN
UJE1QtPhx+jPWtWRQkR+7H8hKaQvY2VEC75FAVAxIevWbZlulAQ9d7SELDQACuOECvPRQLOGmB95
skJRq62TaPu81YxVMC8zJYONLlmsREVRnped103aBMSkIiQtxDHJKN/HkMxpqg4wqIfghimzsa78
AmDMfKjzsTtciH2xadrsSXHU5FMVcTyeK4srrteKY9ddUaqMYdpEkgE5dZ65qR2MCxRxnn0vMN3r
JECUdHWyXH1MntUgI/svJgt9qOf14VpR6Zml5zNb8TqXyB0lAL03T4H4yQC14iOt5mUKbkDzXS8H
L1tRK3SAOkxzZELsfpn1TCZp8x4yPJd+6skoy8HWg1Df1PCB9FKJLj289u0y37rcRxwdRedF85+m
aaXoLkMI0HlU4DBeIGAZOR+tpvPzkvh5Sr7y3seILqg6Dw9iZ3g2gjZqYH2tu8i7rZEu73vZc3Ga
WFVD1e+DoXsM9fpn2t50Hua+pqkes9Rkqpx1d1Y5fdO19lcDqr5IcpSvDVSsvCJoXJwWUwxqyJPw
XMg7iYGdZJdv4yhcbT3Zv9clU3WNkGReZ0X3ESD0yNRuvFh2tlhn3Km+7Wy6rH1NEse1WlJ8cE11
or5EtAwWPBvF1s9BNnrHLHvFn/Q0FGgJNUxtSd3O2WCn+EALniiKWW0zDUFLT63ABxgRIq6y8oBf
Y4jEUXGWBi/YT0Gy07txelQRBPGk+kdtje6EDodbQbRZYtEZMzyXd/gI2IvBq6HABKTbQw0eaupE
BoRsnBVCFJlXI6Y8FkaRXgMQQO7l2q0DR3bzJG3hbNTLCu0v1wpTleF3upEM5aPk+X0p2xszaHMS
4EiHNj9jyzePZgiEqjIzogLBTJNp5peWAz3U1Ce3sv013Kh2XS7yQW7WqTPOVqDhuIrz4Wk0FV5n
mVoRELCJ6KNoOwTGrQXdv1dHb6Xq2J+E7c+qTz/0aXrv5OrJgEZ6L3VWuVUlZ+vEvOp8/ORvskRG
rNmvLfQEovyg/2K+ByAArRyk5YnQByM0tLh7q2fGpFWheK1ZYe6a8O4XcoW2ZoxZKDQByKwMAAZA
oAYdrm5SeJMiFIZ8PWZkncpyvl3VyS0ibAQt4QVgehH8CvOOEIdyMKrypwJtdA33GjFsdM5JATuq
BhwkCnYW3hSp1bpWH2rPZvtGlE89KDYpzDAphy3+MA9KqyHhjXCIpoQm+VnzXU3LD3MAE1WE8NOw
wCYL6yTNKi8OijmcElsnFkBoBqmsgKUZJFgV4e+e+N5ShuPhyPwCVLj7taUhv2RsR0M9ovm4YYqB
VphM9tOKbkw1GNeyz3xTN/1iq+ZrRVUPZUt8xR8DuJ1IHd/mzGZ23fAxQbRGnNAn4+zhitH0r2GO
KKfuo5TsB3dJmP7gEd91uBKHsZW6VmEcJ1QtYyuDr0ayO8grPAfOeXdv64ZrD8196mE7I1XqWwUn
Rwuy1JUKGzcnO/iuARBAHi9egnkj2lPcRFMy8E3kBw3ZeOzulnhrEWaDwncMK/9WDiyevem+M7X7
Me2+I3Bog6oZhgPmsGupAwavmrfM/Hax4SPbNeRbfGoQWvKH+0rBYNwsMZaXJu0X3tX8tvBdzzXw
gFZKVqYoQG/Ir0OJnwxh3B96FjeL3kIhLm3RXEGaH1hz+NA7KkKVXaetWoD8J9CdN0NU67yhyoCE
DrYePqn1YSen2Lyk9q1tlbcwVtCqlPQFE6eXwetPxOe+VcjPAiTldyjtS7srGLXH2yFE9MEf7TsP
+QpD6R5zGymuIgwQfPOxyLQl597ybEaXIECvw2/dwTJ4CVcjfgi5ui2s7jmSO6BhPskjrUKdKiBf
E5fI9QHYKbXwaJrp3vIRZAXshz/f0WwIzBuSjOORthqmrj1U0706BbjfwHFe+F7xWiDqCLpM+RY1
PtRPXXu0JgiGMKJCLzhBpH0cI/PDHuS3ERcayXuSUMGM9epsMKUNovwBlzWc96LxCO/jZ9anz3mB
fI8cbh00vFAXMlMrWGm+k5yJWuuzvc+QnmEmaIBJRlZT8xlx7HJaSUzmUuboxnnxWPKS2Sad+l3U
8oq0cot2QB6F1/9ZYhID3ImfTaPiG+17irTGjgUkQAYPWx3ItgfpeIal6zaqlLpJmZCDMjGFW00m
HLOq4GlUJ39llQ6ugzh6Q5VGLdeWf1nbLi/Ho+aXlhuE2X2le7u0qK2T1qjWqVeY6eWTMqyxklsQ
6lVRh+WVhmfbcFKkx9Cy+Avnnug407lm7aWMqgjoxZ2MdpAWL/oK44iixdRIDn/5zZTdDFrOZgCD
pXfdWx9gMaTG4JuMfCwQ/xq8U2tBeyfpEk/8i2MDf3WT4sysfqhOj7OuNLxKBT5l+I2wRPKOUTPY
u1TObwlqgabJ9FNmADZUpxY7L6SBZQikkmTexJY27KfGv+kJ0vPSa7SzggaR5SXJ6V2O0HtFS3Qn
5+ZOzTvYJ0YFwkOpz/4g3xmJKu+stE6PBfKIgS3VXIuUezB/iUWagvLB6XwhqzhdjDUoULsENFIY
3W6sLBcnRnAJg3lo9dLZNWWBHUvdZ+eBhGPmxecaXhuY1fI9JHui6V5zcKI+3jvDdA+JZDyj3aZD
8kOdIY1/BSZ9dMCb1B23wSCOTKeBS7GB0CxaIEwajWek83FTqOUtKPlV3lgvtsG3klTgVlhxdGcV
FGgXy8hYFuM+sMmPx4q3g/JKEtXIPBxnS2BvjuSWUHVWUCzLgzMGu6yxe2LvbBy1/8D4Q19D8mdu
AKLWAblsbKPeZzHUMHPRLfLKMk7DZ1sL3x1/6LeI58RHlBxWKRmdnadOP3EjuDWcdxMtTS1HwmPe
dPNGyq3ZVXIu1q2CwoU4pfktEgglKzp4gIVOdF6UosAECX/dFwf1Yo7bi2IgzrOQ/yxv8fUgIqGr
WJtA3rR5jzYqn7Y5Mw1FKZxZhH+5K6pU8xWidL1WXHbdFaVrU7Y+MlYl8GRFy6IBxm9DauydN1MT
pZmaKErXzV8eszO9ZdL4m+tKBn4kaGNMhqfiUkNUs9QIEb5r02k5UyTmBi5tXW8Vqs7fa+oBCSjo
84itN7IVXep/Ou/rrUNKZW4ltk2SNNf2RXtt275W9qgia1SBIIQKXe/j0mCgFsUEtUwymU/JhKOG
Ch07kDIMjDQteTaNdNPkPhrYUk3CLR5rbEiKZBeRU1hmWJ4tMstGQBzXYOz2sEmP/LtwsECGAa3k
s2kB1iPBWel5ehpbC7elJq0BE3rJyU7rai0FYO7EbucrySmUwDVLuGCt+6JHRKPWvkWyoW/AnI8L
xNxVV096A8SPiURyVik72ILa0SK/DwP8wUIdONCR8u6q5BihpnAsAqwZZETHGyUwl9h/dju7km8i
aPqg8gyU+Ea6BxpVhersbK1mwgSs2z+xEJ+OXSYBh5pLdqUyScgd3rTzrjJvMg1sPJOHXV2Gf1Tz
J2U6auZYrWMFdFEGErygJ5PxAk83O0UhsItpZE0AqQnJOs0DMAwoUm7QwkF7DOEhzz8280YhdlFH
aHlHZQmArtfNVXLWJemkslLZ+1mpgZK9TXix8RnRIMt5Xi8T4sSMpsPRwHqxROyEcZkalS/1x1jq
sayDh+bWM0xUsgrsX+2ECMMQkmWritNk2wlzN/KCjp79CJDcRBisANNdl1s70A/pJBsHqQNrXLKm
nJJZPMKJ0g3eW29eSZi+icLvlWOGGx8F9aMwNBIlsdH6UUaVDgiAiljpIjLCNbEfjLbwFJ9iFX3E
+SIUBDM86uakM7ZPhzLNzIOhgSWqSPuNCrAElvNHy6iqfeZjVjjvtfMvhfUFcUodNPX1WGARWhlq
lLD6+yJj1htNqX4UPyxRsjtcMSNDRZVEUUcmjg3u4a25NdJJm5WWtU0cRc+Tg0fRyicVbShHaz4l
zpt9oQFfIOELRyNQ+VPCvnd9OZ92RsGKcsybg4TWFABydJQHHpKjKqfSUZQSH/3tUAsz10mLUwia
ugnrbdgaUrnSDAn0eVI+T626r1Dgd9USJjIqfDESLUl81KzmpcJ0VcfOTxz1pbHCsRDYk5Tb0dH6
R01RXWzAj0dm+0g8GmvGWX9D61JnpY+8icP5cw9wFUPyhM+wmX/0YqO0YK4mRSl4txYsBI3oQP7/
j40U+h1owXn/UpQkQNWs2rNFK6GKM59o50vyqG3/VFGcEq2J82LXksMAdSpNudzmeuJ6V3Hsuus0
pbbSW6a812PXmxZajcpT+6xFyLhAagvjT10vfJMlAMJ1n/p3veO1e6XoedIROfPIBaB8y9/U84Nz
dITwrvWut7125UtvRZUv3RCVRb2uCX8kbXmqYINtfB025gAYVkIK5yFuraPdI5qWQtJa6XhL3+YE
nLdaoX3PE106R5WaAVklPMksPYSsEhgnB4vZ3qqxRsCuTpOHHzK2vcsJ+aDFgHnBKjMS9GgSVT0S
fLz1jQmDLR/Pxma68aPn2pI3uNBorlrFP1Tmua5tOg6DFCtdPUdWUePp1NHyXhRQq+e1ZfCKsm6I
Gj/KMTUap/2AbXGoypu0KfgFo/Kut/aLl40yMorJ94B1zYboBstRDZF1dtUdnQDFWjMdNBwk7SXl
1p9G/zR52Suu0/ZzF7wVTQAkYlBu4OQhnVRtpaq7yzrG2aYJ2+XI4mk52V3lxlkMgZnX8oSE5VEv
CST1rfaj1esfcZvouznS4XYRArHNEJ0bvXupkaZODdlcSzp0hLg+RMoz6zTjkIyJiy2p4TKee66X
K4RU0Qw/IBwO7yZwHjxDViESAl2TUpsEwFDiu+kfmPd7ECmK9eTh01eij20UDtYHcr/LeATvseU1
iKDjNwaEIN44cm6sir6+GSoOZXnTEw3GYFmvQ1xRTVSVavm9L+vXRsZKUh9ZWEy6hhrB9yky/IcU
8LmNhf2aH8mp73n953p025UquNVquJE679yNBHR4lPV9sp3g1bIEkxZtY1Z3stPgeRICzu6kbOtB
+D4YcJP68EZqzHoTyd4eMIJ5RBZrWuU5ZCwjbYtz8xp5pn3sETp7bJwQBvKg7/Iu0iFWIOBH8Ass
MJoJS5QYzRu9ZbmEr3wGn2tao7Bh3CuRv86qBgGz3Dz1Uo8jmuxtoiLV9kmWIYaMvvahDPsPNfPH
DRvNZZ49boemb11iZ2iCOwgleqkKdcprweobmLYzIckRvcb6lyWxK6doXUYW1L9A74ApjpN0h9zU
GWJci1Uk0PKunYkPbaFu8zH6pSPpfSPrMEZQQpsjbRpBvn6TjDg4OlLXrwM0ldw26d9Z9WEkA2Mh
tg0VfIq9ixXw6P+zc7WOTkLv//znf1wya6u35u1/fWRNiGvxW/rxf//3f1Uhuhl/ztWKSz7rO+ik
2Azb0smHftF3wI7HnM2LVNuRTfWaq51FHFCEsFFfgOz6p1yt8jdNRS3CsTRbMRzl3zJQUkztS3pS
dlivacpsxSQjOKF/lXdIS6tGPsHsjzA0WzcUsnfzBrDatFdCddqrxI3gqSNBdFE5KRFuEVInnijN
m3BKnrPGxI67YQGO1HjQ7T2HOacoGQHSOmnwCd1wDegLJRsBDriEzcUZzFrbjaMGO3mIWA7n42OQ
YzO5dGZqKlawfvUdk9qjGjTeOpolI68bpa4Jcor9dHIoEmB8FtkGEaYXAfpAqCeilgIp2yiZN/rk
Y1f6LNYnNigt4co8EVbc69eimjg/whiipl/P2n7idNcxHF9qRuDOUL+Ko3EVdYQ48C1ioSM+MXuc
OTa670ZiGSOOXU73ZYrJAXxCpMhAXxojsg+NiQLPdRcxA3B92UyLB6Qco1yKuktsyCjnU/T7GUQn
imIjOUoDFbTUWY1lLZj3vEN0eU5vXDc80/zhvgDGCJ69MbG8JStvrdoZSRXMmCyriwpUAQW4x/BN
JUN4ksOiwrVWX6nfcFqU3InM4Hosy/txFkbSZoa8KAmuvCiFRHtlxOn/dBoJZQ/3GC1K19KgPApS
fSwAeaKi2Fc7sbacmcaXU9fWP7WZafMKcWygKUF8VlZf7l5cTs93F10SbXxq7tpPcWFabAjOgKmV
4nkBYyuXkqQ3SJYbSaohNEJRnBabckpeQWx47vWQKKVzA6JklEgEZHl0qXE9fr3AqGecbrFJZzze
kM288Fqg+y5lcfi6sebfyuW8OPjb/U9NiSLM9mgdY4N7vUSULu18beLTff+pGDk/tbTPd1/v8Kml
ZFbyVDrVWn66+tP5f9H5Txd8Kl47/enS354XNb927WvN0IQcpSfa2kI5a6nOSMLrz1uU/vLY5bn4
ejpMNOhff25HmmF04tEZBUDxyx2KOq9kVxLgPL0aWLgypF2vudb+0qw4YU53wayqcsVwi9IVyC12
vxzLhaALzlz5/p+Koqo4db3yig0Xx8SuISRkxH4qmhNFQ8jN/Ou7X9sVtzGQtJFmbRtxXBWCN6LY
CRkcfDWUjdxbkDdB3goE8ygUjaNZXkccFBs7UckMXU6JWuJoc9HvmQDs12XUr/RGirqDOIU4mjk9
iKJMWCG/+dSMavqYRhUKGg9CEOPSloTOXHSoqtBbxyET2zFR4DNV4aIwh/ew0l+8qSAzgrVvFqTw
qKr2PU7QUKwajFa65OfYy8uUlCti8SDAxwL+U2+HB3K0BYz+2W0qQqwEOp7/Q5u6bp3xCoKir0Bb
rwiof+rl5c8YdXJGyOkErgDbMwv8QwFC7P7lsVoADP+xuQhHCLzhfOx3u45AKF5h/aLp/49mNBsI
og73X1zgiJet6OWleG0GmX/y+L+7taguKqZyiJgIIMnPvZlBlIU63hfiTSY0kIUOiSg18zvveuxr
nevpa53rsUJgP6/7v2tWFRhScfW1iX/vNqLZ612uzYhjeP29pDGsCwFLFwB1dX6vXqHqYpc3+K0S
ySNaIbzcRN0uqPtZdoPA6aUoTkXivSqu+dKi2E3FG1KcvtQUF01zo6J0OX/dv7QZ6NJqlAzk2JWG
xUsunQ1WEQdFfg0GKT0EU3rMexl3hhTNyKFFbquWe8jBzEgJJ9ar3I5l9Gm0dpnoZrGELPEed+a0
skf82Hg/N2gqWPjAY6q0wcDxWDtOvu0aZeMUMq5Dsf2KEzBAshApIwj9NqZPRbrD+ocFrIfVhm7d
Y7dCClFGu0yqyx/RNHtdAfl3Q1hYpk+ooPQQ5hyQCqmgzSVh+Shbkr4J8vp7Eko/kHoNN6OCVHE+
GWe/l20QXBBqjefawecXww7HNfqZuxEQEZiVouV+0SUZIgjN6NYlToFe7jElNtHil6Dxe70b6PE6
LQYE+YekX2eWvi3i8taTwl9x1mOiOOXwRkzzyBIBwn+Pg0Adx29jgsSJQaL2EDIjX9nIQpBKek61
eDinYXGUxxpoWtmsEOR+6Po82hnl2gkqbYm3mgPSSxpcHW4KNI3w3lRgqJuo2i/euiwnD9XikDVK
MivxPIyOYT8RignfiB1rroJHTP3Q+sX/4+7MlttIsmz7K/0DUTcGj8nsWj9gHggQBCmI0ksYRYkx
z6PH1/dyVFYOqqzM2683zQRLgCQAEhEex8/Ze+1LLQB81zuY/Pm6ctU6ZwP9aCzaJnLAuR7r6cr2
APP3ARGm7kzg4xPts13t9EAuTcxbVlci1fHKr+WI+sWDQsiySLy2jKwn0/qeDb51yINo+JQRgOnd
k4A756GIyRq0A6yytGpwEYY59kBgyUk1fVS5ASe9bgLATmjH7LHqNpiLUFtFWESDIor3neSrqWxO
7LAhFrKo1rpVbAT8m7wn6NLLQfQw0XxPED9iZjC9B2nlK98BVm/7ZbyPXPPLEDGEbqC5xGyjawFJ
t6q6rYE+R4RA3smbpnNNrFxcbfqYX8uZMXeN3hdwmcnj0FfzU//qPetTP2wJBxqZqWk/NGRGdVFt
SO++lf5cbkHhL7IQGm47WxdyDpawMwCfueQJgvLo7ElRifvlUEVgAIqmWDJBqxcFfZOoyNp9nTDc
jpM4WtVe466iegDyEeP5DQjBtfN6Z/l4itP+o6KFjgG/6xd5+jjoHVR22dqPtnGMStLi/OBcWZ1z
JElhKX2oxFP1XXPCYDP62SbLVbJPqRPc3BsHv60+ilpc7D4wNuhDtmBDGtjuYo6rrZ9e6gSxpI3S
bOm0BBDhUwESklc+SYhxvGpLEHtOxs5GOChPvHDg5JmNa8VUYyEMh+cJYmzU45duxqdIb2fdxjOX
ShMlnPoJCXN0FenyVJRkvwRhxXwy28XGfOxcd5NzfpAhxJgZHkKbJE89hf+iajPv6BgEggYeqUl6
n198U5BmJQ2VTo1BmiABIjON94m8xzWJnhl+aFldpsLZy8mXuyYjqK7yYGRMWf9UcVbB184HrvZl
BHIiBh0T80kguYYYIr1P8zhwDW90pAt9AGnDCo1tbYsX+Ej1Q510z40Vebt5PuRzTLdJNpVcGiVc
954Suk7D9gSyOo8iHJtWdplGtn9DKuS6LO1PdAXxoMxyN4zw7ycxE8AF3YkeXLuusCLOyfAmGgAM
0wj5BenFDNWfDCFUkkTMNGtbC7a9HU4bU8WIcaB+Iq4Aq3lniYegHpKlL79aFCOO1Rasp0Rua17J
6tbwBPHQ2OuQfnsr6o3hHUncqvcwwxe9PawkwfKQbcgMifrsc6lLCNV0zSve2QoA6gmgPSatoavR
XyKzm8G2L3Rjeu26AU9bMu4qPtyFOUQ/UIf/IDryFA/zzkmm56BAQxJU9tbrQIlotbupDIYMnWah
NCm7F5DRHBQkxy90LYu2nWU9QwcWqzn29wXUpzVLobyMUG+VwHg7ILrEo52lmy6HSVmVgowmt9p0
5DJsynwm/KNb1/V0DiznFXGZsYSdR78W03ZZzl9WsjCvtVvdOPsA6jSMl0YfFkjGvc4H9zMK9qMp
tKhwDo+JWSMUbc2FLothOeXhp5jTdNtbb0aJOmLsgEcbNTN3Gk/PU+CnK3cg9lJ2qIySziWX2nlI
Q+PF6Jlpdf7woNtf/SwotpUZ7fxOKI0qHmSjyZ+tAGsWrdhwqRUpXmOQH47f2c+ERg+DR/7Fo1PX
2nHkBONMY66XxHLh+e6ylhW4odw/mpLEdyij2LGdp2FGbhxXnJNjwHyzqBGxT/bF67tzPaXNqnY5
9sa0h+VAUk7afSY7GcgtIrWA5a7rVDBTgqYBdbLf+f6mJAV2YTsVQqwUJVhHzOWaSnrfAGzpTdle
UjIdZCKSpzS0CdBE5zFLKYiEAe/CiUcsh6svR9W2FnFC4Nm2nDt/2Q/YyIH2beUQ3GZHlksx+Tdp
6kCmMpLnsj5bdjJ4a3r7OJiFYrYwZCpS50feZNrKnbDfcqbQNmYnsAgrCDVTbCACi5t15pKFAOlD
1AFz48k3Nl1Up+vEwOuMevJLDS5u6TekZoPPr4HI6N5OQhxfkHz6hY5avp8HKiIyQDea7XyaBrlx
jPwTai90y+TsIQh2mRhkxE35ICs80bFbb18KQpIWvTVDUraic+qVI21jO13URhwsWw8oyzyGa6tI
Hpur3oHXZkC0cRNku7j14PoQTcZCwhhseBv6eB2S+7eK8RxYboaNPgQHIlL9UKMvpGtuHsY0lszt
RLpldnEL8gQoU6Kd3V58E8NE+NgcgsSEd4HZZCFMneht6ZzLRsu2Ip4XpSMfAvWXrozhDNGYzVLF
yjd2tM27cV140GQsL/5eGTFQPkGh0KIJRAMgGKmXoFsQdWkg+ypgqMWLR4OoZz2GbgxKoDXGU5GQ
GB3YZr8WCF/6SHfWoVUBqNfL55bKoa6dBsQC7B6rbhbhYMGkN6tH2zFviFWOZbCdnJ78DguGg5tU
7Yp0o7xOn/vUeOCb+Nisp8k2sIjn4UNsDt8qmvNCZ4JT6AhRsNgcmiGoHwwzuooJu7JMug2g+O/p
dHPQ2khz+siIF13WrmYuitDYt0qyaonUJaM479c5wtnl9GFJFhC9xtpouuKT50dAa/XoHAweQW2e
ZixqjBmLokh8xg9avIzTItjXlNB6Uz5UYCHxNECSg7yWudDoXM3a9xHahB5lDK+4nPsGkATeh5Wo
oXbV7rSZS6IDWOPWueEHJ3SsqBLJWsKAI1IDczIsty4COZOgqqbyIVEncpxDUDvHutoVmYz3vqWv
whY94WgcO38uqOfrZZZMi8pMtaWPjm3L9oHY5K8jsT+PraGWzqxIGahPK5Ki3gudgbITgXwkon0O
vRfIkRXbum3ZVlvJsJuNS36dBKhzrahOoaVfzTEnukEvnu2+/x62A/pIqBmVG71mCeoFb4pMwE71
Wo/Nfhfl03quAXKVUUJInmufU9rQ06wtcOK8NnHkk5paO+skrR64DlJuQWOJvCpZ9qXvA9vguBVR
pVwkpBoQTWnYJMS3tcps178OnfyqkQYfWj2oIKu85r4Xb7MuDxhAhrtehSzp6A5Y82ZA8HEyr/XB
fEyc5sJ4vNtElrbvUzc5VclwtuPvjWeeG/ITP1uFu8ygLyHGJNyAXvec/JCzVRKN1lAc+TboPXvm
GGVArbmCjgkeTUo0bTF6QbSMSgMYPz720okRUMYplcmTYRJhTg70Wat4jrKDYhLivwShCp0BcTk+
24xOwwjXoNfTY9z14dZtQK2F8hQ0kb4pwuxz1M/htmhmiLHsf1BqVJ86JMemID275gDzjd5eZSPt
jgl+SZtGb72MX/SwdMglGT/MDn2BPxh74rk+nPAT7XjmuK38GMnEuNlRDS4R2zaF5WStRwOEWFK2
/clZJYbp70IRHLU2fKi6YV77PRA7Tzvl/vjNl216onO0iW0LPdvUntCi1kuCEvYhXeEdPfo3u0Re
M3azDfFq70TBvHX9/kflwZICGh/p8ftgpsT5CbgKhR+jRmWAFmXdd4We35BdevSkDcXCBODncFGo
XP/dIYaP4T/6Xf9kuy35Nw5XzKxjWhc+eU16K4lwGA3vk2gHn+QlSciHK1/Ih+FT7eFJTTxZgLjV
1dPzoIOPTZgWkw5P6lyyzszyVgrzLSrHB2RrC1kO2VLCQKhSmJClBvMuRfOzG7AFbhufj0wznhql
V9YTO7hU+H0udXAUGjGVi/tD4zTsmylLT/98zHBD1D7lmO9/+6nQDCIm8RODaPVM9y8Ms/XWzYAV
625YWdH83NbPoBzHy2iM286FwMZGFcXhnA6L0UkS3kj4SauGUFtgND4kOODXw0Di8BQfbcFZRYvg
PBhT+ITTN3ySWfBETJVX5OXRDUdU8OqGdiSoQjlTiZbuL48VjqyZFkec8r8+1s8k05LLbgIng4jj
2cFjrm5AvPoV6mJOCpMlv2s2U25iP1I3tGarnSfRUt3vEn5oXZLGjR9Hhqz3h357vHXE55jy93B/
yINhcMmqaV7lI1G6v32vZQbmHv9TyPWKb/ndF0jttihffnsENQ66d1kW+/sL378QRHCV/M5asTmt
VveH7l+MU70gEUA+3x+yidw7u662GsMoeaJXWKKFvHSGoXg508cU11AKDOukyyR7mCZbXO433sx5
VXYOCKBfH8vkUGyD1sqWKVZHbVHRdnmwtP6Q2ql9idXN/Zv72GGcE6RrGYEdKwoPP1eQAQia7cpD
e6XuN/AwNg1ajSXYB+5HlW1SGU2XpPUeZ581BG428JS6FxffT7VHOwa6xx2L7c0/b9hafQF2DvRO
ZDwDII8WL5vFxeHX75tSrMzI90Agqcdc9LRH9K8X4ir7M1mIq38eUZjREDKR9OFneftYUn09Cc0L
n0yE1lUQwnRRx9z9xqlLCK1eUe3ud+/fa3iYQe161Nf3n7o/ZkoTXG2ZnrKegFNfD31kaZZ/QQMK
Ms3qv4ZB41/uj5tuDkGIVOIg8XR+D/VtQS/3lWtGp/t3sAu8wEuwaNtw/JUy7nZa6DsXbKnupSoi
eDuRRzDINLuX+xeMLmn3eqVsXur77l8IU12cEWMvrSRV2YV+1G3aHMPegGcSr4f98Nv3RjXQHj9t
3W1m1pgPJV7AmRzrp6qwvdUkZLq23IBAF7erg43l030jITd+6tWN6AixpqcEnG2a9MX/18N/03Uc
8hj+8/T/GpXff/zXvs3eiu+/t2v/8oO/aABc4x/KC83w3fGd+6T/14wHvuT5Qui+4WJTdhnO/y7h
wWQgj/fTIPTbIcbhX25twdMJXLs+GsH/XbqD4+o/eYBRkmKOVn0IgQLBcpEg/N4DXDdh3xAjiC+E
kpFMvugrIm6HbGyvM7d6UF6aVu+IJkdaPxSAs7lMO/Bccaried70mXumbkIhi0b9xSvnY2zar+Sr
oXuLH8jPwUgJw43eZR6kJ7dkzI3pw0tOUV7u2/Js2fET+nIAjX5FGu+0HZif+D4AwbokYNgNZvhQ
jncwqqduRCA+A1vh6gUiLAh3YZ6dMyJqVp1Xkphm0VeqEciwv9Nv/XxyG0VPm5iB15o4pFZGcnAC
2U0nh2Iw7I+u1o+F9rVMo4lOoX7TEueMLXxe1Ii2iq4wyFdCCzqk8bIwk49EqnZl656rjK6GORmX
NIMPKtzvg3RXjZ+jOWyJunFasfOtHNwmfl1TrCxt3NZNT3gUr520K9/Nf4xSXmlYrkmd/yFxoFr4
ugKb3m4/LtxYe3YdWISBOZzoHB/Dlr+mC+uqwN436qiJu+xUFmLXFyU/UlHcY+bDKhM37lmL9WOs
z8fS1y9+oN+AIpOvKC9B3ZNRtGly49ZoLQJL2mit3MZOdmq6+AM5Ewk28eegldfY61/MyH7t0xDG
Yxu0a7f0zvgdtvmUnpw0eTPs+ShHfs20wNYxXCM92JvhHnvaRsT9RpgpDtkZQ7REnkl6GsBbAPKH
hmvOMIP/9aALGvGpoo1Cy8UdIK4L7MmluzOzcUtUNPh5/zyaSLpdh/QtCMCavOizc+rkZyLGlJQ3
+mD6jIjBKY+0oPcBsLygFjv27ezG2H5ruEjYZBq7nlcu2wDMqWpedCq7EZ7dkL2FdvYAPNP3oPhG
9g4h3iEpFKWUvW2TntQnTGLbDcg47pH0G4ymDwjdH+hBrurPSKF+qz0OajG/GPW2SfV3qRO2ybYx
06etJJay8YwVO589YpZlaIGdo1/LlXM8zk6FkM6Eo2r5h8kYLxNiRapmAo4WqYFZTBXaEX/Bajoa
kdiFoTxi2/rwQvTdNJBhKlsbXaQny55v6pjEYgEYi5xcgNiBPb17lXmiZzOl04sTyetYidfISg/z
iBGwgsBXJ2/315A0YCZp4XaBnT5q2bKvw4+g9SCIFdM2nLI3V5+OjqALy6eC2WxFwkAhOP46eRkw
zsZ6/Gr3yQfeLRYJLI/I+HWZnTSRHizO81zGuwC7QNnI2zTXS7LdIAiQ/TKnp3TsNgRiHdmEPacQ
hpNp29TDVWT9S6Plp0EtB963KZpv/txfGRqVuNZMPpLGyd7a4Ysv4f2P801ZXtUn2OvyqKlKN8rf
1B9GHY9GOF7deORSPt9a2VMwyMUwsvfnV2LoRDB5Q30udrbJR6PV82Vs9Utnjtsy3JhTvg8tjDtR
s/L5fVLfRcCTEBppv7bMbvzZ3sXC++YbiGhZEwLRP/f0HdWxnabTUb03ghfxzA3dS2wQDTab2yRR
inkFmIzgUCNbnQPO9T7vCRnIPiYh1nH8Og7t2oinF9PoNupg8mvMBbF5C7pwZea3jr8U5IjXqcI5
kerzTRf7VvOfw6rdNHZy0JIGxDidS2z9SCUvGA9ech3id7Gu8umi9fLmJuPWK6DYB2X8hpf58+CH
Tw/tZJ9Fo79H7F/jAF61Gca0JJyz5U7vvh18KgDJ+3by0RXyaNLpqjmYtTBed/JAwPjZWIeVdgnG
8sFSHrbRIGit29Vzesg85yzs4WWu9UslFjUWZnXM2tZ8tL45Sfqkl8BvGmtXm9kJfhasNE4PGXFI
8JfG0LZsvrZW89j389GvupcWweWMNDcJpiP4tJP6x6ADONUBt+6Fi4a7sUPjWNvQeYPpMnFsgmvD
PsAphtmesF/8ukiO1WIVt8o2YfR44sAOGO7wohZsMTWrsEwefa5sXTLfjCR/Q130yQxufT69WIFy
+4np3Yx+tLSVw8k5q1NSrQlo984RPSF1ErUm5xjlerwcQu+176t6YRRcaXzxWvc2UFAmfMxfroBD
ziYL1SIdLlGXvHW8Rlawuvk9waeug6zY4VTL3xJ/5PyIHprorF4rN93z/YwzpjPEgBATjvjaadrZ
KIJ8zdSTDHQap07CRDiS1qfZJN2UpmZymLQO17m0dtnElEe3u89eUr9Jvxt2dmK8JyDT9wT6guEN
qgerJxPBHJ1DwhL7wFiO+amU+hpIopW6AJvDDlQxQ4hkaFd5VLfLrE9f82m6+GUqj5Ko1M5ov1pY
GxZW4GGrSXHuBsUIeSSJO21Z2JPqJRozNMuXO0rvDtX7Ca8n51hux7zb967zFEeJyXTDUQPDWNCi
5P/uN5pofrkrLPW2F/fgvt9y/Hw3/DwIBmCD1T3gZA8Ouh9QumtZQHcvii1auDOTLXVDbIRxyBMa
scFsfzaYwM6yD4h/KTZkpnyOYiUI7ILx4PlVuM/pTfUZhFSpxzfwPNFe5uPai2aWEBUR0gH98FDL
FcMKf8i6ENpabUC5BixK7dVrP5zG2aRTRkayzVa4W+H+dcnAgLUuO5pcFUnOecuYpu61lkhS7Bj3
mx5EA+5q8mpntz27UTNtKIoYP2BKiWS8ybToUpSiXFN/3Tw2SvbbbBOvx1VgXUfeW1OANcEC7R2I
OfkaQ8wrCMRbGzTE+gRpeu9MXI0zcXMml3iHaiyWueakLDf6wuhgNYcFB/acmO+Zlh6GgtRlgRyG
KKtl2ni7spKvREri2eY0x5t7NDkFCtnTPZuvYSPp0DdrGVDoIKP9grm9e9STtc9iY4Cm91j+JrNm
hp66r67mnO18fDEb+ZKK8pw5AUxJbzvb8VssdtrYHIWTHn5X1P8ZSujfy2TfBJzkCKhK9HeNnzLQ
4gT8BjbKcte76UedsuXOXgoXuIs3nfFizZo81tRRk/u3mJ6fWUoeGnef3YNlC10YnqPe2e8gPb4Y
e3ogLtOI0LhIqyLGMoPBjEOY9YVCJ07a5QR+WfOdsyqV/uYXZ7fzB0YQL29ZSJd5B7rpu/pPLz+6
7mQlQVXuzI4inrWmYN+p1Ux29WtqjFfHit8AZ3bTU2znx0awqlHYItXZ/s0bUbCm38OK7m/EY19F
0Qb2yv3pEwitwo+8NijwMY0v9jRcbSqTTDt6rv4oKwqDrLu62Jq9GpiQ0ayLrL8Wsl4XBlefjILV
F3jrBKqFz3/9ztQe7d/fmQ82y3UNMvfET5ipKkWDm9Ck2xFIwwCzOFpIGbQ2hvM5jhShtkO4Sf/t
fnhXLfV5Jt+pxF7C9lLayZvuT+9WxAJwLw/p8V7Crelon6tsvnVcuiwSTjDfnVRt5+Ry69ak0lKC
OP6Ik8veRZwAqkrXO86UbLoSd3rAt3+ZLXvX8FmMobfKSqZ/0XBN+gZT3Wvm6Zuaix/yWhID5Lbx
2mstx13W2cuUNGEjU5zgYAOoA1BCu66tZs2g8qaF8j2d9c/OJM4+6RWu1VygxF7xmH/Ufs/TJ29N
CYCCKtEULn5ojhqw5AE1Mfu/vIR/Stz9S9TAk/jrT+HPDg9h6KZtgASyTfOn49TMYsgBpkClbLYo
WPQLSeCkv3+7V9bTzeia/V+/oPGzcF6oI1KAK2LX7gnOkZ8+d58uL3tTzkyM98c2S54RMTsJ1s5y
vLZc+DaeQLMzsajRe1no/fDCdvdQC0R+1PXZYO9Jj4raYl+Upzkfrr7fLyezeLRcdTDoFKTZIC8W
o2mGBI+tSX8eVJGjTCI9l46xIP3Efe0pxdTzjl61YfptD86OJO2T2hVkHAl+lB8Mczr6yA+lO98G
dlW53ayJu13K/KuDUIAu+pb9Peyv7FTEwyZuv3kRohKDPAafMfhqQgpputUulqazRtGCf9OwyUip
NBDWeWjismmynqMoOAVegKIkSN8NlCU6lZRZV+u8Dx8LZmOjG7wo7czAFowK3Ho1M6rjpiS0xfrS
sB1VgiNVtHbVuE1oGOey/dz0kjY95VgRs2WPrnWzJ0sWIix0jgmbV3JK9fwUeeLVLO3dCJpEyIdJ
S8gXhu3B3BhO00ZW2ZuRBQfXXHXWZaqsXSShg7BqD5336gzGRW33qFiOeJ44XW0mcWqfVDo7s59Z
dqNDXTxNJhctfg9tpH5zwvPIdMYgVNw1huPo6e8B/BvXoE3w10ea/yfri3AZu8PMcU3b++nQnl2t
rIWGslht39SWbuJjN25uUH1Wv3LhMJn7m9X2z1Z9nGFcbD3XxRKrvv67iw7JmbGbCclim7Iha9mY
ln9/Sf2TU9Z1DFMIdeub3k8vguoh7TJdL3bCA+I92i1NnGx+aSZCR0J/6dIKesJRfJ1nagOvXU+G
fmyj9ENV2Y0Pdr9z0PD5a+JTVadl52vmOWXbw3Dk1WUhdAnFSiJ+poRgliTfPIeXqYf05FHRCTwV
aiFO8+nWh+ZtSFiqG6QSC3NeI/0/tQB1Jre/Wnz+KC3eTF8emSkfy4K3yb4MjOct8sU5rUiFsSjJ
24KB0HUep53NRke9SZs6BCHpWVrOCx5pDpn14FWfKjoMHtk+MYR8KzkxdHoxXPs1zJk3OcmpaKxT
ZIZrrZVHtW3qovikz+6KFPgHDo/jHD56Aa2Pln4BgrpoQXcPFFv52ejdGgxKse4nSi/djD9sLhea
ZE8Sp6dhInbI9BcZn6SXWTvVV1AvpzcsNENivxY4afGur9OaGIcCfRGbEn9C7MN7CYLxRa3ggv3a
Xx/cxp0y+NOFnUPMF8rRpAth/9SBLMyqm0q8FjsG1XDzEVGVNWHkDCNT4twZB2spM/sM5SSCrQ70
Rbwd22qPvPTZ9JfZSszDGf/n+8DWsBfOuRc42LubTR5FzQ5dbd2G4dLm0zXSwgfSi5FVJF/8rlpU
BdKjRD8nVvxZeulbYvL8rsmfdCwIjEPpXdL4K2wm6qbyrNMCGDjzqUZVUdE307UP7LNaVet5eC9B
oWh6e4yD8d1l5c+VetIqTwKxHJzDgwb+p3KnLQM01b0LtOnqe8PV6PtVDxkgL7+qTaqbJodGm7Y4
RzcVzZHW6re5TbVD/8Wpplsd6Rc2eBPpWRbNMlWNBemwCtnMIZI9F90mNFDGNe01H8Z32ZMHTRFk
t6plYb36zOkdi3+BuwVNcXOQ7BOtxilhBU9oaJvO+5ba2pXa/Rfb33/kTf7JKkbhpv4zLJ9e+E8f
8wgVJuvGodiNXrGCh7kQzO8X7ogRkYPc6qaLQGhQhX9zfJl3vOZPx5dH+cwV2sBl92/LZy0saZmi
L3bQ8W4ofE7qOufhrMTtNup8GFl+CsZupfpnaTKsAkvsGgqeStJ4ocNpcqJYrc3021wVmJxUkY1d
btvoxlLVYmCrHBopArGZqpc8GqXudFHdjSL1Xge/3YwkhqslY4xPvQbRc3C22HTdkf1Q5lOF5fI9
DJxzBDpL0NxLYPzXVXayc/2m1t2Egy4paCEWI1hDnJr1uk3gTvj9qknHa0jRQz1R1vO7qS5GBZ9m
Ih6UxX7o0lNBrmGezNcJHGXusm6oczi00jf1O1uzfpsN/ZbM+qnu+VzSb5oLm56Jbc/PpnG3jtxm
bSL5mprsoAodd9KhqNrnlp0rEYp9nZ27ZsX49ZV+IGfs4L2qDkU4kEaCMrOzxLma8w/VDiHi8bGg
Mv+OGnk75GB/unJljB9Nlmy6MT85gqpDzvN7rq+tgJUIQQlGVi2eznPHWanKutku3madmcIoH8Mo
cFj9RiZVtbGYM3/TKgZDmh0kqUGRp5+qjE5s4p77KUWV4J5V15o0bWbJyUHWpD1KsVZNOPZe7+qX
9i0qltS41Fp80F26aUl/VVf4mHNjHFB/B/Ki7uM6IL9sEdMuavr4VNBOHibnFBFKQWrntIjTFvl5
JMlPEzu1+qrOWsl+UXTDozGSOcYmVvYvnhzfjTJ5nmnOGL3+rB3UqtvTJNeD5GQyOjDm5E2J24yi
Z7MZvQnBu9JsVmi6r/lAiBxC600aHm3bflWdtrzgGzh7C91+5RJ+TIhe1Kkuq+g5qZ0HVTAZmbyJ
TLwSPbtGJL820vl9iLjUUU0MRX7QhuQQ+fQR/WZjEmgduocYtJ3qtXVdRnuxXofljur2UFXyeD/g
GXqoMjLmMjyN/D1ZvQRdAVEUa7Ubh/h6Vhw3eohLMydclXOqEB07SJvsUoBj4buu0ddXB5zqviZc
VKuJvUNbN6CLwKqVtBdad7hlMxOeaOZKijInm4ftUNN1ZjlWfcK5Cn78zeXJAor88+6O3aZN5q/t
sIjoP1X5mbSSGjQfaSSufC9a/pDIuq3gE30uGh69IEGIzajX5w+0MZnRjIuUE0n1ntWB1UZo972O
PQBKTaZJY3bNUvu+bN+fwDW/1QkFbhN/lL58T1AS8HxnLt7PfuqvdAfeTjamAF1ova7bp1QDyqeX
6LFjzTyIgWtO0WhiraNA8ade7qy6Ql7d95fcZZMeQu3V7YqS2ZsRSMevhuoiOTOnyeTkzQak01vV
kEcXYvYkdTd7aTCVLrqS3iaoq3FxLlhql07ULyaz3KJxoxPePyedvPk1W8ThQ28swgg5wdX6Es3W
vkyS5VjpS7WqO6I7rk0WJ7XmPIeaftZrAleb6E33qEKG8Wbp03VKxK4jDTYyDkPZrNU1PIs71uF2
U6JZrAlsVEug32cnnyNSnX+t6wOSfR6Ya2SJflHPpsqk0FRbY6wgjxqkrJKZgDoqUpfBOU/CmHuF
DP2kOgMa4wQQpge100Cp82KkAFJK+S6BpfX07XOJIwt15w7e2dUv+6v+ENeuvjLkiFoYxXpRoVNo
P7Kuf7GQPagTunP/Vfr/nz9cNdu7t/ydHlgTh0gq/nj3v7c/SuU0b/+v+qlfv+u//3iXH/rlSZVB
/Q931nez+lP/o5HXHy3Eot9b2f9fv/iL5f1FVlje375D5FjRFW/i9+4PU29wPlTx/3lcjga0i/5r
9YYV+Q+OefOfP/jLuNx3/sG55tswOblq28KhlvgFb27o4h+QkRlVsxFiT6TTBvrXwNzHMg8SnS/r
pk43hjP1F7y5sP/hWwbTbX7MU0Ty/x3e3P1pUWBS7gqLTpTJO2Tvb1g/FTNA+6qWTqj5QANdORPv
N1kXE7XaIUOOddfcmspODqm5PAypCWbzt/v3BzsdciBwCmfVDqSbyHsMNokqQy6MfXl3rmdNAPBx
hA0L93ea11mpUsRd5YFvUmJVJ2LN76b2+83IFjTfxdbg7xGpWiquBwdAXexQ9pR4Jblvm8HRmsjO
YWKvevuAb5f5tWDMwwQrv2Wl95URwVUPAQgWw3mqjJn85HjtSMPeB8MjLXuS7JIZc3tdfWrDmbHS
2D+MyMm0kZwP7D8LR6bVJokYfbqhh+JdeE9jnBxFwBriomdcpBWkEWZ3KyAi0BoDTn4iplehJBuw
zFH2RkX9biFzWtCKvVRMPRhzXMHFP0m9+5zZtbsy7briN0zYTs2IWHKj3TL8YapnBw910VbLLvY/
HOSmDVCXyUZz3hH4vSiq7uT3yQrD4Ul05M1qdPTrXD7aafFkWPFXu3LIth7zpwIrfGEGUEX0q6Nr
Jfzur4OP0gvI+7iaiDHKmWJu1RN2Uft5siPQMOlCwuJe2HmOSm+cYPiEvtxgzPK3LmRkJA2DYGdx
LbXSIBGE7S0cUJFYD1FXfK1C/qqTG5Kz59DNtfCvRHHzpfK8l0DWz0ZNp611P/mRcWs99nnhmOz8
3Dn5EFz8FJC9Wz+ZWoPFrVmkYgBJUB3HsYFoH9bf646av7SK757AHqEaS3NAFHCx78bxfRzbd8p/
4o4pbsN0GxETPLfZIWjtQx/Gm0mjsYRPf+UHDKdcB3m+mBatEeHZLOxgXYr6wzTZLUsdcknUy2gR
Pvmu+Zh1xg8749PKqhc2IwSuFBLqV2R/5CF+msRhBx8yCHWRCcKdIkGXX1qD3OtnSJGli1DdaaKv
pLmTOu6Wkuiv/+HuPJYcZ84ufSsTs4cCHonFbOhdkeXdBlHV1Q3vPa5+ngSlr1ot/VLMdjYMEARB
EDbzzXOe0+DVJna7TJxl37ufKKRIyu2rS5a99lLXAWy3WmqcD2jV8gftJdbZVUAjUGKCW1c772QM
7kaeT4Wa73JV3PkaiLFErYOlPiWoBPdZr1xiGrYdRGXFsS96BxzOmCw6LDhF+hyKdx2PX4AsGXqA
t+c30aUVpG02MXz51uKbWnpXDWO7KNX4udK8F0rX56YlbZgR6rWPFHKBnpmgxUL/Mhu6c+3BaeBX
lzHOnEJEjIrq8RJ7b84JoW1EUTxZvf3V5oShximsno7Uv6BKHoRqTkg5IsLDhgspDEie0VyvdCOk
CdcvkcGjQK7N24xS0aJMvLMFhiL145fSRR3exnRzanOpjsZW08ObSjSPfUwoeOKmaxpuAQQL1DCZ
nTzj2CGCc5naiMKTPAJpWES76qHvBAcZm57pq+t+tG6sqcxWbSw1yZZ/1wzGcUrUY9Ai7VEuakbp
UcR6QTrZ+IsfeEtD81YJymYRV+GnmYKI7dK1V1cPnh19Mk0kJKZJoShUYlAZkT4ddvHG8HAnlv49
HpCu3fZdjuFA/p9aEm4NXZC5asYM+plpubQsY5WOQYFaNUKKLugol7+iRtn5pNe5RH5W6r3rEwjZ
IBSgCmLctsFNUjmyNlTfMbbx3JvdRqkxe2CV2/dU/mh99bd6Nt477TbhKcHpFb13aB1AnNi/akGj
dWriYuErCCcS9cGNOJnptZYrp+l/qtYZLMpu8MWlTsKfnjZoiyLp7xujAlKaNY8aA/eEOerxCm19
sA5qey0mHilB6z10QfejRnKuFt37ULCRxpSdTSw6oM3dLf98BYLmNnCzfR/12dphsFgZqietNxjJ
N59yLPO1OYkl7NpSy+DsJuq9x0MAl8EvTScIsi/xb0S/Bj87RsO0oYLarKkO0I1pTCI1sRiE7gqK
gVS+w1ihtKvnZ6UMCU2zumUNPl5l9bpworVK5sIiNgDRpva68tptOS1RT0fcK9rgNhLWj2k0h/WA
8H6th+GNK5JxbWXc/6YJO0szmeewM49+ku3iyHzxQvWn4+mHPGfENJhMYEmmc0IitXGH/gjf01t2
KeP+Xnsc1GptSjCSbqHCT4dlpycfQb8hOO5e9eJkmTYnw9gPcXprph42WocQ1BbebdW6hzA3lyjW
t0mS3SVd8tOPjJsJt8bG7YYPejrqSgz5bVdqy1BeXUhaKLrjg9MCTGoWPe7eGuFwk9EdudWqHwk5
ViiyRzCka3dXMnrc+H23imP687RXziLzfnTZhN1TK8Qimz4b3X8ehvDeF8RxdlG6aNrS2KHTggXi
qK+Z14iNZaB1VcS4H0oq0I7T7fWyouYd344BzYmeoGCHm3ymeMQG9FsVQLSWtuMCJyax8ojk7YH1
xuaNmg1iFTUxDXt7VyDXKC3nBZ5ugCC93bt6oW1r4Rn0DsaNP+hvfo/Q1q+Nz9So7sAMLvww2rrp
axaoO8JBfrpEZiipc5P0xlOhWfim4Jg5Q/sWOV6znQQA1klmnkPcyRWGnMBty1vDvnF3Wk1S7TDk
d0au35tTcBRug5gKf55exhu3sm8RN9B5ZCGRPbolff0i/jB7PVvYYfRcEJenqJEBjQGgjqJSB7EK
7neDtUBHX1JxowAL6rFfZBbnTUcPqvJIcWwnImBFUr5aPRGrqsX8QuXMzTww9jQpln2u8nTjDDHM
auvDD7WhjdmqeehsGa0bTk90T49VTyZK5L6FWhfuo8n+CmJ9axM9sop65dOlug+/92JFgbvvY2JT
E3IG6zJ5bzBybvMi2grcd7gQCapTY0SSfomTys0Y8rH0VdvCcizC7NEuuMTttPwwzOgxG7nlVFX5
E6V5vBHlkxGrLgmVqPKzBERoQ3vIyxUuB+Mp77hcg0I8E0GLhvsp7PDfoAB+iWM7WFtB9aaL5DLa
OUTIPLq3U9yWmcSSgHIanGhaVeOL3ZB8HJpE1qoh9xvqhkY6fBoFdlDdV3ELf065tjD75FFzC3K4
39JzZ1Lh8rWOcOWEO2Jq1o/CBImRpOqLoqjcvzrOBJIHNl3NV9RcvAxw1Wj8kNbbUaDljnkwzYES
JaOGOFvSZWrIqLXih+XeUmV87y3xVQcYyusaFii1XZSB0Q0EuhXw5CfPRdqJPey2dujdRtQXhBFU
C72xZSqIuVLigagT4V8wTrZmsm9VPCB4b94SI/6MSv8DOek5MKL7Ro/O+LxvnJFc2SxVj0atLZo6
XVVTzomoa+hrguF5zIgMTqfyYRLGe6bYx5yyAoOpyUOb2Kdc4z/WA2lwobJJI6wUuf9i5QMBOHFw
tEqD+y7Bsdz+8D0Raa9jM1Rs4uZdVKNZOLxa0USWdFPcejSs+SuIDUe7alZ9xEMo8C+5pZPJksLN
2llJ/JVpGiXhCc4z4iFVUFyglqb6GEMqRkYQhRNzXVtHWuSKmcLttPKNvM7LnkG62pHcTBXCrxx8
cP0WJqbFeG93lxu+uYxqbnBjkNx7isVvNz4/YGVkaXfehw/RxRYTzZTMM5bWmPE4q/OXWENRZ5dU
UMz7CLvEAqzVxyD6Vyfovsa2+alP9oqW9mfoYlIuVPYVFNr7VqHAksBFqVxKPWYT7TSPkpyebker
P2mVd0Q4jUXdr95bvxa0O6pNmG/B+RQM+eyi0HnVoxRpaPkraHjEjlry3uvkzmpi1xDet5j0+E5r
sdZjSvwRNAS5qll/o6nxxdU6rJiB/dkkpJpnRBlMsXzgDUue43kLBsLvq3oR2ule2Iq+HdWSx3/7
YObiE8lEQLtXbLnhDjIeUXPIg2f0Y4HaB1uPGH5ww7k3Amvhenc93kVEBMusiaAxBiRIh5SSnLi8
66PMXRpuXu0CDSl19IQt7nH0fR7/Sy+1EmKjJ5hgPSXNQFU4XyITZxYt5RZKemkNsu5jLvNWv0yB
c+k99aIX+B3Hst435UAnqLaXoUgZMmtPaPke9EpC0TtkLhS7GbD5YfrjfW0kFFLa8nbstWe1gHlZ
RCfU0txfVC4wgaTTZlAsqXGITH267LEFE/YQ7JrY/gJgTtFKIOMDXRlP4SmQvqHSfdaRcG/yWkRr
I6TyrjrmpTIk8kN7jp1gbQtrW3odYcd9uouclDSox6g3LXJaZauWnAdsRzwAQzgKCnX1ugo2oUH1
3MiHnYH6aum6JDd4b16voRZDKKNBVVhDG1JtbZU5VLnqUZAAnJ6MPnUWXuo8GWbwLDzGn3qHmrW0
/kI4yJOfLdBPrexOmQ5IrvsZBt6XP/WvrkP0dGA/+ybtbVcwAq+i2HWQBxV3nhDDygGAMAQFDl1a
SIFLypVm/Yj0bK9pw6kKL4PG8xJD3lbkjIck3pbIUASQNBaGVBJn+zFfh3g0Fz5U/7osDk0EsDXO
6NS6FNKWk5N8oJXEFc1gGD2+4C2oLmZMdpBf8Jh3EQk2IVhOMNNrkOs/I2FuWv/R4rnHQP6Ptgc3
Npihs8s8yuVgWkHs8BLPZYZ5Mmo8f2ET1oCih0/StNwGBef6MKVjustI8aUiTmLzX+wg178EYdnv
m6wrya8ovubvITDUF0UFTMMldYBHkVxZLn8+89xobdm4E7/nDYXeEiM0UD4HRnDdJiGLHl2nYaod
xmRYq3r14cl580vPldZWFGdXmUR6pWVvEwTKgNNyRDO0nkOQfTekpABn4L2jPLm+coRsE81GE9cP
M2nIjgV2MAzOAE2yiZZJGO9JKSPtmQJN4owURgMKkzP7aMYVZfJ/WVbtr1SZUNn8hRz6EwMEk9zb
GZy0rgy2dXHExbRL5KR8yRVA97GyLWEY8PDuqS/OfyupFVJlfpucl3ZGQa5SKKmH10kZmGxndrib
N2KA5rj0atmse5kG/TDvueteCvGh51YyruZ9Pe+VuOGZXzcaVZe/jsn8jfnozPOup8P8fn4xEjeh
rR/sSij3YEvv510ROg0Hdt4132fD/Ek19PQ+3WRafVOUruwkMmd0WtuUO0ar/Gwo1Yo6Ca7718wc
HJ8KXJPU9SzOOkogWYMeO9hkUz6tGrhP3GD/HkmdRraznQhp8YH5EHFDH2iHn6y1AUxn+b/88Lyj
fuM3OXDbFri59euS16MXBipt6M7QV4PkY82p122l5DtICavhPkni8LpzB8p9DF18XzWMJ3jjct55
f+5BowzOeYiJdao3RL+QfBWJ4F1pGfH63sNcIgfdgT48yrNq3mu52t2mVd8BeZKcL6+8JPakbgrV
6qYlaM1T0+vK5rqovK7mb85r/B/nuRBpSKfBUTOfCV2UUEvAGz9vso6AeieT4L5PH7mAXU4sYNIs
LvyRDB9O3qG1+p1Uq06MSyKJjFCVySvtf/xd8hX2XkA2tZtJHrQMKJ9/ct5aRr4ETTeahrld7a9n
0vyP5aU1v/2elzvmWt6RLJ0oMc8pAdk6CU5SSfWcz7z55ftq/e0UvU7On0+UQXeurIPInX39CiPF
W+W5qbPN9ahmpV9vdb/af1/h89/7vurnt748C1XYbSQIsZscWPBys82u+sf++P7+n6fg/H4+avPU
9Tvz++vkH5/Pb/+Ydz1tr+iy+aM8pRVlwYbGGNAuEn2nycEctbPBE8sN012kDb5eIwLXN1GNjxXq
9fWI97burG3nQrrWnYOLy8vFSQctMKn5ounju0wYu75qj1ZnFgdqjXdZeszrQaZK6Q01olitdoYC
IqdU2p0yAqKYX3I3bw6VVtnqcn7vJAJ6KXCIfuXkDiJ83dNwBYMsjW2cABR2WP7fT2bCKza90B/i
pEAzbj8CkgiOvXzxwp6nwPwehEduS8ZEcGx1Ys7CijQ1Y4CQT4apf5w/8H0eFLZoN3bKHTqVl8/8
4spT8/vt97zBGGxOcPnxdXL+SMyn/ffy/+Hz7zUTKpHvTHIYhpM1VNPm++u/re466cjf+23u9ad/
m/G9gd9r+Xfzvn99/nSwrXeSB4W/ReWw/uPD7+9ff06Xz9w/Vj9Vmb8pwubpurrvnfPHcr9t6vdq
GkpgONPoS33/FPBexEDqG0SrkkajRD3+NjmEMqQ+JdcC9c1C/Wv4RRuqAhAAL/O8eWoel5nf1gMR
AZ6qbNVWxlW7clym1IHdzi/jPNOPDUqOg++vKZrzGAn+Igv/9j5OC3tJoYpG6Hzfn2Oh5xdAEFzn
vnyOulUhLTja3Twyg2KZ5/0MNlZ5wK2tmk7NDCLGDkdNw3YM6rRckMCTsGVcx3TKGWrYxJ2/M2MB
iV2FZZzVQaCu5wEdiHj5QSVZKw8ze+dInGcyozgJw4DeK9+rGUjh+S0Qv/eUsYM15hZGq+RFO0/R
ktgiWKioVIZIydUp3Ph0bciEy1BQRPj5V1k51QehlvWh+Gvqj3lVpTr0QvuUmgYjWI3W//2l9/Pq
cJ0XYWOSmB11AnQjF+hMF8ZeSVtSHs+QMs9hntLYMdepeV7Y65wDWKoW4xhhn69qWr+WJYrDMINA
5yM8v7crDFJ57q3n4bV5tI3sRwbe5iP8Pfo2FlWMqC2gYizbdaV8madmZvQf86By1RQGwQbOj/fr
CNx1ej7QXUZNrRHucj6c8yH+HpGz50fR9b18iNmwQQI0Z7t5MC5Uc5LY5skxZUSEezIUCCAWP7uw
KNbzETRnzur3EZ1nRllObZa2aquo7IwpqOqtzV0ew0bJw4Zj63VGhndcvvdHANplmjxZMoAIvS2O
rSKPmv1ov80M7xlG/f3y7+ZRgSE2rta2gWaAdYYOdn3BXIKF0TEgBfw1D1VNc4h8qsuu6pmryi+a
wxR+EkVW7KlBWmvCal4tbeIanI+TPx+iebLlFuLhQN5cEd7fR2I+MN9HJ6g0OqnOOC7nQ/D94sib
0/fb60XZkFEcj/HP+TDMB+jfHaoZQN7nSIZ9yl3zQSlsd2MWqU0mJ1fa9RDNV56IiJPLxp4hkYCc
pk5W1Edn3MUesYzLSMY7ydb53lIiMhoZSkMOVPzwGElY93I/+RpITeQR4Krn99dJ13e6pRrQf553
oSr343V/y6n5rWZ29B2J/7peGZEuiNwRL/MNcr52XNh0E9IQLqjrtQQMZm9jjm5B1SFaSAUUIo7+
EuoVHStF05dq4uAQUvV4N2T9mvFLCs3zp5O8U3jZoKztqcAczblUmqRe5fLl++08Nc+zFIWBBxoQ
85kG85DQKbmOWS/w/6siggIf4oX/WRCx/EhQ9lRZ+E9yiOu3/hEgoJl/0zC9OJZrz3IIFEr/UEPo
5t9MpA4u7ADN1OGwfash9L+pRMCjtlTpKkjNw19qCEP/m2UYgqKzivcfEcX/kxpC/0PYqbJZGmgD
wVMKlSVSqH/WijeM6Rdl2w7nrEeMreHxR9Brnjpy/bZ+AY4rN4ds35qhWJUh+AmlwnOrNdRGGK15
6Lw8RUWQ/ADCfOoGN9h4RnYO7WBVBrA0sUOkqqscPHN8DxVRbBn37PYDXp7aLZ56qiyXDGf+hVqP
/V+sT5bUn/8mHJV/DC6D7jjkNkjfl3Rm/SaCN7OxiN2g7c6+bqTb3uWyacwfk1nhuWn87JQ7ZDQy
sBJBRyLLvW1rcar6QTsTRPuzCabi6A7dJUe1e6NrjGMZrYIGUu/sm4pCokrz+daROZZYvOIdhBLK
5DJADAvFF0MBdOcHtAJOqz06KQp2Ta+7tccj+Qi/sNnaavYL1mR/rGyq3qPJwEtG3cXngXQ0WiJ9
4qbGTuLAABnJx8KnqaH9CHogs4pY1TwhntrBxQnokMJGkyRT/D1DCsoDV7uBNo9BRR/2/H/Zp/Yf
arp5n9oO+h36Fo6KLvePfRo6gbARf5wJwmk2RICHjKwxmgf2zn/sfMAAxTQelAnsE2DGEIVF9M4j
C+ECPbDQLfVj3UBLJZP40nVgnpq8adeZDaSwjKgxVtZDZCfxPQERcCNt/cl1GXKrPNT1SdMB8qfy
3xVddvQHdY00ZcJ3EDHGHar9Y5zLKpQdPQxJgHk/iX24XkGhLRw9zYlN1AKInR5SV+x6FG8YMOks
b4Wtp4lWJVylxahj6jIc9qU73YrATp9H7CcdsRarxiqCG0rgl7FjsL+AzhWOU4NXybqPKdHuoqBJ
n3UwilZbMjiZPISp3R++Xzo3HMhTiMLlbzeb2+vJ/L8y8KU0Apv6//xv7V8vXpRMqsNZbnMNo4P+
5+NBRLLfK0VSnzPrE+hYfhRxhaapixQiwFA1Aw8Lj51p2TdDZ4bbGNy47WXrUg+ODfCvg47Ts21M
1HGYy41A2bqIPMtSff7P24mq658uRUfDWyccg/RgVb7I0+q3SxGrn28WtZ8hjFTqQxSTlW6jhLaC
PpSEVPe//Jz+hzVFlb+HVoyis7A11xF/XPoF5/9UVkF+philBReFRGhCAheKoltrjeDc89jEGeaT
yX0ouaAQIdcr223zowt1wm9N9d65h+7nPzcGkXcAr7mdOQwp0QtvQuWZhh8Aw8ortrmnZuuanOgb
NJTVptDhn9WqZ9/8l/0nN/j3exl7DwANRh7DpFzL0+Sfd6DjGGHgZ2l4tkzj3UmC4OgEnPyD0Cpu
V3659O1YXTuO1a3rrlBOBnciYm9b6gJ2ec9AKDAANYAXx5eMkbthXWiwEniJTfenljXO3gi5BEdt
ile9CuZ0mLJmWQcoiFtohZ3Gv3Oyqd/0LR0Lr+wPAIrTJcxc7UCas3ZQw9Lc1Egvzqrj4WOZIucF
Sx9ku+DA8H5w1qLWYdQtEcSGNUvfnWpuARAP/IKWmGfFw43SJ0utIdk705B2ak5BSkdNFHoNVFGp
CE3ycCOt6OppJwFVEldGPGHeS+qjl6PbLcwmO//n/W7964kkpLsJl6CL4dEx5fX324mr2q2Vwa1W
bkaxxMypLzTF6u+EVb32gcKNt4uopVUM6+rB+BVrIvppkF0CuKpn8NHRllVs2pdAidR93CvdtqGy
eB+NCgpzuWyH9ddQxq+2jc9mjKZBt6P3KBfjIhVjcMGlP96WSYoq30q4E2W2+WFqHiN2xb1ZCqh9
Ve2ux24iJbocb0mp6rEUTlIO7yp7P9Meej02YTgAVgkIIVtCb8h2iqWWm8wcpJ3Wpl+a9bthCkt0
3lly9hF9d1711sVDcQG5Vj2bzl2l18OLqK3mRtXW/3kHY0H+l1MbVTZ3BNLaXA0MokND5/ddbFci
VKugYVQdCsCy1BLtiNNfO6r1ADjMDxFzTLbYzR/ML4PwPAWGMctUijKWm+/vaJ7yo5jou3/P+m0R
y4k05GTyi99r6+o0WnYOgcPX9c4fe0nET/y25GQrIA5CiEScKQbyG7YSqzq6ST3Z/PbF+YPrT84b
GKSqt4HdBLVHbqkxb8H3j48uBrmN57Tqvg6a1b/9T99L/3292leKuuRw3Ya//sxvGys37rpN8zLX
H22L9BJpK61CdGU1AkuWXGxewDMriKXz5PzJ/DLOu3+eNLlk4/Ic8Izfah01bw+io2J4x1AiHi3I
PwAfO4l+7CQEMpI4yKZr22VPO/a5s6ZfU9LEm7F5GpX+V5cjkG1j4xSZ0y91aOxVN4aPDdzJRAIo
g3j4LCTtJGpBV/cOYeqAHFtXLZ681jlHNUHqDFX6UOuzF50w9w0E8huikkAPa/62pZDJAx8gpkRj
RpmyBvMnx6LRJRQzQBNkFixg/axLuOY43PUStumD2AgTndqo3a56wObLqYEogfR84QtgnbpX5Quh
Dg99xm20lUjPUDiUQ4B8SthnKbGfaXhg2GMJRcp+QctwtsMvJDvnTuJCQ0PZc9jAAUMS1SCKtohL
13HUI5VosgJtXjOunFbZpjOKVEJJdaRigcSU+na34fJ9N4koSolMtkYsaWEnlhb6v20pYacR1NNu
xp8KQKgpRNRColFjyUiVsNRaYlNdU3udZpCqAU/LOft+HRyVRk0xFRIfDS52V0k+e1bpJ6tE2kkd
+DX21EUgka1aMnxFVvGgm1W7ym39PvKrG7dsxIpCzv0kwa8FBNiSkblt0h2QDzx6buFhbQuXOczY
DHasA0O2kjBZwKXNepCAWcN8JyaCAjXg2WYsIOeidRWSr6vY2RYUmXbMVe6M2ornZbivip0CzbYK
bPvAE/sYt2gaoeaCvBUQbyUEt4OGO0XDD2Sm96mTkU4ruEtKcC72Pex1irofnbJeKQMnGDDjfuk1
p7TNW0aLrP0QQNgkjCas/GanRRaP9wDEuzVuCcv29m2JP6KKM5CYzTQutAHprl4H8PnaiNZNyq04
dp40CQWedB8iDZjxZKgoWNUtNSGYoALPxLLq9H0l6cJpz5DoBHAYa9chGZ5NK/qyc8nPqbq1ZUb3
GTW4ExFwh1yyi3No2Ug82nUE1thwghPRf1g8w3uGlokSBICcAULGuyUkFzk0M9g1/aiTkoRhEeBv
Yj0PlAIuEKWWRdBWHLLutpp5y/T0GB14CAzUDG1uw2SuirNiQWnOJa+Z+lF/44Bw7iTL2QXq3EXZ
owHkWRWhTw4A3OdWEqAbyYJGSW0tGpNbazQlX5PZiQViRAoUzXKSLOlCUqVL8NJtiuDS7NWTb0wM
MUOgVkFRW5JJTaoeebsBmqBY+IdeGzdZ5Hx2in/hhpUcRB0/j62C+M0tCObSjcPojdnaAoSNpx0i
tmRjhzYsyZzcCaeN1oH3gQQW1xyNDfRwYoN5gdLMWGzIERnP3aMTJRejD9YqN0QCPzIPMaMcFRVt
v7ZI5USMqxM4Acs7AupddvQHySM/KU6OcMfhUh4AU060LwGD5k80tjZR5D71th9tsiQ/aWqd7hu9
fOMcKhdGJsTOiJGtwQj1Fzhc4FCV1puCnA3RexeviyLWZZqHh7SbuNAhPgkbg42TEJuQt+aDTguV
2IUs23UYjpa6UiqryBU/+xopPluIECl0jnSHPkk8Q5vPng4t0iFNoTwrIdLD0Yaj45hbumLDspDs
dXPaWrjVhhIme+c7MAfAtEeS165KcrslGe4JvaJJUt0T8O6d5LzXAN8jwO/wqkMOACx4W1LhC8mH
9yQpfgIZP0h2PK7Ed9Iwe0hBy1rS5ZPmBdcdak6o87iFp0UlSfQuSPoRoOxMqJes+qiQ1HrJrw/s
u2aicmZIsn0D4r6SrHsX6P2oJkTJJqqxNTW8CpKM313QOOvHtFg6kpsfAtD3uR8uA8nUNyVdXwez
n3nw9j1J3qdfJMNGs61mvbeg+XXJ6I8z49HSxcnxOMITGH8x8/wl2Z8oiwddsv4HSf3Xc/j/nfHB
BdZtkzZ8irlxLkeZFRDrKC9oVU8yRaDoyRNAp7ZNZdyATBoYKzIHKpk+UMkYgli9J8Rgesvgi1O8
DKEbR3AesFJUhBhAOIYDNm1bmW7gEHNQ5uQdtDL5AMgccGaZhiDF7oPMR8CnPNK9JDNBhXLVyxSF
1jAeNJmrEMqEhUJmLYx589jK9AWpYVilMpEBxD9GUTIaKEzcQjl+iAhvyAlxQIb/s83in1pLsVDr
8MtPU7pEE4OpkQQITWZBhNIKGkJ1W0RDe1PKxAhAOKjtWxw2VvZiy1QJRPncrQmasAmcIHi43Acy
IKjacIMJC8P80Yfubhw97VUnsGyNc6g/dr6rnLM6V5fzEvPL/DaeMv+iIuM7etYE0l1+TX5fY8f8
gCGBXHqalPtmaIcd6UHO1o/96DFs1F/zOvCj3jAe3r6UPE83ZqpC0QfCfBmVJGNonHVk4q5Lk0bS
zsJVbmnBeWjy+pS0BKYbbqW8dXjP5nU5qGsWTuYKHB1Dvqcrlm5bsvaOUZARTYzqxwHo/aWn2tHG
pfWqmFq2FrqSnyi79DcKqqyVq7bpO4ktoBNZlF2fAA3xKY8EHQCtuo/3AVyFu8rk1L2urbuJxjrB
Q6z0EAxVFcG+aA4iULqNRqnlySvcV0uuTG2hCXjA18dWxRes+sGpbxvrxo95ZBQmaSGTn6x7zS6/
BgeHxNiWgPG66jjQa4byBNMXJY92p7bIjubFVPPFMAvzc0S5uzTCrLqM/qAdIEKUm16tQpLcxfO8
pIUuPEoD/aX1xbAOnYEAd/jg5wD9jJmtNLdT3oFKr3IGor6EHxIAYhvRg1tVylYfR33nAIe+M0td
QzbGfzEDLhk1qz8H4oChh4vg0jq5e7BHL950atXQgxeP8w7SkvKWx1WJBak21lwH/bGMy+psoXlY
5VKQlKMNnBctbBI1TLJZ7osYE5Gdm90ua8PyPjEajqz8YZfWrgiE96FYIeJDTYGoY9jxUVESZV2K
3HpGvfowL+q3/n0fybJBqYp1VVj5MeW8O1dGSnaS3ZofTeL+fUcKlMrIycEKeFO9E35Q7LS+Qeaf
o8Kd19aTrVK08Cdan3VYdWqvWm0sTrVamudmHBCuqGn+ozdflCnRPzovUFdlV6mnPMmbs0518LpA
phwrw0w+gbe1K0WpvFOnKMF5ZBuX3mhkP9yc/mWvfaZ2AKPU7HNs5b1x0+EtJa+Hn4CP1HHCoceL
VolophvPduqbvrXTFZ5Y5xMnx3VTqpbqauO4NwJH4o1WtDjac6mvQ5mIlns3L0WTz1pitC3O+aAY
p3kB1Y3Ex6jcz9tje7XKsE2onsnla05ujTekn6b6o+uo+80bFEyI/3Kyj8ZCi05q6birrLHEu8PB
mpegDlEtMdqUF26e1jEY9Wjd5GPzDg/y+q8tlxEcOp3aJaE7TUKCU0Ca77w3iLfXv11XQBXZQcGt
L0BmpfLWJDv3b3aYsyg7ZmJAEbugRwCKb4gDHhp9LSHZbxDTNvN/8QjXW+jQacII8WNolNOhCzN3
zck0vkYDA6tyPY1iyQwJO76zxoqhQJ65G9tWotfOz/bzetANDii/quGu1hX/MCKa26BS119oHhzm
JWIfkE/IJXE3lYW511N12ERIKlrdAVWv+UucbcNHKDArW+oYAlxEv2+V6o8edfUHF49KPcD2LiKg
ta8GlDQc+QVVT07UJa2nRDe8HTZnMBaB3r9r9XH+om5Fw7qhroGvO07WxGLUG1tkT/OHRY70nrxz
+4z+u8GmaKXXtUbxdN/3avsYVbVN+FlirnOiTD7snsaN7X80Q5VuWjXI926iQnKkwDdvvmo3/ZKy
lnGT+d5w0ZIQ6qHczK4b3hvLiR/a2jAwh6BWnednWIqSuunfgO/ROsmiZtcPlv48gRKdNzE3Rh9k
+6idSGQ3bgHHQhaRa0RjGNLWS8QdTDn92IG4XF0/8FwUw23wKgb8J5lSTVvVteNXNOmreZUdgsiV
mEIKB2rl3TWzQ9mmk6aI2r0tMtTeZV0Cs61D4zQ1vbKc//tQBHvKPNNzDshkV2mDs4kYJXwrVJr2
EtPLMEcLjQne+1BU+iEkoeShFcrbdasgaiy8MO8vamiZN0JhXGD+oA6mc+w72VMHzBYDR0wfd2jj
j4ZYennk26mHLFiHFoEKOdkTukeNWM/vr3sHq9CSoeGae7nnnK0A+9281kprn3oKow8gsBLENUl/
PYBw3nQe9O8CNvzGMDJOmSG3n0QV0j3lACuagm5InmKt33uX+bQbBV1DPdqqevBj6Hh0+1o8HFyT
xCvYna+NJ5xFXqBpatqk2FeR/U6we7FLDau8yQOfpklmdFvbzJ2bIgakLxyi4suu46na3kMLyPcR
4OYFRObuoJnatlelqgOX+pKWn7hEzXQ/NpV5k5MvpwpMoBk9WB4xnzhklVs9RNpp9Oh5uxorgjvY
44rhl3dHFAzPaOQNpb3In3Lh7sOoH2BqlcZh6MSuyugDol9zbhyDXrVvtoQChQy8TXr3oCTmO2WM
XYLB6rnVA3+p6123a+1GRxzHNVpbxbAOuqo9YFIr0cU7xfXFT/Vo4VBPkgcNZemsZZknB6mLazv9
WEnnsJAqpO/5fy43Lzy/GHIw/voWSALWmek4f21ewTx/mnVx8+T3TG7jLthny0TjHaF4qUnaAruD
PAJp9bJTasoFoh5vWFe+HGwlWXdx9kyCIvWXkB5QoDTEQInmOfy/3J3JcuNIl6XfpfcowzxsSXAm
NVMKaQOTQkrMcADuGJ++PzCy6q/K6rZa9K4XCRMZKZEgAR/uPec7yS9MlgEL4hKPqEsjWnZII5rl
kKPeZ3XZs+av8uFoRHI4DliE962uhY4/O4ja225buJ+e0qfDLVNbtCAWZpsEhr4rOiaBMdv4/b1n
d+6f/6GfcrRqgkzucjn8ieQ+6RSn9ta4yNSGNfI6eVT6j9A0TojoXpKBl8METAEcJwGVMZDuYIC6
0pXTJm36X6mMichI2QDg0JWeHICTNfelZ5093N2728fDXSY3Zk4EgcjJOXQ1NgxZ019vJ0d1tEa4
vSr1eik5ivmo7K8c6e1JY6dC9mR6NXriv6VUL3qWjGuZ8wtqQEfVGLpOIAcBLqkhtO3tudu/VpIl
umvVIW5fmBcjRXqvRbpcAUJnJ14ra317Y3hnglDU7OKA7HDGhEgR1OBCBG9fZM7TBGI+JGXUb4TZ
39lZSkAQW0svIHJySTr1feQS9YToRMRMvKIi8jMCtnOMcmSrVK9Ijlqujz9/3WnRz9wel6kRrLMR
dWNiq4MRZXtJy3A/g/jdIDjhZHWddCe61qHrUHLI0gJyHqC1tduD0+xV+9jZVbdDjpGdiBoed6b0
zq42taR45Itgoi1oiNSBhlR8eE3tFFtyA+Y0DoIjm0VbAeRLdBQQxpLB2sLeYq2Tohvz8XtmS2+v
rjGkGZk5kf1g4TQeo9+DlN8Y5cq137U57TXrDr1HvWuFe1/MaOfNcXi96TZv4s6brvX2U3tTirXa
UBFGhsgE28W8hyL2Stqde4mKM9pG7wGIXHKaAayvqqz28To5zkUORDMWMrC3baOxT88cewPtNQtT
I+12kdfukVBj80NFuTb7fNo5Rh9srN7oAM3P2SGe+1flwN1SmVWcsPbUT/PU5GE6xS70M2FtMwuo
+NQlDgaPwNsShGod+86wjhGuLuQqrC3GiK0xUwMxg5q1Q01Q3fuds60aCsQkuwq9bjDlTC+xPUQP
ucAvYBWF2DiA4J+0iiojr1OD4aFmmydZejQmOhyZ00B8HwxjX5eFeUzs4DKp2tveQqdzGL9shxpR
7KSVn7JF33M7kEj0EEidsD5hnm/K53+JuP8ouTV82oMIWk5H+x3n6VUPfLVmARYdNdG9uomGJGek
2UBBxFtEcwCY5dHrP4hthYY9mg/JonTzUFrWJVbvxGKjs2lY+XNf9yn0oJwPyDTaHXDBc6km8/iv
g3DRCMytiXW8FF9Rgq29ElO1TkhIuL3/YVGQjX2BnLDuE0Jxs+54O1By6o6p94qBYCSyBk2Wwrae
VoWzLUzEubenqv/4qYcOSVfBeZ0XvVIxYrnAx8dtSIiJPIKM1ja6N/6Kc3riVGseSgPwg7TjOizI
faUcLAn5/HOdA1KERoQ/ZuqPjmaRSjnrxPOChHbK8ZxnIoBUF7E48phGmyLo/hxuD3U0LEg1l38h
8Yzvmbj5YTmT26GEJR1GVbUUuyA4z8uhjsn1LSusRoaeWGucAnei119IIBiOScRbuB18wJR/for+
4yf+mEWiIb38PMN1qFxjON5+skfYzv96ePtJBw+B5QCxWOOK4+1gLbSPvCmvsW1mJOQh8bodyoZx
LGLF9ufh7Tk/hweaJRjptEa2x8hCCZYQM4zg1KtXDAfXLnZJrp3JLfaXX4Ufwu9bs1gT4TquNdsb
D3PPTtKo6xO03IJ8wTIuQ7pulEZ9xnZTHyhD0wIFkD2IV7ufKdTY+mOkKou1BAiOwSCfVE2MF/HS
g9WUQu4AU1xbPqvbwWW1vhJ6Wv75SLoyJwutCKhSLlfF7UxyIoB2Edt1XdtXFhLqMc0/9c7JEIbH
YTMZw3/yBnXcnaGgZkgjJHqgvEaK1mwVmzgZxqODz/OI0IVIuACgFwAU/ZgR5HDIyehli8SgXXrc
amalkw16ewzKgzizrjiY2ORCnara2i4tcuWCGjhftSmsiLk4MbnYO9JBVoUXV9sk6l5uEfbTcq/c
hoPbT/94Lna5EAPV0HHluuiUCDY1aoNLNpekdCU4pHORV2d6hQGREYTvaYlPCKMeA38rdUV3l82Y
KeyXnKy5rT5m/v3omtuObe4nPRjUzgFeNihRM99GNByGRgNLGBmXDuEeJeCY561473pzDrLC4xKC
OpiOSfMRlCYxqFH7AsV1PPm9VYT5c+IE41MlZ6gGaAyEpfXHLKAhaCX0lmxa4is3BpIypfF0PzQ1
RCelVYTfuiYFwsAFKGcOtGmKPqEWazpnwxG7Em/wAxkbeEOFWaowgRyxqbNlu0KmHoqX4dGkwrsZ
/UYP+2IYHqFosY0y9Agm8bQ1Z63Cs1JRJXath8hvqrUZ0LppU7B/FF9+GYGNXbZZRutsNMnP7vOz
gU5sZUyW2LpmQYwhWBS6M74JjiMOXoo++271qL7cHlGLZwkoGFRIAczXMnDst7Gy15PmGR+dDccV
fC/qC7NM30bSAW/Pe3VPF8FMjINr5e1rW7Y7ITLnKRjEezvFOIByi5pSoyC/wnmHBuq84LJp3xaK
KQAKY0kdreSbMGYHEExFU2j5Vz8nZga7+cqqg4pcpniyV4WRaAd9AdkAWGjfPDc6spwPvho4xqye
5g166Hyn6yqhlLNNy2F8Une5m8n728GSdYp4YgwW8iRKiVoYn0prEQ+UzkvcRR0bAxYeEkPXQ0e7
nb3Ha6M0/xVDeLqvBnINCuKwNZGYD/Hy05TO5SZJR7Fv7cVU6ICUlIQIPyZFS9ym4wKTmycRov1S
fNSygSueEZeR6cjcCAtDVM4IVHRTe9ATx9zLqiAxtdNXXVXXr+DN6G2kkmKbTbK4aSE6833oGawb
oJEyV371MVCzfh/Xlv46+ukRTX6yzty4efHMEfLK2LdrFFzUk/U7KTWHN+ExjRguCVy2nJH9jeqC
QHXcuDmmsSKD4IX7WD62TQn3wRDRj5WTZC0h5LCClAA72qZ+bWlwdLEo7u05Q/Q1WnduUD3RmTJf
0sRSLwQmFh7O63RSxBqNnbyvOAvXw+GoSOY53+701PWtU1ptvYmEzInf4VtjqqueCnBiF8tsL7dH
hodoT9MbOjceibBWjM8+mpP7vTYW9ps3Fjss4+UXKUrTOuqz+K4vxvdmrKczbVFq347lHTzfMR+d
5TD389nJqKOX4GTZseDKRg3POWeFekD7tO6QVqyMth3CNHKnR1JP6kOf0G2LrDyMBGKRaqKhbUas
PaO+grhMsZJcL33t1Uby5UuWElG7oq/dvaO7ckPcg84xCmLxEgSULdzG/4iXUgKlyvpMg4iU9DJw
t3Xu6LQ+pum3XyyAkmR+J7UJRVSB9T72Aa3B15FbzZ7UsypJKemaOf09xmno1577A0EQOwaMmnjH
8sw/CjgjDGTJOwLIeFv6MKuHTg8euwlvqzO+GUFsXRtHT2kgMhGY6JWvTtT8/fD2r3Q4aZI6LBXJ
0Gie3ZHBeZzsX6R4zhiJYyQry8OmHX/1rYHizhz+ko4+3/UJRt8+AH+AGODkZwELXJsKsOMSjE7V
slzjTqVXmk7UTSjv6u7voKR9j8QjebEjGgF0SaZ9rPvAfw0s821GLBPAu+Gl2jlObP+lq/5L0Ex+
q6qJUGxtLO+LmFUSTndtVcKE25VTntFsaLdoE7OrnY7vei4yrCi5/2lK/7HxzeZncAWtmQjJ/Sww
3KURXpWcmO7aYVgWJFd0Tr6E3Meo8z3XfYmWSOCMFcFO83Bzx55mbKyxH+7TwnjH7jEf7Fmqiz17
pFtm9WvNyE7OxRV72PBccs9Xlq3uyXWEwDn5xoGLyObb8MWm1fMy7GSnjpPtOqe6V8+igfvQWGqT
WfMHKZYJEYgm+xqp0iepSSNsux7qzlz3b/zOr7wFIaUaboyWVvG6wdewBFxTAglqtmi27b/NYvRX
tlzn0nJ/WXT4ywq7t27cW43cFTHhpI0dgYHRk71FKWlPmSldOy6Az6qv9GV+FRtN5c4mManLwLeS
93SF2TD25ri280htRGV6z+2C/ZSico9FbtHTc4R3VDl0capH8w7n+yXLdYzVcQbXp9C+EkOjR5eN
7F3jSQsnRuTfcvy2MbnGRLTUF0uzCZNue+NOZt3rqJnRyhelc846+dFifXsu4hph/VLfdP3W+fTf
R1HHO6kc42UwzOIUqNJ4qpg8V4ymBSvfyrrOs/eZ1UaoJYj5Xdc1NzNOiYNhgnSAc5Dt5ExhzheN
OvSO5a8yoBGHWPnFjrYIk5geT2ekMtQVUuHt6H6BJe6CGa6cdskQaW/oF9dPNdjbLcnRhGf++QYV
IYhWbL64pRxDn0DBT5lmkIpppjhDUhx8sXwquvXc5Kl10HHineqIPq5hyNDqHYjL80gQjep3t0eO
28OdLDJ5kSQuCjCUuA2jInS81PrOZ/HdOoa9Lfn2N7FMSWWT3ueAJBawBEuxtUdS4p1SNDKaZr7K
EeGF4af2e9BfKwInIN76IOQjqV0s3S5P0yQXKRH8b7gvfx9asfO07odOBuHvEcJCDXtvn87jSRPT
uUiM7Jpqk3cCrpPAocuC+ynvgnvuygnxN1kkKzRbP6Oz+DwSe97TpsqeC8JUW+kf28n1jrGuPUsY
GfuKiCJmc5PYVoi8lcNWTGKvWJP3lGyxbMxbE/fT6raZlqDXTlFhHoZBBs+FoSGASdOHjrQsOJ2B
vGOI8ghhKwa2VfVyhuiftEsTscBqhk02XEt9IjO3z/w7qbySfUXvvLZJsisDMB9jZNQHmsakjDYk
mKYVv6ucJjjy5665PrylbKpezTG2VhHcqDFq6vel8/iZJvC87GxwN5OcWKGVNBA4GxDKNTwWRX3h
SPCc2jl19ZsK770qUvNxyGN/m1MeC2uZ6bvOh7LhAGtYKVceK7uRr65OLT0uiYBebpNeYhYy02Z8
zCfnS8dxs2zhh0ck9uXJZmm/jhIjBUwjd6qnwJsDX42hGDJpF8nvaFlRauPeRQALNwPYhf9oWY0H
iLjvv3wmFrcLkg31ogJ5kJE+zP3Sv4+0UDfn7qpFGXk6ImWqi6gozSJeW4x/26TKs7MjrWfbo8vi
ptp8b2ppEQ6IsIGHjdG2oPdBC19+lgNNoK4t/6JGQ1fN8Mrz4LNaMt30qfHrNCzsTOwdHyJbRVTS
anad4mSXYiLQPfYOcHDEXvqGwWdPaP1q1oZ5lZqjtbcTO6w9MoacikQ/Rb2+UoQRUswNvnQmCz2J
y+fay+5bT+qh3bvBfWpaagdXuydwKY1PpRG7O0PQTzU7ellu/16KJqZ5Wxan0QPuFCjmsDT+5cTe
wBuOUH1rIaAaeUkza1PoOE5WjdVXD2bmwMLQc/pPBlshTps3ZV1jRVZiXsWPdZYbG956saGAZTyV
TaY/cQO34ypXdEZtm42f3Z5vUvGySlqYDDIP3bk3GFcSzNK13u+YP5BF4dM9WY1qT3XKLC/a6RAj
wN+x4iCYJDCLjV4V7TrnX06tP7Yn9sp3mosmK1LDdYTv3eSddWBtUoWVbVLmyxLrxDKL2U2+J6rJ
HrCsNyc91y5FYuZ3fl4oZjg7uVD5Kld5oSdnoh13dqnkyUijg6GXhJrFswFln1u5oBr21ub0KKvu
VcXbtEjLO+VbBSS02TgoJwEjyFNlbiCnLSEc1MV0Rzr6S4xh9KXXFZwtI3gjlosIq+atH3cjpZOn
LBUUgLE97/qR0KPazjf+Ep3lGZDLBTdMPZNX1Va7WGOpUzo7k3bFh+XS8c2E8+G4XfMENxk8YVm6
XzqIMkvE8TPWNHNtKWw0cfqRdT34Q8cFhh6r8U2hS8qqMViXJfgjTbPlc+5wwdL+2PsBwZPgImJK
f6XVoHapnvk0KEqBeCVjkorQ9KW6ZbtrfYwxoK9sjKL9MAfjMU3z89SzzhGt761Zy7SfCllxr+cV
EjvPPHUJeLmg55PIQNS/YTwh9hs9BQ0mb3xjzYKQMmqfOtsKzTrOH9lDVOFQtcEGO3e7dyhgLLWD
+HI7kIbI362MPgwI3Wxt5b3cDsRDhZPZroa0HN+GEjFUk8XZLoXTGMdugAVH049wSYuLjJiObcJx
EeSpfF+oRD/m0WCGsDzrDypVD8qKfmmOtmcv3rO0YijIOravfucXd9WHOTHcZdAykVP5Yitp5yBI
KTRkW32xm8og45ud8hc106gJ2An0jbZiljLuolorqdiTf2ml5YsW5AKwuPeQxUi3FRsaspOnY9pJ
wrLrtj6ZGrm8aayjIR9s66AQ7VXKMC6TZJspCq9hbaJlxKiSIKl89m3jUDx2cJgvWR+cY5eQb7MT
iMxKGs4aohbPQ5ut6qY86hS+A8mNlvfW0c5TVtc+PSqKmMGTL9U6KGIi+LzgtRNefSxYjqARFdHr
PDrV9pVNfoW7pajuEZhses8czsnO0EUMpb3Jr06SwsXUh0tjLt3AUhr3bWx7h8avfhltYtyjYzkB
Mm4OVudWV68yjtXYAJnE+EjQ3FhTrMjSr3GCgbPD9R+9NMNECBhML7PNv+ljqYsGAPKRHXBJfy+I
wjEiEqEsBQmqY9ZcvIHGqy4HYJdORwtCV966kl66zwW8fQYPwlxV0LLA4OASY79S1njCGVSeSUvN
9qyBUEWPI+UzAVzJG3TnJVHqPq7s8pN0EwvxF4KUNn6urbmAXJOL96qOaeB4zo9Fm92tgpqFKJit
wQl2TeVnx9IRxoUylX4pabVA9MfpObTaWVWgNChLvXs9wtoG6sxJxNGboia8p4NHuY/tOzVnIl+x
MTVW+RIps3u0NH/llBVdetahpd7qn50GJK7Q6Bl3ho64ja7pAa4yJaOmtF5130q36aRR/s8d89V0
kQuMRM09D6VBqd6X3+lcXL0amU7fpTPbVwlygdLGlrpea5jRWRq9/1x69SXJyw1FK+c4CopkUztB
HWakW1H0YPWmx9bWpKpzP/Z6zJ5AvrlS2Pe3p5JE+ptK9PXeqQU1Q2bNItWjDdMqWM56oKqJzPI8
mc5vm5LWWnTaW9nM4zHqmuEhtePxwXBqeA5YAOnckLMl6SZnjo/uf9SLV3Z8d1iVmrBNIZ7Sj/FW
CuHlnu67ReUjds+Z2dx7SCCUb8aXAbvWk6KegaNRu3ogcWfp2FusadnW0izv4nbpCYFz/eQ63EyV
JkJTsx1KWwVNkYniZEVRde8bSbDD22iGWiGuoGW5+ebyocGZsrHtgDHWN65umjZku+YsGAyBlmGq
93TFECO2KVjdaI4vhR38fUiDNjjm1VwubNb6syR973Q7aFIhhsAXSMklILNcQa0xRPOM2N949DqR
7/UUT28dF25J1lLaIIAAVTyPvv04ZfQOWvWYLYemXBGUjALJa9xQ0VUNDeOUDHr+blRIG6fJADM0
zQaYI9+g1G1lqDi1DM1NF6+sMoO4Y3fGplgC2FoYTvdpS9Q8bj+17zXKhtNAnIGcRm/TUknFwFP5
R1hg/tZIm+fO9fwTJW3/FJBzH8psbghiEjCBcynOqVbNzzJ7sZdxNzZSf9eXQ/uCNISNvFTmWlPy
u3SRmdhTMof1MNZHp0Cs4fqy3KNSP8J7QAVTfcqojC9TfxODTt39kHJjRvrV6jt1gQ2qkX5jagfN
iJ+mWfPuRtEBFlHc7ylGsT/76j6Z5jUdaWrUaOBU+0FA6Pw+uuxBncjKtreHCETOLpgibaREsNJF
lRxJmLLva2uCsWrMNnmX9S9LKuthGL6HwegeZhljZRCogTpKsBf2ktvc8MjOhSLK7jRoFrrr3rGT
6C2zx36bD7p+MNPugRuNTr6pE13SoRd128jbGculmoiaoGo1E13REHfbLw3sNLJP4+0w3lH1aY6K
1qpYJch59uhtj25u6nflAOaqHarX0hwInAf28g75Z1/OlvvYuBgHhDgIYbnfdhyjK+6y8WnwmjOr
g2A/pDpyW5FnV9qBwV26yMl9qz06LWtrH+jDE8wvlNrU9HJitUrKUW0WrbwoQwtp1QTSTUBJZ7P6
TpuYLU8q7wrAbyuui/5gUFA5el0PjdMMntBNZ2sjT8hnWR4i9upDD2vuw+wb57Gu0Kz1rbXOfe4V
YDQExHqwAEb4Hf1U6BeYSjqoUpMRPWNKNKxYPsMqLTUzfTI9KZ8FS2QtNt8rV9evqctHEWvV3z/d
ntN6v13NpbXzlIZ8EtPVM3SsC2WU/n2eKHHVU4+wyWjX1dgSBBELhgwDDRJmVPivXjx9UBh9toZ2
fE4bOVBGzzEAuAiWu6Fs7x1ppqusgJk6y9652j5izYlMhF+cEo2xNBOfnfKvbRw/ptzqu8SZqS/q
6gGsKanCPhaoUEUkeDjJ6H8tLlkz81BoJ3FxKHQ0TzrhYXAjmujFlminzcQ9ekkx3lk6ZrMklYtz
AFwTJtv2aOpGdMy3hWUP56zoq9BXXfSpnAxtfO3+IkLK2wrlfg8elV+jK1C+mAiwmkLXnighw+Kd
q/wd4eJbTHPyVM38iYHd+MFVyBNEoMWPjJ/I7XNsfAVyI2qUtAqKZkyebwdtIjUwngPvaA5lE85e
MIdD7aXn2yHtaHA0ifV5q+Am6CwNLY7Duut+TIbIQxM/KEavfa6N3T6j/ko/vfc3kUub2dK0jaDT
hrzawAWZNhlqdqPcocQClRyVNHV71dPPyjU2eDaFbeWpnZ5pC4ZYc3Yuva+9Q9l3nbe08ZokYAtE
Z3Lvf+FBCx4VBa61LPxyRzuAQAoprLVwKCgb1slZysONPZh/UuP+fwUl0KW0MYP/30kJl8+0Irzl
55ZmcfhevMy33/ibkuC6RDwg1nAtGhW+5QQ4mf+mJHjGv+mgDgwQCi4cesfCQfjvmRHev9msdyBS
4/b1/wslwbb+je2t5+iezqKA8cP7X/8enPHwx1n7J6gj/hF/P/4vRut/OJjtJUfP0vlDgW8BTHD/
YbRWXqZratRgJU4rZ4X/KjMA0WIfX5m/jWP70b3guGRCXTkHBBf/6YP6P734PyySvLhvuEBwyN/i
bCii/VeLJMo/0bh6MCNEGlegMWd1Koa7kiYbVzFyxIZp+ofQyf/Hl/0HGaKzI4dgG162/dVRcynv
sadt0MfhJ4rkyakBbv0PL/kPu+1/O9HlW/hPdtvcDdrI73lFFEjd/AhHOCWdGb5gGqrsfzCJ2571
316OsgwaBM9cnOKki/3jc5WFVmdx37R7eiTRMYH+htv+flQouZg0mws1jmRjsZDGzxOrcLJy4v5o
qa4Sz2HIM3OmigoEoBb5W65c2MJoUNc0aMV6JukrNOikoJHSu+3s6W+R19OPzwx9OzHIdJn9TQYS
9UFWJ9ZADGkFvypEFK52ecUnnDcR1M7hPoK2i1phuNgunOJ0llnojHh76O1sqZH1odQPicIjZ6Pc
pU9mr2d9XKH5iDctzZeV5ZZ3kUqTI2YPKirtWx4Qc0Uo19Xy657KifeMnjV6vnRUrXBppfthmHWA
fHpM0Q7uaiKNvdt+svTjyrM+WT4BdqumKwGUa4L21NounKN0UeOhLmGfJuhFOscqoX1nqt+WCO7M
iH0euMAfp+wuad18WGZ/HbDcSinZ9g1vkzl4aw8wHRIzAwelG4U5s25H2vXKhei1WEUIvPjqUsJB
3AmH4NzbDbt3KkYyq9d13TITN3wx6JAq+MzTpFGehBy+ckeU5uy7GjJNK5OdHL83ULVdmdg42ENw
yhgfFlH42qjmR2GIXT3Asm+7IdrwsWE3nH5V2tEVbJGUgnLc1URUFMSRpKDPauJVbFt8eDGWqzQH
2j/95PN4TVwrdOIRG+F4nYY0IUC33uHgpqDmzT+WhdCk/kYj99lJKOOTD+YiyCQRE9qaZhKBWUP9
EY3VigiLrVkBfrXc/urU5Y8+UAEmxitc/k5pjVd9cu4n8eA2AUIPaROthnmxBtRCJ2Dlu8lT7DBc
sWAL50rjfxFiY5vyzEqyohlYDGGnkc1VurRECsvqw1Lyqfm1GQ6u/pc0OcfDSCGLbbP9o3m+uYP9
glCDciYy2MgcAGxk6V+AjPgjcgHRauqcoyKA9U1x0SzaX5lFtygT8juAuoHSwhs3XU7SWc7/TQHo
Ry9S5NhkUETm7K4DSs2GIep14/NGGtvFhce+aa33tMP0zLwgYdk3bpOvE7qQK09Wj4HRwpznMikM
4yyyIEZoGiyqc0CUJKcfiCndVCa9iaHh+iG2FGcCgF4x6fRdddi++EC4ZPiFvtndvujAZ9Bpok8/
8B/4W/FasFHoohvrrt3Vmq3z6iok0fIS1+bjhOX0dvlWJgjxqBG/jcztcZQXjwvAa9XHcsYO6T+h
7yxoy3N22DGhubI9oqQwl2y088Ny3YxT9ZKXwx37ZUrZhfowGjdeS3YVQtSLqTHQiApvaesvG4bR
q9mI0BDRwHRPUPz7rtxy+54808vQCJK1RgAPEtv2IQXmv5OdvFBTv2pVizOr4+O7XXl6TrfZJ12V
TdAHvmiuhLQpd1kWYaqO4o2z3HHC07lgdnqTUPnTEyoN3LMNaql97wgSNutNHqNvQyHD3YlVadVq
+k9pqGfkPXe5ibnR5k41loPlWOVadozxdks0gztce4/PWDrth4d7KPSC7pFuDCXJYNr5i0aQ2xma
8GvUt+amc/DhYZOu13Ez2mvGz7URg6eNOuz4XE4+ezDqhgxmsUpDFqHXwnptG9Pe6j4xZU7pPjrI
YdF/7fokd1iRT69UDAY2ktziSTRjCGDIv32fyEImCbp7KtWlc1C8dkWyBCRzUmh+dZcXyWJoQZB+
V/3EN1L4DP7jsKQPPfk1H0XGl2rP5k9boAK3gmDPJgxbN3Zi3pgaebIKxCMS1Me2HxYK8lUz83bb
phMBZviflt8fieNzPPEWmMO16adrG5TYlyPsblzORPt4kNTGK5Dsbeylz92y9164x9Vg/5iC99kN
yxjTlh9t6lybatPHNRCJ1voR2XQ1Ha5GxrKDPlqPg108Ui9/LIPmr4DOcu+YEEaX+9jmG51HPi6p
5Vu7xy2t++W0dpqSPoo37WytPOJZunQ6H0U58u102VkmfKzjMriTQrSqPYRWnqJhT+gNCSsD1c+l
Xbdup/HSFqiB5mAB/7TmT+ppjJ1Z+lKoe4AFzaxeJxBnPeOnFnBqsZ/hKNWmA3bBj+UjmchO5E32
FNa4m8ocUGrez7cTxOoITL1LjrcL3qnVRyOzY4WzZxfMG0RX8ZraSA/GwNl5FO2YkeN1aSYb0iOZ
tkiS2OiyfPRszE1N/YHk81ebJwZyDpuMCAReE9N4x77AAL65C8akCJVpLZnaX7Ph4s1fRjUngrw6
GGxAjHam9zUrInKHdBMNA6ZuiKz+QNFN1KjlVB0t4AP5mE0VfqagNTZ+Sx8occ5tDSrASNppbZBy
1VbcFKiKH2yR3HWRvDSVQ3RPy6C3zHyJKi5Wph5tlK0bRyTPzNEnvsIozHpxbHNSw/zhWo9euSXV
lzJfRhCDGoO/6NztypYZIEF0Hhp4FqXPKVDGxALl1MRu+Q4AvyA++mmFvkJN18BblECpvmGU1XZ1
XYKfh1iDkjjaTvLUDi9zXG7gLN/TTopDkpdmklh8/KwLO9MEqYFVFCdtvykN1JSodAipiCXNIoc/
xaT6LUlnqUv7IctMgwkQ7Sn/CQUnkdrvvjZ78w0kC0GmJc1XljVR1p2GTHUnjPFcpc6WZEzzPGsu
TgRc47gN7AZAxbvrcSnDzuelRvNjQDYqRb6m/kMCKACdQ4+6TgxxcD9TYkzmRGOMtT9HwkdoNaGt
6AcZrYmbWRIdOKmkAsdvU6vboml76We0JERwEgNXFF+ayDtm5Jm5AmjlKoH/yKDdmmFjA20QJTHQ
YBSO0uQd9YNCN1ZZUOCBocceTYDoy56KHMK+9qEpKBiJBvMlm/p96q1F3MCSwXICxcp8oq5xaKmn
hpmJFULWDlky4xYPLyQGdKXkqg3TSu9mf6/R1DPnBte7W53knL/GGoNPP5pwM1BbQQlAWaDTTDLK
rWvUYV2lyMogybEsi0bcwoQ80atI970//J69ujpmVov7wgEP4PhoQvoXygw2YhItZHYgyC3Rfbx4
/nGymNNbe9AIK/tmtBtObj8uFABjg0e3WPkDNjCjI23DiT4BRQCFuL2JtEko/zh7e6KjO5+DMf0g
HywNGxSzaxvHEfdHwtpACNKk0sBc00jdZpr+psURSm9V7wlQ1vdzrUhf0GsYSqgYzEyhI2QTigTd
fpmslGgHrww91cfH1sSY2tKk2VhBRFFVsPypaeTtxtG/s9FqV6l1bJl7KcMINH1JvXG8wyi8L/Lk
YfRopbmr29CYx+8ePW9IN7ymPVscGIBZFKgIqJxK0xXcCX2vsFhVBRoplMXoUrxyI+rvtOSCSPrk
t23SPZpmb6KohFLJi/43S2exHDnabdEnUoQYpsJksNM4URjKYmY9/b/U904quqq73HZK+nRg77Vh
slPxuunSh7i/iBiff1dxlOBAAqj6T2zChoWnhSO3ESx0cgrf/H93FAdFgvlnC/49J5We4mBCMd6O
DmDPHLWJNNWkQg1lycxPLnd8EsrWSZD/Ji25k0ZhQmBReMu13yjnYnd6RQ5AWZ61bM090g4TpyPx
cK60hOz3sCEkIsG1grp7Rs2ZWSxqVUsXyH5fCYZpsFGpJuqnsOwVewVH4RtRx5teAtUuyIzscKaT
8p55Od0Xm6zGCLJJY4rOzLSp9qvZgldPFo4BrIRaFAYhr3A/7XSqq6n/g8wMpHjOvumKRkh8aKjr
RqUWRj0qKINF/xDxRmcuzG2cur1Sl7Q+eBhE+RWZYeOAKzFhoZqJw6DfSMg1VmKJzyrEcFrHWxpd
X9rpGD6yaogDS0LE2w6ULTIkBjZ6nEcMuS1ChVyzGHEba8qJvMFvsjRK3m37wZALZ8jl0ZlV9aJX
2u9Aw0o6dW4FrSb3nkm71aoG4B/5r1RJCW4Z69F7pAl0XK6rrnZWMOvNXtc6lLQijBJ2/W+5Pj4Z
tYHEsEJUooXxPsJyB0k87O8taq0Rmx4B0elFiIY/5Mihp9UgA6olfVHEPCZAbJrIsswuGoEzcq53
W2xB5Uvy2Bw7Sgv2vwzNeprNLIVf2Op2WHeSk3YDzQYs5lgfcpdOwdeXpAsiI/SVdt4cK+Z7T3Sw
26rCc1IbT3I96nQTBcIwZdXtyYh8oDZUzQQBNm1HEbvUXYANyBq15Kxo4XN4zuFyPXWsphGDZIjd
UEynqqOKpHQQqM7fhQuYYkTbsozLPb/7NmA3uJKg+xPIQnxEfePGC/7fGXmT+maZU/8159azriz9
nsqqsvNZD20+NR2qhrElebLGUuaC/T7PtTVZ12mN6MgZGcRkfTh6h1g6U0zT70UZYoR6Fcz5G1QJ
YB9IrUMeXdLJmvYl4oMQkmFQ1PO3CUuUQ5HnTOrEypsgttqz2ZE+U2G2J3Ed+kqqu4YaWaQ9FnR0
ZMMjxZnp4rr+xHaAxy1tp50+6O66CY7kZSVZOaS1T2DzOnPU+pOhCcE4bXdaroquRGiVwraT/7c/
xXSMrYQKfuK0BM6C0ycRlMMwj/tVoNaPG3PxuVQxyz0mELvSFDWHbY8/dswbyswjboazJjWcHpnL
zjKzYzXVRGQB47D0JZDDLXYOGgh6q9YVY7+eSWFj4vpRSrXXSmN2AKvwbQjx55R6WfLTiutBpaqx
a635Ii6OvgCWQCaph0YMT4NceKs5B8KIRijMiru4Nv+yZdmrvIIdqy0xYKQiJviK+1cWFdIeyg9x
QcdbldJ+qep7lQhfdURkDHV2h62u4XXCOofttk3uEXt/3Xrq47Fzr1KFDF5pISZMWWGXhJGD1pXK
gAGzv2ZG41aou9mlPA0anWwIzhMECMlTLCJIIVInuPX1Cvkney5VJofZuuzC0BtRVbv6oEinkJ0Z
oO4ArZcwG2Ww6hq2Ham4ACxad8nC/claGz9MonlCw+Y0WX21Hv6haXgaC+gCZfhaoohw9LyhZd+o
l2wJBc8QjoqoCW4RqyRHa9Vb3RNDlpcIUEPTk5lHQZvRYpw5GSgjcz3WbChyzMABn+5pbpV7l6hn
RW9zpxWrlDRvyR9yZd6rKt9NDoxN1dSTRV4ejrn0LIRMUlIuG1WtcqsFpHHEDgm2Skpdy3aaTMLZ
IA6p8Iu8eRFL5icz2IaQBFY/60bVjeripneEnhKS3ntLTXvXj6XlDhT2tj5xCKKy8PRmRMUBSqkD
xOQMov6qUyT5UglEoR1aZ3NyHvGr75ObIJrjbol7bLfp8KfHeuOmgVFWDOhqPi65i6iRjMF089Vk
95nDPWwL6M0NG5J8c7YNoQt2r4T8ULHPMY2Xekksf+vvMq1pvaV5k5lgOHqKc7LkeEtTMwjFBX5O
zE/Q1JfB4HGMlxxAEzoT+K4C/Cb5KZ+6d6PsUXstK9S5YrlkRsuiecYErCR6sBjZ6sdkkA7SZlTr
OhS1CUdYDBkvK4FUKnFm69k8nud+nuna4sbOGAnulmKZ/EUiO0lQWsdS+F2V18rbkBon9uyTvwoo
j1QVQmiVoVxNVwv9Si0gN02fiNwo9pWs3ZVGUY6kN2bhdtRnonEQw8oX5pRodpNIhtgg3qFbmPwq
UVQAPYu0HTQrAqlW5Tvu2gdEyatsxIarhNiArWU55rDifdlAGFdr1nkqVlJBpnw/yuTLNpUGZlJ2
1aiZAux0iVMsImismIFTc+TAobHf3tUoAHNnok0Ds9qC+uGFjROXUjeEEJUZSJ2ntXkDwBnAZqLW
RCTmzriMabVwbMu6SSVnhDdLqQgp6HAYiTxINQSDlsV6Na/LdZ6mtzAliVSXwV/kS3zAG0qxbCjt
voEiw7mYvhBQ2e4tiUmxTlJRxz40mMKxJ5+yyL1WZdTaaG9hBQhOnkNCGtvfuhA+cshGLp7C/LBm
vBVyzfKm7QOUtXYvsVOioDT9GjhxlC2QArCCB6WRts7I2SvFoeZ3pfVqah0GV5XPtMRP5WFGRGXf
uumsHvIF+r9W3IFM4pyweGNOcNWcPnNTJm18MqU/6QaPTzbb0pKVNJSdYquioJNws/jLCI2DnTTt
1qAkASBlFm9FA/+FOycXhI727UcPVcZ1SExIksOVAhItSiC2tBGt0YfeopOLXDpuhHBtu6/QwuA/
ZvhYrinPipT/lbo+Opg7B1/TKMvDASVzJ3HPc3PPRya+v3BzGQrmfGetoCKpEa5jCgFsnk9lKZEp
OssZ2VzCd4k5NcrIJBbrL6sVR3uK2nzHq0g6RJ+68AffhLTmnAM46rCtEI9jBVoaEUMJvKjHqTQn
cpAvS3xmjbsjviwB9sF/w7T3nijlSVBpIKxV0pzGIoJv5nzH3A0h+qVaZw+lDDmlmthC5QCx1cxU
bFloskHXALPjrXU61KMYwRnPadx/LK7By2CfIDRMeBglSWuJMoE5EeMYBbjKm7EtSrvVmQRh7eQA
IkhlLVX7v68s9uajMxc4eZiHMzn7mabZzayluENMWDsrDZiinHUBF0KMX3p7iyaCVZDLMxEjvUIg
GIgvhEjLq3RlNl5NzXWSzZqSWO8deEQvU68KdtSyDggl3hLSsNXWsu63kn6dBAbQvbjPrcopRqRt
v1oYHtlLG06RQxxdYu3eLETk1Mq0XTRfG2O/qev9oDZfjbZfNsRW3NCSd1r4rYeJH6JuprgCh9l6
6xZdY2DzBm5ovimzQoJFB7kPtTN6uJOgM8bGMVeQhm0ht0KC335lrRwzEeQ4ZTY62J1XteMvyi34
/FJ+0fEiaRlBXFHaLV71NOsnRUfhz4hO8HqtoEQ0eOf1bejXenciYa1ygGc+UJhzwhMBNm5NBkx9
V9Tie1TGexQP4FeqGMpjpryFGWHfTfNlQl3jggMhiuuvGujCMixvaWSe2BPcO4nDbhIw7WJ8XRHO
ztlSO1NN6BTAaNhm1ReDwTcEj49VUIlrzv2kh/jEzpGwXQtNZp3WLnf8V6evz6pQfqgtf5AJ7dHq
BtFdcE4yAKs9Xaif8jomyIuXZbaShb7MUs8c673HA0vaqHUquBewElY/SCfg7racZ63CL8trIUmf
DbAKr1dlPBa878DEMvCsOMmHAphlQ7x32RrIDjgXMLgcWgK7c/orIiF4izQEWprFVNjRHJ9HK/Qk
2tqc/ZBb4NF0NPWp0lXrGfsm+FaaQIGvUoYNSpPORO1dU3NrrFn0tEXJ0cuJ2+4XHkmHgPIRPx3s
vckEpFin6XSvxmZnGDMgkJAQTeXaMV/yUtUEX6jPNxpJg/k5AXgFsyZZP7OaXzcx5duq6e+iPiau
DMwMBnEFeKEEYTqNvKNBZJOGRWJpNFB0Ak/QYbxt3Qowqa3JywlzJKyBkg7VWCwk3222zJdO49gH
as4qJEr5Huj9cMt3bg+DzQ4t8sqJkb5rGRO9zVfglvpS72W5bnwdCN59Qj1Q/JtG6xs9zk2Qecw1
q/mY0SNxdeh2zIfQzvz/0o2xZ2GdQg9JMOkm7AjF3HQI72WbCC3f/q+x7RX0SgANJB6rXJGIbC3u
Zt5zCVMOyBnJsZnpdPsDZQm87MeIKKptBgao4wTwDQ/LVrA0DSMiaRrzoybcuzJtXdhvt5mMktPE
xuGOMHtUxFfCfbAqtqJ+0ObkLR2a6CBIeedni+ILlRgfK3Z1ttjqL1ozqbtcxbKoJUELOgjYlZOp
rJiappZ3bZE9jcbYXIAaoEvJ2wDdVBrAX0nNVThnlfKIl/m3Exp2Qwz9jxR77VFD8ovvCpyTwAom
pJsf5pW3SVfx0oVi4MihzknFZwaU1WIAiLhMeymEJNorqhbthLemdRepZ1TQEoOLgZF5CHXqf+/C
SOALpPITCgDeBrMOBJlXtgmTWREYABcMVT18RA1MbVfQShIQauMBh7vjeY6Jy4BvmIQdu1FCPU2R
i/ffQY9iobTJcr7Djk+RlCTf/926CO5o8cUc/13WbBVozNhvEv5ySaUQUqyTWJg3ESC3W2TjJVkj
wl+6nnVgCOSH3HB1JnR6FBkobM85/cqf0nLd5fS7TRC75E39N0SxZ4Z8WUis8DfrSnHDBfLLdjeM
ufWwtu+x2sot8nHd3mR00VRbRcQcsUkr4GslsNx4YRAKEVKvWfci3NjNScWXrHmbxRtbFKOYP0gm
+aOSJh/k1PrC9y0ckKZ5dW4uu5RoQjs1itgWpWE7iPB4hyrzjnwM78ArFQaLB6NaGdDlHsdPj/kQ
pxDT4dgBk2atvJXXbmD13U607MJfOk4LzpJkcMtydXWDkPJUKVbqE75JmX5DXidhhy/aJl0aa49K
eJouCp45g/iTasmzYqRHo3GQEDmtXWwdlA71G6oAxY2Nfr78908o8CSXG1VioT8nvhWiWBzMEt8s
pUAi8oroo3HaqSjWQAfxDqkVE87mUr9gx832UrYz5juKUoYPfaHZUdzVNs5FGDEmp3UkgSwOj+wr
84M0ol1MY8YUsoUtrhaVaF9NY+QwayDhMaLr4f2IoWO+aRAPGFgUybUX83+5yltm1tuBkYLp6qGc
vzepErSihd9N/aiyeL6v2kIrmdxiJjN+tKa/pWiwJpVNtjaS4qpD+KmNgsG6XwEVXHwuUzQwys6p
Go1zGbvrOlhI3vv0YllYBZoV6lyE2aHcjHcmzZQA8L3rXBxX7wvfOc/kADSgpberI8tNMppWXtqn
SmOyIGMM8YamTgLMOD8TC3hNznlmaxBAmhn55ZTmHwBYbnjSnG7VrnDHRV54KVw3JR3JNNustcny
N/TjMe0JpUYXcRvpI2wt6T4QahGCJfyGdXIW+lJycwVwuBxroHct9hpYJekO0V9HvQCgafTBPrl0
QI+qGQdYXt0/i728K3SMOpn31r3R2izoK1tNRwpkVqt4qBLd7w3tU07k9YAhYuWbot0vGZ0jfz3V
JaimpRi7fVNnl6LGBFLKmG21rPMrxKmBFI5fAF7Kx4zYltIyD5hrvYDugohBSrlMxQoKPlMc0WL/
mSj4Gjq8sAzGLkaGZUnDrRhQ3WxT8Hk8AVuEQg1TGb/Ii0x7Vo/gCIQwfkhqC6t103ha5aJCiVP3
xNdc2I4fQh3qz2Sk1iEqzTOk//5YF9JX3oOYnvMcAhZ3o5tz8/ohTGuvMsY2KASWn2CET0q2/Mks
RNyBrNWDzGwpULPyvYxZdlp4zzi81NmPMVeG+nSUGwtOCWmUutZTHclyMKeo20V4feyJKjj/EQpc
BHgiapMEuV60aSckiMe4XaylnJ5rESu7jqZ6T2Gz5XMte9NYmydDBa7U6MFQWTecWww/1pkm3NR3
paBkfp+O10ydpEO9FqbDxNUr15BhCv1Q1GiIlXPjWhuRRNthQXb575eKt/hBkcoYW2ZJWtr//6Ms
coNJndqLzIdV3W/K7vJ/f5X9If/qv/8Wo9OqvP/3FRLxQdyGnSNWoLMAwtWrEGFariPzeL5sWvSJ
T7L0ixjV2n4tzw+A8u01n5SIJVukBHQ2BTZv2UKBslp3iyfAUWppsQkhBmRq+Rm8HGdOo6sVt8LX
k76Cb+26jXdocLOU8jc5Dv+y+xIJ0j7p8wL9anitu+mYxUSa8DMkB7GGbJlqnmGCuMS0ZV1FuSbL
04w86AnJvUzYHoOxyxDA/NM0zjG86wbCNiJvsHi2z8TQFCs5M+FkKxmyeGFS96XWV35a1x/Y9Hom
CdNHWkhOMYfjGSLriOFDLVAHbGpQSzlHmHv8JecaKsn6MtcTprSR0akyJBma+DmwEj6RogaPIxfa
eG4qPIRJDbYVhtdOpmRCrO4nlnJEZ59RWWdP2ERaItWql1lGmLEl+K3ovjibZ65gMbzhxDnpWf2M
AJQ1rdzf9DYD/aZPaE669shMqkRvNsJeykftIEAwoKXK1L2C7s8hvWTrsCoOhN7JjOqP0SJFupa/
WRUgkMTAEBLWXN5DGw1MShu7ktKjWGxPuoo8z1Lm5KlUqss4GYYdMzn0pKizDmzx943IdnmSK79v
sfOWU+SmRcHKHWmVqS9b6jRSsCmZTJ8IkO4yrFRQUdcj8JWLYF2tdhujWUHHWo3pgza8oNJJabwX
P07kes8AMLnGIqru3OnpSIkqXv4tpZm9IaiwTVw62OfnPcnLuJJits0N6m1nwVcPC73HL2CBGM5K
bnbUWnaTF80R6C+rr3qLJAp12R4Env+MoOg1Vgy/js2nup6YTIDYtZuF1XS6yZDGGKSMOkMrKlr9
sMggQpNu+pPTyRmqLQ6b3R1w9L9U0V61afkZ4gZZUaKeNEM7sntzGQwxjJSUZpssvSHLi71oKB/c
xNpFJV6ECjpv8dmt6rN+M4VkuJPuSNsNyLYQ4ZMqiJdhlIe6CxjI2JeFzgIbL0bOduvQokfdpN7G
ObTUKdCMnKEZDfmu7QvzmDIu2sedYB3GMbT2jYIdYdL4Mbj9i31k6QqA+qqjB7HkE3CzNZgzWTmn
YY2NVhm1SxWyYU/jc4fh/YIeSvZaORVvhkQQD5Sscrey7UHh0pouQOHoSWIO6WqSNj4xgSWNQNCE
J2Uy3VGggDOjYn7uVVbrrdAnj0YVoBC1jfgYrIZAPdUoXpDstFjyKwrgWGfJyaIchhoNlcoT5uhk
hb5OtDFOkQJQAeXGHa4l9WsUUpvO4lC+9g1LpHrW81fJJH6hmNgLi22Nqnvq0tdu+6Ly0savzEI3
7nMWvYYL+6WeIvVlLhERwHMxXziYGMh3tfGCvKpypFFtb2Fm4QarCF8wkUeZLYrE/36bxqt80cIK
Gk3yPuQE3NYTu/XQgnnQNTDmUk3bJ3o3XcJIHfF4JdNlKmvlNMTsMbc/7xuoe7VVjOypDMhoUn9s
U2MnDbr52mfmSz+hiyzX73zeIoeybb0gSJlXmNFHuvaaAxOI9XHUGa4+qxKfUjr7FUgHrxsgtJsj
FwJHteSidfthX7n4SdtCuB91FPIVu9FWlJazTF3CYCRTPDAmX8KynkRRqm6pnk7BWl8m/F9BTi7M
beU7FlL9VEbpwUq3nAKN45gNMP5VTMlPxViii+L7D7PWOGYTEAKpYyOII4PZHdaTTeSIlypuGYAL
HkgeHV2AMZ41SFEHQGvmAdGO4pbt8NRH6bFvKygaUKMRBmW3Nkl2QzsRVbppvsKVQ34c2SfD6zxh
G5scLCc48nSPwf4GyqBbgon0WYoVdp1U7bxiAc4cpgzcsou8ndpRXgu2XgxEMZQF/REo3yTc+lq2
JM6EHJTDnUOkHLtT0/Jq0OOGrZ9O5DdCLIRgNQIBmSlPTAIdKkqd+OiOgj0fRe4qcz0pmq6fU4pN
mibLN5VlOEoqppKSEfAVFwk+3fHYtWDE1RD/Zm0mxCvgXt5x+2l8Y1dhnBtErKs/jQnDc2OJ+Lsk
O6rGSpWWx9puIPEgJenOFRfqEEjCdA4pi0UVI4wuNbcI+JutMBTj2AYsUTXLgVZIjpLXFczLU8QY
4WSQLQJ2QwzPXTxBjgEzRXCJdUAS55SVorL7zzlKIuzPQ2O4y8xMgB+S+OO4X2/GKslM6s6mKGWX
jjy8ZRrUU54APCoNwyQaFNLNkMTw2cQlGCMsJLomX9kKIlRVlDchrf8tefsSI2Tmzlques2yfNYk
BZstJy4w+tEGmJfvIPgztKyY1Q4tnOSwYygAsRkW/XRFaEGUAV2IqJOeLKqht+hx6YjL+FaRQXdY
RGtxkqFs2e+A0CayVglk49qrQ+V2eEftoZaLgxCTQTHGw2lGXrY3F4j/KXiLE5UZ0XHhiImtpgvA
IggauHrQ1kH2L8j1mK35QPwgCYPt2AU10XKsYwefziQ/aIbQevAKzkMVfQiiheydkXGwDM1tmXGU
KK0Et2GK3mWZNihWzG34s2uN9mLJgMnVLieHoQGqEWZK41kh4qpejw6DWfDyrNt7p9ABjxQEYCwn
ZqhlrLjrPLOLBX5LZbNwM44nw+j9ac7BoXdEO22NI5+k3UKzCmJMVgakTMYFKAhGLUCTqt8FvZWd
ZtByb+DnAdhnnIHdzCzkRt3LRProRoRnXgnRBbs5JO+V9kIAZ+wVBEqi8rCYEiLGcybczAyu0lcl
CvMDwPu9Lsr60dL705Jq/U5N05tWLUxJsEU6SqMOeyOZ6IX6iKifqCL3aB3ZD9bby/+/P/vvF+Cs
0jFcLWRpWrswrC46zS10Q9m1ereLNEM8ImMjIUhvU18Nm2KvzIt4TLZ/8d8/yQD73NLStol4H7rm
2QThfx/hSsjOGpHbYuuHBFgJy+v7+D4hd39gFN0nrnQr383P8cc6SawL4zdJ8AUGvx5llfpKu6De
G24E1Zvu5nIOvxQYFNO9awILLaFgb2OVBVCpH1u29BGNfh2kO3GXB6Wn//AH1+pZ568io5foNyqb
hL47brT1w0htHgxEdtqNHJeW8fWLcUr89SyIvrB7BVWIL21L5r2SX2I9WBGK38ZevqSKozxn37pB
KIe71rYYzC60zPK3fsB1sJqzUV/BNur36FUtdl3zPdZnDgSC2RXeI6wyy6PUebAYgZYMkU/aw3BG
GV1ABykZ2LmWGSQ1HUPup6cQ3AXHy1PzXQHo2hX52TQegvDDj444z1deMpJUMlgK9vTb7BGW4CKN
Acnb8wVOSN069YEsnuxRPFN1q+V+kUg1CTBs5Hc8JMO+fE1fhU+kBIySsD14VTBonvKqfucy8EFb
mZ01/teflRfrgPcz3w0F2uNdxDLRHo/NCX0bKSXp5/hVYOa7x65544dbHPVnDqa3ej6M7/FjeJV8
/HtIbc9E6darvTzzVkNCFNBxSh5yEaCxhl07bY4Kwy5fxMpFTSI8UsGeScYYvbF3w/6yXrHWpSer
ZJ/DwodxpZ1rzpQ63WF9nnbYXyrCpTjCPLZbBOPZXJvlUJ6KV+mqPcrJUfX7IO9Ap4Zn9UAs/Tgc
ZvYQz+LdeMgYybhxIL1xXzfu+3DAG7AyG04d4VQczTODYxrJR7rHV8cdENFxgIt6Y2E3+uW/9tx8
CPeZ7G5fCYo94SrHF4STXnyGF9+8JZ2DoIZp8g8J6ckXKRgX8SL9zoz7bQJwsDlcW95xn9gh3jiA
C2UPoFhKgkkNUGL0vFQv1j5GfN05xn4pbFHZpy+m6Ax0svAWGTLzqLrDAzzWhT4cLcHiAEWIX/NN
V+1yRTpWLK3bnUAKH6Ln+UUI0osWJHvjpS1vGvHCkRtG7pt0l2/hnto0g0jw1kMF+dceC4djsGNY
wmzVjyDioQT96NzqvT2GjAHfBl91hScsjuQc9TZ5mCRncHkv81d+aM/GrQ6+YAt3JyWoPVS5OGBd
6BCfGEKejTsal+pdtStm0ZGnZn5CbDshe3/pHz5XxBMd/DVPuYjKjRymI0Of6ZOjTPlmz7cJ6lGA
B0y/c2R5F4UPBqXmrny2vrXMaT6rF8FhZVIH6qM/kkPQTDvpu/sUM49FK2THc7MXBwcVqOXMjvne
7M1nMqmnH4AZbhsM1+J5c/QgxV1tcZc959NOeDArSnsuKeMg8aH68k/3nn5B62g8I9DuK8Satzp3
zWf6xPVPykk63BUn8Vm5W/c43TMGC/crA+QLnxDNenoACNd9C6rbB5QbpceaSD/Eh+qqv0++8Rme
2mMUlLv6r4N56aTfzbZpsi3Szdie8MXBgZK3ZIfYfj/D42A85fecWZc/Cnb+wtz+XcQ5e01VV6No
wmmzI5MEMTLSuukvEs8kxqQDr0Tb+EXHSRa3aV4mpDUQXjmBHngWGt413DQycjC7tpDmAWy2VQJl
wFYE0Ehf4y/BwGvkdD90rND+F0gyNstYYKhet5NuMerjIIUScxxOScvF5mYqJZIqHWXTPtjmtb6D
GDArF3R+mRyxlxuagwAaeZ3ugcx8UUExL47YPiGInNeb8Cyzd3xKX9BzC4yCbXJVOtWDnrHDeKfu
2Mb2DqfuT3Qxz3Xqjq7o9Sfheb5Zp/UqsESlYjjj5NfO4b/JdNKT4NMl4sNQHrwRJWq3d+1h3IyP
6JlXwgeZmL/Cqdvx/KU09QwMgL51TrxrXwkAJ8MRpagjXi0PM4MTf+h/EHvuBMkKjDw/JAb9k81G
YmRHupMuRDUlAYtc69ABjBscBMCi4kKrM5/BibZ/YuQJh/RT5JI+SXvp2gxf6al4C7m1qcHRK082
mJvEQSZTufym6q85R9kSAiuebHEK1H3XuNG+gHP3Z/WvAvkkrgYtsFfPM9/LZhtxSW7iyVJR17oY
pfcdBFz4+a1NPoa4h6fT2aisFxdDNPZgOKb3uIS/b4N0c/vJiYmeso27stiy379aZ0kMIJr08L/s
JphPQDl4TKSr8J55MANYq96Sf9E5rVzzVxz3OmfqbZFstAsDLJ8AnTBFkPoDy+bIjpOUy6R5GXty
t4DEOvMRmW/sVZfyw3qnRpdOjQDsxGENKHwx50eOG/5ql2yyZSJMiQhe0bPY/bclotNDYHxuQ44F
V7jrz9F41+fDesxdeOtOhAEoaM6RPX6Xb/JjecfBbn4z+okP5rG8FKoHZei1Xrzuh0cOLE5/VL6F
Jz5dXwI24/KBGdOVD2JtnISItUcW7yzrnk44i/fg37SesSZXiWfaVt7E5KCb3rzXQKPa404KVkQa
7/2OoEPCm+GJ6L/wBbLZ7RxdPIaia5zHv17cYbGXZWZBQfnaIRh0xhfhY+WTJoKeZuxqHhM85TOQ
kaf8mJfHcGfR+9vNKd6p3yrgxSvCxApG5eJ3P+FeIcsy8YenVNsJk9+9CDgwCrsPMdDYBR/eEYPi
4uFVh4EwXbXhpMcBbgz5ZPzBT+wSWwOYcmYnr903777wvFBvQOt7be8TMvnvEs2lB8dovgl+hKQG
Za2BMpkIHY8HswzqwNwV/a5dr9xh3a2o91LpxqLDwgr5w3DMe9fEilQe5Cf+e0OwS9wGo7c8zePR
INAKbSUhcXgmQe3EvlL6pnagZ0/0O5VCWr3o6rnv3c580EgKw5mCrf7XPvXWc5/uQsrQz7TYS3cO
KORPcvLCULB86q7JtcRTeZgaL3oe3rImgAzPE8O6xo5cY29SuNQ/okEgoRO9atdZwafi0xWjDNB3
UXVpsgPDOco5VEjJJfoyP+Uzh0T+L72Pnwazu93oKZ/ViVirw3DsP9SnGpYQG2E0pc8KsCjwPXig
4nUHdLP2GmNnffZFACR5LI44zJfyCpAfC2DsmOE1Wp+r3/qzjnFu2LR+pB1E2r9I87B7lH94uwr1
H96y5R3vIjasXLdRySEc3ATftd37xrWVbfHAmBSuZTIcu2e2neEb4cfref2rTvpz9Z4S/bMzHxHl
16F8xYPqKL0DmTY/15pbc7GwjkB75GHlKnGz3YFUtShQnPyFOq4vv0jdqBiNnmfmejC2AC87mAd4
fZE3iSnMNp/YuIX1mzbehVvxjFNmVm3KcbbXKVLRb8Se6z9ebA3GiGNEKQFf8Ci+oVt57ug6DoIC
L9MOL+auQzC9RXo52l07o6NPXxcf9L76zY0vEBR+oG7F8OMyMC8/E+gx/4ZTB07JwzCycSoR5L+W
HNWHcEfd4hb37KiQH+lXh9w398nZPNV4wUyqYAcQx5XKIYIjZefHsTrUWGDUgKSUmrT1Q53Ch7ZJ
CAB72FqPEGsMd5t20C5GYc9H5urMKdTdFpIAEYQnQnbqZ9a/0afEgUVFlboYS8pjZgb5ayi5cBQ/
hM96/hSr+5i7zTtT50jYhz4VVBIgUUBITXk2t49ZbQLzaai9MKKs70vWbg6fnPXLxeCtmlHG09Ds
ZVs4F4/5BX7S+GkR8XAAqMmU/XfRbBhIwo7tJKlw661l5ec3b+KOyxg+hUiKJt53x5jCTwY75Zvy
Ln7hAa1QjvvqobhHBKz7EIrMAzyKU/U1mnZ0/B9pZ7bctrKs6VfZse6xD2agTpy1LziCpCZKlCX5
BiFbMuZ5xtP3B3p126YYYnf0hRWUSBNTVVZW5j/EB+8Gea9MkCs1AHbeKQTc69/oz7ARJWG1l9Bk
xBWIZXxYAYtvg7v0ntNW7uSv8l47UMzgsLCj2CO8wPVpQSQDZ98hbPzNk3bxV2p3bBTi98rdASCZ
uuwH741onEhbEFX1jf0EYfdb+KN0Qlp6m3ypf3evbMiaLns+cuRZdi3u4TJS18uvum2CPvmiWvpv
SUgPi/2QU89AyTyXW5wKyhnjpXmmVMB63TxT+kDIsoTYskCR9Va/l16SlfxdHlaoh1ZM1buIeAjw
k1tev4bUl76XP1i1umJRj/OsWnQbv11oS/e7u6uevHIXAubdqFfSwtom0Nx8DGpmjb1BHPUFvZG0
Z4Zys38AoZeQG9/CA7HASizcfmWsxb7c14+AOZ/sYYFWDVVfZjrbMqx2r/xXsurwB9EPxWsTvaJv
AwU+b/beosTKqqAvwWezytdPzd7XruI345nReR+8uuvEmdS3goXYWTcK/MI3eguALrAg8ilgLi0N
KPxM/ypdyU4BUX4phlmwIPqbO1onC/+aYdUj3blBYx4K/J3yMAWbCSTGHs7aKHf5tIlFMA6XRdh6
N8Oj8vxcKLTlF5R9aNrCOWdhLL4ilqLO+5WOJjrM4rm/V3f+O/RX+x5z1eBHeGi/swhID8oqfUkP
mJpnrBN7d91vrAdiFJPCeqPrdqVdDVjOz6wXHOAxSx0f+LL+pfYWDRK6GBBqZGlzf0NG7L6DHGe7
DvY2fNfZYpAZ6SAnZz5+NXP5nijvzXroFtchHJgD5gSvwNHF1VTflOj6LN1778FnPs3cp/idMdw+
k0IPW/CY8j64JRyphBwoZzPaXdVT9WS8VE+ER/9e3kEkuMMt74m9q36dXikra7eJ9qiZPJfMtgJA
abYieBIsjRdy68f2a+fQjXnKHwGoIWQLjnTbkkqvBgzEFpO48BUuB2qxqFYyLT+afV/EltH0rdwX
EmWZeQQoDAWXg/089DuxaG9wMOmfQlSfk7UhrzOdveUMVL9jYbiGoAtFkSURsOigMc7kl2kC9TdF
t8t/uCvUxEeUX8kAmpWMJtaaD2ZrY4du4i1REMyh2A6cbLku79EYW3MH5CttiX9k/AjH2J8hx0hJ
ojfgAm0CFkqaWzdT+gyX8FtKWobC7VJ+K+x1VC0J4E8SgXwCLsxyB3un1+oZOoXKxlPZS48oz6CN
jtxL2+hrCxB0J2LsPSbfmeOrqDdbGKg5bkojxqVWyZQGvA+h6asXuTw8LepGCg2YqOzgyvpytAuO
f48AYSVRXTBURLSr0E5bhiXrOJwnd4GEF2XrMX6WYq1aWbXBdZuVpG5lI+WlZ0dbGId0/ELYJQG5
FyhlEKJdcxfJYbGOU87Hz1uozgOToZt+hMBu5g2dDTjeowYMrrrSlZ50CVmrnz96G0FVPTfXaP3j
t4Xxgl5PglVxGRdb8S7eswoXUyE1djMDzkURFnzCMskldirHH+b4GFsS8sWWThETgHG+xKOP9MG3
nwBZlo6fk5iDe4SCSOFZh3sKkoMS7TC+yUZ4kKI7j4oF4sk2oAEF6nN50+nqmxqhIpWGbOZMe+9y
vVsEYg2wTFhHF+y5cNRo5gJ2d+EN71ruXru1q5LCeg3ksWe03Sqmigz/mAfR6KoDXjmZoazK8tjv
raqJ1iNUCyozNM7c/IteIUsNenV6Hdh9AVqkepPC8CDi/KHsq/taGrGiQbYr6+PXzswpoQ5PQ45h
Ta3LDpX1lTJYd4hvO7mk3mhsPEWL+LqiP1gumyNLNWaRObBjKTVHjd29S3Nn2dX2l7wZjVWEaQiN
2PGxG9VbHgcJTKa71InyN1tqsUtom0Up999t1ZCwTvZh9OEzq5VXVdpXmwaWFXEmjjelRepq9U4n
D/5NKUE6gYwxrN2iWSO8F8zxHKOLWVnXdiz6XZuSZIqWYmCRUA6SRn0thPp9oGiMmyguRwHgDOTW
XPijT2Nj/NA7gI+Sy6xDv3hlxKQLjdxsIbDfhIXPblix53/9kvg5p1yDBFD+U11nkvgxdNsGvGQZ
ptBhZ3LQE0EXs4/VtJXs0ul09CEygUxBy3qBFvmmSiZ5x2Jd6uE211QW43J4/PzwH/VdpqMLRZNt
kw6RfqLvYvVGXxuZVTpy1P1we30hVx6lAxzycOABoOSWJtUuGa7058dVtDOXraiIaaLyD0hCnU7s
Nx0buTLzXu2Vkk5L4mLscNuV5jqwurvBhAs/yqDpk/IaGt61iYnSjHYyO9tM2+ii2144lekaT5+A
olqqhiyh4IxOnoCC7u4APLR0XDTBFmEhIQshvfuZDSry1r/1cvqTkyAMw7ene9ZOwvzjXJAJt95w
YThYZ85FVcCiarZuqOL0XIzAVVQpC+iVFymEqpAFfpIViIf81YeL5kq2fuFJaOcGoArFw4JiIpuo
t/75JJDZxuMll0rHTCn3WV3yaGEQSHxbFM1YA97k9ltK/TXPXQRj0nUFE7XoSe2BA8Ayibda7IZA
jMOZDJUWGzdyfd3gP+EvC+0WxlVZfsFsb5UPIFPrhMebN7TA8XCGEPcKOGwZ2PX+84d67pmqmmZB
kbUn1auTcT14es6q5FWOnbAQmsjDzMyiuzB5joP0dORoKnPHkNHfsiz1z1uHH0c91EItnbY0DmjT
7NvE2nUWxe+aGZNTgrW6dI8lAHIMghedvelD4xr+Rw99Pd6bPiMqrvK77srV7Sue/Tq39XdRT5ol
+de4KK/HAQGN3CzWcuXeyY3/IyuTcvX5zVI/qGcRgzTVNFS8vBSh6NMQ+W0yYivTK56qsR0QpKYI
saNWYIJxotUyJDzTsQwSB0c+TMixfp/KyvYqLeMvntIBcIxQGDH7d0+o73ZUPlaT5gK2IIhhdN6d
m9jlhTlyNnZoOo27SXNMNY/v/3a6WiXMDEF9RKlKFJAUVG0gXM3HSXZKSdrHiJb6xOn/2hu7UKN2
idUUwiJUfW25vnQu52aPRuCWdRD1AENPhoAHsERBS790IoPuiVVEw2JSGxl8akIFluaewXyqW1rs
Hm2Mzk/ePn92Z6evJgxVl9F5MxmIJ88OvsnPMdgDKFqUikqRuQ0AiQ6PdhOGM1XLZtU08+BlRQiC
TA+nVR9Cm7rSJCfTQ5ODxt6/u5MgygjYf16HynttRRRcves8ztHuidllixp6/3BoffcbOhE7aJQU
TMN2O6ks1ZMM1ecXppy/s7ZpsRqruv0hLoFBZQDJOPRlO6OhxG5qsAJBra16pGbqECzxqIhNTOE8
RPnl86OfWxcZYZPiGfbZqnayJmCJpjd6wpowTDo9EqWJDoIbkzZcK571GBqTI31XX7jmc1FLl1FM
0tH3QcnuRE4u6pu0HeKudMaeZwng5ita218/v7JLxzi5ssCoVXiiDFhAftejWa51O7kQfM+OSSaD
ognmBU3u0zGJTmlXqjWTolBWWkcLYCCKiJ4BZmTpHttKCl96sDSK5hq+zB5SE8148MNxfBW7xS4o
2+tWhh9qq8okDkuXyqJi4A/+1wAh5LoCAdxqjORGGh79nLV5mASjPOs+D9xvk+CY7YLS+PzGKdNU
/jPaa7KMZiW+KLIAsn+ypuhG3mgSYkGOBzh9VrOMz/Q4WaqAoOZhwjSzqvgRdjctB+RuPKmga5KT
+uYiXXx+KuLcmVg4aQnVUBXrNOgUpiXbQ64VTpH+kDya7b5K/dqqFfq4w74vawQ/Eazwtd3nx/2Y
nYCatAHWWSbeNvbxDv0WeIWn1GMZxYUzjv7CUpmTFTd7nuUtfDSCbuleyoemEX9yz7k+rI0gzhua
fpodiwrL22GwYYfpNvoRILNJZZ/zMvzy+ZWdPY6uygoPmGiuT1f+25WZ7OE0UaIQbFO7wXlmLXWQ
GfC8/Pww9se0V1Os345zkmxJWmy6AEcyB0mKWhL6Asw3u3xzJvXAAhTs9MIQdXDEh6uwJ27nL3q4
sQqEoe2p1tA27QoFfTBXWrLUwGMpGjZBIZnQbPQTzhifAd5D+aADwVboCNw0HjUjXfTQ73M5XaMf
KuGFI4PoRd2nESjoC9d78BJ4YKrLNj/UsBWvvNXYrrLER7hbp0OntBbupZ4OAD7DYicbv8MzlzYd
G0o4k9j+GvTy8+Z7a8vACyLfY0MMXwxBkdfOWrA9pdXm9TV4NftFsUBKIPuYQ27qMMnZAENSDvAY
t7bnv3SJieB7g7qO0et7jHt+yGjiLSKXDrZl2NQwR8ValYbxLK/UcLxj01ysUc5n50QDvDWh2+AI
BVCu978E44gjxe3nj1A5szCRUFoGwUAGGWacZktxPEoa27TMCRMEAVS/e8AUYK916oNdim9UI9qZ
PER76DxPIgnvKuHriDR1UP2vssDYDqn+AHn92VCKpeLnj6MUf1VM3BtVrS5xOFDX4+BT2CnMRSB7
X8rWTHm4bjOHlLjuXfmtrOBXW9EeWhtdKt3/krW0TiUEQTXxLe66B6MWN2PdPKgRJdfWXelhSkMk
ETdl4S/RD5/XiK4jkBPMtb5Z+B1cznCfqPoVXJK9WrcPUOa88i0c0o2mKW+Dp6xdpMLRg8ETqlRf
m1RZ5z2tx4DbPtl16UEQU2paFuUIuALOwnw6T1XvokVlNQ++qbwd/19rXlUZZnYucIsWhQoVOF8d
C2zQXcegLdgg6F+FreNi4a4r+rOmpht4Fts4SK/HyeTP0G+9CG0Iv3yUxuwatguaO77/6HfRS+nn
41Xto8njetJ9nVYYQFlvwjCp5tvlUwYd8S5qcWtO0zuocdk9e1DGFH5A6wsj5MxCoQrUUik+GaAy
rZNg4iaolmIdBzoaGbLMK7F0QLl0bgrqkElpYIQo3nC4MIFklMBZZB57VPU0QV2tcy6cy7ScnwRQ
TbV05CYEWh7idItClaVtuzzJHORAgKdvI0kKJqJagqedNW9Mpd0CvJfnUt699lb9Xcnkh6oEWeP7
tr7M2pxuoi15m67uLyxiysddh8YOTcbLS7FRxTyN7aU3tJKPF4bjQRmg3pXbQGVpvAAu93ZuX764
yYg6oaXGTmWhs+VL3aZpZPfCojaJI5/eIvRtWc9s2+Df6V6xHiK7c4cGeVn7EUWAZA3/D0Hso24I
pI5ZH/bDLo0BJ2rZppzUNOqJc65jFF0GcQij0fxuJDucoQDd+f0den/jdeZKwJ8glqh6NFcFyFm3
rBejKd3hhcu1BLWK4hzaWno2rtzGxN6WivmFh/8xhdbYH2lIMhjUNlT1JA+rojqPIzhVKLQ2N7Uq
aL2X2BqlszYuD0WXHrC6BPqjjYjFZK+fH/xjBq1Pq6liIQltCcM4yTOjNofdpITQUWzaTfCVFv0w
HKjWrQKzuOrU5H7EyP5SjvbxWZK1I3dtWSRGmmyeXHFeZVnjtU3sZBGQT7CEk5HTaDaIfoS3CJFf
aSkcuf41Ca09KOq3z6/5mAL+Odt0WeOyVUVXTNM4Tcy8IM5TPS5iZzRqnd5iy+jAFHeAIEVp9TaM
zX0LOYD2tkFPWkLaoqM6UbT6rJftp7LRDs30th1Et0MFlz/vbSom2esw3GvNNTJ+W4yQmCHlpaf1
MUxw4mw6SNoNg9OfQtpv+U9hULc2m4QTh3Tva7CBR/sthISPBOX+85t0bmBoFP1MbhOZkHFyKB+o
sGvXInKiCF0DC4aHZ60To7m2wHlDGWNHWYunz4/5MWHm8lBM1xA5n4LNadql5whrSnYEEoivF/lr
NigHJBkWcq48Hm955GI7oloXxuPHtFKX2ZJr8pSsc+CTSWBUFDFq14ocqWm2Q9w6uh7dBqZ89fnl
KefuqSFT7tLwfeW2nmxNSLv6IOC7HS819mbLHj5jolFwY6nMXgpJu4p0dRXKxspGW0CviLKlBtOq
GTYBoEBEqgx04EbrSXIvjawz6RL3QJHJ321VNtkR/jm0eknt0zCE9lvCAxoD/0EzemKAe1UH9a5p
XxQ3BOQTohGlXBpqxrTSns7HKfThy2wAxz8NBywgtUDlKHKEgbiEDtGPCghaC7KFcUifdXiZlT1u
sZSxJiWSFH9MrgBUceLd+pDgZ13rjnPEB6+Pgre2AhHQZlJrCtzjPolQrGElwBSLaU/BTFFLvHIA
I+Lyka7cCu9cHRJ5PynIHEXH6lyHQA+bBJ5YPDHaDkctA6mwl0aHeNHx4wjiCbSTEH2CRE6pFTm4
rvtaY1tbTsb3YyZPpHhv5duYlqF9jCRH8I26Hsi3HnE/KWsdhLjEXFWKVwSeV/m0Dbgw4KZJ+uHG
2mIqzSi20E8H3Bii4errBDo8b766IXg538A7Z4sb9gvk8mzuGs02S1EigTT1BjtnqeXV3ecncXZy
YTlA+0Ko6P+fBJJEL0gecD124HQCqeKy5Ug52FZ9YdN2pt7ICBYm+16COjaLJyMYtpuW5kUaO51G
0wlsot0g2UGcrop2Swp1QPMAPDjPptaMvd+oV6XbThaJl07k3Opmkljaqk3xk7v/51QaQxkaMdKs
jlKhe9HwY9GX68p7jZLh2ZionFUVfysL42Yiwif2t//3G85d0FnQdVuWTytyTAOzjXyi2RC5b9P9
LsGXJaV7IVirHzfJFMGIjPQZKN+rp7O2r6JUGTMihhnRYhDo/M/iPAadZWGgqaDyQMwKtdoJMISc
dTWjHOX5WQvGRC1REY8gPLBzcEZByju17wJdPCVo5qguZgM98MBKAeB0OQyfizbYUOjs8MWZsoxt
ljYSfm0EsrPZSl29lfL8lVs5T1X1apAvRv2z90nV0LpD9sL+0LmJuUmWSfXLGfpbSWmQRI7y14ay
KZKQNsiaOPjWxN90hF86CbmqjozULLZBCgDm84FhTTPgNBzwoGjy6oqGOcnJOicaFYEnr4gcSMaw
dBD6txF+QIGyQLUyAPsFSSqrKxy9zT0pwV7Y1Vq2XyxbPyRga7J3nFmBdyStU5EuhSyQSE37WDnw
oxUKyPbeuDaEez3U6sHuKWbkDAZZy1/1OvoitPohybNX0ctXOUL1GBPCZSrx2jaWhYd/GTTKV0rV
lCDFYVSKew21plwEk/Dwe5DRbPftRFtmqnkFx/i+1ZCAya1y5zca8hbyig7/wrUsBE/NpzRgm8uw
l0Gc9jKyluqVz3CY4SqJ1s7X42vLTLCg5S7nBRUVP/sWypdWVf3ss7eosBL/4PadpvalW00lhYSV
rSi3KWJLdtRuO5qci2lClF0HPsgfHENpSjYw30zudCiUQ1imr6FXfm/8ajPK+kEKyDLrjoBdlMUD
Whx3o47XukL1Kyr97+E3RSA50viAEszhDoaXk6FFFk06U1ZsgoyWzLeWwWXnBuaKGrjHKRZrFm/J
KOAjL4VdeNzCJMi8+7qin2VJF5aBcwmGIutsIyF4i2kb92dUjK2mDwMERBypVmZKn957vbuVw6Xi
FY+Yq77KOVgdN96LbLiwx1HPLEEKwXBKmmnWaqf5vqowq3Xo287oKm/ItT0j9v/FUvxlIdIHvEsb
RXM0Z3g3J2KZAXDHf8Yf6SpztVcbT/G0QFDPzun65VOlal31AChUN11R74FSJeoHv4w3n8/Vc9GV
mpZiku+Tj33Ydreorfall2VOF4Jos9JN0VDfSbqHMko3Yx5t5c5aaT4MLVCaQ8rJgSOZdXLzENeg
Iywf6ox/G1vj97DXnxNbfhvRggvtRyUZXqNKvrCnOvt4FYW2JL0Y9nSnq68uiTAo7SrDb5EalNmV
gIa+eHW+k+Vg75FspXG/HEJvPUw+zJ/frHOJNceeKs+qYghi9Z9ji5DX1ZVeMLYwT5mrjGal16+Y
NWsjWxhS+ACzfuuP8lsey2/UqVcotq3Tzr0x1OYBav4swqN01iA+rcnp9YWTO5MOcHJsZzRyMHZu
J1E3wYgcwXme5Fhnz8iNrYbReA4NwqXnW5ioG1dySm3JM4wb0xNbvfe+XDiDM/sqnowsNNtkg2Wf
poG5pQd1klJdKob2YXo+nSlwI0TEvH7WRfsgy9GXLDGv+si+CeCTgfPIQu05rMa32sINLdWfU0T2
cXDHeVC5MDvPLMeKBqpGaDpr0ofufIu+ZTpShwYJ3bCvzt4NozjEFQMo8Iq93aSXmsFndmEEZFlV
DUVV2e6dDBZGBnaY1Zg6VAdWpQcaHj2TGcqri9z0H0J/4I/9hek8PeOTlZd+vWxoeOnquiqmCPXb
xj0fu76UXYpXMJafRnCMPdxwq772svRS4ds697R/P9bJeBNSGIW6PhXKBPpYVeBCMFVQ6mKHowSv
RZ8hwGYDa9S1tS8XN2OeWZBw7J09CCatuYCyfpgUfRPdWnn088p82MiZ/oRQfUInH3cS5JbicZ0r
TYAMj7yppPwAJdZHQl+rKdaiIrGzdnlTHo7Kx0A0E9qPaPPl73qqOINGXmi0yK6E46bylU2RWpPx
6u0QvHmqtRRVCpLO2tpwsCm5qH3m1Nmwlguxy8v2RiSIvkgD/oLVjdQVhwgBn0aCagoBNG6vk3bY
aA0staL5EYb1oa04Sy+96VMUTBJ3fDBiOiWqwNIog6Q9DywkbOJ+nOXf7I0fsT3LdIHmiys/Y2Xz
ElWmUyJZJg3aMEdIW/S4R2OSo6FIsyrgox0VLgWXstJBScLG07cmmCAr9IpV0oOUlpPXHGgWlcUK
H6x6N3pDjBZqyjpiFjj5ZIxA5AXWujaqiCJ5wZYZDBOUVss69DqAm3WHNh1CUd0QYhDRRPdNQpKo
CR1hkFiO+YpJdR9YIloJxo3fW/4aZSEg41SwZ5gwPLsFOOtQaOsUWyBbyvfI6MHRYdSPdrpH6nyh
5eRjltxvqpSl0EA1LoIv3OIdJKJ3AT3ICqqD7do7wy7f2yDbe2W6x/EVLIUL5kmH0p59x471SY3h
LaZR9iXsN2gZziwTuVsaB094ms/dHJI3IsXCd3yD74rcaxlTqwbhAM03VrW0mYZEbxZ7MVg72xwg
kXKSUxxAJH0NvnWtRegeuv5VFzTPmeX1i7QZ1p+Hy7PzR7EsheCgAVs52bCaRVXUg0lAUit3UZpE
ZL+7G3IcL0AJ6YO5bEax4xIvxMFzSQr1D3avgCnAKp0c1vAHNFS8ARYZ7R9FFjdplFDPTy9EojP1
fJ3OML1GOra0EcXJcXTAQYjXi9TpBuE0XQMnCiX4BLYu1ZQMOB2im/5elOp1gC1OoVzOFM5FfBZV
y+QeU4U93TiKPCmSvDPoKMDhiAsQpw34904yr/jzDUABNn32DKP7e4L/0g9AvCKJeCWXCCTbFB8b
DHnquryLVCy1bHPnJiodLAOxZBcjmg7lzFmipEzBynW8OH3LvPq+8b0tuuI7MeBPjPwt6rclDIWU
ar6HUYgHgTjpmsWQmQetQQYuIlw2w9QjjKW5WqJW6g8T00keXrV0dNIRwx3fmivCukl8GSD/m1pF
AHNaCPj4es0sLbgv8n1pZ2DYdUgDcj2+Tk8zQxkM/lcfLezQ/MJWKkpMRBsG5LPCfYneEsq9ZCJf
XakDuDB17HzihoaO3kLxAgo1Leb0JKl4FYTIKVCFqhKrXqhh61FlQMZRQUI4doM1lh+4EABQr+P8
HSIVwqQy2tx9iyw/wIjO07E0qPVD3nfFagDzb+W1h7yDgKGtoENB79FqzW0lQ6KMS2/W9HBs2/DL
GOWobyQTSBzOZ+BygElW8PM5eG69NDW26AK8G0N1mqO/rZdY9+IfHrUp6of0mNTHxIx3QyevIwW7
mv+vQ51u0docveEMyUfHt1BSTNEXTqmxI5M472rpwmWdzZJN9lXgUoCjsZ3787rkQs2zQi+5rsip
fNz0vHTp9zixk7eHyvCieNiLwWRHbvjCZZ7LeqjSUJIi1WIfdpL1mCWwgjQmvPS0fVFATxIoL3V9
Y/lip+Q8X37//MaeP6JBJX8yNv1QbUCcGnQLOoZOGZYQwMoDqjKvijs8ZXH5XrOGoOq0/PyQx9Bx
mmdN+FhqnaCVrVPwz1jlqPrjoOCEfezPdUwOWzCOkC0FRqMyHsm1+VChzYQXXBc/2PahiFBxLAdy
hLKbWn0ZHPN6L7FQVZBd4ZkmNRlpMK7FALTBkDJUJ3AesRJjFwF6o9DlQoobN2ZumfOxHNeem9dz
y2a+dbDS8Bqgtr1r0dFdMFd2QYC+FM3baq64D2UMMa5GEy4RmpMl6mMvirtUSoeZSyUWQPPCr33U
hIUULVT8E6jNdrCOJ/Z5USGaBAAQk7Bszu4znaPj/xLaqE4YiON9flfPjlrGrEYriNY0GNQ/R23X
u3il+SJxuiJ/j4cvArWRyB03yNfdqPqybhYhfMfxUiHz3ABCD4hCJgVd/cPOoGqlwc9VM3FQqH4P
Rx6fGKvXIa5fkwmD0Zf5Ht2fw+cXe271p/ME4l2efhyz698ijyzKCEAyyocRS0iGXM1cgNOalv4y
M7ahrdzGWXGY8pPPj3su4v123NP9czjqcZsZcgKxuV/bMWMstKubTlWeyqy9+fxY4tyWlBIoIDG2
pUSFk1J53dkYemDK5GhpeN/3bbcIgK17VGPVMq6xccl/GJi50X0a14Psw2W30cygbqjwoF23smZG
5WjeW5yhfmSa/W3oaXu0KvvEReBUiwH5ScqbZ8LFqnTE8lzjJQQjuVRVYHnYkesVGoN+iHCOMT7W
DZImY/RAbES7F+WplZ9uyGmhRcM2qWBr49z2dCSXmHYoY/sE7U7cRBlspEJiv6Egfz1j50XBOCPX
l9IDNhsVlBDqzq6y9loDj7u6wk0PY0igVMvU6F7aUe8wgWPbo9QYZ7t4y5oeSs4d4pd4mrAE12hM
RHNPRUM40vq9HvvbKW8uSu3JJiPuK8YGlgpLz++fdG/EBqs+hFlzg91DvrQiaddHxrJDfjaQ/B/S
WA5Lw6+3eMzWN0bp4xYF+RWH3gtLzLlJIyYDahoPzNZTUGcc5xW4y5y6es7uKtOeWuQoall/MnJj
R8P3qcai7EKkV88NXgEmAzaERav4dDyxv/TwLSRAmLF1oyJ4D+zWVRdKNS9Qwg0mdyhlasFVgXBM
N8TSMHFv+iAMHS9MHsqGtmau0vZNcO1Qwx+pmz+Dt8fcqh0naYlohxYvegkNgurIZi3jFgqwYqAG
8fm8OMMU0OFYgPNQCTfUKk/mhScNMZjKGM0jN1mBn4LhLlPx7kvlRk+4Kvy38lkAqU8a0F+PJB+z
PSEAZg8ZFXIPIqIk6nXbEIXr9AFXPfBbUJ3WuBbAxEW/HUuP+EurrXB7Rzw+R/GyljCgiOXJGlrG
9zVofefzizrWl07WRLJ9Q5mSKZvyzzRifotowhzspFa12OnVcFlQVEdKzT7UGVYWpdqvFOHmiyxB
OjxRlYOPvgJ7+BR6r4c3SJ1G6yBiG4Bqpe3bF+LQOSAGoG1aR1OWYH0ozHq9MeZuS7DNbf+qCeJX
KS72fgYx2tAhItd4nJToeFdGf0D88dbv62uD1tesddl51pX1pVslfvpeRzwoVOqBuSXvA24FVsdX
NKm9w7QGtI8u/bhwT+UzERRsBFABAG40dk67mnLoeiZlowR8domRUgTfrxkIG668xfkZjAh3tx+z
YNP5W9EhPZCF0XgtZLQbOv9NHgr1lgYa3e0YxSDNnfw5mwLUmzK8eiPTZYi/4Q+ZLru0vkUdFd0T
nBVFTo0jNZktRtBKixBdVXw7mWwDquOGHdwTrBCoTDPLiSOh47abspeytW2m4pCj+dSFp84Xuin+
FgE1RPpiChRtO+mauu/wFO+fqkLzwRoKaSkXOchTSbu3jeApBYY00xpdmXU5uZIt2VeR+G51hGAz
bN48Q164BtlM2joA2RaF+RXF0nfP9ba9h/aTFxoLT8v203rSWo/YYH6dksI61p6qsjwoTfOm0uuj
b/7UBqpC958v1uT64JPzd127EXlNg9zfoVrfLryg+3HtytqNYDXw9DBaUy2Ekl4WWKYIa48dMttH
FAEJsS2aX3ntjPGkOzrIX9Ns+H5hLJwbCgDSNBnQCpva067aQDMhrmotcfowi5GF1GbI+94nXtWv
2c9xfwKxb3UJE88pfsGziRLlArLkTNICQdAGZ25MK/ppgRe766JIpgRNZDy+Ls6/mBYSw60ouDfA
SR0xFMsRHuksQGv50iw+E/0pldDToYxLhnhafU/psTddEqRO1GAimaeho2domFkI3S+0AnpVBhnp
yjYeDObAKnF9xEMrx80zfJ/92l6raXjjNoW60YbJArAViBDiyyUbm7bp3WvUMhcYJh0CG+NQcos1
WQ05YVn+XMX+63v/3957dvczJFb/+R9+/57lGK96fn3y63/W79nNa/Je/c/0v/7Pp/7z56/8p3++
dPFav/7xyzIFDjPsm/dyuH+vmrg+Ho7DT5/8v33zX+/HbzkM+fvff72+cecQEYat/L3+65+3Jk7q
z5H2X78f4J93pyv4+y/sBvCSecs+/p/316r++y+JbP7fMlAkIYxjmctmYHfv/7wl/k1dhp7lxPuk
WM4jT7Oy9v/+S1f+LVMWM/mfQAZJHbW//lVlzfSWZv4b+JQqqF8ZhkZtR/z1v8/uj7v/62n8K22S
uyxI6+rvvzgNFqbfFi7y7ykPh2ADiwFg7Om4khM/l11pRCqj9BOE75ti21XwweFz//Pq59/yHmXG
cAjwP+mOr4+f+vAeVrfjooSVPvvt/en7jr8ef2SKWmxV2+tWXifu6qjRKfPAAPRbtDLT2E63UYVL
I/iNqp8nHqCh4x+xxEm3xx/5MPD2zw+VKcN9fvzz8VPx9P9/ffS3r/v1mV9vH1/1Eur9ZUO22mA0
9+vNk6N2eggn9Nfbx1cnn/l5ZpVkIbuE1yxyxZzz8TOpUj3JITBZKa43NNTbdeWmdKvHrtxSSID/
2WGWAGhl+uvxh2VWf/weZcY/74w++ieS4W2O//v44bhVkq1yOL7+9cFfX/brkz8/Ph32twOce/vk
b16K81gVmde+TJnKlPPNr286vgJwfW3JMJf8IM+22BNADD6+PP4Ipz/++hXPM97WG++fPzbgV2ej
qKyfj/LXUzzevJNf0+Pzt3EaXwymhVyRmZvjvNTtfItKb7ENdfqMWW8Fy9AHEzU7DtIsyX00wfFv
On7w+Lfjq5//7zikIdxrK6VWbo7jdDj+7fg2dIMdazZ2RNNB4s60500Anfe3/3t8qXb6ndlY3er4
28/JMZ3R8defXzr9CjujVySkD8pmqwcq6Knjy+OPoFNajDdf0yAEJumVqLYllVkzJ/iRqn2NBA2v
dAvlp0HScDxWtAprFBhyzvElFEhEUQpvo/gJii02AlWRrTGpph9N1YNG4Omjb9MEjmUPy+PfyV/+
+YQcuawVpbwmbc0wvzGzbYgzaDz79btWZv+Lu/PajlOJ1vUTsQehSLfddFC3omVJXr5hOJIzFOHp
z0dpnSVb1rbGuT0XLhfQIlNhzj9Yu9wp/zGJDpxU4djcF1Wz8Bo+GWuhFvNlflrm2tvRn9SwWjBv
8NE3muz1Y0LXgRLrb3mAcHTUCZKf5OqFgGYREl+/VK3kbrIRz8I2qgmyKmerEu4vVNUzivI0gg68
sPGGjKCjN7Z+pS6sXAjsPN8Azx6QG8uLAg91Hz3XktAWWs94ULmYph5TMfv67uX0XSNdFVHwM3HW
d7debwfh3uqkFlUh1g2qlhXNlYfL4N72k/rUuzVegeYi4L/p6z0qCkwMlrm7U3chHXgHVE0dTYe5
d5wwIEiNdjrRO0+ndGFSE5eMJ6bRTVDSGKbxhKMKVbghWVBnMKDyzCR/tzRwyBMEbue0QzXo+byM
JQGFmPKGVkxft+qk1DMRGizhsDOPapV6Qi/PCtGoWpbEtRcaeeTqH+uuRHhWLebrOc9phVJmWIkN
YN5NQYDvIlrfvtC1H3185/YjQboUhfPDog3dSW1TNYb2OxPNiiNPvD0hxtyeVM1fibqre3V7IhiL
2YI1fPf6caUUxi7fSaY1vHhrVS1jEXhveFm9t6WoT5q0kFtSVWCz9FjrSq8rEl6m6DJnmH4yyrIG
Qh1N3JglrLhbFFGLx4CDiwx8/uiTrmHsgcRxd1K1l0VvQd5ELJCu1o3DEP3jyQk9t2rglXA1tzsx
h8WjGILDYGT9Sa2Ko948JE51JMv/VIuc9v6/i/VKgVP5y/KkgwYzJ63GLvf/XuHzZVoxYuNONzfY
yxgmWrOXUcYFvlylWlTXW4u6Qetb7sk3hIckR8NVx0iE+QlXri7X1SSvoa1KtaJqEPZ0R/OI00p1
GiY0KAczzXa/vK/q7aiyzg9wxYPo1K2d//MXvH7G/qAdwKoZ6yCRo6yFEMV1E/PlkcahBUah45ci
Wkj0uAR48UrjkJXXjKhYy9vUzioGBn1FwIZuWy2CD4tXvB7LwC8Z1i4yJVu9DggGraEFWwvdK9Du
axq5zxO8tBxp+UFt9nXgru+8M4UIdbkZ0LtCjlviNNNJrQvL+bNLRBd5MhwmVOHkGbbqlQ63Ni5E
YEFW2AwGveMUVe1J1ZBZ4SUts3ZCcuXeGAnTuTjIbKsGm5YaCxJeBx1PGH8t5DRFG1+fil2kG/Tf
mZnywq8v+POyaBDzKX1YgUQyAqfGKOH5BW/XB6mKZfZYiR0GgheNjzzR4hrL1nRlTeaEp9prOnLT
VbrxkSGix+P2qZdb1V4W+9YxdpU+DjvPIJY+L8ZJFVFkoKiXYEdX8bHra9OpCjdZjVD+W6cWq6X0
0cFYt6jfqM0vi2qdlUbxwZyds1oSdNhk6NbdPFfV2l/281z1jHHr9LR7DsSnfds1l2ZZdOgs0zKY
3WRf6N0dGEQZDIMrAmFkFoYWUbTFIUrfjGVBrL7mPQNlTtOghkwGIgwbTD+bU6eqajuNyg3Ad+Q4
cvSjy7VrGddOpo0gQCCkQlWtVEW9blY1jVEzncb6pr38jVqUd9ZgJ887UZvUWrWj2Vn7rMzEor5G
0YWhybqcrDt52VMcog1rJjammwxQEHldN1dqPKOqsRrkrivTtaYWs2LkIbwsqx++LD5vLtS4Wf1S
/VGuvpiXfarfvyw+b351tPTlb2w/rQ79UD+fgfq7X87y+YfP+yDfFAJs90zMoen0q2nt9AgV1ChP
shyaglhC2KPkua5TxfBfTS0uHl2m+rGqvfytWhyWJj4h4asWRIT8wnNVt51lwdCSnWpi7W5V9Xnt
y35eDkWPSBwjJ2GltqrjvRxe1V5+/MseX/b16hRf/cnL76aElsJLjub6sRrrZ6uK5b/aq0W0+/0t
HTzOiutPzLUba9bRxksh7KLdhfb8Xa3SBzLWmOsxNHv5yatFteF/XVdVMda4Q4aTwXogS40XXu3r
+Shvbh+kHcK2wHTx+Yz/u1B17mpdpxopVX35jdrcWinN1/PK9VJffmMbEdGI5ujXo3UcEzCG645V
oW7eCEluIW8+Frg3Ofd1XSI6nQ8Sqa51kFdIeRVj1b7v1lEaJjXVyVVDPrX8UjyvbEuSin7TmHRM
67jwZbu1/uXzLtVO1LLa/LxSLSOTNO2MciHW5OL35Gnjth7xD+StwMEjRxdO12zMvdsE0Fabollu
E5fD7Bt9R2EhzyhVtzeJZbw3cFJ1cRU7SoHC3GC0Ou0V345Yx5KDGksuaqQdx1y/15K2mg292oWD
L04+0OWTqsVNYT/XRCLdA1P9Y7z2PkAokHdTo6q0RNSb1GO7nfMogel6NkzafxBb9DhTwow/BquN
XOzaf0droVY6Wqdtpdmhv+4aH8zYb/e5Hk36Nom9kz71+IsMiOxOazGIqsZODB2rqIait85VVK3A
7i5FgubQ6qV+6tdidMPl1LWWsYsq+6tY6QlynRK9FGqdwwghQCaKoK6Hkoy2NOOu6iyNjgK91Vxz
MP5u0k9L63m7QnXH3toTq6JbbHlRVU86TTDPeL0T9jquUjdG1VShNuR1hCS4DLEPK5zx9FyYeXzs
FuTqVNvYq5Z5WcMP49o+p6qq1uplcj2L1MeHJZYn3zF85hoJ1wvnGRTQ7z821tZa/ZnaomrA+2uL
h0GEqP+lKH5fVFvVuqTBpULzJxuHS7g3IaCbk5MKXJSsGA3Add3LBlWb1lvlTz555XU0r56vqr0U
cn0H1DNX69Rib6xBn5fl59qCEugy4/f1PFtYd6g2qD9Wf5dE7nVPaH+/rP3ssPaujA3L08silpF0
kbiiUHbr9oYEBuO8/34aJ/jeKufZX36U4zyeJGCWJFNVf6nC7jjNgzx5kCZPKzuKwZFRM+t11gRi
LZHqd90KjEI9XKpiQKXB7QfvCBavo1MwGHSoYiiIQ22EIIqtD/VzA44+DJ3LSxuGX/m0qyXxeVIf
8ynHBQKd0/EEUWI8GWvxsjgsAhnEl2VVU79Rv1aLNW69z8mo/19jrCDwV7DD/x5k3RNjTb5/+TXG
+u/f/Btk9fT/0cF9A+MH2eeszIR/Q6ye+z8oFjmY6homkVJrVRH6N8RqEWIlT0ccFeQ/nHCHcP+/
IVZT/A/IIZLUsNXdFb1n/7+EWP/Iv+HpZmNnCS/Coqq/zmJF46QvXl0NRztDurwpMNnT0io9d3Vz
008YyDp5HB8SvDMvk1A3toOJAVqFVUxa34IgiJmoDNdan6H/Wbe8uXZbXqJctG1yQDf+UHYXvSGv
OrvxjrSt+N3EOMf/cr//DRv/Fib+PUgMC1oAaQKlycCXG/xaobDBNdmXy9QfdB7VFrAv5pLYOGgh
E1oIXcwlABgOvvvdrbT8nWO/BsY8HxxtRCLlfHp/UO0YL0jDKGyU1hr0o2V1aHIkvNs53uUmZgZD
GN3UDgGQrMEDzkqGd/LVbx6fx0a+n/wpLM81M/NLancxpqyehejhOna31irkYYxMX7rS2RRuREAk
u2iSMdCToiPKhVDk3++9Id64+RZXv9K2idG/Ti1Psh+yHG3KA6EffDha+QFcMLiymRytLmJvY1nI
E7te8q2VXr4dZyTEC3Hw9F1ZWFCZ6/Y9hN3bZ7RKEPFxGciG/H5H+ikOQ6vue2T/hbMxIMDuED9t
3sm3Ga9SEzx42+RzIUEhHLhMrxnjXeRZnWzC4TAtRhXAKEl37eSkj3U4bjOnj056VIbXCxQLz5QG
MFttvHXbdtrmbmNe1paID/nkOOc0Ed478OVXABB1akDudNMySPf/oRVqN9K0YqMfDl3z3Q0jvKO1
+BvMRACg4ccE4sAWBEb9zpvw520H9WGSf0RPTPwJ6Q3jLB09qxoOkNftLQ6SCM2gCLT7+/v21l2H
XeQDy9J9YVvr9l9ed93rTBjqGZcWTV6weFxGWzndBlnQ5p1P6627+OuhXr1H8GiIU9v5cPDmxN8M
OTPFIf1er0Ij8Pu7zUyeNYnnd7hC1itotHp4pL3AvHogs53XDTKWi443jnzQpgtJJF7Rk36hn3tg
g0RATQHN8iZO5+GqrsePvSvSHRjlI02Dv6k1NyODblu7MdUQxnLMY5ZjBIFK0146tLveAOdinrLL
xp6Qsh98uQu15CcMGIRFQvMqnOGwl230szMcbMez29ZDiDzKkAw1ZjO5BAIW9XfGoH0WjZ08Dwx+
y73+2oyrpuqXZN965XBjXKB+ZLChTa9v2C/P1usix6x6Ptzc7LO9MSV3Vo82VRxxVZjw3fXA/5oR
M0NX+h+7XJDxE/PtWEo3mCbsRBzwNl3fMLfxAW+5xqb2KtLPhJ7BC5CWRm1hY+IOuelaJPZzu7rG
hfmIPtKmafTAWEzr0jZFejV135IC8ZjIG3Ev+TQ7ULjNdLjUzPTp728zFCyu6Y9rpu9aGyubf6+u
OfVzJ1vsvD9UjVvshmE5j036Y6qYonUjBgVVtl0G/OoI4kzHcuZ2aPbP2e+uoW7s6yXVLqPqe5nx
v67/YxLbDdra+CcOF2OXWADofNvYOwN2dtBy9pGVux/9AYcV/StyZvFDMYGlHt018NsMWHfTmvUS
yL8I8e7R++Jc+B0RR41tIi3uJunBzayB610aGS5FpAA2nuVemb1uYJyMqsE5XSJ/a8WuickPadVB
ogw2PnjyjNRXC6NlSIJKwDazHzw7v29T2z76jkbItxx2vUQ/viLEn5Ukw4Tm7hckzwM8mOlHRfKY
4FaASKjXT/vFix6sNLkdXHnTOjgFJBLrhnn8NtdmvdXqct5BKi24d5vczcjn3mJR6eCgKOvhIxoC
PVyD/iYakzMc9GI/1Q9Ngjb2LJAGqHDcEDow2nTp0Su0W3ywpfbBqPBGqfxvcWt/Q4f51hYfnaqz
N0VjfzYN56NYxCcXBNg667kogLNuQtgXIOPZSSuHBycCt5LabXIg2YcYlrHaXLc4H8XzO2/Vnw2X
hzSMBbttRQD+AZqdEIYe7JHvaCCvU2NC7UlsqIxk+ohWkxdEkADCHG2hv7/Lbx4V5gLKpnBL6Ah+
/3r9lrfDXzK6Xf2xs8a7ocp/Dq1zPS3aQyuyp8x3Pv39iG+MfdAbpCeAcooAMxI1vx+yi3xZavnA
2EtgtgRZhrYtvW+1vtuhnuRKnO2Rz+txmKnt5R0y858fLpkDgIIgSH0Iuq8VHqLBlukoKy7XrZA5
hAs/m9qFWDKcdnqU8vEa0L5rKzrqnYsGXPGqxeDAgPcZ56LKxa3+/aIL8BBFP3KfEU279vnCdlZR
wHvD1PUiK5MvBXOGrS0xscvj5bqj8dyQifriyMfUHoz3zubPXp+z8eC2mjbIV4ZEv59NlmgLhpp+
d5jQWA4Q4sPiC1l+PyIWUiB9ucFn2bjuXF1uIlHdZGEYkC9Pd0U8fqwcszzYuR78/Q6Zbz0axsPI
2MAHNv4QSW6QUluIMXWHVZFhm+e4hK4TfbIKj3U0/0Try0EQpMKH2DEj+r38CU3QD7Mb6pddbvyT
IbG8OXaiPxE4Q6N3MPD1cdCU5bkGvR59NFLzqk90YK6pIQ/ADBH8L64aknGxCKcdaaPwndushjW/
dxMepGawOGjaoGj6ekwbCU3TwtjqDq5Y/AOJ82i4NlyUkEpiWxgHkk2SKTFJaaEHn+ZTdlw6WA0w
8fjwC2Zrne58QfQbqLYscaUDKlfXmCH6nY+boRW4Y57vdbvUgyzCFG8Q3kfdrNxdhPB1MAmybK1/
6U9uf7RXaGYkLpCBIH5B0hTELCB50Dl/f4riFaaO0QCXDJcc5TlL0Jyt238ZDYQG5sSzN3YHiQ8N
JAjIOaSyYrIyS2NcSowuIjsWFzGKGduhBEdQxT/TRAvsmAE/dhnakeE55jXh5ARMAMcN9wbVKjmb
2G1Wn4qpwQRxncyiRIie7VfNGx/aOMf/BzTMbhjX8Y9jBUUNms+0kaSwzdoimZeBExijXR0iYBIn
85elK9Zst2i3edhZgal392P1nl6ZGvX98QL8cjdefWdjn48iqubuEJHOJT46t1tzMVChdIuRhLtX
7GgX8F0k9odSIDhRsyN27NoPMu3foRfbb7X0DMDppGmFDPd104cDshhne+gOfuHKwyi8+SzM7GkI
fRTSjPkysRGDqZNhjbJi86Lnxg002OzG9esLX6Bcxoljzq1zS2u/Z6o6n12/wHd8weivWMc4adls
SdV8hZuP9UNTfemNAQQoWvGbsHEQVRrFR3b7sUU4O1hcvMJiiUQf2fcSG/TkZ15icBy6GErnNo4u
hfOpqO0Wai3YW2sJp0NGFne29IvYpIlCSLgIbLCV+8kfMKbSnywRfjEQV3eGlL699ndu3zwNfYf2
cZxcJo2FaEn03UM07x2ezZ/TG+JEuiEQpbMdQHavHrONYl4W4mFw8ET2hcRUFWgL6hzVwpj+79/X
G42kw4BbwLmHmgXb9PfPq8szp2wrozvUUfkzrZFrdesjTeetR6p5E+NaVBbYCIlSfPz7gd8Y8nKN
UNCAiQporq8nzk0YDbUb2jTPpb0bZIoXnjeJi6zvvpmWO5FACwPXBEDvlDDk7UhPdsXMTB7TB7RO
cuRrXe+7sIfksNSTg4B7myJwCp4eOYW/n+obLzogx1XeyFr1716jD3swLWaY6t2hjCP0i5ozWr9f
pJ7fTpq9LZLkZ+eiePv3Y6pBy6svnYgfEErDJDTnvO5Rfal1SMTxdRlyuEawLqDtR1szQZLSvYy8
sN+aTlcjLmwdiTJ8MEPvwuxKGZCGDTdWJW4nC/3KOO7lvl2F0ZZk/pgY4xnbmHeGQOsE+M8zXVWU
eC6oOb4afiWIutq4pHeH0at6BPqwcMkzF6qdDtXBjtOff78zb76xTJFW2WcbWd/X83E/zaICCurB
Kq/G3rwSgqOapXNN42yBnILR6y9THmjvvbB/zsg9mG8MpsX6QHAP+P1TSTsDfUwk6Q6I1D2Ns7gz
XGaHYexm23hqb5iubMkNyl02xbi9RmSXUhu3BakxDw8jJJTBxOENL/c6xknLQpLr7zfmjVAUJ+gy
edT5mL0/xCzHebCXuMv4ojTxhVYF5qEAR5LV3RXzxh9xwuhYCm/v4EzjufN9LTBKFgsUpRa9Z1qx
n9bMLfz7WYm3nteqCYYAM4wZTFJ+v219JEPTKvUWU/sIX8Fiji+00r7IuwUxtJnBa9f7/jZFX3cf
YQkUMHC8ACYTbwcsD27xQCtNO7m3punHkCLdPBjRXRx23XVUnn3NWs6NF18vtDSXjd8MgRPaeEEy
0Lwu6Rf81LjqPeh7iR/7V0tNN1FKhnCJDnk/dnwJy+GqhFu0SyYiPBdd33/JJ/vTMuTVBQqk7qPZ
rEZ8yS6TRnwYy3i6yg26NQv6zyW+kF3DGODvN+yN+4VOnwOjRIcV774WiYk1L5mhsDQHGeHBtiTp
DuwxdgblEG+rwf6YxMOdo7U/0/HdIPYbYy0YlsJFL87QvT8cHJLUINzfus0BkyP3mOqDOCZaCNQy
tLKtVznGxdi2JymLEfwd8U3IBjbgC+udBuWNO8Bcyoa8u2Yj/ugZ6rJe+toTuJcm800rsGNvMl3f
JSPkcjc2vkxeaVzPVXmZCrN753V9azLJwYnmMomB+fU6+mQuYQR1j4P3LtYqwwob8hAEq6Posoga
c5dofgnaCQihjPZ13LzH2nujlQFMD23ZMRxDoKf3++fCSKmECmhjnzYsBTjUC/Tt4X92myQtzKDV
371ipkJvzCUZU8JPgxODNtHruaSXCUR40Vk75LLwv1amizJd3Tu3E0GbfdK393mJvYUxNT7KiR7S
uEP43UJX6uyCkD6g3uXfptqXMtXj3VDMET5z8Nmz0YpuB7O/7AwwGFE1IMPsxtg2upb24IXdFmKG
vWGcnF1q2eQ+doSYOj2s7804f+pmXN/drk2/9JO/t0BM33U5ZnyWVdn0gDrT3nJKHsq+Hnew8KJj
YU7WUybEV+kgbDkiYcqXPnhXkbHuSBjhl8zFJ15uDVPXPxDN0T6KkGGkO9qPCdDhC8JfWLYlOWC+
Smi3ti7bu8UMUWAYrTsSG81D/9OqMJ1DN8F58qzHYTHSH5K4PnRxkPnJR5cZxF012trViJwk8uol
c24vDv0PqYtBWBTNCNQlt8syG49daWAROFv+p7BLy4PlQi3tkYm9Kf38kZHMcAEcY7meTP1s14Nx
6nv/M5Og7Ko2pvTSW/AupIfEXnBOP+ptNATFuPh73+jnf2LGbcWMZLKobCSwGZJj1Kklm0zPx+08
D9V9mrjfTMTXvyG/eVd6+T99kWj70hTJ1ewOydUw9d/rucMdexgxYPeKasBgL1mY75G8TqqSGVif
Ly3mrO28SY0CxGkipy2ymx3gvJpR/ZA/9Vo6HIx1Sa1y4wXr2VAUAQJ5yTU9e3LdV1V/QiHwpFYZ
aNKdes/EODAZL9O1qICJPtfUunB1lZYrhHTy9mlm2ZeEHp1LVXspxiKSu3okJufZdbGfE7xlpVkl
V+E4J1eRQPdihKS6i8KsOseTrlUbX+urc+O2nyenYvayoNucROOwQhb701IU+S7PTX2TyQjT9QrT
Z1h6ZhU2N2oNmb/5BmFxcfSWVVHRuezL0L59KZpy2CaMVbDP7eLA7rLpUBJ+P3ZzOTHGrcXDlFnx
scdCfOyR7+vHUISbjCnVCUnMR1ib1T523QjBWnyWBaplxlwaT1pcVecOXSZLY5is1zUq+rWhfZiq
BpUFt7+q0lK7NaAuL37So3+rWYEd2eHHKM5Al3RdtFWLCIKJq3nJA4D3F63UCsyS3Wy8ZZjQYuai
4XGbDLddFrg6gFQwJndN7tubTpvyC4lkIsgWp0J1yUnvRCXTOwJMcjfNyRIsM5zt2pHx2dITeQaF
kW57HN0eUV7KD3VVu7u+NMNHBy+ubSmwii4WDzWkaXmchUEII5LLVamFy6OZFUDoDP+u0Nv2sfic
rytFF+cXePDwMdTuoWH68hABMbl3+nLTukbz0MwtbqFZVBIjh2brVAMpOqbEN06XWDeqxtB1ZK6x
cYHt7I2xZ4yUzlZ76TaLu3eb7LOVAxhyvd45FXHu8H6LjejD6lpORbQlvdYeEHALCq4FLxmyDWaG
g2NsR3KflpZxr6NestHk7VDV3c5fuGxsGP0HiQRNoE+ei44RBwaLgnG0MdZX2mwu56nu9p15NtoR
Rwgi9Xe9lMPnaBKf5DCejaUsb5zRtK6rjvekMlFO0pAuu+rGaiOcOv4eOwWOhBjREYPQmz089GIn
O3jvadkX90sx3M3e5PxTpF6562Q9XWiT1n2yp0cbj89HKxEoTGgEjstUojTYeP8M8akBPvuZ/O+0
h/vcHzstyj7ZDon2db1jMcqFXrkgskmzanlV9+AIbUYwx5yPQ4zgcrukj+WcfKYhyT+XVsjPs/vU
rNpbz8icxzgFpZ4Uj9MwDneWl1zF82MtGuMjHh3VjVdMD9HQhg/gs7PrtNe+qaUcWZyrsstL9Lwq
MxhLjadB7PWOTgZGjRPe+2sx95jiVvEiVhOsOKhTHOCsckDen+DSsUYV8sEPHREkSW2Rb6vmh1zY
2S539a/TOBXbpkq7+2GKjStfJB/aTnb3/VoYiCpvpgpYaRRlyHBIm7BzieHhWJrkqNbFdOjT+6Ss
A2fUP/sFlKrGm9wjsnufJgtdm2B0+BZNBIM04R6NKEu+dj940OMRtv5A5+OJ2xD/mVvPRiGps69J
y+EzCHL/gMQHaQq4rjsaPOfS1rx6Z/dJjNFxNN9EXjPfqJqMGchUGN7a8D73M6SnW/xDs9sJstGN
kz/6TRTtC2n7hMYi86xLyzjXUIAxR3OXwNEc8+QY9L3IRC/QR3HMs4ivZXV87c5uhad5Vp9FXeg7
5I39A9Jk2yGzMbTvzO7OTPQssOCNnBvTq8+FI3hL3SW+UZ1dJdgapyMT/VBfrlVhkzcwMl8/6B0E
CeE3Oy+CXiDC8MuC/rgT98UubX5UmvzmhAZ9DnE2LuDsA90b4BftV8e8oHKnXSL66IwiRBTYJezb
sipOaHofW6YRGxszK036B8uqvydZ9iHDr4bc7ryPluSHNmPqCzbL1kaxKzvBWTDukzhAV653XKAg
QDtPL7u4e+qbFIkWrFfkJaYtCEzo26kX/8jE+aAjIRAQ/rpjOB+UE5AUN0OFdZY2oj6MIbVCXHpD
/2TO/e0yrlnlGpHOaO11ySyFAiQJ4hpu9uSZ4VEs9jfTjA+iSw6TeQqxReky7WcpwfOZ3velxxMO
W5CtFoUMWl0PQkFubCcdY0JSocnGjCq5c4el3WoAC5kMpSejWh6H2bltHLkERl5fZC3ia3MOdRsq
D1OmvB5xPxS4OE2YgpXLoUu03SzNQxY5gZ2TcnTnH8w472qgZcHstmJb1IIIZDFb3DaGrDaXVSOQ
dYHfsOzleOnUmP01cuuk9odU6Mt26JCuM2TIqMAmXhsWetAl3jfPQIw3wVJ2s+T9XemHH5x5aQJt
mo1DlzIyAbi7BhmxISca11TeDfR+b7csYw9vobjAcOxUWI4kN6ndJNP0JVmcvV3htau3MxdkGZ/L
Wr8mVCK3nncodTNwF+aePjqX8ZhgfC3NC1CW+HP1JFUabYEA0WKiOGvNlYm7cQAiBAne2rrVW83a
dDa2ItJIt7n5yRy867kD+CNtXtWsyOudmaXdromb69HVyr2OiyrcOymhlklU4yvz2taYR6DVkQAL
xvUDzbkTuhQ/tF4iyOBZP7XS0reeXVmbbEHvRC53Oi5F28GwkUzDVUrgQbrNyj46ws9MECeEqhnF
TbSRiTbsZhy2IR9eubEcTlMcJ9vFig7NWF2aRvIAXBmRitI+EQn8WRJKjhAt7Ibih5emP62uAkW6
YFc+MLLYuLLdZwXPWMjuEULL58aoARhAwLY/iJtEIxkd+ZK2bpyCCU7RJsHnzPNqBJs1W9vWaX/2
vT2cnTqA85FfyRDfKtP5AooDjYfGzvatgyZsM0i6XcMJjBR+STP3l1aKRlmqT59sQ9MO7jjetLW0
goTM58bAsXuo6Jdq6V4UZtIeQihXVqSjetIM30o6wLSek7t+bm9kmiPdlsRuUDb1dM5GjMJVrUv0
oI384QI+3xXhHJyzlqg+15NVnROXaS5xRhs3gXPuCQ0oSHz2EQPeNLrb7vwEw7hKJ2bspWUgi6g9
e0PUgjLoAOtWNiF4tXJIreaMtNqlNY3egdxNcza0lohirTeB7mfN2WR+U2+KEYVhgMZX7nrARsz1
GQU9Wk8DzknWerAyWgLj1SpUvl5FXEzl3nLTb6QGknMaTcnZYe6+KZNuCGQrTZqrSA+Q7enOdpMK
4H0r7KOdlp1MvOsqy45m1AILD4uvMqrLnRtl+NPLoToP603IUpILECJXX0VtOMc2hqnVbB9iku3F
ZI4XBZRJkkDrD5gEnrwWBywLDczA84fjXAMbGccQyTnX7M6qIC+4dzvTP7aavZtgw120vS2AqBXo
V2HUDXC/9cpzYmtPrRaO+25dUquYgl8mpZvulrY4J1VTnhd0P87etHz2bAZL1gCwjEBUvRscp0EG
BKndTbre5abrqsCol/LM6SGcjCqN2xfWRerR8cd6fu6jNj9na80Y4wNK5v0xK4dPaF9WoIPjEEww
RbVAAEe89LHECJnmBDlTtT7NfZpKVR1tJA8wecLtb47Oc5bFZ1Xz4+WoJYiDhaPYd8IYj0ktD27b
CGQ32uYprrtp/7yoxX5+5pUawOHbeC3GzPJAY+dakp5VMWt2cp6qp7yKiufVXi+8TemkbTAClC/3
vbA65hohAMBh0E5tk32FMhbuSGZ4AIFlTjsur63Mn06x2101ycErWyjDpT6S8aRfM1xen7y3tCNi
F/OmLhJ8DJjB7cwRHuiSawiK6N5VTsTqKp9q2D++Xu8brTb5yOFCVZ2LnGL8Y/GM8EyQr93lGaqx
bXmROo2+V5Y6g+XBa1zlkzLP2whyD1rDXDXP9G/jAF0Bdlq6nXX/+2z2sAfjaZeFCW9TX25bZObh
1qxgbaSUIR+p6pKIqjsrUq6j1vqKRSVXbLtaq6h5dmOkOyskVKHNxm5B+fyo1lsxRgaMlEF5687g
WQBO1v2rQu1e1fTRElv4xt7z1ufjPJfqTyvNQMltgMX6vFL9Ua1O92V3des6gbkSPF/ObVInr37z
fCawiZ9sc3GfT+nlh3GIYN40iafKlBAW1VEzzT4ij0M3HcFpUCRsVctXOvbLoqqpda9+B5Qj3w9D
+aDWq2JUzO6Xv3WjDtbyFN+oVZCVll1bVF/RBmKqjIEAegIQ4dTiS7GkTKSrpbHhRK1V2nQI5Ssl
wMvRo0E15xg3eFT7Y4PIatVcSl0TV2AonaBe7G6f9WlxmAojDOrJ9fCsJhc4pbPYAo77OaVGv50i
w17pEN/oiOoNTpvxAS38C3gKSwC93brtMZaCIlxOV47HTBwi1r6AerlpO984iBoG5AjAyszGH7k+
6QecGUmfegvxe5SmyPYm+lePqctNTKiDefZ94f7DiC0OWhryTVPgy9YViEPpgrbHyfIf3dRft7Z5
B2AF2OeU5EEYh08VEfuN5izaXl/cz757axv6vpqar+EU5adwboadaxrM/sP+IU+Z0g3tuEmlkxwK
1IPidnEOum/flz3gonJpjkytbpcZey4feeQuCkOoJ+bBMvrLfJVu81Ao3fqg/SwnlJtM4Kg8kgRO
Kj9oZYkbglu02yJvvib3o2zuEhGiAmRZjJ+iW6uabs20+tkLG7aKhhDsnPyQ0ggPq0oLCjh9IDsB
s6RhVoEeKcKcHqne5f9wdybNcSrtnv9E3ACScVsUNQ+SLFmyNxm2bDFDksx8+v6V39sRN7pXve3F
qYhzHPaRC0ie5z8CFoGxgIhpJqSepdQYY4sk2Usl1I95uA9m/UI7yLTXSRBsASPDJ39sfo91nmLx
b/+oZHg1+naJB3NSUVbP5yRP6f7aGZX2ubIPWeLgbG2d6rhqh73f1OE50WgTMmYjq56Mw2D/9Wpp
HdLxLUW+9ZJYjDO0zFJ4qsi3XI7L2KBGEuYlpLY7Lgirj7KhybZmSxIBpjWL1/MtV38aJ5njjhV4
Z7kJMbBuU0ZrZnmb0XwYlxLdbSq8aeVCe4bVYZjsdAGsZRU3w9AJuWHrXzSOxc13cGo5mhTtccYT
Rdz1s0B4llXq3SCi7ezjm4frGJh2yK2/lpk6YJo2j0uRHYCevhv8CGcX6GNDQBY0oAzmeHVKZ9f4
uTx0tvrFdjtu4XCafeLbI3VVG3Ng5KsNaHk1EOVazz79u9CbCNJbGMXKZyFs2N2BwKpYgw7wC9kr
C82yz6CJNjm87FmOz+iYQiYTZgOkBmdPe2+jHXSbYtksBtYysp7yoTKOK4L6KJtr51h5tbrUmeJN
VFEPuBRAtlJ0mxUkEVVU+sPPPd7wq8i2Itf60oMPdQHKLOdRO67cBHX6FHzMlipPwe+CUMd7K/dU
8eXR6tq3IQFh6GYaEQuzuZkW6g8i/Tj603SO8mWsdp7bhXu0r+Gj5vznVBKT1Tle+gj5MG8DBC5r
RbRa2buYEZdm9eBu84bFKW0YUnVSlxHWsp1hlB3oR4ZXm/BDYKx62TdqeHLtUscpf0gIzkW3Ybdx
zG7irimDeKkbNsjAvpU2tHBhOoz2RPpHsuFgLk16VbkPDc0wwrfDXgeiX65fNVSy0WQ/jEZ9DdPs
nAZrNTZM8t6epNtfXrUqIonDiseI3x/OtBAaVvqZZnI3124bM3ITDpoRa5JORP5iO6I1skbO6Wo4
aXC/CzqnYKsQbPPqdOgW1fNyIEpt3ed9VmylPf3JsmZ55gRECDMOw0a3MxU8RU4W8DQWkV4r72iw
zRF/Zp0rdndKaZqzNTKACdP+TuuE3FX4Wo6NNdCrtBrhYRnluR3yaZuEefqtn8Uf6V4bdetyeBxj
dMUDCc6f6AwKr2kj6IilncHSeNv/PUWTaKdjO1t3P9EsceEjk9r3955YkGUyKF/bx8cU5akDNEeb
FGEWobM3Wn3pQlVc//Nhczb2IvySbcqABQlBQt8E9bexwFL3fptemhqZikscuQ8d6EMBAg62NWtr
MZw7hPNnFsp5awfwF1UidYOCjnCLipPqMU3ae1cnZD2CrNjZo07XqCn/S6a49n0s4zWW8aw99sSP
beb6l2PlVqSEyqDJU3v7vRtrb1ciwgLaktGQBukOM3+CzJXT2lhygKFwOjjm8Gup1/Toy5E/i7Iw
GZJAERJVwX+NA0I1YjXQyBB05NWbfl+eM1E0BBdnOy9Lus+pGj9tc46I7uOtYWLJ1XNtMScufxtb
HBdP7Jdi8cBCg82sDXVB5bwfmWCfLJvIQnaZzYB0c2MPAnWNXj8yO3F2eVa/r31+pfVkOSdTle/h
cgxuN4weFUW7CajXDuWVXkj74ZQt096NoZt/ADa6EcMt2h27pkN5tWFzQk2IOnkY9r4mnRAuhSeT
It694Hi8t3x9S3pnTJ12aiDWBzdUHlUFpcJd/gbkjfkoJKFR3MM1CFHW+iWQOmHZvppuU9J0TAxh
EE/VY8cKyuUUEuPtG8P8lHbnfgmjxu6De8EEmJSGJpdOfWZFyE3njMV1LrqPos2z/QL4smsoc3ZB
zWLm5GRLkYcfa1JjCP+3rqnDFtIkWTQ1U3EmlgXKgEN7m1Aet5v0eBrT2Y4XkPrIRf1870JeLmJ8
sdYE/Vze4qt8WGJGlVnx8gNLR/UyQiBt86J2Ir+u66gB8to1DgK2oN9dZjTixzEp/kxWoiJheQ71
MwUETyl+l2Vo751Jc8aCdR0svcq49ydSvDt9BJdZju6gi3On/WjslTwa1bqiipp/G24ozm2fhxf8
l4SqoKlEjWVDts0hbeno/m5AAeaFRvHIGmT+1DrssHKx71bY0HxpDE3+9ExiCJ1e0KuHxM0xNq6W
uW5cb7YPOLf0k5AvoxbVN1Um25J0jyc0CvU3tPHFLqj7fmsNP/Qg1aub58N1TrMfPG7tax8MjPVu
Wm9C+WWPefWRDWN7NpUxR+bjX1HGVdves4uTGJv5mJIaum190l7myfoysvIcqD7Wj9KG1vU/qqVL
HiJAUBKfXXVp5jvR5Rp7Q89OAJTkSiJJCamdtli517vga964uVMdy5oRcuEP2odUTSxt+tMl0qfM
g/GZ0pDkBmd662dVvWblcACCIrM2KL96tx8jMZBo61TmV9Hfc0T8l3b6DSDRXQsszzBqSCvTOjzl
1eBE7iDsmJako2l1A0+XiX3DGMZzDpk1oYDZV4h64LYYO5dH/E84TpAkLC91IrODUB5HO2OKy417
Mu3PjAY8dxkFKrzEip1MsuDK/qctmptnV83NtYALZdWTdN2txymvd3OGWalY1p2hUu9pzN29swjv
CGl7oIbixXUIr11yTdqjbY071Sz2JqHlIZOuTwmRSPfCNMNL2TLDTvUH/VPEyABeoqoMD5Wyf/u9
KY5hLq6zAEYQs4i9adB782GSLeGbyHNJWeID51LNyV+sdQCivj/FRb5S3FhP+9JsvGOP+XaXlP2A
xJ+odj9xeOHKpQRPmJ2DoN5npO4aHiW/j5y6Vma5zxkJxxtT0l1SqdzZ2TWIiAEFhtBkib3MEZE5
dcNh1aU8IuU5rmlpb8ugRFbFSTFpbyeAqrYuicdHXbjLxpPL97S1CNXFsbCpbKTM6VyFu5p0/Wju
MvXNKquYuA3Eqahb9sqrctIoSDhM0DveqXqnEqXtli0m/dkyuyMn0oz0wxsBPsb0JaD900RW3bnh
X8uR43GkCtTthLvpl4yhb8rV1mbLjiirZFoIeI2alWPEtjNcrcJYdtXQmpvH/nleWWeRu0pIAjf7
aQOxHgk1/ZlMcrxqN7bSPH1KZswi5UCkHUR7xXDhg6gotjs2Wn0wEWuLua0v03JCOM3il3ekr6Su
3oss2yPCRHHuUflB51jUdv6ym4hn2U7FU563Po3mHuEI5vxG8LnMtfFOCc+59PVzvrRyZ4j5c2FW
vNQNkWKAa5cgl2uMZ7vZc2HkQTvvsnFlbGTS+OlNf6Rfe+9W/qmWSsahOy8XJxiDoybzgDJ1yUu9
SK9pjQPGcuq3qp67q+wL62WcXlVhY4BAlnBN86C4VT0nCVD+vkBwQiD9ADxUZt51LG9uwC6XEOkE
FZ50TLZd/yyZYL6WUvs3I1tAsF3Eqx658FlgcP8q4AXiJyhSqVbcRI+Pzkn6nfZXf8PYGN5C8xna
61It5iHRDV2r6/qq0j6/QFEsL9pZI+IO2TWGHPrJdT5a/P3P/z6A7Q55Yf9VjYC8M0uiGjQ1NMzu
mIGS5XWV+XzlfTC+OKNJhkD6cwImBrUeYWhSVGm+EXbXdZAVe4Ght6iB+FpF/dyIwooMf5iAhgc4
9rUUJEuifQ7UFByZGBSonNRPJNoN7i5Euxg7tVhi3zPr3ZBW+UWkXdwXwXquAYrjzDYFNclgnqYx
Que40M2tm+6tRU7PBbqRCZKyzefggnd0PoUJ4u1MTX+zdmrhjFYnbh+hSC4LK7U2pNOmLbbaikSi
IbWTnRUAK1rnokzUt9rN+JYiEo2Xy1Li/xB1utOuko8YG+Z3mYZRb8jkkgX1E60n2SGFYAABXSJP
qA/Id04Rp852c55XW49gz7tolp7eD48cplIOcT3kOkoXyCDL/Y0W1Ti6qQr29Cid0Bvo878PQ1PD
p2a+GNVk1XO1NLGH8OZ15Ik/5WM34CIwx9OSBT9qmfw1MG8+kdiKVLJWR8RUzWaRgo5bWat4Lapq
u0yCIj9twxy3XnKsCAmjo6pN9v46tAdXTRnwP8jdssxgr+mD46f/hwD3no6hfT8xHbZZ8LF267Uc
KENZxaTPZA4qSJH6A2MsQdzkPMepYf1eHJP5dymnU89OvM+toN3mXvVsr4O+VWM236Vszsti2dul
Eu6u5hSiOa0wt6OXb1APpe9LZ1gckmUXCwMBnwxyRqF88kkX1uXdTX6F9lfrj+I9bCZ0fV75ozHw
h87OnP8AV1fUAkXt5HhHFmuP0xvD35TSmdsLoXdpNb1WVq6vDSOFS4Da4PXeJuAcPWKBAR3YF/2Y
HfDYv9ZpqraSmFpCFSZmjz7wdlnRD8e8IGCjJwPrNpzNyv8bDDbizVa6W9tdXh2vco5DT72P2SFW
sBEhV3XNFe179o4AncCA4A2pTe+SieQl0LXrH89BhdtAjrM9qoZ33NLuG6Mn0IvOJI0ZpE8atZN5
qTEs+EjW2YqKnrbgHhEeuBZVT+AV7Ubood4WmfWrlXFH4EmE0+Pg9Crcl6T6bWTYHJSzNAgN0iFS
6Ez3ZN4dxlop4iMQvVNANQUJ7Kfae07jfE3mEf/IpgDpd2UmngzLIn+jNQ6NWcZFCXBFsF5UeXK4
6sr4MVfzZ2KDhVRDMkT1utCouTrWsTGWO1U24VUZhb5YtINtUVNVEJqQqK1l7WphZzHv+8ejW0fF
XOmdmD/yxmZM8U9tX3HeO+1We23Lq540KSfM1UEwTpE+HzdTPR96gUPekzaSSyAZZgn0dWqK+gY2
t2ryYFPk6Uc7GCC1YPwsqeh5FNH1qIBupV6XkzKLfSEpYkjcnWV1aMeNrt76NeCX7Yb9wQgzm/y0
WuyllhTP8o46NW7/Bzzc3Aei7TYYpad4gmQraXOCJvP2SyKAtQysNUxBcWKnYkMB7blyi3ozi0G+
tIBLywxfO+BeOBtjT15m3b+0RUrKQJEghxgM51tf/6KbpDwhgx1phqfgu02Vexgee70BsDb2mTgs
2HsjI8O14AKF47nNgdFbJsfKf0+NMABeVPW+NdN526qVECE5+ztOwzMXa8bXoNlNzFbcx5riBez1
G1jViVkWkbjGXkPB2+pEadqJi4Mqh3qj6in0++ZS1znID7nbN99n5vT6+cIhvG5mWYT3MgMHycDW
srx1N3PXvzJBUQtXC8QytJGKwM63Dl5+yM8kTnod7lezQk4xb4K28bdG1erb4K+vFkzZA5HyT5Zd
VltnaBZ2ar64SS2s/54hgTwt+ldWYkMxzFOsVWC6mX4NdF5EeU6cYyeA99LYkWEa2y3jW9JYv9Oy
p5Lbqf90LO37WdWS0tK/NZG7FyR2wc538z/To9KxIYH8kGO5d4Op2T4CrHcOCdK2Xd9l/g+3Bche
bHiyLsX8O3BXh4bpHa06daM5hH8hwbOLkl4Z587NGWSxFkZrUjucs9VfeF6WrIrxRa457+0RsCgw
coAFNV9F/xMMI8oZRN796bj02j9RXWRFlptzdYIWVjSt2hgDPylJ4pf2c3OXmWlxmpXXI+S3Yjsb
B5rxcqoCNUcJc+RzLb8sXzfPpuMuqCECHdcqz/dewpPp00IA5hg+AiZ3KsQ2kojHi7UKj0U5/egp
FDknJFer2o8S3apLibMgyr0GhnBlHw46ZFiTK/iOmQeyEjBoKZxPaQHRONRU7NfJPTT+NG48dyZy
ZwzFyQ2M3yVGYhNP6w7IkffBuATnWfDXc2ZiCJ267beVdPQ2gXK80/F+ED6SLhDaZOu0kmYpyJYi
9U5JFTTkFlnNMSBNfJ8D++1G54e5GMG5nfsQA+uUHX3nRrQ9qiNOHMN4TiyXTAk75A6wOx7kUr8L
X04njH3NXq0mOYjQT7PjQeiLVqEiUZz7Th+e/32Uk/tHga2B/WXtDvAiO8IXPclAOZdUi9/MlOZn
qZ1nV5rpLV3aYGel2dUfJ2oUstGKgYTGXf1oucNxxgXuZMmu6R3AW7L3PGxu60RFMeUn11w96LE+
ee2RszIwlTnZYdWxLbqS8MVEH+vZfRa1P+/tlkNrLVrovYhXRkpxV4nO47NnXBt08C5LzXA+iWI/
F05Bc5AxMweIt9yvD9XQ/bKbrnhVQELE5hN3bY2ivVWU5DBULcfZrJAS1OX3mhlpSXtxHCkt2WAE
j6VfsKaptONEmpxoLABMlwCDfSuXTdrb6UmbvEXJY2c3bF0M5l3BKrDiwrCS/NQSaHBBMrd7CNnj
ek6C5y5txsiYlblblvCnj3AtMikC2Dgz3gOsW1RsNf2htRtxnpfE3YTsYn0O/FYQiwDQMFHOKdhp
1sa8hqvFe9BX+yqBi1kKI6d3cPSvHt2PXROy6uAv5xrLl1spS4+uw8GOnZanvFM2CE1ay2tlzgdz
dsJTySx9HEnbwzveoXeyy1s6lsZhTnb8HOzlRv6yNH6N3mZJbyGWwZTY5p2dWOW+gqeEgpqpZVYO
q7Jxzcn7ilzTybdE1aljX/fTjoB+axvQ6YEdZATS9D5KnpWnynr0BnfpsUZBda+UcasWTaKyV3S3
MEmIPlBpeZ14LlMxWye3osyhnSVBCGjh0uKW9s4QdaWbXQqpuDwjga66LjmtajOP/h38wcg26RuE
YjW9TTxrOlPoyqhotuqpSfK7sAF9V3IPS4q2z1xMn1uo5yBXyjyoYriCyreRbrX3TXqQE6m2vzU1
M4qcEB+NBczQmFm/61zVT5nfxSNtZj8CgJYIKxA/Ev6OuKbG5bs5Hvrxb69657WlyOEpoIqz7tBP
sQ/bUSGS8rtbpn8bzxv/Ng34nruEm1Wjh3UNVuFsXS6j4YljZ8/FNbCd/Uog7w9eg/TEEsUQF16T
ngahQceHxb+lBZoSmTR0m4zDNrHa8mhApcvMfqVz5iWtVm4ik+18aYSKMEgvSBYrces17w+Z9+59
VOsYpQQRNEB59/bxsRBmiltWz0/OPNngA6bztqIa36TTd3xy4WPHJVZjKmmHFPOhm9VXRbF5FOR+
S7yxiaDIWeanKbSSmzbNCrrhpZZsvkA3/tkF56QD0CFggHa/yDbrNDaSwd+yWrvHttMZJgC8bati
7tdoaXOGWnRwDRkKPUudPRn4eJPip+Vad9zJxh7bZrqzNSI3jvufJLO6TORNf8yaKdn2mS7i1S48
HFRpd3DwOn0rqvVLcX9nwVi/OuEgDi17NG1HwWU1R/M+zRw/uV+gWV0n/I9Z0Vwr/RC2OMHwSF+W
50orWJY1u2BoLG62dUk05HZDHQYCkvC5L5PmPnmNPhUjdx2OoY5eT2leR6fubnZXHs22+SaoaN6P
OHOOgdYMNLRB2j4TlxUm4o3g1RfA/v40BunWwSKwWZpEfkMj/N2ZAooVi7Y4tx7N4XbHA9+IMNv6
IgMhA827EhYK+Gdj0J1Tu7rA0bJjqfFQhdayG/Lefm7mf6Zgd9sOJRXIXtLdBtO8WpwZ225o7Jh2
QE02PtCtl2Qo79A2TRBYbrk24IJD/0J3vfkcpqfO22O2Kj8L4KnIm83uqRufmr4sLyXmAhbPwvpA
mIiB29IIzKEZ3tkXx+kqlRP8EHnfwP7wUrSAf5gOfdglcmXBLIdfNd3pMVymc6qs7icbgXm2Ne+E
MBMx7Vc3f1qac4+enKvC4VSUY/o0zeK1CZj1HCsFIXl8BBBURG4Mzznv7ydsEM+WoHGDjJCTk3eo
iHIrO48Ludx9i9+oc6mak8nEXctH0rNvG+s0Hcph2I9jQXNv6OYvEmGcZ7axz7kYVWJczx4AxmHx
kglIpjpNBrZAFYrku86AXZOqkxeueo2DkdJZvK71z1IyiBDWkT1X9WDvO9jR73DbyPSeQfY8p7jb
FYK7qj+pwFffq+GxPZMuoMeDgW3o6iTmm4TQ/GpEyyvQd5+8AaRv7Ez+VBmIG6zQczExDAW9XOKF
lKhtM1Q3Epwz5idW9KZQ5tUE698kxfCtR6DM91pn72kLvNMG+MWmRe8caxFstFbkMoSO1aiuqij1
tkKVCQ8VcgjnrnzSlfcrSLxmn3rjN9tI7jpFcDsU9byXXsfSJvnfaKd8dpcgOMPTNzDBUw5OUspD
XRL8MzrL+DzhLpnwHXx4GuCzKLJnC7chRIlNdXTh4fKQR9x/O6+zvT8DPgVPxkUDNvXvI3ct/+Yk
jnkljWmbbA34oI/SafXZK7nhraI2P3o9DojU0uAsJuR9A1mT+9IYq6vKcrTbrju8pdzcgL3Fd8RU
+R74kJVqTfyj6hJrE06h+r1AES2ZZV7SnOgDFYTUEIt1YJHz0Hd2UPWiEp8BUqG3DgiHacBtI2r/
NJqKaX5ZFq85G738OwMHvWSSImVVI1QI/+FVNRrTWqUC7gb4ytNddQmWL9835nkrBMpOQmWsiIS7
Yd/2D9dBlos3d53SKLNHQVvFKN5ay/zvf/UU7zvS4mj4LsfhYDbIwst6ro7LtGAWqJKfyyCyt1K9
hCpsvo+2TF4mMaG5yPPncCKxmeCDvUrlK6jOculEmCLPo3GoqGX63frHRQyzOj2COkN8n69puV76
0PWBU4rltWhA2jCZnXWJCIM1R5zJGWXFCHX7sUooLMwFZKsSdb/XGswhRM1GsMAQ7oqBFdpFhF0/
5OWrq+d9V00B/pKyvrkLPshawOQuSM3jkWDBHewuikq3a252U1Go1gb71jZRMNiTODKR80gwbGzm
CoJfLgbHDJNuZPbzuhtCdllm6+XqMfBHqplG5jvDOoSW09/HlZVXFYn9fYF7IKpyeOEH+1q0Drcr
8pB4KNLpUCND2+i+kBdk330MqwnBKrV3L1AUBwVZpoM8jwkDb9UNX1xOAMKk67iRBrEjQ/vxKrbE
E5uu88RaOWD5cc+V4c5xPzdF7LwvblW8tolBq6iNe8s0ynTvKuajqWbHntZ+vbkzQFm/+O80eAxv
SGxZcf1qofx6sm6k7W+Hws+vWDhcGEgKqbzeuv77MEYLsgcPJPgF/w2a7KDbcNwH2XrmWpUn1HrW
i3RP2TAUz6qTggrimTPNYq3xfPG6Wt/60LDfrc+yG24BVbrfU8NO7iSKvM9eqLYlddn429LpPuhu
ulfBesEBK8MTkTe5Q0spPpJ6eQRCY3yFJq7NXdfq7l+iwdksyPHOBQ2grsrsp8Epf+Uh2ss5V+Id
nVSKyO5bP7KR5J6V7Box6mva1XffGY07CwMioHQE41lzfbYS49QprjyhKe/eag0HZ/SJUPTHH2wW
1hHjGJV8Xpkc5tmqduGMZ0aXax2H6EABTgrHm1lVUz+2E9mSdmxL3Gb6ewoqHkF2/yodO31bhyev
T6sY4/8Ur93wd1T9y6KsYDs7zXQlqeI0NsIlPC55S8LWPA8UE2/cxVi3vCeC/WQ7439s0/+/BpH6
JB39D0Pxo03q/yh7quu/n332OfT/M4v0P7/tv6NIfeu/kFaZlufb4uGkf8SM/HcYqS/+i/geyiIF
5WGWHz4SR/933xMlUbSSI54lBsEnjQUDfPefvifH/K8Q07IbCJf8n4c1//8ljJS4Tkyu/yNSwAnQ
IoW2SaCn5bvm/xUp4GIpCr0mGw+6NA9wFtz5SXtxsgfPQdo/L93+oze+Ci1eAtjfjWrWHqBuJhgi
JwUQT6MDQtsF0RjU76px7mYfUGIfFKeEhfc8tl/zUF7GgPg+3/BuWVMyPWbH0jQeZeFjGC0Derkw
4ayCQGRzb2AHl0fJkwepU69vWTgwVlrrzUqNZxWyCirh/+rm4s0P7efSooLUTKYrTSbVxn8yoZMn
QgooMrRaUOXE4ofUVXWZpp0U1q/cqlW0NMUWXkwGKytA5lB8/zKW4aueECGu9esDSk7J0fLc/Pcw
hffOSx8+08vcE91v6lthsbWovnqUontmpEb9sabqNZXNyyjbH12JAZ9Q4M6ko7eS/ndHpE+DX3yN
mh/ec6nZbLIv+tGhbBq+ZiJnnz16QrVr0XrA91Qk/MyJrz+cJqYWficqe0//a5xP9e2h7cVXTtOG
cxvD/KMc5T6xWJSKtTO3Sf1HtKRi6uCYmXxtsqMWQvBbUJmpzRhScIwOe+OXRUyRB0SVMTOIclWd
4sD+DCpUtZHZ8jOUo4LBzsuD6dTbhCyfOfWCWJnB0Zm9n9LvP6Xm92XjSuBUbkSwDOesrtwolXa3
8f7dKQZSPW/9Cci6zR2tdkTAMDDNydFrvQy0w3le/XLlctqHxx+co7cjPeDfj238cdR7Qg4gfIYg
Nn0O3vMB4L+Dw8LGgUU5aU8uDT9RlVNZy5JWKJIOXOisaZwBZTHgZd2EDC0E7+foHDjJt/+4enNN
3mgyAef3B4SRTf3ViTWMy7w+NFlyy3xuHf7Z9wG21sHvLIYq/133JOqFZfIpS4gXENjX3NdUyCXX
RBAcSHG5j4UXV3WeR/Bz687pUVlb/vLEi+3T1p8WwV0vdifx/4TghIMyt6RZtqEnI1cyfpgYMsgc
OaARp66QtLoOXQGY6nGU/jEd6+jfwyIpPo3MdIzX1nKi1fxSPkJFBuTninrWSJvhazsn7xCKtyLj
+lp8Qab7PGYwxDZxDm0P81Ysstw6VbfJAXP7AB47J3dmkZgT7fJzHmWkFPEmXm2/hD2dz8kLDpI+
oorxMddMUfDApMrwryRzO6telC1Ivl/2pWN+edKDEnjQOUlbHMsUr0nlurd5Kb7mkMALm87yDfLJ
d3eCF2w20il4Esx361ErJd15M1pGvXX0xZm4RRCsqqiiOW2TkJyzWafkw2q6YMuUO3KbdmEEov4x
8cbdGEea4Wri/3nEUMn5UWDuW1VdpOB2yMSrT50nVEZxSKz1tBa/C9qJyHCK7JbveuCnMK3ky9EQ
ntOO1/Jrts47q7CeAvitKPB5aPQI3J5WelM0gIjOTMp/Jc9YbHEvpvw6Ncm/MfyTrTOHVE628qPW
KYZMLqHv+K+2BkENnCHmV2o2MwJOs3YutqXHeSpqmaGPmdqNO5Vx6HcffsH/1/NbQjSHeQ/jfAGj
vRXev7yAJ2IbuLBdYO3aatJMhtVvg4Msyvv2WCkOltqnQwL2rrQ71GAJmgQbhliZBG/hVntBb19G
edIOh6rLVWSrCYJXL+MjxIpndlDtZsn825xzWDZas92FX/ZcFpHRldsubeetJOiL9U3uWbLPQQcg
2icCvnelYho5DaggSZjp967jOCr8xo7gVy8Zahf+PtSftmwl9NU4O42+jZdBcRV8ERu3IkZAns0M
ZxVb9jcD1nTuDScKMALS+kLeXV6QDVDJKDXqZjem7m0yuIKj43ZRnXhscXWNJ3gJ3swB7DywUuD/
TXs1K9QxzZDTwwBiix4alsOsJvdRBkeZtFnvJ9k70VwwytN8DeoWNGCO4ZMl7J0j7lAsBIHK+mIr
+VnY4PmWhaFS5X+GuvwmJq5W4X5M/VRtVp/CTcz44b5d1G9VmPydO/d15OULBZ7y6JUBKWkoCcmW
6f6dJUlnPy+6yBFx9i9+mX4z9fBnHuY37ZU28Zs9h4WXPPnFn393+Rwe+gIJKtnPlN3tJ4fVq+oW
tkcgzkxkO1waHLe1o4+tCEi+f7ywcNQgMzH4QRujkxgZkKfIUIxR7ma/xaju89L/8of6K3UquIDh
B71Q7cayyj+mwbNI+3tILze2cQd9azY6R9mh+A1CuitKE9tNHrbnuZN7d3b3Laf9IoejkaDYkLYH
KO9fpwkRSI4N1ZQjepVUxkMGWOYjLpCr+df0+u/BmkCql6ClAsECArgf2YCMQyW8jAwLpxQQLeCx
x7O8jg+FjFPejIccc63RSvt59cuc/hd359HcuJZt6f/S48aNA3cADHpCEjSgvJRKSRNEGl14e+B/
fX9AZtW9VVGvO970TRAkZQiJMPvsvda3sq9tLWiSY6ucuE+yeK+F+LQt2n1uOH10IWLLzMojuEHf
LIsad6hviCaPuyo/tC0xv6HegBOfOiIYJRcbL5MXjyTIvdN15VFX5TkqVgcbvTmN0AyEUHrn9zUX
HyyHL4rw7F3rQoAOe+Nx6Nt900/QU9cLpJxkTHuEOzGQKdTPA1OWcNdE6bLDZUqLu9e5JsdjdJqR
KeX6HeAPbAOiOxbwHnbb7ZCTZ+Wltm/5Wn2Rokhsr37CBEvbP9Jelrl7m7KFkRZgFWyOXGxt61Fo
pLuwID96QPZ2sXlrd9Vav1E2aHb9rI38LUB7TEUECmF6aKoaUQITIYdDixksZn8mtXHrKEWb24AH
s4i37cjxTJrlLlMA1lgkhWgoeycQDz23OHxbMvOzxWp3rabuxyH8ClXljHGt2UV3nsMspbAIp7BR
OhJIGyJ1GeNDx/BuF9PDT/U69ivYcW1Sfrqj3gSJLXE8ifBb19v0w4fYj5FF7pwdGN/XoqJUIhn8
gbY+kXsIb0j12sl6SI+dbj3xLy/PhpTdtTOm35tmrrprOw5YZ+e2pGTy5TR4gQmfzQXtcKYCf49R
ghyzqDsoVWzF8Riw4tb9scq/Yl85EFG3/rYnO3a+RcxAjy4jp2IXtmRrRYrNr+dCAXyAhSx3Rr2E
QVzl92lqTQeWyM8uYsugnqF5YJ5QQeUcOxx+ftLroDOstg9s3IkBHZY+2J5um379QsjgRKEJs76P
/4ybk01X7SU9AuIojfiaFe69JWf7mCnZBR72/l2b6nKvmerqGXhste4I+to4L2RjTsq604tYP4lE
2jt6+zR+rQYldZr13qlAiwag04Tvv+7L5kqaivyL3Xr5sdm+0JDcuqfjrVF5R7RaOz0K5t5PGtQZ
ZNVj+SUb5JIob+eumti4xLNAT700InQZsx7dOLK7qXs0F8gB4WEUKrohAvVGqwxxMmNTBm7ey8Cz
THhS1nSWWrdry/I5tD/lVIbPCsnNTnnDj6pqh5sYAOrN8pjH8q5uTIisK1uCd/ki44+aRmFgYt9O
SHK75B0K4qblgHGVmAK8yJrOaJaHmWNQ4sj8z+0ZZiaySBiz73RyB9M1EyZdExq3RzkywdKJfrlH
0yrpj5PhvJfa0h8aDtZVM/nmCKmOFR2oYIwzMyC+wiuYmP/juTFFBkTt+GfRzShJE/omNF/Xh1Zm
7WcwhYR08j5aWxuBroWygDfrXYtRJQfKHLLFJncBdQyeqxq0a5tadRDZJZ5tnhljwnIKREO5n1ys
zkgXtOu2UeuXfz0d61czCcOjrDrHZ6GS7CrAt9fO6xiNj8y3AEgN10IMrA0digDgtxjNwbJByLGt
3dxGd8x87KtOP/KKx0f+ekTnyzlYHb3k7bXtW/omJEttQdeYWv72CiRW+4pdlJO3rbHpKMYBpg1J
Jh0+a3a2nkT7nrVheYBVJ+/GcJWXeOh0x2aUt7Om3aQLVfhijc9Jp7S7rrCvJXSiXWOOOcSZXn9B
quIdjEriyF6fYqi/M8k7polObVaPwnjJAXPdqAXFzTjk1X7WGbLnHhJ0tCPjR70gB4PX8pjZiJna
bHoveiAede/Z6GQpEIjhpDzHA4NqpSXIRv7/wHgr4O/fVusg8VyioDlYXJKZ/hVZldPgWqyq7c9d
oUpgYf66VsVwgPWsdF96glh3pmBZMkAztxLuXn/rbzz8eqO/A+P1//j+lu4KQ7rCQVf8r+/vkbs+
Ixzqz8qZaPk2d61DMclCkDHVT4p9AzDFrpdxEOrL6f/93v+GhlwbFcArJUJXDFgCGOq/vjXFv2Yl
S9mf85l14rpgVL33MuWzDixp3i+WOIsYzs72rv9TW1YGc0eOif86O+c2wXvdt8nfG1a/f+gf4Tmk
kHu2ZzkGQNS/Zed49h90tgwPWh49pH80qsQfUtd1mH/QzFhCrG/+u1FlSgJ1gHjykUG4Mz0gjv+N
YHLDMP7t2GN5SXFh0RfD9OgQgPJv/NSWS0XTN1EcGGjQXSt6rPWyw1lNgmgeG9CtSEU52WRAbc+2
jYx1nyFwehZzVl8G/ecW4LZtXNC+y357KFq3pgu/sGQuoDTGyy7pcgKA3eqjE2G8Ry6LHm+xD7FZ
fEowZFFStresP2l/eOORuD6koiQl8OPpDQ7TQzQZKDV7nazJJtkz3WxuGDTDnsdpWdLg8GcdarDb
L8/DrGeoZpZrj2sPQyvT2FATLFio4A/o0BsWWzsldYg0HmLblsH8fZah30fv13rLV25SJcmg+97L
b6qMHy7D76rGzxtV4c3i7RT5N0epMo9GTFMg7s3MveHOXENhoeLgn8bAsOm6hWENRwoMI64qMKfx
ZWipBccGC/0azmpoLFdNke0TPEZcENFnD9F00o3wforibzoz6l3fptxbavFpGi+eYtCbzqXhK23O
0OPHaDBsU4P+BM6rshr4WlSDzFy+1CTO77vQbn3XYDhcXWuzzk5plP4pU+cpaxBUdBkWoMHKfBbb
D3kcPbj1TMYRvl0hucVlEKWtRhFd1zMuIDveXY1zeeInvmDleUAbDBQAgyGFUXg7Mg3cI2oOEXM5
D44GRgorDIqGTN23Gj2XRIdaOWTssQPIirlh9rKsijCIrhDZkN0U1VOq98s3ZRynZvycvCS8FKHA
9ya7AwNLVsi54IZQ5c/2SA6t24Dxg21zaLp10ctic5fh4fGhKHdrFiCWPmaCNFFHvDRaHiwTyKgy
Puc1+v7MsV5gGZGP3MG6H1ykALV24V9zdZpKR4Vpfg4LxKA+7IisJReVil57IJshKGxgnEBcINNw
4OT5cHZaJVkCOOu4dUjPoeXQ2qtxB6Cvmy9jNcPebPVHYNHOvkqN+MXVHB/zjKJLgq6tYSVCQdJp
98Lgn5ll0cUWA15jewY0RwR6zlKz1GXpj6gOR4XyAK37LtJwFAxY2bnflz+T/HGOc489EKhdR2ZH
4Eq+DJXH3ht2INKx2FcmfJhh6i4aosRVkPyEhMnkQ2v2ccd55rYj/3Hbnp/Q7e3xrfzMQ734QCip
GvvaW2jdZuiB+pAxgEf067gv0VK+62WvH8Iksc5YOpejqp6iek7weamzBzV112j9fDFwdxnmfErp
bB1tyrRT4Rw8d+TTi2mWdgIvuhczcwUehjKtvw4JWi0APncVThNm6zHTL6WdRvDw7Qmmx4M5yaNh
y6O0etSNAwaTbuV7NEYsTl2RnmvHmKjR5mMMm8Rn1VTux1VOmBd7FG4E/ZreBdVOdgtB5t5AgOxb
+4RqBB3TF+qchQlci4TZPTOtj55Nvv02ddM7Idx3B3+GGvvmoGvOTVUAKi44kGmoDdfasL8LD64E
xMAT83G1v4GQsfZSmZVTYHmXKPmSYM5BYIvmFf3AY6j3uL4WAFwIeE1EaHtR0pdEe5tDLss4NuyH
eViW+0GpN22Iv6YWfGRlVTPjp6a6tCE8Gn5HbVffWxZDupD5ccHOa0QLst+S5o3miW90s8lGwSGF
fdQKYb4ikvwzhobYe/XPkN7lnUFsNfUZA1M7IyWxnRwJ4XKJD4bQ3F0IuRr3BLMsBeujh2tuWVp6
AHMKL94ZbzsszfaSOkcr13GdyntK3vpUyRqHeq++W4VWHSvPwxthvfVN2l6MEn5kYtT3tFkpfCfo
SLEh6hMCf4osNGhQc83DnMhLnPYao/b524yBC1fkckYvp86igAglkvjWjBg+D5HJnWi6YY1AF6Qc
u6OLOtNAVaFyJout4be4b1JHIKfsonqn5ujIOGO+a3Zpt7w6k9Xtab3ovru4P0d6dhXwQFbu/Q39
wwd8eM05rfKfzZD8SEs3xVseo7TQyuFI7ImDZwQnpZsebLzt7YxHxbKXb23Scr60a+yiLr1TrQlC
i43MZvmdjxjAxz/nqap8PbNuR+XNx4SGFNwELOHloqE8bJsLtxY0ss9NVdk/nfFVJvlb52TZ85jA
L/SYie+tEWFNLsbPzsP2A++OaS5kedebZoBa3lUtEIwsXXwk7c3oZrdpGQYCIdEEVqZFvX/oQ531
QrTv6pyhQxh5GAaZ/ni0h3bdMPwo7K9REUXPIqaVrxRXleJuxppwEoiUUReLV1M9Il/LfUmC9Tpq
qP0pmped910HQaF7M209dxxOM61H9LVIq+KYC3OTnTuAGEdHxzw/RYrTr1l7I82HNs+Lb+bEf3je
GB4FDWakA9W6QJ1YaGLhtWrauEly0EebBUHaf4CwM/1KdO+ddF1sXxF2RJ2JP/SVo9Jx0ZkQhuqc
5o6NYXWvx0wy5oS5s6cnbxB9ABRI7aftdnRXbKH8NjUXtOEODT7SaxEeItMcMSbejl7uQwW7uEVn
PlT6WFyiko/VIeG2L6U6zGjMCBxnyZmpIbCtBZLOQH82q20M8RQbeZNxp4ATe+Jee28Tu0zeII4z
AtnxOaL1683xMEVefVMzm98ltjo32Pr3WMjk0anEKwacNzNhhT+r0hcmw58J2TFtY/NHPDNfaG2a
d7W1c43sVNY63m5aNHvE0hen156kOzwwBIB6oa6iVZzGidJ+IPchck978USKLmSIbhfVYcYCnoOk
3UuSmZGEy1VnXt6ympPXMgbvHEUpUJ1SvXHXwU0zt+FhcrmZMRAdd63Ac90h9e9N0h24bEb3mIvR
sPZMiICbae2Eh7HSgxLf65GxpSLZCzvipD7CBbdbOztJwOzuM1nBpuFSnlOtSU82htgGTTlSMhd/
SFQsPtpSSWW3opUtXX/Aq0sKlJ1/YchfE7yEBNwxRHjXoqbwOxadCHaW7IakqexQUCvs4zdNN9/Y
y3mvwFvuE12LXpXd4gvzTkRhmydQQzvZVuW+dgAEZ4WdBpxe5PcK+tJA2S4iR3ppc7c+qKLgCubi
UyjA/LhZwl2wJr2wTzIq0tHIHivaDKsFwxMSLUyhH4tFj6hDpUS6gW5JB4IDwPDMkuQuxfZxFRNz
pdG2frYuFhpJSu9iU7H09gvHp+FXo2CQC6r+YMEH1IbC3Re0PC/cvDky4Jw0RtT55LGUlGZnc6Cp
7JkLPZC+oYDRjM8oM5VPztOH1WFzmRjoTWUGvSCaGHwO9i4drflYZ9WRew6uSy2iu5wSwpjw/5wr
BjPReunMCZXShLo3a+sDlgppF1Z7XTDBH4rM/mCe3UFxU8NLJ2JxMGCJnranDY6PHdEJBTd5wR3E
8x6YSBqX2bYvHSfHAXF1uU/zit69VdKxTZabEQsqs0FcJbW14qdkG3EVrJ6a1U9qZPkxG4bmFaNj
MDEA9u2GhiflSHoVorxllkNGho04fG4OTfOowWlBOOWgNMnoMScsU5RsUlomzoPOGmMfam3im3zk
RcqVG4owvXgHQVVTyNslTO7NYvlaaxYtKF2zAG8x1j00rqrOdABHrIVQ45wUaXcIXc2rUA0jXP0+
pUsIJiyF0jPh+sbufrX0Tt5QiNwTLLoCEgpJqs1MyyM/usQF38rEWO5VcxNNsvEzZZ4sD3ScdIYj
aw71dcknquoiv85eQlEgqudqQnOrx2YHjbe8dnolb8ZsYYCetScLaa6HE8lwjafJ6N8RFl+M2Hmf
iSzfC/yF+77CQIHvZI/7bdxPOlMKvM7HoY4PsE9i9vS21SCZCp0/xAX0bUdM3MB8+0v0EYMCCNpu
nwIoho6yvLWulZ7grA57oxtOXBp/JG1hITMorm3hMfBGf2p2gErbupSBZdfnCLyvA60nGn7YRFfe
6tzYiSpIYdta4TOK75+5p5ojKr7uwAh4iNruNbZlAf7lJ3MzcWQ0Pd0sy0obM67GHCzW1OBefPfs
YrhnKSNAi9w6ZBTTqBsJwGF82LaDu2+Wt4FP7duc0libsvLPyBfpcMtnjtVSIM7zmgWNssM5DWSM
HD7DOObTQqwFEIeRhpVjXxwBxzZvjejSyuRcw9Lz+cCh2kTuD0NiFxo18g9DyZWxGdSXqFYpXki0
3pykcYn6zJg5jhbvien3TRnBE0ubhfuA414qdJsny1VPmkirNWbagi5k+1Va+UmqlT9XB5wcIA+3
ddNQ4ZYM+QrOZNbAfjRmzIyxSEXJfdsZ+UsnEy7QUEJ3sBHbwJyGHP9JeMk10/bbEpk3dXhJnF7u
HBZB43LJ9eqUOZgEZnVfy/EZEiG3yITBvqAxDN7aPCvcxWhBuvtpXN7NuniYIF7dIJk2jolBmleh
LOwS5VpYKaJkEULY3JP9iNbsjonsI2JHgrVF/lo4rXWULO4ny2DAas8oZJzhMmFGPSaWPZ36AlaJ
lMbXjj6ZH4fjiFIeUYWn/1Cum3OeFn9imDyCI09u9WG4N1hsU2Vm2q5PDYUGYHjxMl1eWwt/Sbxa
MTD4kbGoupvSGCnGCvBQJvyfy1BF5FSqzxqarF8hA7Rz5znp+WenpoYd0dXFYa7pAHhl3dw2abyf
xva1daLE97gOHHHumEddDPotYtG2I7l0aDwim8jfIKnA8j1AFYlKvrayXceJVsrF1HiOO0ntODgQ
5hxMwHhE41SjxHI0lCzsGx/b8KkS/YuaSLLCmmi20VWEVkIxxxJG+NFOrbrQgYtJ7fX2CbfoE4yv
q2HNzXFMVOHTg+j2yCZhDExlhSBPBc6MAldkaHeTijBSLZu583VME+zyCxTyz8Xg1xUm/sUetH8+
5d+pfL8Zhg0aO+xuIiRusGo52zAp6DskKhaWEH499becHbnD8bmnU8zp4PAngHuodnUjvkr6A3Ed
Udzj07ab9l5zX5Ixs1HZrMAKvX8oyUwOGqEZAdcp2vjb8wVZX7A92jY1g6IempsrFep67bFpq/Tg
abEebJsGyyfOSTbbUy7e+l4YY74vi9wI6nUTE8rE7aiN76SU6cmwYuhSufcgwyy8bO+m1l3YNjXW
y4A0jb92QhCshp4ew/PkhAtfY7M9+k9PFSqDqsQk4qw7KApbBMr5VolSv2xPtpcnYwIaOLSfotXL
AyUIS++ZKdi2x9sjc0juc8r8I5YmJN7baxpUPQ776JKv/7SC5NRf/yQzBceCxTjbWytGUXY9tFzP
dNKgjx+6jsGiA9n4MGsE//VM8BouPEG1brZHOI9/P2r5mLbv6CgADN9owwRsKhYQqtku2IZnJnJ/
YGPongF/oDTf6Hnm+nMTKGK1QvcwROIGG6AGlc0QMKz8vZm6zMN78c8XsctSazZ6tWOt+6C12RiE
whkoI3kEwWj89Wh7raRaR7Wb4lvAQYeU+vcGOTjwVzd5meTabnP0pwjse0D3rwJuM6K47ofkgKm4
Dv7a6LmoA4rsOmi8bsQJFSlYezK56EigvE7L6jNC3ybI+7wJCCDl8I5qD6KB1vAJQb2h8IKBuT7V
MqGjg26anbV2CLcBV8aZeNHlex9FY4BYBpMswVwwW8dgWDfb625FYBB90AEXjrvY+6or1wp4BY14
Dkv4Jvd6juesYzJcvOvp7TbOzCY7V+dtxqmhBtiPIwPMv9CI26MNo5jJeQLjV6L+grvI+6fBmmeD
TwYGr84MddHWaWopiAnWR5PwZZi5UeUEpp3V+7RmtIhAHOvrPzfbMPPXXHN78QFqkAq2+WWy/sJm
faN+zsG+bM9bbcayDURjD6PqpSJ63U8tpnjalBwiMMWwfxIapSyTylKslvmJOIHu1Ruh8ZN9wTVd
tz6GaY06BYgLRVn+MBq6s05qXsZMuw0HhR0H64ZGMDCWROj6tpbB7KwaBX8tfHed6jGK29MgBhsr
jf7cmN7XuShHgM54iNP4VDXpQzKTEWHpTXeLfU1gPZc/U+0ZtnbjTwWABobbr7MNHRfW77GnWt95
8Yijb/5ZgOY6uZzHBYpI8CX5Xa5Z9jFF7X0m9zc7lCwazkj1jIN0A80oSAIz89fInUBZd3RR8+LY
9V7P+gIbk9Xmz1Xtmoeo6P6kpOsvvU1VqmWvSWYhNEq5XgoYcmC7LZtDEMDCfmIysFuqcMBg7/T3
acWvdTXUOEtU3ZqTBu+zGbNj2gLyycdhJ0ATTL35s2P6m3ce6wkMiuy59o4zm87rLB1OrXJvhlN4
GEamdAhev2n5qypgrtut1HYepuQOaDqTK8JEq9G5KC+1Azdt9R1WE3nrlO0lS4dXrxxuh7aag6Zi
eWbxl+1y1RDYQGCQ0nA9kOSLyAjb+Kh9BRryAqYJ6X23rjLL4cTQ1t5ZwKgXu/Sr98ErsB07zjEP
irL9mpB8HdC7p7ehGRdH1997k7uqIw3Hr8rJuETja9qN7QudrJ00cKd4OD68fFyXnfnjFNnOQcFQ
xIed7htPn3xH798Gm5S9vqEB1clvDGzy7xiF3nG9Amdz4u8do3/wAxpJ5SMfBl64aaeNJdmM1Vcj
T303d45eZ9Q7xwR/Mxg/MeA8JwCutKEiZyV8wEIxH6aevicpmqfOowFCW2I3ySmBIoSepICdbDHe
oJIh8IP2+305nkNBRqQ9hAz2QU+cPAsnThu1a0B79GlmCBBWtBqzhbW7NjwuYMHBTZCu0fSs7ETt
7PQqv5mtFHyJ8r6wQsChOrHE7KgREvVBr+BjnKANRfaEjosOI6MQbiVxUj3MJeoykrrE2XSZhszx
l6EtMaQ7ZOTgd6yIR1wdJg/t02Lwh2fueEsJ/r6YwMBkzbix6Acaoc1BTujoTTNLfdvA09Pecmpx
dKHMTeei30W2/W4VSXEu+6eqQN02mdOr0AuL8K3uA7wzwWk2IBCqR8iMYDm5nlH4VNoxjsv3iA+G
dbh9qKIYClyHeKxnxajcFH/XGmRMighpIOsQqgjR/bCnob3GlTgpPGE7vuXk2q2jjNzpO5/ESNyi
hQP6JGeinSD+dIo+fbIeYA3nB2AR2draiunFmIFo3G+RWwkSIwfEeaF9XxvwNuwUb1hPq2+WWoTe
62O2XC0Ia/RM+orkIIgoiXP9UQ/Fm0yzDxrbKMywh0LdvtSuHl25tvolAb4UcX7cdtLXJpZ2sax1
lHQT2oohOhGrgPjQaF9iBissTX5qICV2JLHOu2FCa8bdi2hVUx4RMPywLUTYKGD/XNVY4zLpr1Uy
LsfYWDFIVvECHR3PWjbQKQgzmK+ENx8hOghsvPSfPS7D1NMhUsMRzXJcoIHTdnkJ5SKWXwj8NR7E
WTW+qjjywrqxL1XFgDnT5LdSVV9KIIYZorBDhl0NFlRzhh5U7svMHg7JXJ57iJ47fDIpoDDXNyNu
p8nIFbyPh6PbzTeGad9xwTJQcbG4Mcye96Y1yeLyLsaoOyT2XrbNq7GkYaCZw7HxImKb9GR5HQe3
OiBko7O22JcWfV01m7RojWNttvM51xME/N5rViftvnMt46THHTqxqMC1ntwOGS6ylvLTgpfvxPP3
SFMgKsMpQ/UtXyg8v4oYFHWKqBPCwRgAB/GHDtBlXkS3SdIqX3hf+5D0CRx5GNKm8TUOa7rJTiAA
exxyAMwnAiueRwuOyCxOiAZIGGUew4LPrlkqV9+qfPgKZySHEAn13hm+4Zcl26nVn9SEdK8ztB2Y
B6gpVTSCKe7vVZF/0gy0BgkbaCVMW/TFmFsC0MdxfEnX17YvbJtkZUkXORzvFNMzfc30GC9UKdum
aShOey66bhHTFpvL6JxI626cARh67VNRqPFEIFzbkL02tP1JVtQM2yZEl/nrEcAPMOuxDhxUhfqh
nny3QdFbG4xWem24zqEVnVwGE66+XPpERHj36TT3cEEPjD8bRGJbPvMSOJaaznmY3RY5Nx7Pq+/j
idu4BxVI35cjAqM6J6tTiJkKP5mCCXozl9caUFpF/cpNUlGhZOwhWVFGqvDHrq83S26cEAezqIdm
RfveX0hhGZPsCaGrPAqzQOwmPQrrYT9hMg1qo6dTWCysShllXZxVmCYVwQZ5h4Go1ADfGELU/ixy
aKSLm19xLhVXKxrpiLC8imYEUrtRdvDfowrItGQ2Iw2V+lZE2SnXzfZo20DjZkm1PSz7qApWLS/R
FUA/8yuOWp35sP5Z90iY1kTifW5RwM16QjpWpH5GIm2DTiO6wa5UC8yBpyz1iFrWunOLr3C/fVpO
mPz+tAgmH09W2t40k9NgiPa0/dKm2cF1nJmGfZLtPRZ/WLJ5K2sq6Z1H0FX5d6TR+CiI7DqZlizO
KNQJRqUs/GtjlkjdFNZ5YhDWh9tXZtkcQ4P1Ajz64hp3EdzwMrkr4/o9W49J3CHNss+S9lYrR+f4
t9c6qW4H5GWcqKz8kIZH6MhIJFyPbn390e0R8+ju0pevKN/NgCunGRRDxJlAsk2yEpC9BEPjutHX
JcKyWFm+i8Pu4JkFvZl1FeHVrCe2R9sG0oqx08c1ZRE12dUYyG8r6VMnKdpqk35eoBHJGqooSDxE
hNKcHETjjUu3eS3rCWlC+gMlhbOdUn/bOAkOSiNy7op1Wdcl7mcFwfHAbf2C2BDHYUwZTglXJhw7
1aopBHnusGyZaBusmg4GdiBUgeFUQV87DqyeGQFlWbLm+ecGlVB+xsPoT2Wcky/MD/tLov1pDRw4
WhqzlFk3kHF/PzIxTxOOwDEKScaFvNjfZSbBY7/UIn0DN1/W58McL84q/xXGuZOAOVaBZbGuFj3i
z/dzRB93+yAikscDUC6oOUB8SsgC9NljijSG+JTkdYWQzG1LxHAE/XSMgGhQFpNG4oFdBOh+6ad6
NTHbHZO3qK6GE5EK535l4hd1+ITZozxu7zMWRcS5Za+XPKVCCyvT+Ni5WBKhCVGrhxWNX6tjZwfr
7BoYMreFkGaDs8+qNzVwhpnroSES0HCW5ywEHZrANrjBB8361e2pVbbdyfS6S7cu8ga+A2Ehbu5x
sbhQmuta0IsbuLwW+MhBLUyGYgZP7kBT2Oy/S2N+SpdUgXFjFerYbh3kGWYdboI8B2tAzxMiTgM1
tL86AGAuNW2FTYIzAbnKfz2s1uOzVSYQL26k267Hzdssc8Ts655iIGNBZBodgmQ+wiEzYB9o2/GM
l3dpvGPEm1RiNi+xPG+/fYY1/vu3b89Jy/313oyqmmDbGGpiR/96PgwmhgJredT67COOzJMcY/ek
hpnDzFiPLo4QfcEip53Dab24rK+1FjkYDlOIw/YXW6jpCVBf/w+ppt5gfLmHdAJrv/47YtjdiECd
VdLaYcKFfWH+Oje3XRxg1KOKbZjTrcvytnC/h3P1JV/bI6qZo5NcWynrs3BOfoLVGHwHe20QMj7c
W6S27nVn4FRZd2s7X7an22ZZvzCisz3AI6ACWr9lIm3naJrGjafsO7IHUZfw6aaOvX4qc4xH65gl
LAKHkdiWosgCaXLKQ9fd00F/4w6m7QDYkTOXtY+wWvOmfjYxmZy9rL/TS53lQxRiStH1w0SvBS5c
ezsk4oEKgmYkVy4DwNShHTA7JE1Eyp5cveV6zDmoBQg26V7Xw4+avuau8oontzbe0k6+y9y9a2oy
qFhRWievLi3+2/ZNni7LCUgTt3PRBXZdXZVTv6+Y10NjiyfNxt9WOKhy5hiNgSo+Is9AMT0YhZ+D
eCljOD0JncXBdLNTk1hf+vmKoeUWZTzDdiCHidHfkQn7UUESYrhx248F7sWs+kE7XgET9o0hn5hZ
x/NTHopzRz3mRg0g+rm8OI3WHRw4NWSMyVva9FBaQix5RByHk19bAN8nmdxPOZVxUnel785ExEEo
wnauKFS68VK31Q/OSFwDpBaBXUQOaQhQbCo1kOIr5A9MC8rr3NhyN5oljNim/16JB9sJrR9xuAZJ
zuuIBxpEPxQRMBXxGlnavUfjwk/1LLvIsftT96jrm3h4nBpgOwp8IIlJnH80nftzmpJCU7biNEr3
tF1FvNaAyLU9xOJnXJr5ggyB69rc6fd6ThTDRtydCkdc/kdLNOGBrtrV/1qief0su/5HNv9dovn7
h/4h0dT/ID9WN2yPA+rvGk3X+8N2DBSX9hqbbXEz+qdS0/T+0C3D0wV+YyYNusBt/JdS08JTbHq2
bulMhmz531Fqbhrkf9EoG9idYd15GIuhRm06zh/fnpIyUv/nf+n/28Tj1KLQiYJx8tNyLfMyTtJD
LyftUtUkv3pRYEPXCRgnvBSryG1Z5W5iekxQv6WrDK5cBXE49pBUrCK5fJXLTZ237ORIo8Eywe52
dQFCEDdonKXPmQb0nPjAHEUgWoBVjDeusjyk4Z8t05xVrve3j+Q/KKENS6xa63/9O/lPIUNFC40k
WRj/pkedlD3bmeHKy+r32AM5pJzIinPYUJKGLCSCxKXH3XkRAjJNUKbqvBZVLpBxLutDtuTnUhev
ZWgSd4SeqG5p3y9ZChGGGisGLNJ6Zo/sSf8iO4cLOnmypSa+cy+2HrZNXiCnkN4k/NAjbkBGhzUi
KtEKesY1LM8yLf1CDkSazks2XhHiAVvT+nOygMGbnQm5Q2iMV4/YTvbd+paZNfjIbPZ89hf1H61+
QhyZQHQ0hWltdaIUwbZR3SgQ3FbOZdEe/3rZc1ZnVhHRFe3Mg+Kyet6qx20TJ+RjhLpnrgqR37dd
wjgbnBjhI6ki+jFk8Q+ACGbzsQrNdzCcjvE5VHG2ny0aFNVagREn+1aJxPPTVfMb9/zPSs8B2S2F
CGotik6l9LCZZyVwhh7Ph9mDq40AB/3QrWL2u+oxzyZS4bmfH1ltPEks1EGNpTBg8kWsIwaoNcCQ
DKpOeH/bbK9pNT02a3bORA7Hp8RUD9P6XYrDT5FiezamWDukOer7inwI0OxzSxeOb0b1MkeXDA48
ZBGLRvhgB9ujGblloL5mWjMcO518EmnT81/TMVTenOuIhRatOaYNpK0ODF0o40eNXF03QZtr4Vze
hR34nazXfbHabuK1bT2b+qPoeGkRxrH4v9ydyXLjWpZlfyWt5niG9gIY1IQEwFakRDUu1wQmySX0
fX+/Phf0KiyiwrLKLKc5YXi4XE8USeCeZu+1KRPOrrCR4MYjCXnrQy1UCro1w2xc061wlc2E1w8v
P3/18xCt2WZjsd63LeNBqvgtNyCIFPYHPNTOt1YVEM1KlwWf+QaRZzxUmEEsPlSNOtsICyWB5bVs
PXOyGKMCm9NbSWSCO/hjY5zaqj3nFPeM6/Q3R/xWhy7zZ4yY7MLoPBWVXwNCP2snQ3mpFCrsehLp
oUcvVKCTYxOHeayU6bHFAbK2R5EtE1bkNM3kkry4Ii2CsEzZU9Ga4dUXhy7t4xMxYUDF3eQporVh
VJkP2/l+KGALt0kGuRfYLXMWoOINgkrXwlCURXubcN8NKSwU96rLj06E4nrZ3C87BX8SKIN2S5IU
0lt6z0MZvg3moAUyxOWZWGO2o79lZb0uVmaV9YjW6EQMzNXDT9Fau0SqxgpED1H94vvtw09VJwUq
idaiuI+bfN73ZMD1sUUOkMslWoyxhiSpWY56E0D1MwNCnkA2dSe00CyG6h7qU/8uCA47zsMefoh2
IMtmW6L9PQ1TnO/ipHlE/TqeUC7WFIABM1+m15L4kpoIgW5drwkCpsiK8a1oouXL69+4XI1AL8qj
DeNmF7KGQLxLoEvES8Sn2N3phsYdT2vKl7IXRTBnOcy/6PNnBN+sc/jcvXHjWA6ZJWsm1xVg8vVG
yYHZ7GGB+yHDp52ci4fOhslWqFmLwBJNQgGUgUE70FALSlaFOiNDi7YlitPaWtqoBEadX5XOWI6r
vO7gRs8/XTGiiJPos283WuMaCBfLQsXP9PErrVRwNRGGPZ1wUTLoAlBjr7GNZRK3Q6AyM2KnVR3i
qd7Q3TEywJ0C24xQOidRAJ6n4r3vcJURWTUe40bRt2mTPU3IfZzGeC51VNyLo+z6oblUA6ubwgm/
GIiZUfkW9tx864jFJR/zJSdpjonaTjjFW6mqwm/ySB4jIjHwtrFKpynmI9yKV9KseJbMAlJ7bfQW
RDpjl4cedKfqSEmto60Jok5/CROlxZ4T3mzjpdOIOcET3wVuxXCGD8QNYzP/1rZOUl9Q2ZKbue7L
WH8MdFFqScgK1V0MatplRekxb7cAb6hbs6B2T0uVUGe6LN6cCe3tPqmZYwzW4KPDEFgbpI4cTkf+
0fYHc+DjVRq3fMbqWAqV6bjxmyo9TWHtJ/WXgPPIAJncji4VXjs3B1crrTthMehB8kWY6lB7wD6b
Tc13GEtvXzRDiX0jyXsvzCTK6LYlkhkNpKFrdUDWr70JM73ZqYv7MadVkChZ+CAjpK1qRL3tWuO1
xqKHtOLQ6JkbpOC8rLVpyuIGwqFeMjsKpr5e9mlRIOd3wytgywzXRPNLB+m/sVxQmgbMxDahfInH
9sNu436LrBc/96zUfqGkvZ/kozwwJN6nEb29wZrPQTJJTsyg7QlJvJtXdDn8vNazGGUbLOWNusMO
oLjcjyRaanKGiCugE8ldVD/uYAajLHgai/Jskx+ELxoOq4D8mLspo99CP+IrxYPLPkF8hmHE/9bC
2nZsxy3Bv9f6FWkxJsvebsh5yObSzy2928JE2A42WOGpKX8nKpXZdJu5mDcCotuWaMj7SejNo6jz
O1pZ+IY5wAXHbBEoK8F6KyOdobrOuiieaVE7PfslXHbhmWArlyB598e2JXgI+VqV0S+P6qbMEGzW
BO7YWsF1PjyoapvvCH4j/nJ8s3rrJckNyYGSYacEzetrZqZ4ao82tHbxNkbtpkvQLlUkqRKClhp+
0oshaDDXmCqYiGbpsnNDxUZY49WKb2HfT9cpcn43Zdd6HWncPjTQrJoCAGKvuVv3W5Mga8SMhrnT
F0dubcd+TXU38kNYqBAehHa/dLl+X8T0+FX4ii3A2dX19NRMtEDGaH7npNthnejOmaPCQKUio6YZ
vKXCBkiI/OJ1dikOKaAzr/tm9W2ehpK4n57hiWNpB0Lz/LIsms0ap/heMffYTP1KVhGpu58rHOFY
miD45x3gWeIbGSEzaABcerZdRIH1k6kX+l6AutDmBmgnLwwUaXcrWSRPiDMZF287ADlvi3oHunF5
ccBXOPNg+v2geK3o+Jxa0kPSiqWECZHm5n86/FBFJ8tX02JZCV1iA+f8jlk/chk8lIzYnOroZAQS
uHYs3m1yrOjwZbSvdBNrcAdxJ2uwcFYL0uAw21H+sd1hTIMgdZ3VtMUdHIumH16rtvhA8RkTzUTo
bIc/S32EnYXBErwBjqd7UyFpKy9KMtpTpEiuWWxr7bn7qfOidJ/nTBRY6HEpLB9yRMWrZfGutIyg
aUIc/uaDLfWrZPKwL0pV22YZE7Rsdq9RiEZcGv44zCkNAzGoK8N8y8jra659BADiQUJT9oZSv1PY
ADoia4OqJ7WzJwNJD4e3eXUuxNnrghhdsdN30ROWHJsosHBV9zxlLxOYPXBO3GsVmj19iiyyTViE
qrU67ELlUA7YnKtEh1jSEtvOKCjz9Lb61S9/FkIQgJ6Iy9K4jNpK0qzToXnW9fllnu1XyEqPxHbo
6DrGj14oaNNl0cKOeUE9jUXVdPbGQq5ErGyxLsXbrOKT3R76gSs4MUricqFXG93csWYFdjCZFolC
LDO4nPrAWkC9TtqsegxfLyNCp4h3mYgVkk6hDHlR40JBJELAQpltyPylaeoL5k0/jHSU0pD6fXNk
A1VGaMtKvTxpuFhilwHw8D51+jPnDUPGVTVqDd8sTA6NhCYlk0lsOrBvB2rOb9YzE6aTEkYi5iZF
uHduxf4we5CU2beOcqwyWuGVibxpenJL2yIEOoRTP7Y+sfrAxS68JKQMGtHmDxSmkVXfYtTtSq4+
F+EaJuiUB1Ts6Brq9FeD5Q6mDGj8yJEHrAmMLVYDbw9if1ClvmF3tzAFxLghT5z79UOYXTSAsVG2
wnWN1YJ/a4WhIpw36OSs5C4E5IxSV9zrvQkme4KXojWGzi2FwFOJSqSJiPwum70U7hCAjqBxarJ5
19Rs4ElARH2uwRKyp2nTx8lBz1gvLXlDdJBjsPReQ2pwr/tiRN2jE91IAjmFZOSkz01ePRgWEsNW
u58y6vGW39lqDXtnlvbFbZHsico6KbX+RxIQHkZrV2WN5FWz5A1FEu/sjj02kYzzjLfAkKnmw6h+
tavoOpPREeJ+agqKmDbml57ZZ6sV98IeObvv5u6badT6HXtSKdnoFZXLlDu/ljObTMwZm9Ei/IUc
RO7kjAY4Mb8GZb8YLGyhyrso2MdNWQNtd1WwYKWr3GKWbhjtFmenuG2BTj6vt21rPmXN+pJyLxSA
j7qwXlhEMlkr4QtkWYGUoRTXSsGxM4Pb8oauvThDDpEWcywzM/0dyfjsG5p+JeCTsi3TTg1ONEJY
7vCDfsJefbDT2t4KEhR9M9eRTmafKQw1j8Xsb8skUECNC9LTUNtGGiNrcpwytd0mFg6AIYcSYkTb
pkbynpuiCujNNkpkjhdujjKickRC6zlJf8lLvEMKQkJl/h6W5DcbumkT6dqL2zIDWdjtxdMnuan1
QVnwqZnJzp0sZBVltPX7NKlOWKQoSrSV3jXln+BEz27hkmofM7CnRayILQa7ehgmJBaugl4AKe4V
6MDJHtKDVn1Pebc8KQo1h6prXkLaQASbuihEu2vz6pPsYJKgBBwreAVMACxf6xB1xpbRBBo5qWKW
FqoB5BeDnnh1yP6wHRJzg9sLFVYKT1kn9S9WwTCFLvmRDK3mrZNRwtsFKSwos3AdymzX92SqjDNi
TELqHoj8eC6NxCH7t0IHnt3qsv4yxPCl04uYBSYpNTDt5W2cOya4qc1FP70RpPSYoKUYFZw76chz
yFsSx6qVVS/ewOxtWE9zhM3sdtxQeYWbve9MGofcZmbeNo/8hymbUm5gnZO9Ejfp15DCtmzRsJo6
FHl9lcVB38/iVPW/sUaVUKcAsi+K7nMZA67iXqVGZ5HZGCdJyaAoii4DvRzidPwkZU50YSw5/VNB
1LIRb6uG8BZojchpaC6BxCKnjQj3IMPBs9ya6S5YKa+aBxTNsn6CjpsGotD9GOYtsm7m7wChwa/L
C3FpK1NqmDMUFWWdBb31mwkiH9cZke1Sr+ImIF9E2cVq/EqKKOerUp1yp3E2DmcsfsMNOxByp2cu
B8qCgZi0BLdeYXP5ry9kVuu/nDPIbl4Mm5G8gWTb0tk0qDhtaLpnbgGGwMOnvxFmmlOL5+RHV/XR
nTA21rn7jYvxsU4CGKhfCrOAZrZQyRt66BEueY/nkDDFsXdQ0Eg2fYV6oLZ/SSsb2F347AKs82fX
eSopIrdGG9YbbJgPCiYJA3HH1qIt2nKFXxtscaGSqFt5c8ELopFjRVJRbkyl2KqpQzYjoQHYbUu5
JdvV3fR7VYcG3DF45HD8TNjpe5VO7pdps4PpMp1ennMimud5Hwpet3BSudgqBxteGLIIZN8z6w0d
eU3Uy9wIK5ADECYzNeztZMXRLuyIKTIKrGqi/nB1fmElTm6owNNtNCJtduv0FIcD+ZBhzPhE50BK
X+rIfMnZPO5mtznXk/IJpYcztn/D+eEltb2v+pEgMXObLXfcQ8ZBebQAJwBXLJ6WCM27idYPqAlo
If7ZtAdSemlnhMEKJMTMMd5QI6IqgZE7fVNaxEpzs1KItw7B1tuwkcYWocymyUh6RNpGHwItRwaL
wQtIlY9pqTx2xMxuHA5KTj2TBRDvXRsZOeIoA8cJd7qETgAbWbJ1KuJYpvCbumq8lPAWG1bG+xxz
9bFwXa9B0w+Udd+51Vk3qebzapxB38pno5kfwy65ImMBSyTir9o0EWSQgzYt1s3KmxczNh9SOOnW
8FJZ5rVDdjkUxWamprDn/GTa2WNvcLWMVP1xod+K1stCu/LLAkRzGNknFzZ+izW3BL+s5+HvkO5G
GRJGVfPJQvaexP3XGmvnTWrJnbY4DNWwd5X+qq7XmlF9NW35q7LpJeRMxzX2n5JYcvQuer+lK7/v
h672R7d/QmX2HGqPijDhClfKd9cvd07kJHwWIefw6ZnR8UOSi9r5M5P13pZ2xO4ZjUyrvM/onDc2
hhGuDGIyLGc7ETSyGbroFZoizNjEpolma9WPyX03eCIV3/pIJnKFkK7WovfYcO9DOs6kqq+iNL8V
pSBlgN9Zmfpngfa8GLiRO2qCLlBDDsc7hR/IXLe3SAVK5053kcbHUzCaxPmYM8Iwu7rU6t0cJfrB
SOtDRpm6MqfCoC1dLbDV+UcsFbBUm4IZ6h/V15EOJJ9RhiyS5e6SMEJMHXlcqCQbCAiWtkC27Uem
+vjdI8V9TOgVjEbllE5fFKgie5IkUAhIJEwNejRRLMNhbiVEEMKhIswAV7ij29EuBHDByrP6kGyA
ZEFWip8uX2lqWcRVWrR8fejJKpfa72pRsw3ezWYHRRIGUxHvEzLtEBoSzSxWOZLgDc3k9FlggMZU
nPlORf5uPdGbC+KUGRFgaP6xSl4ms3nJAg3tFY23pgdqYr44FhWNMhKOMtf5BcEvclRFfuT1TNwz
H6NNMrK71GglAmesyU1uzMCV2a8ubR1P6W7oOw1PFHH+OKtHbkTEMnZop9bp0x7H7VvVF88uScNB
vFR/TGrdrfKQi/gO/R+vdEk8adyP89mJ2z9EmiP6TkxtV0Fk34BGslEdMyBgevM+g7I4EKBlXgBS
UqKSRVJIU55csgyUQk9xlmQYDqLC0xfOEO6gRe9c4zijxRhAVEOMsXdVLRI/N6JpG0pt2bf7nKyT
SyJ7Zmka2ULDKpToobVM5p0+ZPVOy7+NuCo8F2P8Nl8YVOJpyPi9CcHs2HAO9ZxSTzNudqWpo4V+
0tUh9KSJz1RD8bIpxvR+UaCbhtH8NIEm8iotQWlrSFTRAlgmgByimvm+esKuVOIUkgII0pwSUlo4
1qOrF/EpiWAMpOmRpeuC0Yb1cQKbdocu9CMp5j81YxkSkK2jXef3ZGtiApEjETyhauHsEwiwU/uj
JSe6s53wpYR/D1rwY2b2c2oqiT9OGF0wT6iNu5bDEcUot3sAE07bpXcNNZJAy39kEv+eYnLfjPo8
bGkc5blziq90sXIfywSpZw4dAaRUsn3r/IEUOPNOZMznGF8HWUpaCr/Kvp/BqU+4KtglG4dkbKaL
qsQvYakkmHjn9z5tmnNbonh2CCHxzNkizAgvuKGo6jWeSG6f12EldAZV2xg9HhFVj5FXt1RxRorV
kvSba9LYJUGeKVoazZ73A87iDQpY35wQoAA4W25LdYUDUKHQr4eHpFR9tdUPHBONZ6mHGArCoWy/
20iZzrx5f6YmrXdpJVlmuAo7O+UMwis52c6rwU5k12WU+LbSyLuhs54n3aiubn0hEw2e4rCmGGPs
Yp1QwLYA0MaqyYk7hA04KURxRarUH8McYByL0zOj2S4wnAHLn9r8sYflFi3prV7iu16KV5K1Npk5
vALHtXbNxDtq04O6/dzvRPLV9NgB0co9r9q/Y+h8j5IFJVLjDbwshIW09LOKyyNC+u0vCfpUGGA3
s4ruGR1NO26FKPp757EclTCwpPMUumW81QlAeeim5ItkMjJcLMVzF474KatepgTcQsUlqbnde0lM
COohtfaSaQbDqLqviaieNBJwruGMPCJHDT8YS/QKGZwOJYOxC2afJQvut8havXxJ8qtmSxBEy69I
Zqc+Yogqa/v3oBk3VMgeGmaF2m4J/WmwjDsqiMGhNoxKpHJJ2TykhjrRAxXrOTHudQdbyDid7Z45
Zo5AaVs7k4naDHcW6je/RV+9tbX4bp6WvWUhhHVqvNxJJcGm2qHjaYXcV5kV1D0c9zafLhOhl4XT
XKyjgoZtk4ZNy0eQnlO37XN9BwLVvHXwEV2bEbhYu8k4mz0Zod8D5I6nOO6+TIXnGaekBY5pSE6G
eddqTENHR34WUCGywSEUi4hF6MCv5kTK2gSibihEUClYZxvycPfmIO6tNeCD+k56upYCN9Q00rsI
MqHABt9Dsjo6x42NnqJQw++w0oCts7PTBnNhXpddQlnAol/iHe6mwBbu+1zrBtuZisjoavDSKEFm
2X5hYkg9ZdUAq7qLIUAx7ctPoIVhntWmvAFawTC7GFye6Xh13OEtmlP4nQsCFsX51RTje0Ui/Tlj
2+25KdtOvcoCfAXnkVw49h41wx3AJczLK+BBTeM3YDqdWAAV7XNULv1ygMkBLGOk+pvM+cm23iC5
XpICdwjrt+GoIbSGTEnQa9kE9prOZKiWAITJWtroukAhnO/Qy7pE+1s9DkoCE23auxj4NgwWc29E
VZ8WjGfSYZ3bS2QheYesPQtZ1wPvy7zfFaPqX/Fo8t3dALRpdBEJFtGlUGsIdL3pYfgYNjF6E47d
xsevey60qfNkUnWHuGk0T0+m2wQ7+5CR+JVJPyXpW0xk4oR8SALs3AM3KkV/WFLXF4v7nOWQX+ak
RRWE1RugS7XTdZXNjZp8UjZIr3eSikwcQkyasPMSxs2YgKhAajyWm9QubpkCqzOEu4D2HNInazEy
36vsD/mmSHd75dbnvc3rYkf3NoFwvjNqDBtTsBr5gyxMcZUIhkmAtG9WwWngJvJi0hBy0yYhxCTF
D0jXJ7mfmTfPKL5DXY9+EWjdDt8htfmD1Ev3AgGGTEgkjBLRwwJsdjvoAx+3h8qeH7GwNXuE4hZI
CKO7Dqr2UZA76ieZcu0GPAtU/GdF43ge8z6+a+Aji6b0VHNqXlpQL1qEiHgqtWuZZ7tWt89E3DDe
dr+y+H2ys0OhcjXVZmOQZaX6dmXu8VTG20GbTHLcS+LkiakimqmwkaBbfmxmLvDm1IEs2RETrmrB
8CuV9XfZguIgxWebtwa+5wqMOTGuFukoS1vdpbEN08IYdjbRp7tW4fZSt8iPC3TXhFgE0rJpikJK
7wnx1AxWQ+d2UaCg2SoS1MFYOUykE+T103SrQm4/PdxVnCFY6zt0EokRfdhLugZkkLhap5I0so4x
/OJmAU6qsyWiOEjn4jwMxH04NA6sN+bWWyLlkNcQCLVM7obBys7D/NqWXXcg5KQkBReopojJcEfE
vi0K5np1NUQeuUM9GBglpiUFEmEvyhsjY/M4FfJBTNmCSUl+UG0oyOHfkQdiVp3WrRB+c6zHWGeJ
5Mb8ZxKfnHL4wSh8MNb6RoDqVkmw8qE52xfBuDxcOPDS0civa+gYM4Z+15i+nok9u7XPtO0rH+9J
ivtdYSRG+6GFIEdcRz/anXmYTDbB/PguqMv8lnTyXo7ZeB0UhhQmKdRcYPKDdeWdbeXpF4LZAz0e
h1nkLzG/BQVOR9BMfFaJ3Koty/5IO0QAg4O8TK2ii2UOnH0SnVyE3DslRUllVHTHqYEnQPZXIVre
Po1LOmvuWqKlTJ17Rac6oFR7+AagGe71mNGJnSgkgDZOsh/Des/WnaWxzlS7nMlddrlyFa387abl
1arI8eoI1kwJf85nLXu01aPE8Hb+eVCUtDijkaOzGHUMKXwWwKdh1tI6tpIZ3GaXCcGPY7CtaOaT
gjjWoXOqEySvrZ4DOLBr8ZZUNrvbWBr3WFC5a7JXRDXAJqIjY6OfrdeoLyHJx6OXxtG1tNLiV5Hz
Xvcs30uR4AroLXQk66ZTY1+lj0J/Rn5sLNeWFSF6fwquxXUy7sxo/hialKdBCDwszZNBKpvfkZHg
Makjng/VNkMvx9J3SAFJ6B1hNiWTskV9ArLTzub7DOGjMRPMZlXzVTiQurJOCaRrTH5DGUgR9zWX
5ABWzDEn/Dm+4bI9EDXeUkdYxBNoMvTjNV22ZUJkatMJXYrcuWWxi/QxvUSKc8vUgqm1RFPOGcjg
rkeguIgedc88TgGwhA6vNryVbPEHoR/cLmwuPw+qDQgXRPRoGcnBrE3gGEas7mrsonSirYkuLG1/
xVRUYhnLHVhpovticO6lExIn1hn3cz7o5xjZcoZNa2OMMf1piBvPseVBWoZ7NgpaAZKP7qMRT9Us
jpWgdpp7NiBLtHfKEsgXeoIlkicosS9Rg7xUj5Nox6YdTb2avzuW2fhFXkNyd6LFCwEOefqU/qpY
bC55pvrNqJ/nmRtTVTcH5QXUPv5dpSBrRjbTPuk43HUj5CKTI/Y3bWbzVockw1N5Rxh9WEOP8mbk
vbPVyDaPyM95dAv56ZDBp5svtUFZWyuguOoJuMpQnNPeOQ7ggxwjc3eJKKChJfY95JttqzuNjwcA
p3xD9KJFdJ6RJX9QwjpBA5vWh+Nj+lay2ExQTC6BlQ0m+TRVuvWRr9SwaeWHlcjPVIBiXYsUpYzs
g5OJ3yUhbTCz3TvidqPHlMVjWpILmJrcGfPnRuumC+IvHfiDbkVXNiF0dCWZDw71gMaNnzUsLFPo
QRwkDAvBoVUrF61bAWk6b3q3MtPykYUaObloDiKyIQGrEYt1v2rRGd+t1LVu5a+VgNg4xeDoCFI0
h+4UST0IV2YbQKLYa1eOW923JkWdlxOtu1MWOw9wv/BMTaZvxXJgDciymvJAYbMbtJDiVmIceCFz
r64UOWUpfwvnydBYDalg5qrcYl9TMt1gru6mB8soizcs+nTbzIDcfrnR8oeHPmUbg652C4FI39Zh
295QAtMrdQemLZGnYR9gUGEdp5WHl7COoEeGkPfDylupeWn+UAHRm1aaXrxy9dyVsGdMsPbmhaYX
9l7h4BsWGjS+VF0Im+h/i8xR9iqRsuGQKNfGmnqcgtx3ZcHYTHWgRJh1/DSKidCEWj6QswlGBrfs
oQQ4AnSjo3STcIaHJNyvI++5JrM86c0/7kJvn7vlfpwqbVea7RGx2nJMS+0l01IijVdBjrs+/PzJ
VIcFJ25MTgtBh1hEQxam2tx5PwjPn4cfNQbShFECCptZQsdojFojLf6P6J6Og4VPUlGwxvRTqMPK
HvAF02j2Qnzp5+s/D91MwEOvOM88dVa+P/YGF09GEGrdfbx6H37+KmIc3QDx3Kerqi0xEQ7lpESZ
OSjhlnsGg/isD6g6fVm5IIXi1WPOA5pCBCCppdKHGXR8q+2FCTf+3fXhJe/5pZ1VfVYq6ZPdDn2Q
jkL+/Veuq03/sym1AFwRJv+/FdDeV/4+vbdf/6qA/vt7/pGqZP2lmuiLNYEA1wBAhTb3H6lKYGrx
1VmOIBmNL/yTVYsCGnCybtlsyYhdYrX3TwW085cJcstS+e/pPyDb/44Cmkr836TBLt2PpjGShnTt
8PT+jVWMVTxONek2e9w3DLv4ZEptRKqHZZ6FQHhMCqvzI5PEBmPzY9RSRuFPCSokbZwYSTV2D3mt
SWlYCsBG7NuWlPsfRAn0V5ndnKjb8w3iaPgudddHp5EcU9WpoPZl1C5TpfenroB3mMXnAel+oERo
LKnDeqsX206I4ZQ40PgM+kIPkf+7CvaXSRdYbWspDmtXgiPSOhFCWsYsO5hTYGBcqi+yT+TOJJmb
OSWRCBld2lh2rwyQLix6koL5Xjvkb4QxOZB0hx37vN4jbdAhDMR+WQB7+lkcXhzUkD7eo4z5gGr7
YRvXWxkyhC0tUJKW9Vil+YmIZtZpg9VvxzCWJw7mXSnNXW0n1IOaFfqLA0q+mA8OK/q9rfZNYHbZ
vR5FbwSTao/AqGj1nXOYFu2xWBGA6vI0VNBuFSI22KoDrTMcCVguxV42N6t0OVJ/S5WzsyQfQerW
4zTpMAJNOIZsCn4nNekpdwgP6sPUdww3TO0LbclE5nh90XJopS6p3twMOo9TRCXvPXljCpRE7AfT
rEUnVHC+L4gsIPj6ZADXQVFQSYo+4DP0nU3EKRg1KTht2j/+hF4Ijfc+UPX+pSBZ3ZMzSG9LRqeY
jMLRif5gfOHACwugOLH+QN36YAGxhEaYxR4WH3RY2PQDcoz1C+iRyVOj7BvXvJfbR/RYBrCbqrgb
KK7pRp/CkM2L3Qm0d+1yYpzFkZc2f7SKFHirWWwELQLVR1rcx/wgTIDUwHZ/11cNNZeuP5TsxBfD
PofjcKcx1trEc/k4kuWyTULV2aLehjW0OtKzks12RGKqEz3oTnGuFgpv9QNP8n3dkF2BeXcThWHm
pylvCsLpN2KSDksNyh/jZkWwkEFTvmRvjYVSyq4YOWTMXhxCtjPSi9ajrZ/xLMUxQkGVqFBb2Q8q
K+eEjNg6vGJFva7MsdBmas8M4olnzN7Z6vVtNwybGq1jUIzrvqKR7E3JeiWpcW9Eq8JvXRYBhduO
fVThlkV9UbOqqqaJTUBj7wdyX1iz42EYIThFBZQybTZK8n+RLdhsijY1+lesVE+c0Qgc+r6hjIT+
5Nxc5MndRInG4X8NTeXYR/RlQ2tDt3ceWY9NV9EW50IVNML1o1CW/qaEeeAikSy1Nn5BBOvPU/JN
4xIWBc590uPJOGO/a/UNKWbuPl0emdx2Ps0PTIAMYnx8Z+eixfaICXNukx1CAwRK7kpBAGYNScj2
USuom7RgsmA3jUsLBlk141aTtWNyqD/anGGVdTHyGHukoVwIF4sDinUWS4lEpxNGqRdqv5YJFEqk
jrcCKJSno2ofyWvZDIvubHDQlgaGtbb1yKRlHq1MnT+JBt9yPp8NObOYI4Rg0/RL5MdG2frgnM0d
bTVugYW705jfnMY19zBj2UYvHQtOaCD20JPDFatXKmg3CF141kO1DZP4sYobSWpT+dj18YpVLb7z
NNR2VJNlsMTaJ0RHBeDScWL3mO5H3Ovqup9RkGVq93aj5Yxnp8u4POhGeupLQMuGEQOhLULPCdXP
NAHPU+jWCxOaxyRieT/qJiyyIRQngQjnlM5kQZYstEeniIKongdGyJgia10WwcQTMJq+PQGIbQlu
SAFfK/LPyJQzDheUsPNLqiHYEhqgEfAeOwQb/Z4F4IM9d/PO1arRq0L4JCSUiZNOvX2oGTvYBSMd
bvy6Ng8nVUPlVuUlRjim5ns4liczydHHheka+ddkZysHLxEt8SF3xl2VTdZucGh/R4f76DqpWpPT
WropfdwURvet212xQf2hnLqlUU5J3lkrLuReKS1iGMaEeCSFXWqcNxii84EQy5Qfp5BntS8neenJ
5dsrzHqMeVFPjlZYHi+FN0WsqOLGzc52afxyB4zRZCa5p2Vs6j3uo7sqRbmVlksKT8IUHlWp+PtZ
tOtT+Xk+jfxmfmQff/4PcRbzng/a38+yZHJ8YnGV7BBQF7LWj8zLMJT8/Ufg5yQXv1huhSBbEOvM
fAI+FCnR2J+C1tQfZtrHI3mGY4yTU9idcfz5U7lGepgKOIE+pUIk7/i7sChHUcKi1UpfRwgpfNDz
Xd6AhG51k0CgxbyPShDniyvv8jX0IzLK8qARUzQMBLZOirxrZiK8fsqq/6npBi443/9v3Qjvrk0+
+/+ovv8DYdNQfCTYurDTJYyw//zv//X39/+jhhR/ESMB4cB0/g7mpFL8Rw1p/6VptuNSJBp/l5H/
tNE5f7ngKle7nOY4Jou9fy0iHZVIDr4ocOHpfOm/E3jAj/+/7GWuqlqqaWgsZSx2g+tvXv+LjW7R
ykyLl1ndI6jZIN8pom+LnIAoClQuNY2VlMpBnjoUWtqX1cWbbnwc1Hijyj86Xh2W0X5CIkdEBz1N
91O9V1FRNK8a3KU+uf+Xl/m/csM5/9WzxVeo4flzV5vhv5nhmN4LQBMRz5YNtRYzcO2K+l61yf8N
zdcFSHA3Zn4EztWy90qh0vji6JGXxWGDrfQfetFtRpMkogIW4ETYcB7eJZUTTOyAF7RtE/KoBBX9
QIniXm3jq2MbmKEEiP+Tu/NYbl3Zsu2vvHh93IA3jdehJyWKpPxWByFtAw9kwiTM17+RuqfuqVsR
1ahuNY6OtgxFiUBmrrXmHDO+8DDou9nIgVDU4qofbvardaw/xlcULZF+svmpv0a7H3oE6PrHNV50
GNGGmexS+kf1MOCEcx/SFtcf0l+iHxLv4l4/g1CMO/1QoydOXThsTfHT5dH/40lJ8JD6Oekn+P2E
iU1oUMv5QcW0i7YFD5egWIxHfxMzKOFUjiAOT1bGoYP30fmuujHGkQGAHl1hlxTbLDQv+muQoW9b
ZpEp38qn3ZpxnOBb9JcmfCwnXo+2fdhf3GI62kO1lor/2gFfIM3QLDqYVfwBzIOcIx4ja2po9uIU
c16TfK+ktEhmlKf1Zqyis344MNOD6g6uxs7wzyIbb5KvJpGrQLfNy9Gbf+yQaMhigMd8QQjsgt3l
O4qaB+BnfD8vfri0Akj7//xV9c/TAhYa8/seaVEN8pxPEY/6/f/pwBmwy4e1LQe6ZvwCPI6LbA41
F6asFqMb7Rn9n/64kW9lXez0+/pPGOv3+VwHbihqNnnxbPLUZqd+dU0kM23aoWNhamgnaHQ59w5o
cBJUiz7vq+aa288xyelmxuXQA7lATez1W/1P/cWdNa3InTzMhA8Qek0SQkXRoOCvVSzPOK35eLy0
DNDiTb58ZPwM/bhdoXY4QtcFD6cfwub9qA9IQMzW+lnh0kUF+M9vDRELSYbIxah7noxpeV9/TuqH
xRauz1xqV7hZzwyqfzJLtav4dv0M9LeN5c6PfuCPQaoZH5ScdyrixJKrBugqiB66v64fQE5D7ibu
KZHWqA83n3ADOM0Wj5MRP0cJeVqolz8KFGmlRUd5dq5xVb6Ows83mUeoZMie3gXsncFZtlASORf3
jE2C1D4PoDQ2dThYq1nux565Ikmfz0X9bnclmsYMFU6RY4ibzfFn7SabKkVL5WNBI9cvvZaWs8Vc
znU2bJ2xvwFIWAsaktDT+As6Fxax/+XBPjQudODNf98zefvd9f/nNQOzVf/7pvfXd/7Hrhfo0Gn2
rojO3neH5F+7Xmj/w/cc12J7c/Fv07b4165H6DTidcuks8KlEvrBf2qdsFey4ZlIPpFkEw8U/c92
Peu/9k7o0QS0TryAcTo9Hotn8Z/3vWR2x7LOk/Q4GrrNYDe/K4WDjgCzSxdwKh5BmMFpaFhAhuGz
H8LqOBsMv63hQXF4d/3jOFAV1sme7Mh8jVyUySCpDqyupGr4wWeWx5dhMiHwgd1E54YeCoM6sUF5
OjMnZd/x74iT8DezebJxe6FWhxfEWbzYxuPyNn7SGRHQlGSwGZZDOAjt0hOH0STVkumvpJanK4L/
eYFr3IZTc3Rdo9qomfvLrsfPIEmrezcc8Z8h4rbi6U4lJbDwBWdXwIA0SeWlUuxAAMpwEIUr5FXc
4LZ1jNIOc0tcnw1wtxtWIH9r2U9DWmVwdQa1M111Lk1nuU5+Y0AqQgIqOxoAXZ/Td56LCDquiLYT
idBrz0or8MyNXDWJYW7LjNGmsKenYvDCnZdtkPpo6RjcCXv4bGc646w98yWPzGxT2gFjTGDuEGEY
pYtzO1LBBLqw8yXWLcvAvJqU6HwSKRWvUwbCdwDBleqtVySwuObp2VHhYxV27H740icPx4btdWfO
/ivMOsJ+Fj26EnzHz0Bgt3PfvfrpePPcdq1Gfyd9a+WjvKhbxF7Z22KjoozmrTSNu1FEF79ZzmqI
XsxAfLpEyikxD6vCaXd9Mbcb9DdH/VmnpIAEYYO4BVwgUnMcxSyNPaMOfCzuA2GGnLIw9hDI0Nw5
02StM6umKZVah6L3T2PCOjfjAEUHosfZ6mwr8x1BQnEPkC9kSEugQ4omupamtsQZMcwuoSmZrrXP
1SI2TugNnN/8fp9rMDvlw6rqMHk2XOCr3qto0Eu8mkNWyncUuS2jwz4IWi64hHAoMgw2TODGNUML
QJd2sofQxrx9+tlXybNpEytgue1AGUV6TAuSPDadR+aa90Xs3ewyuiBnx6QwfrhJGWyZBL9LkbYX
/CKrKVvGg+GAFikG7cWbwu1QQX4jbXWHxh7kJp2n+w5/GG7sdIdGYF+YHPaSWp46NOIrd4z2zjzM
G1n4KT0EY8QHHW+rYYArWRJGETf5dkixh3sBtxnNfmZKxH2Tsx63xk3ZSFXpl1wwUJ7jrt1bnRo3
jQs5nynutqyCcGtRyRcdfNN5idS676yVFMFD71byHGRqpzD/vaT448Rj1j6GlW0QVlzjUBLLL0p+
Unkb+5eH0iimqo5qk3vR7SqGQC0TBcW5Y15aBpthn76P3jUu/R6DVWZs1NI52z4ODkiquG3e8/wR
4Ue2GuDzq4CZMGf6B0AIcpfhgGrnt9qafs+GCvap8h6kPx0HCyhFALG68TAJLQVennRSV4bl5WZA
WEqVbZNtiT8vhylAmqrc+3Fya3sSXM341qkLIesLeAgMBF75ENSNxwLAHm8LMJCkTRPMsniw1BuH
E4c3QJPI0Ft2nxG8wLXVfU7TgOAPf++cmJ/mol+gZKFTZbu7IEZnQbbOumVcfzDCGmp60v4cUMZs
KiJb92W7YJ+N7Ht0S/PKdOLHSUbxS1qVUA2eqlQ2WygOn/OQuhvmtQm9HZ9fpkG6jUbEikaUg5Bs
OGoEFyeJ1QlN8Ss9++qUuq8xGW8kDdAcGomwL9LwphzsUILT4IQJVofNJpsoaQTdGxQIo+jv0W/+
9vM/meG/lgtkz4qAwg1gjt/jQCRvRcLH7INkBrX5HID2247dz0THJzleU1BEgrfSgAzH9hEvBF9h
TZJCNeNdiRwWrN5ZOzn6XkRr5xAZ535qEEkxJ0xu/t4KhvbcGzOWRPT4+7TNKtRA8wYhBpWGEXG0
lag/ghHHgXM3icG7S4n5bVP3pdLGICdlgNrlMDnK7BTXpHA0JdHZRk+oGb2misheUJao+JxgOMsq
eZHgKENJmO64n4QI10ZeY+9ml4yZJ96qiK6KK2rugmo8dZ6hNpa39bCAdLqERFBKZaXoHxf0fmSh
+84Ww4m5fsInM+OgTPI9yMoPP0LXV/2Jyv49D12Od6W8dbOYjhYkAYyMmHcupfmA+paj98Ty0osB
B4cdo2Fwwk1mIm+ld793MKWu4wjoW1bCC/Vi81oOcDs8MFNl9spegP+8MIt9YCTWg0odHTonKUHk
1Sm68NqQcF9RyfrklL1P0M3vfEwK7JHZcehrsjDQr9xnvjh3h9rxjYvbo8pK8RcE7sAOqcw7PMFP
hMY4JwaZxdUYTN6UBOEYuX9IRXfw8mBr9cPTEsgXz42ei5gLJSne0qYOV1M4vtFQqIDoQaAXZIM1
ZJ6upe/sq8RYNqMTHWVGxpPqjqyrcjcb3Slb5CWE1nErwjsxhmtHBu1DNM72qlm02jbg61qakbOK
botjzLeY9IeTOy+/hjmGMQ12Yset9iHa8XHoZ+PYJVz/ETa9SnBhcuZAMhBTKywz5D97ZTfAXbl+
L54mxRLIjmE1SjfNSMPAFb8xROCOnrAoDLO/9jHRbSzwba1y213mjdauGcNTBzb/pLr0RzU5zy36
HBT+7mOiq+IyR30dQeyg8YjeAMuLiS0nnnuG/1W1dtiOyPtFsUQ0IJuCOgfqHT/rIcY7yxRrXvlV
gs6gqi5mG8K3tZMPGQSdFvcWB1Mh0GuWlJym2MPzb3+QUL4fl4gNHqta1E1vflsALJHVs1UEb8Aw
djzwGpHGaMYHR1jpVva1ffCjftghAO0OjWUpSDafnrGM760JeiK16n0LxotctDtfjlhMQv5ipuGg
a7ajF1UPmyALyTPxXXsXJaO18QNM1khlXysa2SvfLz/z3qQy6uHVS1oEnmxIUDZoZM/9azmoZdPI
FItdH2+CBThuEpEsMIGJYyL9IiPqwCVn5epGo6Bd6fAodO/PzQSEDDGZLb7MWDoPDpZWL0ANOWVT
DjyiP1ZZessswRBOeJ9CZe3WahcQSdgDYPj5S/I+i4gVUX74rfFc5EgknTQmzwt44iqejO4wB+m5
cwvMeiVByBkSBWQX3i0OrT9VleJB8ZkXWkt4bDk+rdsxyI+CqVYZ5hMN5LdCX6hQvXYBr/OR00p5
HzK+8mrWOkC27a6CDrrF9Sy2YeIBiyzUvIM0yvXVnpMYTcWC5qtgnjCNpdjj7igL+8sAXrNWCPHJ
76DcTzCLAXg7dgY4O3bRO6uK3A0NWLkyLrXJEk17WGwRXDzGUl6sAMGhB7g4p+fTpLfYZfBDOAhH
ypI2ah3hBbUWFAYAfZ4DMNVN594wQNgbE4HmLE1n13bmYzOp+gEnBKUrR/SIupRwnXTl2Xpxz10Y
JLpqGB49cyQ4rGlvgePdE6R1hjvhrvAmkUJr+GwvMTNa1wDfF3mLg0pTGaBkxUDg3dL+qFz5xpGX
s11HTwnqIaJQ0V2HGvraaIF7IKboKFxHPhc91ikSwpmblRhgO8cIubv5eweg4AXfk0TTtHfV8DIF
BIPzC5FuH07xbumrGYRPnm1ch/jhyUmQm06jbgkNp9L4wxqTcyYfqg9PHRlcwAccXlsTxW4ecEh1
7QeVIGR2+Z2hPDZAQEV7nJWDniQKIMp5iMND1tUA8TmqpSXcdXPorHojKC55jD6Qc5L8kEiyVrVD
LPASL+xrRpJu/UoCzozHV9RH+yWoz7MGU2NUGd9jkf9UIafRvJguXap+Dw6EuVzzqyQZgibFxr03
sKJkQOaqJFw5BNAcE/0prr8mdjsAddlX56g7M+QaLbgBNmlpf6WEhVceP8pA356O8m325t/w9dG1
m0KfWGv8kfZ9d3YNb1/L+lxbmKGbjmxOL2c82xEfGJjpF10tUGO5/Ki69hj6M/veFTPFqRvEJ1XU
zVfz62i0O8LAkIbbd1UpP3psVPuktoA8E4dTaZI1CGAs5Iz34JAvSalwJPoievSm5JNWKX9hSBr4
oEsbqkqbfEIEh74Cvsi1dgnlTeCOZ0KibIzgwyZSmnwZnswyOGYVtAB0gXvPTRnH+QciuL+ghE3L
sl2o3tQkfoguX1t+9OIGDM+6LZ7fZ6RpPzl9/ggUa4gLvdgQP2zrHLkFGAhQt2wtoVlSG9TXpWf5
C4C7J/ZdnYrXzKAHRfjOEnZXN0oU1tAAtyDO7nSBsmjRyyEiCh1Mvg5J6+sSddIPlZfVTbg9cAnn
ZFVoQqvYhvVoTBfPT/E0ttd8sd/rtjnk47jGOXeCMXvojBg+CQkvdfLQ6Ma2hbuShjd8jxSPSojY
B8DgrTGtV0eiQHJxyCWF91WoTdw058UImUtD40Ebdc5Fe5kD40ow0LYjvIL0TAPleKJ5D52xEejd
FiGy+/c2w1nL+OE5rc3DkLMqg0xqbJ/F272gNfyQDfbbzj4nEm1hQRqNwaGQ4ehUfHjEG66U9L6G
Krrn/Eu/NJ0Q7rnDT9ygO8xl+4IYYRLuQIXTces4CPjASjja+Xn9ENhQjbv0Z+RNtzKe6AhoXZYd
XNG4bByhnjP6mxJU9fdLUzPC9qJqp3EPzC4bjUcA0pI3SbGxRuICJvLNMAmt0Riepgb0rs7zdQTm
COy7y4BYgbV9ZEfSf3NjDJ/bBipPkj7H4qxG8RmY+6y2aVQrVKWNBwNojq6DPb4miqZcp7ZRnAuW
oDVtEMiY/ivdi5JjFNWzkcbXwle7JAfjBlfUe3oU6L3uasMa4PcVzNKr4lpMBq5w1KUNHZczWSPm
PdmBe7MBWdIrFg2RcgJYqKNA26xCXqbS9I+JQv7mdziEXEOuHYaS7P0DY7L+TL/1MuE+X7Fx5QhJ
q7M/Gk9ZY++w2bYHI3avdQ//hQpQwGXrCamZ47s6IXWrCFh3o2rbNvJ34/MEYlQCDvfQMgXlpZPB
G1mVCvkrwVv+CMJ/6MAV5tGwWgx81zlGfCPGWktQkGmmny3HugyMRFw21RZx0L2TiD2dK45xifPg
pfmwQ5kdnlvJsQCAHcV8eubs+BUo58sYj13LMS4f2S3AaOdoUgCAzM6wmijRVlOZkZjcfIlMhcfK
FZgftZKMSdAujbqrSCRBykbz5vv53RRg+iAl9Ks1xvmZyY8M4bVGMUznuPee3SQ8s/VdlZMbcDNA
hszGs6+MC5GOr3ZHC6bp6FaZIiJTxL4g8GZfbJYPC/eIHnW7uz5E64oPlutyZ7emZPZNdNJYF+fM
DMOHLLHuithOd6FAJrNk6ckgvEDFhcDyPtJu4rrzrG7Yp8L+cJqGQzTjFNUj3gDrATjUO2Il3Oa2
A3K1gIsTa7Y4aMcluC9AsD2YSdY/Q9A9xhGzX8IE7ko6nvjK0lNCnhRwP6QveDUZyupc7QSlp7ir
UaXsCaCibrfGX8gfBYmwBjOkBWKWYNmwaHVuq2K8d0ZlbaeAPDaPkqOZnnL02hy3mAfU/YcFNow+
+khXrt2MTHqPnoViIvH6uzmlwdYP8XvCJFq2uB/GwtxBycOp0uqwxHZ8aLCYU4/qBEcUtlQUfyrF
DYqBjkrSU+9+X1AvjE9laVTrpG11vBVWvi6iKhnLAIVpu5ApLIzbUNr1hq8mU8ym8Ku8YD85fXHA
Yk51t3gH9tQA1AnJyUp1VAkczqKczXYM+hIKm3eY0Ty3acmgoQq2rhsb9FFob1TWrB6n4VfjIEcb
uwYMH5lCTuic5eCGRyvBAxa53baxB84F1XTfCxqVpegexry9BlOzt2jFrsYJxoY0doUlAUnQCsz9
/NcyMYkoKOhAmSC1iL3fIAYAXZcxapcwyO+UMJ/aqDuYBoo18G/X3kxuTmY8xCF66DhiokYqGEc8
6GwUBdgkQ0zfuKSukPJ/ZmS3AOJW9xlJaIsV7woSn7hFnWrTBjJfN6IxQNaB32HmswAzUgEPXHbo
tgi7MWlfQle/lY3zPBgNzQHsGbWBb6vCLIDJzaEaA6SQmIT1wEaPDbHLTCRTWrlPLkWx9yplroN9
C32GtAj6sYm/FVFeobdRoB40VrqiM1on9ok4jHRso1+Gab/4Cx0pP0+gPHlq2dNQJV8MmmhA3WFk
JdbHdgJyiFZBJHnDgQwASx1w+AVyuU4BHSwwd+P70kJ10MqfuGRszK8FglfyxKMSRUGg3yQdKoc0
L72djxAW6b91yHKEGAxnTmYDom9Mu7/eI49lAVwDrApYhnHiRtFzUsp5wmf90/cbHMn+aSb07gRM
jgvw+4N9hN3aBpKz7lgzCYYigt6hYXUE9SBPyWA90JDxdo2supNmz+kUFDLbvsn1+o1DwDTIRs0a
nr+x4E6ifYBhS7GBsBxl0bynnSxPKOYPkNFnxFVQ4WFx8Ua/N/YcasIZbw4bGDZoDPu3ysJiC0mk
hZcSUYp8//TUAj4oSGTw0fvh7wip2L9/7veT+X6Pljgoev1c/v4Yp1Csw8I+dB4votIYk1EjSMd2
wXqU0vehDf1Xitl31FtaU7YyWXlzLAQjkwf8PQWMgyldvxuEGQgxqanvIbnEp6xn/yFT+l5mJp/o
0GEq/OV77jwBSD+VYDVVvCIMgXy0mj/i95uBu2Y72ubn3x+yvfDEKVfsJeJ2LBP/+loxA9f8+5/Q
oK3N3LO0//0JHLTOBhUSIFPB8paAKKSUhDT4rzdR68Ck//53lvVbib8fWgt3Qdgh1cKeg98DTXXd
YfvrE5uwhUo+BWVcnZuE87ACoziNNLBlFd9VQW0eQ5e8F1MtW2uANWiqytm0PRrWodKQ32OD43qo
EDc2NcVKHhkGC09h7NkJblXNxj/Ogwlvu33IBGeknL10NdmLzX46ZvcBVBd0PTR5fbvAsqJ80gFJ
ixC1OlITePfDTF5RH4JDpCtlTE92ArC74nRLF9KHSBc+j9yGJKnTVcTW+zLn3bh3Z1RmXJR3uQs4
xGZjmcBR7oo5f7awZdwb2EIEMUtb1ujTnKB1XxjgUWeOxOHGw9UlGvTOXODcNXOLzareLaGEaTg5
ObY9IIgiSE4LQqc1yxwJWGoA+TWYeEQK81Cb83AiJ+uHNKoXc+rQmNIPItdhGKsbdSJudk+AE40H
yiXAsyySDvOgvZEPvGk4xNnJF7VveRWGle3QzEYMbQiHdsdNW4tf0m6gaUCDB+joaOjfvC8D+p6V
h7wfW37ROr8rw39qKaoBvt+V5VweHdC3ynBj0Co52UhYl2SEQg+/VhEefXdoGZ5gzU/U9MwY+cSc
Xtk1/RZnvMSD+0gMx3GMSK/P5g0u5Vea8dT79YzwLK5fZpcVd4FlpqAFplV01T+WZCFGJagrAl+A
CMnyXzV2IkUHn0Hc/B5Lk3wEB8KOWT15bvDmkrnBp3Gzp+Z7PbCyNkv7a2ydd0T7ew9T1gpOGvAk
u/uRzvSwG/up7e8bYEqweSywMHP3pn87PCtRiB/Zx++09J+BSq4Rtj9P59HS2j2NnCd69ZAnIZUb
1FrTexYx55+F2wPcTr2Phfki+2mvbCzkaTb86sae4xV1Lh1w9kr7KEwXQV3/bOdTvPVM4sKoAY/A
4PeZ3ULLZVDjywqrYlb9Lly3ZGKimk09EynUAGcFlxhTVWiW2QIian4WdvTTT5ARdYIelDVAGkIt
2V+M2cfhPmJXa7DW9UaKISrae8BFiF4LSMyAw3kgb8+/amZA4yHjMZllEI6K4aTticRb+BVqJnv6
T8egyPmU2LmUY3w8VA1VKsA8Qu4GD4wpAIbef7KGfM+UEgIEI7hc9QbmIHresUXDN0bf7eO8069H
22T1rk3baGU03dmawzfVmp+slc6mbpwfqmlDall+Z9mCmlHzz6Kd4fGV28Rukz3GSQ1LaJ99t6CB
MPscbFAT1ELsILKBFaMvvCJ1696iWXfwCS0/lX3+NdeYrezulvndn6CgEboAFpwrNK+JZ4zrLCJ6
q2AQYfIqQh+CnZE6H4sIeXnIepZudI8u+DEmlG6sFLKemJ4rvh1cR+RBuLyjP5VlATG/RffLBmEF
FfzVzzQdOlPcjg2BrNYlmvHHeYUaEZobe1A3FFkRHAk7XCdAxYiSbvNjFCfrrqCkrCrvmYm6y0VK
8zcaAyo3x6DbKLdOXgCU7BRHZ6LoJazlBQSDzv3OM16SsL0jNPjNNLwHFyL2hjZCni5vnZJH2x0v
vZXswGzykzH7a4nG0YDofFB++pynnnY1tPqYyvAuNNx9AkqBK0iycOJAbQqqrcjez6jKGYAOlO8H
utnvRuokuzhkM78rAuu+bf0PyRGs82qHvbRAIRU+ysj/CgMmN1w2tQP6q1luQl4DG66CSxtwirkW
9Sdyj9CEWgLn5ILHebkdwIMbbnJ0EFFPXUNzYnBvRRHg28o/0ZkcIohsPLUFKL1OQhjN6xzTieGw
YG+8eXpJG+jCeWE8VkV5L9SXkQA5ClWPaRCXK4IbkrkSrBsWw0Mv3DrdsF48OMW2QNcsA7hC5GcB
TXugT3XzA/+Kf+9WD8aqrv0NZPDL98+de6QxJpQEqr1y1wbNY9ph4rZRJVgLR27XhAmQ+YTocUDi
RFTMu8EtXwKS0Zi6Jiia6vm3EfV7oMfw/+iprCBqYRoh5jEfHruAe0mZpFKGbX3Gf/boWyCf5rHd
V+5nRB8XkZP3U7BujTNT21a+5ATXd22qsUcPTqROWcqqOEXXkG6S09MoSnqcGkxhPzuMXvjmPvow
/BOWX2YDoJvZ2TPw9W0HDdAEuQkji6l7S3Bkixq7bemwImdcxvaDNi7FYphTRvYgRLofRi0/86R6
RExxaYnoKYW7wMEgT16R0rjlDHKfmsnJjNxnRJNvAlm9X/ELcLY84lfUeuzgY05QM+iAFoGUQjCG
weiBHtJBVWuoUw6QlnHgJ44ufOWleMnVdFLZo+n1P82EMw4hb/3Y7UvuEzbafdmri8lmYKWMbIBc
iIY2sbXQlwyFherKYtreomjLZ2ZiIrf3rbnQYm7sMxZYqD7uu1xMPb2K7xqg7UCvtkNACl/iMUsx
PcT04kc+qLeu6M21nWUXYhMEiuHsNvb1rzCkg6QpJGEJUabvvuTsflQSsnbJsWDIXqSvfsC2QgFe
TzfOGvWO+jFgA8imNQk5n2nv7CKmE8gvGTTU7ZfH6wkEHAIlA33AskQ7WsUhnJ+S3OhvELHvxbSx
TSnXzPocyMdAd9lpiACS2PEAHp4aZ5MFvKJiIB+0HtF0E4AqmVOKdxr6G4RJJgMvjKqGVXz2EkUA
BAxw7p2zg/lyNivmxS5/GOQEsCTUyPzWTn50Bmlks7zDycfwItQWzCK4o/N69QzkrEF6zCf3c1QF
crb5Gfn5J00ztOmj2hsRmgY02D/1/R03iYZG+2tabDgH7X4hjtt/ds3gqFIsEpnPFG50Zm3xLqHu
+NBDbJgmSTkAOO09gAgFBaht/ATK568947Vm1TSJ91z5FecWr3XfkAYc3Bq/hOlb8zGlZfx93A/6
X7ZPf6pPjBaqnqW35kutYg4qkiVTZ3cV/U/D5VkA7PnqiI+CwrZZoorLp976CHmAc3gRsg7riINl
ORgnaWUvhV0PuwQ6CoXV1dTJEAOTEge3T7NAVl8aBqQNyr3MfzdT5gJJPJ3nIn7tTXXngzDcWrK7
iwe0jzn4RCSiLBn2cqvzZR8gTESiW9w1lEN0FRiF9KEE4JSjago+nS5bVgWwy2BCPogJYusX06Gu
rK3LhB8uUUIMH20QgKPOuG8M700CcD3KrqJLp8FnQfYm7eUycIjcx6EN+s4ubhyBdOBm8I7w5tAu
OGU4bhGlaxLq3TjMuId5a5k1KVzDw0xzFVfOxJLhf0y0K3Bgsq7w4rq72kgfJSF6W0uzSEeQiKBJ
GxClZCVa5IBALTUQJmmKqR0Gyd7CJMtfn+hhzTplerMOmLgyDLoTHVVF08E4j1Wwd8LphUsBV6m8
2h4EVWQ/N9i+L6NmqyLfSSDgsJHJuN/m09hskIfpGFCcDEPNb84SdazRDsUzfZ+uK7lVuFdQRMJ1
VZrwOn+zXjX1VSRH+KgZ8mxwsBIurBoZl1o9rFgXaGyk6bGNl51L+lZ7Zs6k5FrFowdqVmjmrOkd
o+Kh1STaASTtlMKmZWTWa1Zt0kOtndiwKs2xBbmzYJ4HyymwSgDfRitFN08MFefIFI9aNL30tIVG
u37sAeVKTcxlhv/aI6XdON57JH7q+JGN0WUxhJoMA8/yWGOCo0gwAJTC442LWwied6EnEhi0xRq6
9/4AwZfYnz/YtRkpZdB9IUdGBCipowf419YE4DKeieUzX1zjg+C13yag4FETg4nSSxmYZfeLpglH
CQATAiG22Vg/2ACHXfTGcY2P2qDZloMkrjSb2PChFA/gikeNLbbgF7uaZJyCNI4125h+dIgGFzLE
4uDxG+Z6g5cIjKSJAtDJj90w63kgkMwyxmUWgTZ1w0MDUDmcXmnP0CP0IS2HIJcB/MO6AsI8TsG7
BZSZdsQLqGg2OITKe6PyHyZNcO7mXxZAZ1+TnTE58nKXfrauNPc5Mo6LgANdaCK0pdnQ7KGaT9xd
cx+be9q09SZA89vXcIYjevWwfT8XYNP2UL2PwKctINQdMGrCcpjLA57iQDWeGYifZ02uhjjr35jN
BiCtfc22LjTlehjgXeNq1FL8Q7cElzBDiF8tCimypmT7i33xgFUI8NkVGO20y/ZqtNHqT9YXJKl+
XYDcrkBvs/cl+8Z6GTSTmzEx4hPN6QbRv4IXdc01wbsG5R3V9pMKfnU5gDdN+ua0Dt1kICKWTNW2
OgON4mzDfwuSJahOJawTqGeOSRZKZQORrG2XJMTkUGT+lgwgeulE91L1GfT9tiOFWDtt/aZ6yTL4
QBX4eOG2ziYy4ZQCV42H+g9C8WYbDYkFcdf/cueJVN8KoJPKrMfUNfvjNNYszbP/PnyFjZ0eCsk0
iRbjEFgm+WckHuQ9JVctdmlMSVuML6Enz6ntZ/sw9Ff9Us8bT75ksGX2wBmefNsoThn3Lwc+QpR7
W7ibYUo77KODvUUls7f7nskafl+nJxOQAc6SxDY368Vr6axbcfbph3Z2VLa6dCS0rEE7gkqcKlC6
GVb/xfWAbKiAMDPCLn3zPgfRuU1pryCnBAHUtMM6m0i0tAgZsmF5NfOoDp5xsIUaboSxMEDMFQo9
xQw3EVvHnH59q4//t1qLLDcMETX/9/rqY/0r+6z/zU701/f8pawO3X8EjBRx/nAZm64fItf+y08U
hv8wIzNwtR/c8/75qZq0ovT//V/X+kdAjBfy6YD0Ld8N3b/9REi1+USE4hq7Eb718H+irHYil4f6
N0cR8Al03yi0UVhx9fzXwCoaGmm2pKRwcT0smLNhXQcrtAPVhUDmYoW+e11yOHzo8injUAKrwoUr
5GnAUKlRQw7MIVfDh1KNITI0kGiATFQN3MpdSyAKDeIFiYcfiHkDAuvW+ty6qsg+ZZCiER1TAnpc
4EeNxiCVFVtjrtFIo4YkIQBhh6d/wimFOeD03mugkglZSQwM+ueR7NHQht1KLDBsJ1hg0BDvCc9J
gV6qezUDazKbkXF6aJ69iELOsGvMKpJy3u5BnsC1WHeUVoyY6av1w6OBtqFliIFwWWGiqTx2cbI9
eseB7GsPsENgSs2wpRoNmdI90kRjpyT8Kb5EkkYx7ikM6Uoqqzlb3bZtm5PI3fqX53s/mH1DuCYv
F5LrH/UWwbryNPRq0PirTIOwbASMzAWC/WwAevcNOHdxgsDSnZgvKMujbCIGF73kNvYQcTeiOprq
M9X0LShcEhoXCiWyAawLeTUgfuB1LRrc5WEFgtMJhBykV6zhXi6Ur1bjvrIsvVatW27txv1K3LS/
oJcHYVf48tAk5pOBflNX+x051k4lVuiNh1OYWltgXtFDpKFjcviT95dIo8hGDSWr4DNtHDhlgwaW
jT5Cl2+E2TfMDKpZtQSPswYKzBp4JstbAf8sUIDQfI1EYwtKrp3GpFXw0gwHcJqEoOZrlJrSULVI
49UIhUPOH1SPjUavpRrCRqOPTGkNZrMgtHUhqLYS5hWoufJnTDf/lAdi79d0yCy2O0I4EERlofGS
1fE2qlvnlmJD5aWrZhhfSX1HO2M11diCu1eymfyjXc6PvaOsDUFAjIUDC0+/LwjZaLfAiSDqORQG
ZMBtbG8ecQCNCVxjK9qSi01Uivn/uTuPHdmxLMv+S4+bCWox6IlRmTZ3M9cTwiW11vz6WvTIrBeV
qAK6pw0EXrgyRXHFOXuvrd9gN1bPZEURSeKYZDo5LCYJbhWpOA0hC50COJyzsJ1eCDtwzJWVVwLN
gxr2lALRaxfsWMHK1WMOJJ4I0p68Mvf0lb4nrRy+mL2tBpevWAl90crqo2pz1rU3Y4ThR5Y6fRuq
p2g45l2Ca8nsBdGZUUGzZANZVNYXw1wr1isfsF9JgTLIQAl0oNZmGkK/bIR4nEfHGOFwvOjP/Uoc
FJDmGSAImT0uycokNGMqDmlXXQUzJHqzvjfGxDynSdRDOc9Yfw5igiz6O11ph5TDHEhQBJKrhoIM
P/yAQ+6lKyPRApYopOk5QhXpF1OzlTnfrtyzAxcEEkG1BuW2yfqb/I4VwWiuMEZlxTJOK6BRX1GN
GszGmY7StlQBM0K70vEd2GNnmGQroGZll5ms6MeM6lEPC7LITNWJe/0UJlXgFNNaFgy7+17rv9N1
USiQ3YDEe3aMFTMZGAAnO5V+6oqgrE8rYVFdwZSICBvWlICcuqMst+dQEmnvzeeuhulDHLwnwrhM
V9hltGIvjRWAqa4oTMlEPdolJ0GhfoNcFu0dmxQiHFV0eXQp8Ukadj8escvMOyJy10QhOschNVT2
EPfRiuQcVjgnS81phXWqK7YzxoXPgipyBoieYmW8agF1tzDPD6PwnMmYMfI+faY/uG7E0bDPKyB0
gRQqWCBDKbqGL5gbiAkAJyquYNEIwmgkko+1IkcLCXDuIg+mPzX1e1ijIFsBpYBOnkz2bNt2AF4a
QTFtoJlKK9aUFGNWfZBO8xV5qmK+uJXxSOkGHKoCFzWAjzqtoFQi/EpEjt0IMR6/Sl/UhKwl6qan
tmyZP+EKXKXh/FitCFYt/jZ/kawIYKoRSCtx9RrikP5lydnZLjobl+RUitkVR+q1g/OqmvBA4iHv
PGOECgKMnpuz7/bzdJFQxJmSiO66glmNTGRwKcCUdtT74SKmHjoEpxLPI7lVl14yHotIWnCqtDh2
qohw8Pq1EFVyG2HWKiu8lryV92nF2S5S9E3HYjomxo+0wKbMrF0hsGnEkwzQQnKLROpRF2aQy5aL
EiTLVQ0YQ9ceFS0f9Hh9AkJ5KQhVb+MS3aWGBWemIGDMwN8yyttLY7Zuq5HmByqKcJhbiLRGXkG+
+kr0XdG+aUaUltCjfonEpQYovLwHapHs0yp90g1xPFuVtgsrkK5aNVXXfIpJLjczX1UZDXSUYmYc
aohWinvojjqAMuQwvYVDpWiotLdi9V1ZhXhsUsC/SowQXNb7d73Rm/2soQhbwdE1yv4NhYCergIt
ggznExFIrYcjbUbxZGGvEcePRdHOYlILTwo1ll61PgaDGJKuxnhoJHLlaTl6vaIs7gRN30sh8y21
+K906D+SX1TzCm2uV3wzg9I+CUHYQ0M+4Fu8Af2cHCEAnKv2TBX9Io1ryxOXKEsc9muDq0GLrlZs
9LQCpGlKPYDDFNy+oz+WMxfi50d0URIkFkoPqDxkYC8MZ90Kp25ohyW6oEMiJ6grwkhmkxxB5Qef
iTNJP8jkK9+s9JMB9zpcAdjzSsJekdjpCseut9aKyk6VcEQiCj6bDb/hJytSO1zh2tDfLsWK25bm
F6pHOYR9mFYxth70cU7O+ukwG+JdONM1kZcB59KQzTtjkN9JI0VlRpreKRyopqnUn3wNl5ktrhT3
UJuOdT7GjkaU6EbjkyQPZc3GWiqbr8noqZJL5aOuIm9cUeOwAZHaqcq6D9vPZZfd4o6tFqOhKY1E
Bwo5ND7Q5fTeIBoAM49WrPm0As7TFXUuwzyPW4DQwOHODZ5xZnfA6BKEdHlFpcsrNB2ZkNU84R0P
8OuYYNzjLmKSrySVrbe5NosyFyfRskEw9hmNCSJ4VnokBvSHZIW2Vyu+nXroflyB7tWKdgfl8Sr0
2LjmFfturQB4c0XB45iyV7ECNwpNX4lxTaqRDAgUNvtBvGQI/9GBoCTqdWKvtXi09UJmpCU7MxRY
g5Qw6c0VTp/kp2hl1a/QeiUGX0950FVXoP3SHvIVcN/NoO6XZXDyFX5vzU8LA/2k0cWwyCUwM1Sb
khTa4MJAS5SJ4JlrfphBKh5qDnnXBScI6dU5VcW3aBVJUEliEMhHa9XNxvMhoBPjT4K4T43iBrO2
9KbCJPRcwSSxN2ZC7iyZ3Cm3qoqWXIjoKxckNA20V0nECR5iNXqIgwlp8dCwzyQELt+YaoOVp2Qb
bwZxv9fXf7RS7/Ye6bD//P73h6yxKVs2V2W0ALU1qlnt65TBlMcmbkiGOL27WFlryFPmmiP9st9f
F3EnelovXupV2MAsUu9/v/rvvv3vfjYNsmFbaWxsfh9LbbZBhQah6H98lt+/C2oJ6KU+9ZnNimj4
219raU5/7s+jKUrkTmRmBP/9+c3fvvzzpkKdskNtNpnz59GCIMOLCVGDiiaLqb+e9//2U0ohAjat
GsnvMfO3Gbej++fV/voEv0+VVj2Xt0Ic6Z9fUzgi28BITftXnEGjx0bHoWy130vhj2qDkIp/6Tmg
sjhhwHT2+4jfX8DzJDNsvcoyFY6q1EFv0qWFSyqyYLdsmlUY8/tPkBSHksU8HH9O+jrU/e2f359Z
yhSB3UfVRsjGQipmtpXJ39r3gJ72aTZ1mDDjjjW6nC2QLOvIy/LsUV5PaJRzhXarNsbKp3wvroKZ
36/+7WcqpToxoW0zG6xbDnKtFb5qFVhrMlaAWkV48X+KeGSNIqAtNux+I3Q2vEZpD2v1SC7Dwf59
9j//zOsrlqP0z5f9/UWpW15mLLDKVj0PViOEWQhavGBMj7EJW/DPz4dhwu1TQiFNkPb0RsWOGzKQ
/fsgwgKvGFRKz8J9RCQU2uKUe4Wnw/HlKPLQbH9VR78ipN+v/u1beZ5xvqgHruijZsUgHXgHpOrG
Pg3YZp/KSbP//crklv3rW7RDiGojHAN6S9evYbLbN2pV73+//etnXHfAIjd+urvDnri/Q09xt+rj
8w4mu/csWhsfG9Wmja6NCxTjWGyM0/O0B9q1wwHitI7mDzM5CNuRIADNu1v2z6Pndy5KTFCJRAGB
sztagSstu+DmD2TAHDPT9oNb42r36Ae8o74Z7N7B1Dlv/GXfOvqmcV/XF0NSwwZxc0d65nNi2sfJ
TnfPheE8m4KnX+ZPftA7vCAJCzcQcUv5BZVdSG/c2H5+fA5uXUb5ALMwWE3TXvaAZTfaPe9N8lkC
3Ps8N9f2T+tgo3OkPfVop6M2Dy/DKRsUoLd8Se218TMjouzt8QUYnVpcOCxL7oNILrVPDs8M95UO
jaW9ZKyj36b5UlgjsYndNpL3dYt7lIIc9gGPxvFA/s9MatGdbuyC0J0WYulwDJdnXjuABRS6GSt1
CC4ep0SCyq9AfDhm6RZlwfCDUoGaBQ1QKbJF6pvjM+8DELXp8zZUuq8z8Ymb0dOZFHbJyMdaECQo
NnIMkH58wbeWCnx2R0TFFFEhQEvjqpcInu54QKJG5AQngSWBbp1MNsyfOHBlwVsR1PpWehsCl58S
OIILPgDgn95GNCxkIavtPs48oziz+F9fbAKQ53AWypdF9Rg/oHPw6mXrCgBJdlg/aCwSHSReFua1
E710K95xWWxgTBSzq2MlJwg+bF3zZl7qnWnSoLxjxnL5n/oMVZZCui3fEzuFb5i28dL56dNMYsGT
coHeVdmBjWFdvRYnWbKHE3pkPuleRVD7sPZ4IbibH+Kn2G81jrXpRx+YFbsNB2z4piNQvHF08vkp
uDIq0so6Z9E7Jh8vehicmHTyj237IHouIrv2WO7i1RXqWvl3RYdI2OGTu6Z29lHkpwTnep4+SY3X
hNha6Yle+43lxA79sZ8A1zbqgw1j4LmiuHzozsXjKiLb/ajcOPX4Ouym7L6Tt4ZHhqfGiFFhYyDf
ji1oNDlrVypXEM3pGy3bKz8TqSo2wePH5J1LoNcEeJE7VVocfNe34Zx/kTDbPEkJkCuQKHZFf5rm
3ZNe3Vst56d6IKM1xPpZvPJwmmKhvB4PEpaQieGI5WJkj5270/RG8mw1X7geOWW9/bzsxU+fX/Yv
1EreJABq9sDmHc0MRhQk18u2wF3qTGSUXiVatcWF105mLkgn++H0V1hhuW8qwpjv1erExRUSS2Gs
L6lxZsnOWE7REx+Op+SGwEiKzPva4f5X1ys6VchF8Ljwl+VUqMNGR6yPPanx2vGggsJMb7P8Iwzs
5ft3rmQsPoCALeEYhScuyszAc2FrqscPoc/zZg5mu89+j1KR7lPzsa4e6Imh4KERSrUf5eOubHYi
AAQKW43HU8bJUWg+WhLleQLNvMEdyOXjwOJ+yOhnSL40zsREvCsBCnyWgMsur+EZ1jZjRV28QmSz
M+Dm1cm8LdK+7qSNwBkZs5J4hmdplXclu4G9eCT5PEVUfj0XQG+eWpiiDQsxh3uPWiAxA9yTqWdu
OO+9YqM+/jThs0Ax2vXLnfVmXjjDcgPCgtH2HW7Apduc4+iq+fMndzAWJIYnbhOGhbHZouk0trl1
GVX3XblXfDwgpPJyoRyXnNGTrzgdhj/sB3cduxljX7mUeA1f2vefjKsTm6LZ5UHLvvihbVG5vJVj
8USdafZkVmMblU8aWu/4P+Sb8N1QqHvjVmnjzfwpeoTWb9pmq6asyc+zp970i3GC2MF1Evc+sbkM
9Mqei5B3Mu3nFyR1Z44BdTeqGP6ivsBt1sn1vZDxTJP0gZEzPnLi0MhwtIz+kbeg8seaYQ9ux8Vr
Tt7sIQ+cPxl9GEqR8PK5UpNpMdhKe8lfZw5QNoMb2wg3crd4YrDsHTb3/WZlDqMb5TPQPoyP+gVb
7bLnqhceVSQvP8JbyeQueMOek0UZR77gP1fJXdxZKDV7erdvr+pNOH0j/BM/OXQketXsGrF7rwP6
+vTJM5UUhl0t3gFh5w7mtwzVvy+v5L5g2OXRqOx3483l6JMdfd9txhdzY70Z90x/nEeMedqGJIdP
vvDR5TXrLJLGG6waqPmYh5nY4a3/zoQ0sMj/2guPA2G9G64NpbircJqaFxQDTGbLPYnMLpcW7xVz
op0f2dhzOaCb4nTg//JZSoL+5yPb4uc7Vx7TBXo34I/1kfnLvHCWrHvO5sJM3HqLDfTvPuf5mA/8
Z+ONbdgR76sdgVvJHAYFxRcvwkl4lPacJP57Tp4m+5ODoN8mm/PCYdJOHHG+5PPzsbj4mUKH/Xqf
aofKjTI+pHTP9KLpjlY+ZU/yjdNYHpmeg5txwiecEW9y5a1DKVxHJuPE7Kfdc5dBcAmd5D0qDjLn
z5ZDLKpbXnHxmcqIKEHz6o8W1wwXC3tSHslQSZ3VYxRtX155MGsUxMYbKz8wVKIbWLbxkRPP4JM9
MQxKe+48+iVHPhljwAuTu3Z65VMoWNEonsECX48sak0XYj8vZby9Nu0xZkJ94x8qnrPNgBo+cNnn
uJJd474XuKDp9a0nSFG96L3QEJdyOcMCdRgluVjp+fAG8AMBe2gc5Z7xn0dN60WqTx6XWfbD22Ly
5yXYii/bvtlCq28/ua0Dw+esFAuR1vZM6Fzn8tLWaXCxe7GKEo48cta3k3lbr1IVxpQvc6HT6fWD
GhI8LfNzoXrjXfZDLd5ktRde0b8v/ryApanA0WR6/8i82TGm1m8NxhxNG+84BGAA7pIZi7XfY5Tf
IU0O3QLhy26t6XPVd5ZDbpiCUyWxc4NUEvgAV4Ni4HbiEGvSvrLaI8WPgVpJ1NJyrpreUwf9kEVY
rhS28LvO8Ghq1SIOuLumsTv9oaJ9kMmmi3tCO72bNzbpm0rbMDRM6yAnQ92yx+kcGo93c/1CIALS
z/iNILUFHwmyIwG/roBrWrNx/+4MWt7rwZeK3yWaF4+35yynsuixbAI729vmcJBvsnQkzYohyqAs
MX5Oe2mmgrEWASoaw8kr0+nI04zEiYEH2jTMahNhOV5pnarySTvpFhxMN6MhItFl94ribE2kNa+X
gVmeqmatDduPYSth9TxHjTfPd6zMxdGXy1PE5cqKWD2oDlqMksGflSvn5xqeSIIgZyfKv032+k9M
rcYj7X4u0jgEJY9E36H1w5pmvcCOMMh48dsn1yzTOetsrt18O1nOeNeoXvs6zDbBfuiQJdHHp1K/
zP0O6IDHie77baJ6EwogBJ/FITKhvXjT/WSeJeQHyLrB0yqu7/sMcl1zFR6bxuNKK18Yr7gCJpGY
0o04eb11ylkOheRontTYsdzUL0cy4X6HldleKIDJO5qC7DBYrUy2+GXGviK6gvgwDgfeMDsOri0/
Ik+E/Q7TK2u3DewV4knJ9GRrwAKY7FDgLWe8VawNMtYpLIRHJihbOU3zVoaBdmw/p/aHCApduKe7
B5tmuXbaXn6Q3mqHm9LwSfFNM/Ybhw6SNUtjBmR1r6io+qiyg8i/g0Bx6QJ1a3ys1uFWjV5rWXeT
dzy6KluZ2LplyV7rnqBsqGSSeYEX59elOXAoMBG+VZCXiBnCdNi4EfIJLA92TLROeonvBZe1patx
cW1Z2DakFx060B55fBRZkCin9rXjds99JlJWrd1V39KyyLAqkEaxqc7mpv3kloPyw02cGBu6y7kN
XDXhfqTNwELOckCcUvlC9fFMvWmmHg+SnOrQZ/fDNGUcrMIFsCScGEw4uZHqdytCwQmFLYqr/DSe
KD7S7Gzvxdhe8jeau/WeTgvdk8gTKSCydMkBRkNQGVxVd1H2NK5OS2ykXAtWErXfuBFwHNKoBUl+
J+KkWC+hiVs53wz9l2lFm7ta8PE75gLl2C8zwotmFz3ub9aU+0R4SblsCJVWTkJ94CeYSISnkoi3
81x4gQK+kKUpWI+XSQOq2NmtI/Zua33rOqPQaw+MZ42825v8hu5RgozMA/Kq9vdddLHEdxrqfBRU
JhV50qyedYfgUl300KA+XC279aLz78IE7yubozfrzI1jXC3Nz7/Dx/mOCQ+WhQnbVzwkVHaxUafh
dqAQwKybCyCLimOisAzxBXv+CinSX3vVSQ8F0+CmeBZ6UvU2wUOwZdM99V4fKaVT6tleTJCuC91I
s+deu7YUhonnqv28404C7NjWbwbjT/02IJvvQnZOkcPyXiB6Gu7YNcBCslG+MsXOn4I3Fb0QFkxk
/MktPFHf1a4odTbVB+LuoUDU5o80I28SBgawxtZJeguO1hV1qV12KJcad9gmycisyGlWhx2CHPkY
dIwv057xh0vBgNyJCBXe0LY2jlp3bmi0NyCE72PtLhwfluxFBbgVzX4UvSq8ASq6+Mc30Bs2io7o
4Ci1dnPJPgE89PfF64hSna28wwzMKHkA4+jEx9khstHat1jeUWXbA8CjD/4fXbKL/Njd0YghRxrF
JcVofYBHfUb2EKiOivaH8SJxhVMuO6uLikobwgNEyuDqNgn2jnFTU6LFNCi7ra0dq53uz3uO3VgT
4/G2eNNRO0aMbi7UEYmRcMAXsQEw4J/C7fKQuik2FCsq3JAjMuxawwn1N9QLDjFwsbHfJhVrZfZ7
9hK9gz+4Ew3uqWqn2uWb5UkeYyaTuVs/haZjnvRHiiwuFn4kFqrGDmO/+mCfu4FUDY/EFInCHX1U
ywNuRDYt1Q4PV+iEv458o+wUk/rmpYeQBb11EQ4HkgZoY+j3wIH88FHut3XiYJVPHI3C3IXRVH1N
T9NBEzfKNk9dZYsJ82oBxYyOZNSrDtJN4aBdJIeKN6MCAT/b6VhCewvfSWrDulnYzUuxK2j+OMFr
7YsrrMMnT1zfV7567MErb+q7W3DWnOhoXARKChvjUrqgB4jrucXbXnAjVqHyMf+Z2N5danx/D2Sb
ejpqvOVFfw3f+kcSFDAdo0x9VDniW94xgSnLUUSPANITcOipepauGigStLnnUj6Uptu0N050a2PT
x5VmJ7DI1rzozShsgSGUIYstvzyNqNkZE0vbYsw/V9ADd4bbviTPjKLiKx0ylK0cZQI+4QA3hxIA
jLGpBxciRxU/6LHDXSxda/UORwy+pUXdQX5h1WU2W9YIYrNLYrtg1b1GEFANFTevbJ1YHbJCgB3F
WhSP4tlqJlugJbz+v9Q6jnjG3Xw03WK/uCEwgx0JLQTUyYdowlK1hzeShLtcV9jOE0Rjd3Z/HF8M
JAisac3n/Bj7uWaiYMfb84xGoQxdNbMHcRNCmDjQzGJXRUuHVhsJxzr60k1/r5rOfJItsoHsMgdb
A40dnMCu6MnJ2jSGP0rcrckjy0126PNLKsMscFnqI3607hYJm7Qt7op1z46SxI15EdD9gkc1QzjN
3jtXgbxhiDNyXMvunLxBT87szo3O0RabeLXumog/N+ibbMJHyKvqzXC7Z4s8to21iZ96wwuLrXoC
u/O6jt7hY0draKN400v6Ez/3H3BHSsrvjvSJytxyrC1+lcAinm0ntsd0fmt/Miw7+PxxeXfWSeDj
YCi+D3/WGKd0g7qAFcdxZWMhTebgtEfKATJlFABIm2xHmwl9EOUDFECsEBjlUXRUwONeqluU2i1M
pY22NXcs8m8LRg87v2JIksCGVe/lPYlJRoUY54D+ieKQdY4uxNiDY8+eoRwT0UPUrGVsgi9yfdx0
l5v9sVXQcXMYgSdN+/i1dwQqRcq6e4meBsnvMdEsdnIl4Q7F/2zVr9UTJdXPLrlnpSXgPrnrOydU
z1a5l1pKwhVtJoKdAyfdr+ppgXTL3XiWns1XLDN+7bO9P3JLKt5w657114hRlJa4V4aazaykTVus
3ylM+UzzkQrgFAIX4uCqPwMP1ZA6dupRuU6sJx4NCMDDKX2X2feGMDwxkW8kD2icHTQuTQK8QsVz
9VF9lJ/WSds37Oypa1yQC6AWUOpbxg2NLnXYwFKzle/EWusjY3xnnQG8AYPeatQxfO0yVfch9YV9
txeln+DYfcSP1XPlrquyS/BQKNuwu4T1JlCAm6SOHnzXpCos8ApwUo0PWYz/99GMu803eaCJvWzD
A6UBw5UNV3AxQbJFX08LW0Z/+ABIsUH7TwokULN9d5i23XZCiwAezsbUNvnhPcvbk3XG4PtAJOo5
NV4WymjgQp2FJA7EG7erdQ7f6FdFBn3VV/FGje3pnQaQvo62T9EzSygySmFp2wbcyUfzLrMwcCNF
2TDsD8/GmXgp6uIXhZE83VgUPzeJB8ey9fOT9jx9YV8q35Rr+RjsenVjPMf76YEr8btO7oaipqD9
pIZ74/qgYjHffBLJ+Aj/5hygbmht4ZzuhXPPjMylENwRL784tQ+YDOLCW45kcXNJo+0gu7L4QkwM
fDAWZ1Q3Uvm+G4NtOu4668EohWMnhHfh2jwN84m9/++Xo7L2gpqZNaRoWF44lgoE6CGlZ0TfZ+4F
A4EXMvp8pAP0+zOrjg8VOh4/XVtY0Yy7A4kEBRm5oSSZELeLEPpfv8nXr/58q4ZAjhPxoRMJR8NP
Vf71+N8n+f3TTk14pjnVItSWNePAf308KANASOM+FmnsdIJe//VPuH77+7OgGlmiR6b2Dveesjnb
YaOP/van//bI3+fQSnpFf56tbILSy9L2puEfN6MmcmnUboOabtHvP2G9vsbvl2TEoFH8/dI00lZy
DbEo/HaKDn/+fPjPt/nnZ7Cm638+xe8Pf/8mz5p4y1Tj/fm735//+favr6I8Eu1/+02qRgoKGaam
P78wlY4X+f2+HFmXSVWFMW/9GH97+d+PjSI0ZK88c1u1IQtI7um8sgYXZRTFr7WGGxcQtSuLgl6d
75Kh3pJnGXl09kVfVupTmNPzihNqV4sCqw5SkjLeWsna9hXbv1RRd2Rvak6PfKLRNbvrmNr1yLzG
ofBhph2UNvnNMjp/LtBRdiJlNMFCV6s8R0oz4rskWEjAzEJ+KiUUASYjWt7CFq0EPHZi+kMuSVSM
B9UbBmkrNsgK0sCwtoq2Ruamz9mYTLbeartubtDgiQ/Vr9YnHSAqqdOjQmQIQUAJaUfLIQ9Ynomw
JYbZgbZAvDf5R6wt6/QuyV/CkHUKVQ4ofY5mWjuhRWReJjlVuazxrCZmvxJfojb3VIkMK0UJ75Z3
0VT3Rk++opYIezVvHqtYeBd1jEha6gXhxzgo9IKI/kMjQELkZWnA1KBRwUhWarKr993J6GFg6QtF
ncB4m5CL2pNZ3CE1C+2yqTQ2R6gj2QHQfWUW0azXMESsV6kUdMpxEE5Rdh4D43vuJtlJK/kLJclJ
DI2XMEXCKvdwPdNPSdqHY0beLvi4sVhYBEQAavL+JyrMD9rI5GyKClko+PX9KI69StguNdJETWM7
3cnIdLvi2ZjhbnXSvqnnPWKSHflOX9USHKdYvrbNAONV3sRjgzqq2M8pHSFIbpHYeXkH72zUWYsx
3AcNqkZVfuwtfzDxLsNUKw3Z7bXFl3TzEFLz7LQ3DtNHi+hPsrKLJCcfKqutbIKShWnGha4Ct50B
hGOmJNJ3lfTA9sSAZoPKao85vkHkwhGbdePYGRK+/EaLDhFpQUEnwZ5HOgvpRNGdarqvw0r9XFLa
RYF2zbv5Ja8a6qAWWUmEy6IzKr6lkFCCqIe+3JbOpJYFHgpgNDDqNxrEBBMO5aKysEwSaDlRnXyV
QFxkQyQiaXysTGbXudOw8w7ttBswOAEmQbQLw7YVcEXmYlad45ZwrgqQRC2bUHgV9pO5/DT1Urlr
8+Ut1ReGFCjZyMrI5jUmYNT5+Mpen+4TbN8M5WXcJJ6lqN9cSa4kdU/BaL53s050+uwuBlKNRZwe
ofgdhix2G71GuTvk5DKK0OvCmxEVe/zj5BBZlD+UUb5OTw0Gb9CpA7n29DIruZPtMFYfld4E8KXJ
7/WnqFg/0FaHXVpyuCYgOJExwxWCTIPhHprtPDN5DcGh04BnCPW0uJFGhIZwXsTAQ+EbgKptSJXs
vqWRcNGAzQNkE4ClfMxFRn0714BuBu0dnDhyXkJZBTpiS27VrtCIdC3m8gvEhzsHSn9JRSCe6XJG
/EwKZ8r6o5ktTw3JL1fG5Dj2L5rEMFeL014D8OpKCt3taJZM1OhWYWf5T0PYbWeNzOKmed9gDbQH
Am6L4UdtlxtqZ0xOIdvCIMCImpTJQdfb57hnd5HLYwfwsqcMY9HsyMw6daunTMo1v9MWor2Ep4h7
k6OrvcS6BbtaoCITAwYJZ3qVGKf6PnmbR+l5iJB/yU0X+qLAjjmONMwJs0J5iLB5UiV3SqufNFM6
6LHcsqMRz4BqWKmO4V35PTTVV9DR59FoQOZ7JVpEpwZSaEcGJkgZi5RutK484PgzNHldEtJxCeaY
5N3+DUYZVUuBsqfA2LNtsoCK2RTfkWv0plXtY12MZ475eWmAZrCgnfqErqkgPocrRTEFwjfWd/my
+EJV3cXqiqUomBgaYxE3QR7/qNNNAQ0KD0PHHFFGd7JKCKWiZ1TkYawmFuRtGYWpLWgDii4dd5Ka
drY4ZJ9CCbQ4WLofVae8VWf1LlTTj5TB2+6U6MNslmSHNHg6GAFbfsbvrCbzvUqJTWJMmo3u1vbx
TxfL853UcfUvIWp1Io8pQTALInsovdwcyHLL+sRN2voFjPCI4ba4KHcKlRBYJ5sw/9ZyWba/dJV2
QR29Zt2HHsGaU0UZW+BMhpiUk7ylJ3s5vxdgtYRT3Z5RV6+qUgrqcFDY2QTNNhgzujVd/iRE/Ycm
K5VjyGura63VqQ2ucOKpxhIDYj2PjzHkNlan1gXZJ7hEhHMVfc9qRsAuu0JW7YXJMADMqbSB8fiO
JRXzCrurY6LtnaryDr9h4yDFhVoXjM/iBLIkBnPV4Gq3i0lu0VRrzyKYMwjqhBZWfUchpCFjZJE/
gba7ZYu3FAt+SLG20lg9ZYhLDEy/WJZ17agkVNI7dp8RFTG3zBP0RkE27AoVJOjY2oqyF/qjoQS0
m0TaDCGxLYy72VZKteAUUnLEKQywW5k/rYzqlEhosJvnlGgHCvqpec6JNXSiobd4t/RJigKLGCox
Cu1Vce3buvUGFaMX0W0oJ+S9uMZ8S2vgdwxzS2+IAI8Rh7nwLT8l0sH//3aCyaKIc+p/doL532UT
/teMDemvx/zLCSb+w8TqZamGKOMRU5W/OcG0f+hACmTsXvpvzgW/+qcTTCFSqQXXjClMEf+Bj0xF
XKeZhqSZ8v+L8Us2fo1dZQbuoFhTr9COwZZabV+iLqmqjPsIY9jn+zUuwvb//C/pf8PLIxG7NLMt
mUzfZQLmhZ0vSvAfCxn1hMsBNXf6GOf1UVRCf47waZlcTftskU7YV/DgZ4Mbmiym8illmx2AWcfT
jdNWYM2bB2uCp4VWveUeaEfpHl3l2RxbZQOAno6Zqfw0M8protu+F/Ysoi5YhwR7r0cKOgj7RD3D
U06dVh0G9sO0/CfQFVBf6rOSJqQVEq/tjgREgNWdiUXvueDll5GrttMyrGdJgj6m1OCm0E/rUw1r
kdKeBCjuXiOwKOCRQOwZGhBUKbtsoKpOIOZXMWm0cKnqtukWR9tIGUs+F6WK5mCG21AuEr8F35mI
72oWEQAQQHhrWQJY9FOXEScsZhIXLMRl6Frox1DtDKlwzXkcbQO3nx+rau0kUXQb8uG+DgiBMi02
zU1sflq5yL5yIrR1CFBzt6zJAIhSvkm0KyBV3m712K/5FwsOfeA6O3VEOry2Jpd8Ju2+UnPyWEfV
tsIeTc4S3Qv6/K1mwjEhEIqwHj8lWBARux9PkjdiSgMCXTExshbjP3nGh6WLOw1gdZ1T9eFY3aGn
fjIjK9kHbJH0nraGFJaD23Ss3EeRXk+9+tybiBUFTmtUp6XNenraTLL5lQ/Ef6fCD+sYOr174uIh
bke+tmiflkxsdFE8F6HJ9aD7Ya99pkYIe7SrLrhSmbOaO6Ian4NcPeIjsOOOjrmeYqZOzLahhAoy
Je7vFwEfbpKb17FTUXOLNvJk0gCPctd/VcbqQeqf+yA5zvKi0p8zt3pL0qVC4nzeqkciJQlDqSa8
+fiz5/i7y2bPNCKVSyG9Mr98BdhhVRWbeI0UXplRd5f5viuoyk5ThjwNx9thBOJhmpLldBnNURPy
+1CH4UHP2CwHErPcjDzue+4D2ZlwzLjKEm+kUGVDhw0Z/HUXE/vAdq9SK1LNuGWY5k6VWVIr6Smh
54Ume62mWyQBzNckSvL/4O48miMH0u36X7THBGwCWGhT3rCK3m4QZJMN7zIBJIBf/w44I03MWyik
rTbVJNuRVSjkZ+49FytelFx6Mzu6+dQ/FmoTdHl7IECnvNftubPH7tyl49MIhPVgsAN34HauJxgj
6MOit7krjHUwMVAdFYwulG5BZrjnwB4vw+B465RcGo+ch83sZ8UWBwnj6jQ10IfaZ9PoQYbyYrZR
4u9VD7rf7Ll8p0g9AVFPjknSTowA9QfW8Siutjk+jXXGgMzHMHRRuflBIGx4nCbrORupEFJf7KST
nVo9z/iVEd/gd8MdAT/LGuZ3GIYlXDZ5U3XutFOAcAXsUqYkLjElAee+1kyWFixilBpbHKvJrvfV
/RAQbWF9G8DQjx3G5o1FLvyqT6mza/bN4ZQL0CLLD92Md0Ry6x1oSwRKaXuIsZIeDMG8rkhChsiW
wXZOLQg/Ha/dvF0EaM785CQ8NWHylS6c72ZsH8cpyG+FyUQywWcofa+5960BU+noqE2W5WfdeQbV
G4584b/lRmhdPSISqHp2Tph6N9KL/6guH/YAhl+0TFmcap7YpGdAB2Ge5kvDc3RcOqBA6WBXOjBZ
yhr1yNBqFmq0rKPdvBe972Gncvtz0WxGuXQv4x93LtMnj5nibEmgHZpdPFmv5gFTabulJPbJdfVv
tCEd+KAGP09M+WjkZ8M/k6kJVnj+jnwpt62FJaYZwkvWDT5/e6nos0IetAkCCicJN0vx0rmOTyhI
vBtaG+24TTFFqvJDDcUkzhEWmA1yt1CLYsNZeFYt2BajId2IiuOg4urZUUm0m0J/T7Vbn+tJHd0k
/eAARYE6Rw8pGmPb8sd7kxDpBAwe4WboB7SrWGbMC45trsqXrqpgFo8XKDH61goWeVIY/Smxg21N
FhNBJZOLlXyRlaHWA67KrcBKuMY++Gyr7KWUhrNTFWQVLv6tSsEdhKYutjh3CXLACyZYQmrZrEMH
5hUd2kSdtezimH7s7Kk/B2Nc7Poo6nZGC2Q8Td6NwLbvJniaCaybJZ0XiWcYMCFX43uCp+Zq+fHL
MHUnHeJdwMQE6i4DjOBZASsb23jwZpbBEqgxAVAPCajLdSiUfnPJfLm60n8YiIg5jQjg91YSIcTy
dbKxqO9pe9L5uTbMu6Atx/OYBwCbxrbcNyEhBdmcbLp0GN+SxsIomKgDA8v0NDV3VT0X2yl3rYOB
nxZyB8+IzTYnnyO1D8j3vk3qo03CHnfSPCSAqoZ87H32WAlZB+DGcTr57gEjWycV1kcis9DCTfqm
j1VyG2GEtONm3nbe0NPR11+cNeJ19t3nyX4CsjSemftV28oOHwkEB38VyNd8Lv4MThSekjRiY5mH
hzmY2bptQntGYhLSMkoTpgRWB9ZB4g2U8lLrZlcdYkHQJ9HNwz5xKOMn18hvYqxYIKTmM2R+RxPd
AGqfOD4CkALk8BsnHDNic9vyFHAY40vPr0Hmondp2eg25ELIZLqawP4Y4BG1YPKGXk9T905seL4j
4oWECWBiGzOYFgdmHHMeE7oSFj5RlnNiMMpCndg30Oe8pgo3pZDJqc+g8uTdcco8+zJKvRe1sY+4
qghj4AwcjCK9iqI4tIM8tnNImcFxAsxGnMcUTIh4J1m6X2MxfjdDaDn28jCZ7WfASJDJAk0NYUQ2
6Rkeb9qGOC1w3RJdpTSIQV+a9iloOpxGJc9MaNMJNyV5tFb2kRsDNxJRL+dSYZCC0pNrHPqsX/NE
njJGAkY0c7c0TXPPz8BqQL70yV/VfZC7U2/MUA17OLtPsW+HD1l3Dhlhovpht1bXFBI2/vKtzBnr
66kAvyni/NYt90yhgmNVxRRyo9OsIkoR01RXgtyYYE+jQbuIxd5tGNXD5znntf+ZxERFWsnyGudF
c26zxxR3fhTnJlIfMR7tmEvTN/FYiqb4oRwKCdRu0S7lAdRuyZMBLIhDc7ZfpV0h+XS8buMYiB66
jreKa2+kZJrTYY1s6vSELWX4axPyafmHQVXJm1uO1l6UKRKDYabGqkXK0GMwqL6AHlNXRofUpc62
I93sersBXVCpP1ngxAen8RqIxN5Ol9Mh1Sxte09fCn0NLDGdzagM7pdLpskL734cHjSAz207I+w1
RMc8tJqRdEXTKeRiQ2aUCiYBkoOZFOzeEewtqW4RmMeXEaL0gpPbMwoE7Gn5xh5hXsp+YFGzVdWd
rNi4B+w+/E7dlbasbxdNxWz13qFkkh04/VNOuAYugkatMcfhW058ApTJbmL8l80Q87pwa6EZWDNI
7/ZCsD5RDFC4BJovEtLz8yhCBDcpfwwqhbl1E9rnyrZvQ/FRJp0P6c8uDj5ks3Wixre4bm5Ignn3
nEVAqBM4rkOOnq8j6MRko2ZMHNID7s11EFUubjaOgtEkoycYb+uywv4PBw4WBLqaMt/Pc3YbozQa
LDwvnqQBD6vjSOlilBkR4uEDQfSfolZHwPVob6boYjTVj1m6h7Z9oX3+8qW5AjXBRtM+5jr4inT9
k3Qj+4B3pkG3kIgP80C78QKzbljXn0PqHY24gzHOUt4LL9Smt4bpHqNI0PF3t+OoDzJh6Okv8W65
cXEoInq8Y4EDQ4fc8inR+y6FIWmAaJ2JqzO6fSfmF29UGINgcJhOwrQtDDfWPB9cx3twVNSuAt//
8vp5E8TdzaiaR/6gwVKdHHYbCXYpnjhpCQ5Nf/DTAj4FYBoBZZM9eq+kj855i8CvC3ye8ZyNXm9d
mk3jtS/LH7KbHNhNeBgnOMiZRk4QkYRCQGDlWo+1Jc/KhlaUWqh705aT1gnPxSTu6ylg3ub/7b2Q
bLFF5Njsmoat2wCTZzB7EvVSwk3xdMrmsauBScj7OGz2XLFPXXznZebOAO8zz4hDloGte6ccJ18t
/2HrqIPF6mIMUd/w+97AhiZzi5fWzQ/L/0tDvcotddE+ZzwLJWLjHuXEgn9YMONGYm8DEORL5AtC
RRAGRoB8WgvSzFtzeYOgkiwhpOuNmNKzn6bHug5piOMKMl56mDp7Q+txJJiJSbDJBGd2w72HY54U
nUvpqu5P7bKICJZhU/gyjAB/Kut9VOpNI9BFRzVa7Se7gGdCJVX+4EeWzfCz2U3e+McIp+McfIDS
eI3Aj6ya8om02IcqVx/KHa9Mh1c45W8S7MTumBwaVX8x3rwbbPsiJAULUoFAAMWz/emxGtkdTJUD
pMR+8/EKi8k5YDc/lsMjQ/xtT4lDQb8NFmAtYDwCKvytVxVP3lAcktsGB+BqjpqdUTrTxpDsA4zq
SEcGwtCAZZbVDPzShjm3l0HYkneGXd6piCulgWYgzYbmwffAKo3hbXnyqCn9uuft1HdnN7bCNdZG
Dxmd8TA0yxvSvmt7+yTgLeF4Jvg1R9u/GLJZv7fxgyo1T0Y3PpbB9BTM5Y2v0pPI+13W2XhIvauu
upM7N7dmO91K22ctXBsHRnzX1kcMQBsmIJ8Kw7thNPA6IDAyBCRE7SFidp1TqVAx5OY9Qhwf3M3G
x+Waee6DMPo3cnfP3ITWAPR/TAf1qwFMk2F0No9XftIbl1N68fSaFkZN37kaU3D13PYnH5+kVd61
JkY5BXh9Rimk9lJT6EGVBkf0TWLDxnGsu1DEz4avjqmfbcIyPNU9V9qAFQL/cVYCKzQ5U4uyvJNj
cIgdd7FSgqhxp/chyX5vmVWBcLZQsBTNBxEkn2C1RVQeMq//U8fpFvDzY1krIDr1l+l4JJX1Gzmo
p8DeJ3lxGwZkikMZdRXtVlkuIO77mjxlGsZnvte/lodkr48+GH+Gwfjhd8jBuMHNudiC2HiShfju
EhO1jx08D6X7bFrqO+yMr7ibThV6gToyUe6FNxk5h0L/ie1yb2ZowJeLJfayd1DUn11A8Za417Ij
IatM3jxUEspCc2HKvRzc48iOw62hPQ8axaYOAW54vO2nUt3j0MbBNf21NW85vzVfq5H5VO4tFXC9
aXzrjXSl5zL3EMqH15Fiomq8N+20G+5paIoG8lwcTImITbLPitckCvPHvk62ZJ3eTC7U3yis9j3B
1QYQn9LrH7lhkB5tWBujgW6L1dwQ453I5ZpYrb1y2oPZTXuIXDs2bys7jB6zDIolmZ+gWC5gjS6J
QFjb340hwq+Zb5GcCnatCusQt8WDP7TozlpmCIY6G+6Hf2XQeEskJGo8C8wxRnSiWdOXtF10PkWP
NrhPvqUd79rBvU3zyKVtJ9KoGD22atwwi+FgAWdFV5o/tNxdiUHsCJGByWOM32WRvZD6me3jIATZ
mlXMSPSSmcXdLTeeiJ9wWE00l0liXQT1XVv+C+Q69LoN2t/U3MkpOdaWuHbhfZPhY/JQ/aqmeleY
0H10xSzm7ma4xDbZ63oyH3TI0AlheyrkazjW98DFWwZfFZ2pi8inYN8H4x9tn9YHpL5M5GY6Ym4c
TCew+KK9aYhaMjr1YdXi3srha1rXKi1uyw5BoWHurU5D3zRuS6/EE6O2Vk5rNEI8zp9dXT9XooGW
MNz0ToahBj2Gqt7CaX7KSuvRbcCuttOlmRG76MhGkd8iyiozWqLa204jxqal0GujeV/TBrri0HEz
EVmEHRLSpS42BMg6sJnasntLnP04Snow98FzULeTY5iUtwab5MzlxKX7M0N2MTo/SJSxvfNmFT1l
sntWXCOOScqtF50gZL6ZQ/YEvEOCV+YeMYz+hdHjFTM2b/tavXSU5zJVH4GILxTAVFoa2Ze3qQZx
T4JXB95NoM+EocuUoprEuO5S494WZFrU3zLut5nze+ETmHagcOJVWXJNPPfHpKONo/6vsn1A/s4m
n3FahtNrbul7AhvJSj3gXz6PKH0Cs/2JcwRrk80axZtfwYVcIHFuizmixBnuhPB53oyGUEAykMCs
QzcYb5bXq+3r90EML6HdkbhVwM3xsJMV+77eumnzYDfZojhlpiYmeammb9I3/6YZ0mKz+ATMlGJp
BU0cOj0gSlph1uXpJlI2yrWIfVPmbMgaZ79MFwWAnoreiW5jw3+sdHQPqvQUZKjTsxEupFHXj518
nKO1103WqjAMDtK+IuVSIXGu2MekOyBI+NBiaCZer+dd1TCelAVyjozp5tzuGKik69brIW+RcxNW
BPrQoD9m7ofy9C2dKwXTYuTzp/tiPvph9UhcMLerYX6TixnQrxv8EjGWpOrWNMR7Z9f5agQpMTnl
N6Sk09j/xC3KOzm8FINwN05hsDOdir2G2Mywh7lp288YzbL2LCPmCn1QWchOekAdMUYYYV/7ReDX
EXtfq+FScy2fCo8GPR9buK1DcHI9dPFlishXE1vc1tNWt+Lgz0y3yZg81Bn1kQP4uQC1gmfAPqhw
RnYKXuVm5v4pYI4B7Vc79pvhXeci1wuBAAHlQXbY0sLv8iZGLu1BPITCGXNXm450AKtgM3ShT+fc
kZ6l1CPxVbiAAtLkPLJoe2LO0GTET3QEXzNamF2rMqyMAyPzGEW0LxN75QRJerETdLNW6z5lIryL
rNbea9e5E9q9VbJG1uAYL21YeLyM8dNsjHduVL1EHl45r8sVwqseglHXuoijAbcWBcgx0repmyvU
nuzbLT9MtsKCuplr9dLnRbgxJ//VriNnl1bjUXJuSVe8eQa7OkWrl1LLrSIZo91rHzzD7NeyyTp0
J7jjYmCtZYzRTCr6qcBGvY26Il4NQbhvW8UzlE47xuzddRU1kMXDJbEwGpznuvjDkuFTaiwA8xr6
2rNserxZaXCoFktHiXGQlLK1yx1tIgAz9cRN6KOGFMsOJ0bGtqpIo2VogKgvgTMW1/jZmpJ3cNkT
aORgEvAb9wjv01tnZXt0ijbAe2HiXq+nG4A7Pq8GSKVQBSReZdGHpylPUdWla0NJbw+NktgKLiUn
d8kzEku01+BDBBvjJb2uPBPA+1j0xQ9J2IeGJIxdKPj2pMBHVYi7RI5/yyDguHst65oOgNyHwnk2
MvelTmwT45TBxporWUrWIl0ADm2yFs9LHSCVCbrVGAuGGxV7T+nvEtKoEI1qDFocT2WPnZ917FgC
ECWFLnOeRqt+SaZt7N7JuTn7DabkKtjmS1yqNwCjU5F+RwbxPbt7EZQHUSQtpJgIs5B7nOvipzeZ
8CLU6ZekxMmLkWCN1UujEX7D6Dz2tntuuvaLI+5i6omUN5MO15VaYWqXl9pa2NR/cBra7h1JsV+Q
Tzd9YMAgGLgxBUTz5pF6oL/GmNIVSI6X0SHhnWj7SYy3sFM07MMKB8ZsY0DKpUjwDkXQbKvS35gw
qlx49Uu6WskbuAzt48jSwTWMPQTbp8Ed3iOFficFF9fkR1d4OPKt5ygVzOMMi0iO1kMNlF510OP9
sbuDTTJMpMdv2ipWV33xKfJqk9eaVRGKDnwO1bsVDsdgXiBy1oPO0m9TI26dWnjjzpctp0sW5dRa
1fjHHL1DHugXJ6Up8X2IierZ1Jw+oUTV8EqwT3KMOHlVJ9Ta5Z3MSBrCGQM7SDTwfYmYTXGLBXQX
bY7biVMxixxBgIbx5cfmSWXNgyerNUOQVTKMV5Zcr4JpIYLb8YfssPuUqZ8OHtih4PBDc2OgYyP8
+5EY1ye7RChDrKqZJfd1X5y9LmpudGcemTAPdIk4RZhXV1s77ojcIw2pHlmFCHlkOP0NWOiQj/GJ
LmnjpxW4SSQwtbAv7VB8xtT30HC9e52T5zy0u9hEFkju4Cj0TyFyuG3dm2l6t50hSeAti0ey3XMC
tKbqJ0bn4FXUjW7HOB03q19aFyPEnOEYqO7QdY1Tf5VWGPKDYEyV46flmgR6golakoM2jZkVazEE
jyoFzuY3n85IqwU0lzoGmMQwj8vFeSEwGvuOVGf4leO+bJofI4XqxU5RzvaV/NL7tPPfwyF8jtCo
zB7Av7JOcVxrihEJacgo70iFgEUtu5cYxqCVEdz3jAAX2zBM4lAmIIfxzfaEFBdVe7RGZH04clOr
YytLgKbfkWjFVNFhS4Eu0xUAryLTh2W/PIQy1//86PdTY/n0v33tv3363/7a79/457+Xqn0+Oaye
Ssg5pXhMs9ramTNPoWwHnMoL6yVc4CwVuwJWzFCwYbqs3EWi+4uz+f3o3w//F18bWZ4gWmMs4usU
H+6CqJkSfIjIApbAJsKsghl20+/D76eh72MWnZ+l2Q/dOYvt+lSYNf9AMPrxxktKe2WSlTevfzk0
vywZdyyDefv7YUOo578IM3Nn3UYuHvcoWOKn/g28MZYMqt9PDUUUkYjEwSkImTAbsBuEXPwrmuuf
H+YL7eb3224mfH2akYXfSIIUWk+exriWp97S/3r4/drvp7+/4QfxwOv+v39bLR/5BQoazgu9gGJr
k5klX2yqF3ccOjaaEG7YoCFyd20ONlOjMMgTgsAWfs3vR/9++P1aabTGMQTq3Ax3kaG/CwhFRxyA
myQK8psgZhznO+nXzPrm6vj5RAGQdGDG42rjHnL4bquS4dtvRnygmFXZ+ifvAk2XykNA3wNJsj03
1jRtwtDYTjO3SUS3EZQvTMJ5bkXHOKhuh7SZgOzAfJAmN9dpuOYS04Pv+SMYUP999JoNoPNDQ7dM
+BNSo2EqTgNNQDZ79dUvEZXaakCjWIf5HoqgUeR/TcA9zoi0Nuz1dA3G+SHIdH6y3ag7J1iIzKn9
klnSHoYqyumtVwRWVVfVNj2m2TbkjirObBngMkh/W3tLPPBA/KLCAjPbNWGeOS9mjR51B7Q8oybF
yBgHhrrWU4myUuGAL2yTLBjz3tGWug6evFg1qpEZempjz/WROnz1TKxUgdQWg0LVOdfBdpzr1MW8
+53xFBnidnaav36Zp2gn5/5aevmmrNyLTFOx58K+S7sxOJJlFd3kcAWjxtkQzvVhhYxRgsb+UXZX
Xqqa+p1A9EufULLwa0Y0MtOCiWc1BwAwJJI7dag+sUbjsXJqeD1qrm7n9G/dE001SLhsAdPFjBxz
0qR5VTwVUeKa3bzNQX9dEx+HqGk8sV0aL96MWCxpClYqjNuq2Rp3gyX1iv7cvxCB6F+YkR7jtHog
Q8xnlNVON+IAM/qvw4hgZsW2EuSC4+SZ4w2TvG4zLfG7DB3nTY5uj0Uq836Sv7dTUk5XCzngRHrI
Tbp8J+yeQJbYlDeW6RMk5Ac9OUoxr0o/duuwKSUnUVhc88F+47wzD4zpnihAQBnwIrJRQmnCQgVr
zPKnkoorKydeYPv7tX/+9u/veKWfoF6seWLOc3qoGmI0S12+gqr+7sV8UwOMXRFE+OhKhIquvEaJ
wA8boZ5dK2P8FK3zY/bZ01RCVSnJd3Dasx6tp7TD6du51kuN8WJlhM0Huj7GNzNT2XZ+0CSvEKeM
cdYw8WpSKVpC3xDZiDPAB+ZcnBonvVEI52D/YkjF/JE6Uq584KupOXjr2h9e3do+DHmnMEhjIkQO
vA2TBJ4JePyVb4QPbVzgZUsTd10F+DFca3gKOauMMbjXacw+SU93raUaBlon2lsYmri5gs570ZG+
BFP+rkFAS0HjaQp1Z5VIZyx5Kg6stilLxhBeM8n2OsPS4znNbQlJgjXq4GyGkMhfmaePTRptip6x
1eBj43QqhIIMv/9o8jNWfml+9E2zL/0y3GJHGTaGdQ4CPGTR7Pz16O1WreWWOy8eH6KUO/80kp/s
xQqzjnW0xF00xHDxvHRn2PV41vkcrMdyeOuF8+DOD3PCZZPI+K43CBjPQjQbxRit7QXxP9RnsEgj
FeSVrLGRGyFWgxn/aTsYr0QyJazvKna7eX2QHgzRiLdTPkjoj+5WZw+ed+WO/xR2xEFnfvU8yXJj
TM5N24Jm6T1xH1jJsemyP651pwfQLWnAzqIOuo8KxUdei2mHDBWZw/hTNXV4lGxI7gxwnJumZ6Vm
krRt1TtHxM0BWn6+8ejz0IBkt/OMlanUPA3FtMdpfWNmVJTKPvYswsbKwkzbhcg+K3z9+AYgh6MK
Ti0uynpGmmHOsBM0sYRnnyoOtAUy1aLM2y0DCrARZfvjx+6XT1LpqmdXafYOM8ksfETrPB7QHuNe
rjzr3MafQ2LZr73HwMVTp9L342Paj85myo1Xy7gSaMUeFwWKK9vvorW4TQ+nukn+Whb3fd+sKRCL
u5DiDD04nXGMVsxIMUJFxHTUNNAGbr5CcgInCpYMpaRyAH96rOxsP8UYLntrLUcmEciwP7OgY1JP
piCsANqykA15/B0oUZ39qkKqRvMDcdepb0fGCSt7Cg6+mNsD3W71IFVDJof+GtzsB9u743rebiBG
AAtGfOC+696VPFmlx1CvspHr0fGzDxifgwZYckEWE7MzYjc+TQwou5bxcoeJYTu1ISy/bry1krHf
toLlYxuhC8xzx7vxPhPDmXceHSUv920TW9575Fk/bTLfirS0j8TuANtYnNBs6In5CkGsaZP3dses
UKD7Hxl6JFMTs9HENlhCRSDfowmRAeGR15EaN+XM1SVgmhAvnm8NG0trFbGfkf60DQ31xx6qfWwU
85OBVpo7ElnCVoW1DZ5ebFqPCUkVa5usySVCG6N93x6SzqV+K6ofwuX1SmWkH4bc2RjpikvmIdGp
oxvsL1c3blC+QatfeUq67M7QfnlJsPVt+dFPJlkjjbxnLItnJ7BuU5ZSuDEeihyEgcOmYhua8QM7
6wOToQCkCL471TXmMUuaeYUwrDyEDYVL4GEwqgusFWrUJ8fp/4p2fil1NfBvE9kq7Bvw5NkL2v/E
Vd/xODy1aA8o1FBUazPaysjc9xk8lyQOdm3cMn0GVcLdxoXSNzEHjq0vaYx6heFosYeIn5oJMKgG
X29Hu9uNZvhtkmq2Hnpy8vLc/BO1YAYcvyE2yQ1AuaJxLAvGExEtdSpac9dWx5yfbC27UG6nwIrO
RvxTKUBa3POwohuNfU45d3fIzcHIJkZwSQIzuEyFsbG066/NOYLwUab5wQSKzKqY6DXTV/0mDvB7
d5WpT37FrKbhRfTVBfX8CBp4uDJ9KfZev+Teasg3bZt/FT2Bpa6KBBxMpFzDTL7frhSZ3Pgd331u
pBnSgxgjYP06kspx/udXli/PcukCkifH4SeszL5fR4jDzkK2HFVxo2COyPb1n5+iOdlL19KHKdJo
7FPBcnEp/qaYjUWenH8/EgyRD4OXbScviUDphUg4fz+cJQNn4t8I56msl2r2OzaH/JHfB3/Au5dV
/RufdQdTJ2g0zOKsYqQRyfJRCvFcdKVDBoS94S1YHc0Gi1CjsO2khsRnjIWA3bQg5sj2RQOBfcLq
4bEX9sf5YyohHiV1W525uZ8BkIMuaOybhp/+LJeH1oiII/eM198v5QmRMyhLFgIpRoWjVmV6bA2P
bCY7PASx2qFmhta5PAw6Mtdj4wFzCzF2C3LffSm4e1WZedIF2v2CMQgZKDajqgGf7uTtY15x9IAG
MqyKP5BlJaChOSaLdOiJIIopMXpugVzX5Re4aIOji1yENLj2EptNU45oRUjz2+Rmrs7IHc1NL5EK
lCmXj2eixEvjMT07cZ3yPWZ/aFu5HlCRnjXtCVp7FhcZ5IoCku+R+TbrKXdqzswWmnNn9ig6GlD3
jlNTSoR5ex4as90wXQiZPPbt2R4hDdZdfNNlVEd9Gctz5Sno/gofj9/HLEJ+v+hnQIFM/GxBGhLt
AKJhG1RAoPwpOecB0ZDu73+YMnFrvRPhsfV5WJ6EeGRh0Kv00sZhf5Spufn93jPGT+ffjwgTJu0r
o4hSk7ytMKDcS2JTc0v+sWMTfiU738JO5b4e/GNXA84xW31OXDdctQ31jDH3t13JN5Ca45vNCn4D
A/cGwjD0KRN8Dsf2RyuYgKkWpx/IQ+xmtvjkid7Nui8urLWbTRDsanRCMYaatR8wTRIjjqsoVitP
Ez4es4dPpYnt8N59iDS1HobyfZpAsRjUS1YihDagt5cNksthJsbHVgzM/Sz7+/+1iwEHvvg/uhhe
UkwM1X/aGP71l/5lY/C9f9hM+hxhe2yj7cAiH0f/qO5//g8jcP4hfN/1cRZ4HuqPxeHwv2wM4T+o
BlxCCkxHcOya4b9tDeIf/GtOYPqouWzbFuL/ydfw+7/8Z6AN/z8pC/ybfBsm5+h/+hqCQdR1PcXW
oZvbe4GCb+XmFbwhOoeUkXDMTjHsKzQl7b6Y/XPHkeTCJxAULnQzTgT7P9P9SVuTc7T9a01cA+ph
DcELhnHNHIM2Yjl7GTSVjfGsJLmOg/GMPgpLcN/T88Mkc2gmepOyRyBlt8YHKjGgpQG7UvUo7Oc5
UNgGKpL+/PpSWKLf+sk1/zvP8rWJxrfIb0xUwZymxEN/aHWXvkhPsa/RtF0D8a1284FA+2skYexU
JgsDQzyktrgJlLKWFIHtQJ7P3xQvoOuLaBerCgaq7w/TwQ+gE+Rs7rQZs+e2CXKPKnFLoJl9UmR4
HgIgwxiMaD7dZDRWWFmO7GkFuHhm6Ug2GWpMJOlVFQ06gZUlf7mVIXGI4QLP70ns/EWP5tmDNF+K
8NvxwicnHS5ZGj6PCIFw/I3dqVCIKXj5HtJokLt4yYBPl4eSTGiDDBfTYwovyybekgrUM9A0gnWd
zKzezIrAETtnpG2YFHNjeBIuXSm6FPdtSYTZMWDYdxz/MAv5/hktCNagMn6Okvatxm5NWBGbXvV3
DP3mBgfhuWj5scvllLdnIE21m97ZPR4DL6q4Z3oGBrRkiHdViEZvitPb0uy+Gw1VOhmzmWzpKHyZ
3Ml6mWbr2EAatFuY+rYurcOko4zBNacy8X3WIcjundznJAk19W/i3qJRio4A2TF7yb7b5eHdpJPh
1BtsI2ZnBjxZPaMQ7fCmU+KKhJ7FcuPzkI6Yv4l/W6H9sI5yNPh71C01izxij7horI8+YgkTLZPP
UtkvWNUhRpkt+N1RhsySD6nPyx8U0M7KAHdPVvx4OnzSibXXcf09B8ZXwoxxR8ib3poRcQjS3WYF
mATVkAmHlaQKqhu5DOLY7Na7NIEKYJurdGbDXPJjwdnJH2rLcnZ5PCDKLjmEHXOhxrnQxZYzShKy
NEjcI7UoH5s5U4gIpi+aK73NFkR12A83sRhglC1vNQ8h96ayMxrjZbT6+yBL5v+zESyZtwxFjXiy
N3GLbZ1UxO7ULQ/uUvRrGr9wGdSOxXsqw3fXLG8iydFA/+eW3Z88CPYxDooVvmuA426Afl2irasI
b93aXvG3TDN8T8slm6oYh0Kd8kTX34VfvsqS3UBEsnQPwXlsKVSy2jePmraQXEAAictDZBQE0s56
7y10bcWJfGLgOkOGGEtiqn0D+3+WsFjOh2Ckaoc2uzwxRtleMpzxedYdMjnCq8k9tc0GMZ9+65+o
jOutruAu1GmszrWp7mUvUDhm4hqITOy63IPv4Rl7sTBGm+zOb4FUKy9BaIsapouhRjD50v/F13ks
x61EW/ZX+gcQAW+mLO9YrKLnBEHKIOFtJpD4+regO3kdHdETxpV0RRVhMk+es/fa9AcBGA2Mnoc6
2g6JiQTZ5zhAI2DFuY4cygW0qMfShBJI6Htv1PsA2TP4ALddKRfwf6ZCtIPkI7TtyFGTQRHFitj/
9zlT7zlNxLhVmMupgyl+nRqjQ0v6gxjFd4ilHqCr92yREXEkLEPvx7Rdzb/NpSz/V5vT5QBze8/H
YYCwDU/HGhDmzT1M9PCxoRzYMRpH+ZyV0JBRm06UgNbyoLQGqETwBSgqZbNEyCS7gNE4VrLvsXTK
rdQWvC+GE5KlYNVV/Y8ObGz8daDXvYQIo6z2hi3bXRsBd6lN8+AYoEOlN5LpexGGZ0xRYu2VBgj7
Awmo3ZNrh84jdH+QrMF8sjBc8PBuQzqqx7lJXvBKVbuCmQGjsjFgRQjXFF/QPEn58kXPzfDy37Ye
k43v03L2lgyjoS9SCnNzywybaQgbEVXcBcNnsyamajxPEzDzPI4Ri+e3vO66x8ky63sXRbvE6ro3
TWL6tWz7z3+/SkSfbWlxz2tneB8r2wJ/3btwcTHStoWxBDjm1l5KRCtVnHDVMc+uk8g01nZuuWdG
538GJY5A+LtbHmK9cFMSh4b52xY1fMgcY3CJtZuL3WM4jZx3Li1BU3ogEauZzlU5EG4I4EKK1NlW
M7zPLmqahl2TNpMfW4n94I5Zyzg6WofaJiQlUy4BTwNP3YQNrKILsTULI973TumTyukHRx58RsU9
jLF+Jj4oET9uPHunuiUBS3fovekuMMSdQ5b8NuWx0zAaeKcu9ZT8NHEWMhLPx31uhQSR1sHRjhjb
+SI9d24U7oKOXNdqyt97hAtnL669reFXzrke4GnKeQnzQh+3NmrD3WAJ5KiYDNjFsZL4mlzVzKHP
MJK4dGRPb9f4zsNj1Ip33yurcyINZtspgpy8GSGhary4Axi7h0lFw7On125c9Ne4aq4iquuDDEx/
lw+2WuUCxXNsMfkoi9+Vwy4ykK+2bvPwNKauPFhl9JKOFknbVGSsExx+5pAEucIADGVVCR14vtf6
3x9wCatN0MgdixJTgTR/Eqn9lM1SPVdO5e/qPrkj5UAujEbv0Y+qCi7oIh42s3shKcRjM3pZ9H+G
4bzFQx4jbEFrk6q8uYCgVCrLn5UzH63AVUfGEnKNpROVTZAO352mqT8aRzH3wJr7IiawKUQvU6J7
mnTL6LXLTkyp6Rmoxp/uo9MfgsB4ysY6urljuIywWyTHp8hJEGwvvNYpQA5cY7dZkRZHGQd0ZQyH
lzqU5UaVueSxKr4NGd3po5RXBrMr6an2nISBPlfNWUYWOCWUKGQzTMTzcGoRhALClnKvc9CP2zS/
0sJLEEUqjAuK/2n2qcsa5AByDhO88tWuslvk7QRfV3SfKsQZz9yi4yz8M9XpcMebhnnFMj5UWpZr
K6rK1zJxL0WG5i7PujOhDQhmp34+md2zmDtjJeyxeHRjlOK6tGoQw+6zZ/rgTbArXQVxyRcDPcRD
+IV6Zunk4rLN83jaS5cDfwZrsckRIDRGIF+Vm5a4NoFMWn0qX2WYe0t3CI/HjLDA5W3TYd2+ltbH
LK1un4zcHvTLpegCxjlMR4yQNGN6Ae60LpzMp9U8Pw9pap2HPM13g1nb76m9wyrgnyKCUFcYtsAU
DunJiGw2XzmU5yybLzGKvGPT26iwRTRvJXYGXgw+gmOIZte4qXOmJ+zt4yk6mxP9XMcbnNeW52sV
RcwvhJ98dxxG8PiP1SZaoC9ZUi8t0LHa4eivD4WLb2JS3TXK9E3NUfdCC2/atIEjLzkts6PYZuRV
nZpM47dsMgQzjv3F0vfgNOnwmk7D1kmWkZ/giaMKw25Ma5RfpsUZWfqvLINv6hhoLudMeh/k5OUw
s7AQXAUl4kb3uOIIVxzgEqrwqqVzj3TkbVjwoXbVfYaknoBiL23wBxQxLtQ+wLQBZuGYTB4mPHfo
9laSYN3LHWChvUZf3/DtsI3Et6mGs0h00gNzuObVtCc+GLqI354Cf66a8LWbAzy5+QrUQfcKygAx
6kSWGTtn84kAAqGpZSSn0mNsVQWkY8aq/gnKTh0JjYKGWlfeturbVyIzw8YSP9nYXT0CoFPNQs9A
hUAQ3SAMSCVAvhCrc1vQepwGDjqZL99EmYPodSrA3F5T7/PZhIMtDZapDpOr2c+XVP5hqG6SNgdH
rxVs50NOQax8no4l6s5YkoxLiuS4e9ex1cHXBnJA6aG2IJycg1dqd28Mem3DVT910Yy3jbgeDnhB
iKoyPqWF7920Vos0rTvnNU0IdGrFLg/a6bGOsm++S3yqWh8yQ1B734pY6asj1AJ3IF2Sc99mjifE
wpwN2zm5061wHmZVVfu6FD0/hNkfLIvrniUYT5gzPuFqRidX9YRIzaJcm42jcLQHBGwVw1+6MOI5
B7+xQv73XnVkiJDTUxzMhQrL60/8t0OEnAD907o8xl4EtCwlEKCIb1J4Hm+O8ZexW4ak9SDh9GJ3
ilDz5N2+h5a35UFTWKUNe1Umo7snew8Qd29cMDycM7ZPhr3yGmRxg4ta4NOtefJFWkIr5oqmWPAv
VF9X5uWcjGyQuaTIHdgk2qMh6/RQed6PGLE19dnilIig4OHmC3apIlDRkJixpsK/pXJ4GSOiRql8
w82k4GsVfnJu0CVjZLRrvjPt3i6JSJrmOwct8ytSFHetbXZrGpq4c0YEm+iY+nuXTWBaBXmEZbZ4
iqIKPQGqsmNF9xjlIhZ+gwoDXXvyiKBBPsJaNMmhyyNCAUqaGBgNEKhXpeuAuYJwjxF6P00VMimF
8oZWJooBlRdnu7jMHuI3diZsnOi8D/ibP7QjdmUXFK9VDFXeVTyLojyLuZXcn3y3IJhExF3LsGqu
B2+CRUtm9MbL0VPgErKPNOToXCtedbK5j2OZn6PZFSeZz1zkGL9BlsubEfBgElGfVqa9cZrhzyxd
2oJ2zqev/O8uyTGeuKpdB9VgHo0ZHeUYjtHBUgslFt9f1/vEN0/NpyVA0xRNmlD1odSzarfYGVkC
y08rsS8RN2Z55tBh9pw16odp75kh8ltdPhH5uFALansLS2o4NnP4a9Dk73m4AuAP2yemLvTN23w8
B/F4dathMwYzZP4ikxdV5y9GiZpZimc/TGgtMsszjWQ+Mjy8G0ypYBwkPZw0w70wdTyXGYWecINz
LfzoKjzalpXaRmWb7jTWbnzHv8160CeS2wa6di33soAQUT+PsneOueKPYuD60i+AiiJXOIRgYOwW
L36fGMAZeid+cRfwZBDVZOc0X0MJ3zKznqouEJ/0cunitNtJ2I+9iieuU0eEPHgChvtdSe4Sprpw
2XFx4YCgmUrgiXpBtybyNgU9T++YkdgH/btHebQSfkDGWIfysXLtk2J0ecpSZ23VFgVi2L/oSAPK
GIz4wUfPuDYVU23b9FL6zmWzHRwIHEH0kA1e9sVWbW9KwjyOPi54UyTyIHowypwCD5brvyYC31mu
a/gsdlWuO9Owj/4rdv5pQn1ZtUWxnSL0wnkfEKOXizcfFfI5KXifbK73li3gofnBzwUefUYIPyv1
22LgI2rp7rLc2ztji8Igdf+0ZvQHr4C9K63yl4eN4UAw4TZqMv/CYRg+O1OCh7bz7Tc4dgJJ2asd
Vd/5GIf7OZopXq0m2YaSlorfEj+PcdEte2BpVtU8KJAy38Lqn7kSHy4ungOtdEpBcSPvAOwgFaJt
Fh+CCES70u9xMnsH3jlGpq1b3ksnPER1og9GkJ2Vkm8WvY+N5UZsB6K+erziJ8MYEXZ2SJMZ7oW3
Gpx0j7wx8fBh8WWNnhGFQxM8C4TgAfBWA1fhJgg6nngFe6ez0TlQLl3TtMfYpXS6TWg7+Rjwcpcr
qkfahrHfffpBiUIyJ6NDOACaAqI6KyMFqkzpqTsj3jF06TNo1GQHkNzcrPm9bEOjDYIlwfGEPRV+
Om6THDpfMkDzHYYUWRazdGErKFI0VwihnglnmMlS5DaVK4KgI0xr3+1c1psnO5je1bg0t6earVDa
3V7OKHkL5D9yDN0nln7vqSDL8sEq2Ch92dzivg5PvhmQKGqEVGQA1dquST9toQ4cqIqvkmQINzAs
ZMatuJQRjvAw6HEPYLhh9A9VsevoxPST7ElJpf8S8mPBvo9/ezkRAHPnA3fqMLNrPJUHlQ23Kpyd
p95wiKkKwUtMDm0P9HtyP2f80H5KCPHk6Z6yxhL7jkeurYERB8QuOc2fMuHUb6Eht9xerVsarE9u
IsfdWHQDu78zshelpHowYtkEKJA3Q2h/F/Mi0UsuRVVMO82GLj1WZVgPvDpl/UiW6jlFS3TKQtiU
jixfvFnx/vvpVkr3OR3D+qEd7FOXyo2KPAIwZwRcxynn+rfirpYvwq++2mAob17JA8qpDxHCthiR
3IQqYm/srWvEvEqiNc1hsLWxXmxsK6WTi42KrtRMh4fF3NbXgA6RViGzRETfdQ0pLQZPWN2kP4Ya
ceW075Z0H1upv2EGfuHO2EHd61FpVddudBAHYPOcI4AIBSJwrrLqaJNcPbv5nGJEaxO9buY4M/sg
dQ5JSlXoIFnSOB3zHyaH7J2vnRc9oeZ48W0UdLib6D4nfv/XhbH2UGN8Cs2EIzoVD0M2+zr59iq3
vZ0c5Ym2NQ5DnkS4rwOSVvGajPpSFe2rwJUBp8V4rQrgFVUL5s0mtONhhtNhjPITPhtROd4FGSwk
sBShcOH4qAoiqOBTVr6PNoV10tTvHr0Rg3rDG+G9kuwuK4EbYOJvQV39tGGtCSqFpvjgmfxyS0St
qnKSbeOTRyDcdGdb8VsUZ7/yKXd3uWGeGk2sNns89B9M/y765Z7I8tlmrmln1p347mNJj+LB96eR
qNyAjhGXFaPyLSclxGpBxY1OcKL59pZoBNGFqBo6BC4WjNLeMfBDWBFmry4+YrsAeEFDm0Nmbcxr
lwu5tgBRyN5oVzU9S2CV89qsMtD/9Klgr8WUmJinR37YoZz/FkZ4zhNEuBP7JEEiYXP2yYnO0cXX
biP3QQ9PlP7ljwynn8DAplvRPsgbllqtzX1XGt7Jsja9BQUIT3cEPYclbmr/+CmweL+f191ERmpd
PDL4DjY4k07UDHaE8jJq95brnWwXAqU7EyGXIAnydEVsgxU81TldGtW5zBuGcR+OAGrnuv+K8xD2
CQ5taFLxFun7STMOsYJ870aAXhS0M9osHKbTVZRBKOnTU9c0vxKMDP4MQxNlbXWxIDOP849ZlMaa
bsqCj5cnb0x/EpfodZThK/p3T5mpkTe1uJRbeOdY2VZ9GDjEoThPjm8l61ig6M+b/k/cYrSZkSaV
VvJrtF31QaWSscRUFy8FFh6Pb/jN3ZVrYCwBhQZc0+HSdg12ubEBnp7HeAYg/+bXQdNyaA1YyUB/
QJkswRUYqhhB8gZw49QaXz/Ckxo1R0ZewJiE4INd+zHJA6KtmHcYjnwLW+voL/pKWX6ZDoD00vhL
zqs8ypknrli6C56DBdfAt2QOpWahmuLtXOG/1YBlHgBnvIpomnZt0z+htaBpg3QLnUOI7hg/XK2o
zApMjg+MN9oXj5J2sgx2jorTbM3fcRUu5bxXpHkJTp+V275zJOs+Mx8ghp6UsY89OFjeAriZYlQT
JS0v5GCT3Bv57CIOHi4hGp2oIhuOcJiVfDLmOFrbxtjurIAuTE9Q/EMbhZi78KcgH2E4rojzafTd
nwYmAzYIG86e66p3bz6CP+BK0PMgrZZRmLKHudjbxnCJCKbD3tbGkwMnhYBJYeOUl7K+zmNxn6FQ
bRC5AkJ8LLuS/B8bN6zA8XrqMwFQG2lsr+av2DZ/pA2dsMM4teIc88NyY2Fb2RkmidlO/5OMFjnD
4pIqxuoiV3obJF696vux2RTQgDdtTGhb5AvIRzx/WZEU58osCBOgPghlDzJzfBfoN9ZFn2yURC/k
jDpdDShNDjVQbbuDqJnOf8GquDfPZJwTZdMtl5wk05xNYelaoQRmiJ+yBphzhV8TtkjQfk0NGwMa
0w8BtdRHhTi1083SYbvpbRtubOKdytR4YnZ+GKY6Q/5tDWsXEqIVt85jZDc/PBElonkVN83FNebF
PGfllyqiomCwhMF/Hl5HRZKrlvNwdormMJKQNA6hgUimBQZWd29ZNNz9tkaaApEIMRV5IB7k08Av
vqsiR90ozTddAyyf5pagvFTbW9Vpn8CxgezF4LVvTcykcT0QV1L3+y61Tw5QMPa6aucY0U9Ul+NH
YX7VQqmtQz9grzG1bVttWHtikgVLUx/v24MkagFw2dbOg3cHNkBAz3kTR/30Po7ZapoZccbpbi7t
r7GOvVUzi1ccM4idLQNXZRD02zS1ky/MWhtsh+U1KJM9Y8kHbgShArgPqvRDUVZesggmCkLZ9eyj
lylomsW0EebSPGCswaiAb7EEoLppHaaEIwiRzLLvOOtzzofWSxbH7Ec4gZMYC4hoLWa6U7eF4cg7
yb/USA1GBY9D5UHCrf3fsAfonTcuPqTcqGmRLgkq5VW2XDGs0U5iM7/TlIXMkvayJqjaI4nDVPgy
yrgxmN7I+2CbX5oPt41VwAw3IKvAh9FilKa++UNwUz3rVouJ3O1A63q+XIYhY/dYQIEK4YwIW960
XdOq6o4xBshtRz4bo1e0WuGBlvqMW9veJczeVmNS6oPXw3DIFLSNUb5HXUZgn/3W9zD+h8VENNev
8C6e/SzYpE0PktmHsDWWiHXM/KlRBgBpysKjZ0bPmK7NU+jSlxO+evRYVmvHN67MvvzmglWkPquB
TdYM0kMgyPnSMCZO6BGqD1LQHxqLxTvvw6epbJ8otclFEM4hNBLr0UDJs0uxIa/K9A0nMtEddE06
LzafeIcpgMlxndloVr3bUF1gBgQ9tRzoiW8hH5nlvJQYluiVeyQYVeN1nDl1s7HqZjr4RXtTDhjW
yW0/5K+0NNW+mv0vD7HtrjJLvTJlQbikx3VDFedyTt8YSoENog0ZYvtBzMwYG035iFag1RGnn7ms
cBebq9jT9q3DX5pVKUxghcHfLdUuNLg9/d6Po5fcnSRxdjAYO2luRyxJQQfaNMwNayMByaZZJI59
wNg/a9dFw3ikFe5rgsWPTY01I3dOWUDphQ14Rmvz0AIspq07rRlCFrvBYqkT3nLoiPKOVIySZf02
DMvanop5Z07tZY5sMiy0zerEFIDxATU8D6YYfrLGstaBIJJhGs2H2WKFrq1+BMf0oxpCW1Hnv/g1
D0rijKR0cah0c/tPATEISzHjSWH4b172V2bOn3HuzqgnXcJU02YTJhVBfg1NvTDtOMRmEzmoVnAL
koBMO0Qc+E3RIb7RXwPW5wxvQWOp4+R515RTKbOW0sFzO2+cMf6dB4Au3cozUKAFznoa829Z5vWm
9e6WxTraj/FrOIf3KSY7VCemfca2dbCxjXIyVvQ+u/rXLAESOfOSohSE1qqyh10zOtwNyt0+MkHl
y+lbWT4OqqZEBfo9BYQ89cV3ZGmS70gOGwU43AAtFRgbuG4ynYmIkpYDBDb11rWRPapSrCJYX0wb
rtieb1zBrR/HT56wiT3Ih72S8bobZ/J/kKeueH7zdaGHJ4PwgnXlhZqiuiFzF+2z7saDNeO40DWZ
fqH8Y+TvbcPmjNBq2/nO45xP6UbOcBngnADzvtH7/SANt48DDpe9swmn1MCQ6/Ovek9VOIiPae5G
ggUaSYYXLBCTU/0urMxkVXrTdkibx2yaf8Oq4bXR429+IKJfHUmIFmA4s7pHN5gu4ysDr63nh83F
H7xHjxEimQdqFbocaL04vudlQMIMp95ltPcgspamT062hDNe/La7Mq3FOjiIu5UmlxBYzoPlTCRC
esFxEChhyizb2GlUHGTav8dhuGHOMe5SyQ2aqUmYtEa7QdHAFhXzeTEDMsLQX/oBjYxCPSBgTjj4
wxGEN7mN6wKGgN+GG3pACNv9kO5YN+4NYlXAubdXVYsPRn7+Jk2/auDMyGwCsoS8G0nzZ8N07hJb
IvV7cfESZAyWTS8IYd9LNP3C/0XEiLbRZQD/tQpOgL6pBpBkPko/i/etYjsyiP8cnOYjF9rDgJji
gjTwkMt+JLhKxaASdLfFjT7sOhMbqtPKZi2C0dpNISHGwDrjdRBg5R7AdsZC1VuaJuGa015Oron+
6MPhUldjcWpLiRaYyLViINsmtaDFcOxypwkJSlGfLH/otzLF6mJZ7qMssZuDHMe+naHrFlX/JQWH
JxGhhy8YrsT+YVpQ7ATbbrsQVvw4RQ9mU30vf5qO0wWW3bUFBcvBC0pz+pBYbxmf3HdwIICul4Ql
u2DqPTHeoN29AdvdzMJ4qQe4qEVjv5j7nkgtKfAdOYwqYNNVB5mRvtT79ygtp5e4MDaWIFAK8VO2
bcmVT8ISJ1JSt+tm0ZD6WCUIMoMpVWV8wEA3l1kyCFhKYBs/HbO8dM3RXF+VLxiKJd8th+uVo3Ea
ka9USC/Em62eJ4siKYkAfbomBh7LxAxZ9B52xzyD3eYiaerz5B+uZLltpruxRiCWNFXmpzyRlwCJ
NkJgka5t+9lD9rGhJ94CTqkuMYw15kXo21PKrpI8LRupRqUQSI15fTWDnMA6jvdjUsxnO55OOfdk
5YXjFt884ZrV+D1qxs6eSzOmD6f6oEKsWZIcBCfcOA6cdddosTmQ+NMXOe9ZtzfCPFinEazE5DPO
J7CqwPOdzDWoiQbIPZhdhPTZ5U5JhRxbR4A5AhHDnA3YtgLSztRERFOWxdeh8r7NntvggRWdl0OD
bmlmd962VlAOtan8A4iQvJOPvgXXyCwPadh9TxYYN87rxSZ38+4Ea/gqMzq7YVz8cfWMddmcfouG
95qjmpOpaFcknJGdRsmbb+wbRFL7GsMC6ZzFHjLkStWdXA01dNmgiFe54YybwDdRHRE2Wangbrre
DusLdEeZIl+vwQKaoUWsoDdcETOm8A9Tiu9QrweUsg59Md78Z9tZWjei2jvDcJJOuINhbm/UJHhP
7MZd11UBK73mkwW2kR9p7z1ncd/u/PZVzpVesAH4mAXmbt1fzF6/wod4zWzahTqDpgbwVgU0jQql
cYUF31Fti736GbT/oZk+PKQu8p0xte5FmQEX1PRFotT/EWFhrVO4DRu8Z38RE03GMrytcKIUHiV7
y2kkqMvXfmKTzS5kmLahxawu6c29jOZDkfqbxWFFpVXN3neeTXpjsEkcMyZe+K0nKH1JdSkrwfGS
9yl2iuojz8mAr7LfFbE53ZgEJ8dn6hRRBE5sV8jLCeQJ8gPECf2m20vfafXlCW9E6WQiszxQi0X8
t5pXk1dfWjM/u/Tk6TA/V1F9c6TdQ/qtj0RjMLUGLAf5mLAhK5pw2wfQfmvJ40TZBbFFN/U3xhn8
+Z298Vi9DkYa7aTzNwPreDJ/VZxP16Y0vAPeH/qkJbyqFAkCiwBarhw+RSK87izaBYVn/U2nOF0G
ny+WScTt6Acf0pW7tPStJ8uQ1hPdOetBJTSGHcbCjPbmVcxIbkd/HfLhSArcpLwPM1Vbhh+mCW5F
i4pNavQ+Sysdr4V9m6LHdKjsd/YJfu7Mn3C1oZX2ZklPJbQ3SYCaKk/rceMOJH6ZepfX3Ncmpxdr
9ZLTUsRChu5sfigy521QXzEjw9NsdsUOZs2Np6jcqSFdB318LoyO4jRYmrUMmnpyCNTsb8JuSQ3g
fPeQd+k7LAzLGMrXbipRePvFFljKtmKb2WAdQ4QKZTDV2YVbQCZWGD5pmNGrqBBUp8Vd++FFtdXn
EIR4zCHb5J6NYgUewsZvKYltn3EUxsCHoSHcGK4bEEAEV3DE83XQ/eqzgum0XlGGH70eU5lPKrXS
s3FTE8FpSRMx7BZEztXO1hvKceX6Rbqy6+Vk4PbFDuoaBVYJzTVuA/bUddEy5aEUAvofz5e5RK5p
AkBdCAI82Cbrnvb2OiiJYReYBTPbo7ksWVMVgsPVENQ/ig3/OIco/Y2I1MyM9q5rV+856yK97fiK
GgXIoSn0nq5B35V76BAVxnas27lPP8OPQgr77GDVaF+i4Wr2vBPOTDqPbj1Ga3G5RXn1U8Ln2eU2
cMWuRIfvcrkxN8aYs7j9c2D060b4AgFxFjxGFFDh3JPoiZ5qrcOGBovgFdSRe6my5lAHkbdOFEEb
gDIufVv+ibNMbTlJT+ZnJ2amc/OElvbuSa1OXdANuIot4gfBf3olUTKsbZvUwUmeRKG7BzWD/mwN
jxOel6cIoyYdTPmZ9ygGhYiRPhpbKge4Clkej91DAWdxUw7FhhEQp7GBymVmbqan7N5UJeeuPn61
+2+LGOf/9MBFobFJpCRU9ikTUOFSrOjGA/sWkAvZLJq/ChZf6hZyY2bWn1mTCZk4i1QZGz6JFi7j
TX88GM3gHcpOPKJv87cIuIl+6szupYjsYlsYlg2bjufl30BNISBMpjg/mkQ75gqSIkNZsPSQz3Cb
E9/oYixHGYUbGgzUehJvbvocWNbMRD6+O7Jot/8knhWs6ALk0N4LYTpMrk1PfhFbshNc3RkJWRTm
Rxw9ake/ezryhl1oPdNcGZqXfjH9gwO2gND3yCfGa+BbPenMNMAf+mE0jx3xurOIk8O/jxP7AT1J
frnOSWzq4N0yw8H+GGDA/0/9PS+qwVQNd5rd7dZo/PqI1w0ogwLEptQ8ziuHnh5ihBkXpeHJm4wb
vSOh1tHZ4rIN6xVUWV7Nkrvqa+IAfCuiJb5Y75PK9raASa4ugoBtbaa/4Jfvx5GXA7xeShxbOlBA
9+0min6rHqyFVkjGLX8PA4TGJOjZOedB7MvyLtmHwQksotJ60d0aQfVdm6W9AVuEP0y50XoOVUZ2
qf5clBiMaYKX2ZQhqkPUnCurS9xd4NV7Kcpy08/GFzwnyXilug1W7K1HWQUbXtsLOvSMsaj9Vc2R
SazB8qUd60PaMiAWdU9GPDUMZCIyR1yoJLUXrn37npsNlkO3YyRWcFZfvrS5OPLCTbs5LPRxzNMP
v0LyapmP/gD4W9PXlgkGs9Qir7piVofmJOG3Ngger10oXufgG16dQtWBWhhX187xMp+Fyzvklv03
MVTENquR/EULUL7IFjtjCNmlIce6ReJEmZlTSMb5gFvOBiHjIdserPGNlDBn17LIReQxkUZkhcc4
j8MjJo61XQFMCR1SwuhJLVpaof2fwrYXCSPxe0LzSAwJXDB7aL454r6HkzXBHA8ubIBAN0ypj3XB
lD8krGHbDu0d6fS4ScvgHnEc8DiRlOOwKxPsXkVFV1Pr4kTnuUXuxNsHi9R67qf6DWpTTWyL8eH3
OGtlCpMHEMo/5XBA9fGf1lnTRN25WXTj4EDxpL89cFGQBoncq115NaIoOc7mFgrHI2pt8gzmARsW
tXCSwHlsIMqA7xjdY1Wt4ohbhux0a3q8CZItmvEW2L6IVmbjeR08+uL531tlxXRDRluQ4WQKbI/x
k8P33vx7LP+pnv99mQmP9gvwYRM2iMG4BS0+EzriJm4RaDR2qMkzitSWouN9DKCXsPUk/9nzMGMf
rViaOzxw1lHC6GNgc2bZRpi8fNquRr3SLk+KGZvZydWJWJsZvXFoMMvuoD+F5fRHo034FqDIhwY3
wUOwbDFj3F69meNKW8cflWNcYj9L9w5rkq/Ke4E/YQtdgsjQQhj8fCr5A5aMfa7LqDEQOKMaLbcK
WJILMWc/4G9DV+4e8wUuQp4fuA2RuHsyI1amz/BnxOc1eEm8a2cX5aVTHiLqKRpz5KTHuNOjmBzo
fcp8GKnu9JsGOfs+oM3EZ0P/9wImDkuCYY9MMg2a1WnirhK1LHI24EULRjdpzX3+KC1Prno9IQxL
k7vKGahGiigGu90GiH0eooYwVXSQaK+CnDPq/wp1efovHuX/VLJ8qtNqWHJQsDf9X+6iyHS8EOuN
Q1fOwveCx+l/p6Yk0Sg5mE8dCvXsz0wO1zpbrNaVzzBJC7zPmeL5tUPPPSI8gU4XMDXT/ndEG2/3
//8s/KX/58O4jhV6xD0FHEVsb/mw/yvChaAU7XtmX+9B8tEw8txuW5AJcKLhebGb9pkTCVCTDoYd
6itaQaJj4OGQjW6F8xKVmbzBtst5tc5BmlfnRQlNq/nekH7x6NMpI3htnbla0H2a4s0owmod2MK4
upSTGWSUNdM65zgU5bDGWNCfYzdARDkw6bTSoVuB79THsKJwGvNyl1pufh8GMugicr3Ia/jL5P7H
VGa4t+xGoMtFasSWI3nhmceaZUWkmCHdV+1tsQQkKzTB5s1oUlb3UXkHgjOqnVdT27se9U9SsG0m
LsbLMQO8TerJZ42G12kP9dJFAZf9aE8MC0sxpYifzPR9jigt/aLaIB3BoSKSQ+aH6iDd4YAB3b+C
Gfywu7E8J8KoT6nDwUbH/8PdmSxHjl3Z9lfKNEcWcHHRPStp4H1Dp5PubGMCI4MM9H2Pr3/rulKl
lFRW9Wr6JjRGZjQMhjtwcc7ea+UXjRLrgTEEtYK6hzEJA3hV1njNULc0awQa3DFn1zzrar+Yj4jJ
Yy14YYiSBuzMeeo2N64F19RxmMI0bCWI3JoA5XwCbUXs7nULsASvSW8ruJTigmnbLeEHY1No+htI
vuyiWe5FVul8KhhGr9pSQsmIgNlwXWq2xLPULLr+TPyc6jBpXzoSaPgMgQeGyeEXtwrjkKD/QFXD
EHEAVXGUvrmNnGG8c3IugsXUjieSgtoyk9YZ/lTxOYZ0fd1H7hL5B0EDSGJhuGNriVKU0OPKFeVL
5I/JncaWklQbdWKYQnehnLnRM1osMiGehEbPCRoaGsZh55SpuybV1pIQlPNr5hX1MirTX2YpxFbP
eDHRR5nITyf1i+e0P4zUGJh9MgoDEa+fpF1ne+lnD536UWz3A8MO9WnOC+pkijbduGWBPs2FncLr
xZmZCLLt18eOQh4Y+nF1+5W3X8OlgInRlOMPVz9Rd/C72v1EidhmKkH8LDnItuSIT5cNrKTgSGpF
HVsdy9yHljdeGsA+O4lZyx0bRj7ui4zJD+QsooGqg5sLnJnMbHotpqI6FZ6NHDyJdd6VzFJnTlKk
QCB58J7Mr81wJDuUPeiZE+xK21yykp/uPG/wFqlNeCxs7b1tVPVGaPV3BbaaO3vDHaBgikHbC2ZD
UcsL501S1f45rXjpd51P7jcUchMUmL0yvrFnHLhU9YfEPel1HnMSl7DbGRZeyJ/DGnS9eO+j7lt0
Pq091BZLyGjlObF+VUE/PLskaSyjDdYN7o01yUzrGMHmTn2KL4nbGtwOSfg6dswscHI+XQAgO1f0
8s4PumujBeVp7G32mEByotIcNm1ZU1vsZkZ5RZ3CueJC5suZVS6DHFwmZGjCeQ2baMGqAz1ubt7H
NhV+syjWKQZFvFF0+ZkxtTwjgvEIoDss23EYjg5m+BXL6XpDYDTaArP4ZMSL5RLS2Vafip2b4tew
AsYy//3F2XD+5drsWLaULkhvidhL/tONIqkN4duNXuxIFCw5+tYgZfL4oIssvrMGsEVBnHwDhKxp
zKREBtyoIP+OowVjV3QnINUaFQ9KeU6JhF3LL6aJ/8OXKFQT9h8MYDpfomdLWrzSNcU/38vc2mbI
RwZqNxqxuQYHgHfOZYFH1gvTT4q0sYP09O1zKZdJVi3bVHA6tUztoY+HlaE/pjmj95Dx4bKf3Xbb
16NzsgmrRQUeanJJBoNu9lXMDKGjcqAHIlmI/+EuaFAd/qe/haubrufZ6NU8EzkZ//8PN8ES+r+j
K9wNcb/qJAPrgQLewubhY2UZVn5qskNZ9HdKRcoMi5b4mEs2mgTyuPoM5NuhmkCWWnnjB+skUnNF
pZHXzeiE/fcvCWn+F1+pFLrr4acxvX/5flND1PzCr0nCx9gIRQVWpil1eyfcYQVimoZMM/wEu/FY
tW791to/x4lVvGM39baFAOoiIjnaZp6vRowS2yLzXvPKOWb5NN65hLgxaHCrt+rK44AtsDuhjFjZ
YK0PvaRDZrEAXcB6M7f9UAuY4tlW8Ezx6sM77OczhPLxsSwDMtCp3AWRZ9OWJeqvt4x3EodgBJP9
iGnSrtbZ5N2+Nf/+c/w/wXfx8NcXXfOX/+DHP4tyqmn7tf/0w79g0Lv/yL6b/1C/6j9/1l/+8Yf8
ot9/09VH+/EPP1jnbdROj913PV2+my5tb38cf7z6mf+v//Pfvm+/y9NUfv/5Tx9fWZRD9mnr6Gf7
p9//l5LnmYY09D/846s/4ff/rf4Kf/7TVSn7/m35ATg2yj/+i1/6tza9+5tqxTu2DYYJ0goHvL+X
6VlMuTZHO+9vPfu/lemt34gHGwgL6C5Lwc/6e5le/KaTH7NovtuGyrnI/1WZ3hT/8uZyLN3S6fS7
um0aps7f+o9vri6iylLHEW8ukBRbg0zBXVR1TxnXFEjNr/XQN5e+QQFSj33PeMawYMACmsjAO7PJ
2xKt8IqN5JV771SPvsNo0iMfTOTD4OodjPRofR9v1z0dvXrX6x6FGsJ2GtOAlT1qbFVkzBY7YqQ1
oINaBfcuaPKrl+hrblzmM0c7F66eqW2MmenZyAjSmhKTBlJQcFl34VjVkIZkTWCoAWC51sl6AMnM
453giLUpeY5wctIzHjo0m7BWIkjKGXyhi7oNC1UpyveFHx3cETFmzVmIqnaA7qiM1gmyto3fAi0O
BvseT+GmacqUSRBpvKw37V2VzLuIst2qYu981Md+YVaDu88iICWolJ69EHgWy4D6TiNIOboo5Edh
LydvaN41cwTMWZvbII69DYswee+3IK99Xi8He8i/6mSivkNKftUXwtg2SUcryyAhaNgWCPKoeUuL
6A4yQfjSpvkuZs4C3qoytx6YP8Gr6tgVjnFIB/OzbiIKPpi49kawdyLDevKqBnxOVO1zUcu/th6Y
iO1Q2AUHg87bEjdGMU4fc9/cZeYzWQfvaGqFsY794UKkJ9/NKQIQW0/dk8NurXe4vtrZBUck0g+t
kedhktm+8djWQxSUzMYd/Whhik7YbxxCnHj37G/Ae3nlM1s2SljdVPG4EVos+Qr40uE67Xr/jlUi
Bz9/YI5BvxgGQP04F8ZrXs5oK2vnZSyclg0wjb8JnudlwMiU9gghfaK03ATIEVEzB6czVOHSbovl
HPnWC/W0RSuwQoo6uECdNzcV9CK34iGlyvIH3bd9FhkVT+EiSlZTaM/HKWFjP7bWY02i9sI3lHGC
vZuHZngqNS9VMYCWdWbIKL6PbfLnAwFNyLiMpQJzE9Rf1MM8ghe28yDZDpJ8eS8zo/zA3Rff4ZjM
sbry/CH1piec3tuvISTfIWZEnZd6viqclAEh52XSJQA/qc0vXID1t9Ja0z/ZgV4eQXtdXOj09HOu
kKbmA0GnNQ8voIUMINCNbx4ibbB2VOOcR5+sTimyYE9PlAJhVd9FaGoWZkuRhtrpPk6rbt26LnAe
Lp88enbNsdXmx6roE9YzYG3mr1gr5oMTwWHJs+xK4u9epNH0WAT+V9a52Uo4OpSLLncV+CbfhJVH
fiojbWxEJiA/0nmu5JyOfYe1uqEbR+EfDe2HM3lPVVRX54RAdgwVnn+ocOgIbsXuneY1A+nShsEW
eTxmqsmzjs1KszBNTCnwdDW5oJZ4HsWYngF73eNkPRb2GB9Hk6hbFOisa2OKn4brKfwXp5eQpJlV
sGUa6ccmfRyumVPVhIDGpddWqMPz8KkWpE3oirgwfXPdiO6DwDGWMTYFQpfOg1/YT1yCnIdhwBzf
mDys5z560IIwg52RkNPhcDDdN9fo06NlqEt7y3NHzjMv53piBvdjEFGXaT1/m7pQtKYohSrddtqJ
nsslK6uB6SItbXeYcnJZnbmG9E5hovQivj/iB71buWTu5G31sPtq7AR+ZyC2WpAmO9rJuZq3fjs8
ErGbSoxVq2sh8D6eQ1YTqaPjUGvPaeyLTWRiBsxKAAi5Qh3yQENcItAe5jCGEDqGPT0I95f0/Jea
52XkMTlFWmqp2+KVJlF0P7k0K+PKh8Tpjme+tUD2puxS5d88lnTPdWeAOiX1Jj2LdUzcraV6dKUA
NRK4hN3Sw1EXwH18YsiDpfIyfTpCl6YbAdlu5UzffpnTy6mI4tZGOG/apnqNLXwQUV/bBGnTFd3l
N05Kyo8EAqOS43Pu6MVqGluHwp1/RzEFJ6ye/5zd6tAV5Ci1fPhJbDgju97uac32tAzCeFmkKCAJ
uvJEZWwNXZg8IDLUjCpcGTwcgVeYkAGCr05C/aWcyFwDgeMMNbOyV8STDV/6bvTCfcVm/U5KmPNU
/9jgz/uxtnW6x8hhc+Kt7HvU0jAYMi7zrK1nmU3rRnuVUfA8NWR1rNIz95OHuHEaPiGnYMk03XGL
IDDbm3P1LoL50w3pENb13h5lf2kmzuKJ9ejqwE7IdBgrr+3xz7C6WdEu4nqF7aUOIy5xE2/NOiOm
382KlCVPpk8kus8db2MkQbmsTUAVZuIdUqMlFCy9Zj2rgZCun9zems8toCpFHNR3dC8+5xm97mCQ
NJslNZfY2xa6AnBW0yForPw+kwAl2iybIcPG2TqzhQDU1hH8z2OLFSmdEniEa9+Bm+uRAljOZv1q
tna4Ey1QRCNHGkgV+GNCYjW2PMXOc2LxeD1bK8YzvEp4gaUV1MPCabx9UT7Ydhw8j5m2y8aKIAm8
3WaWXyyPw9Mcs9BPTYuLT/trylwD+cxOL7I3wxnKS9YHr5RCfuamH9Ay4jWTTTxJFlZz5pidauYe
Do3na9oBMNC7ayNordIAWSHomJWPeHjpUNLaes6cXVlQ7BOfwFLE9Vv5PcSDz1+Ah1rj0UOuF9Mp
eoP8AOjQ50FaJGtBAmAjmS7B7wva16SXVzcaHxvqM2+9IINmqSUGjeQn19eeuSwtSr4lr44RfIWy
hyWTJM29E3X1msFssAzgeO2Syi5WSUtaUUaExlzaNZDPuebpFSIytH7+22hPP8TUtvdGRDbZi+/s
QMiPHgnbanAG/9jaxr1bRTpYOSJ/AFOcD4CGb37pf4T6POx1mUncVYwWiyB1SHbM8ql36tdeYgpq
jaCH74fYiadW2DZhmO3mKTXWbaTJZemMyaGzxgsJyP5k9jUGDvTyOzvYBbMfMgup2DnYdXxlAdtt
e1yee5+JzTke+H5YsrA31I4ZWrHFK5NB/irA5xNSuBvE9A088M4JnXJfjaGaOhibmUTcdgihPyeR
4W/ryUDoY8yqX9Te2TlZNFYcVQhSZKJT7oF+XkDE6n+OpKNLu7pEbqMvAVk2IIH8dcqclW8VRecm
KvfEtjrCewirTMCdR4iEH1FAYS+uaLA6KvCn4qvWGFHGiR/UOavP5o2AK7ElTmnhfa+eufduiH0n
FAgAt3e6denI9EPB84va/eH60uS8S04CXIG5Dos5P0UcV7lWtwgTZqb6kf8tuPkvZVtoFEZMmE7q
hZPULsiiIsDB5WTMhHICEg26EpiW9i7LsYiGnJKaV4IK9ZfZee++KKM3HXQ22/iSG5wC583WsDHD
aWkHxcvoxg1Pt7gmdTaB6wbPPVWvOXz3H3IzOvlMHb9p+ACQC+d3mptXzbE+Gy8vLrnZ40PuTlyP
uIK4JukpWd3ZgxtROiNpOHZsl+zhzRrIP2UWp9KCRPYaRXfNzIJ/R3Rg9tnt5ZEitrbWtV8micxj
5eJJifWY9S3dnvXY2AT5nEQiwMIbwWIEsszsRw+kcsnhaS9uJw+c48LVwNT4zAQt3BtD8lW69IUa
KGG7wh9fq6JBJE0kDziW9w7+9kTuvt/HjqPvLGDIYyRfiBy2S0cXvwYwugi3XbpSnc54ltn7hseE
LxPLUmKL7pg3dFR1cqoLIaKXvonyA48e80IvetTM6tfcfuHASOUQyoz8bsbP5YR+LQfyADN5wwXP
WHE6H+EPvOR64VBzHr9cxpYkGSAPplVrq8D6i61rqBpKE+qUogHdPnB93od6+aiRJacVNMcYV/eu
wytOQBYqjB5af1SfRsFeyofchEIKsujtw6A22fTB342CybaMMCmZOlNTy5MOhcg1cLaBHZLtLdNe
EN0NIG6BuKT+5LQVS0GFRvIH0IYEGFhol/GrMc3Jpmure8gIuG2tESdkwm4oEtTBhqY7EoNpiANC
k+qsyiZ0wFpS3PawnC3XJmFzjs32Z6toQ1nHKttL2QgiXnyqxileNS6oIdwIm0AZeDIcUKt2Ch8r
CzG1FXTunuPJXDkXIOZkLD7tpE/u2q8QUADPDzE6KaK8bcSG1TdAMCEF3/uaJe/G/jBBQYXUYnt7
xovhydD8cJMn8W623PjsOjqWuZA1dhY7jHYc79TPKRKTolrQUYtAHaVbo8IQ2XkckMkrXozM2SJg
/CZRrF+12CdcEmvJOs3tkFJFPK2iuX/XBk0VRXId7pb7lgsVeGrJHWFi7Abekk3chIc4J+cymO11
jj1vqQXue8z8bKopiet5+talzjt5o21bGnfOEH4y4yZnkclXrT6F+LaqljSnXxn9UsTctHp/Pnft
9N4m3mbWqboN5NHJ35qrwPYPrrqyQSdBI9HveTA5AuM7yPQ+xc7hs6uq6P9Ii/DSwFNxHfak50dv
2HWa2DaT6x9wOXE0ngFrdTwDAsqGNtKpZEVoa5tg1M/SHp2Db931amFqAqDrwdawRrYuWgOKytNL
fW35WXKMwhd0nR/2aD7w3n3Iu+TVN0s8qS3lhVG/lzboOw72t9+omEdjV0ExqPwa+mvJjaM0jbXP
usly5lcRZHTiC97HIfv7ddW3PitsWsWWevl1STbwFMT4QOFefY/qsU+8Cm7+tJ0yc5dWqU0ezoND
kWjnfkC9ZTGURC0AXjojEBYI/k5Nj8rDSEVP6tJl9I/qnQvPY9SZnHEylfv0RbTqax5H1iaVhMWQ
nSMVjFS5o+lcjjE8usbUDp3S0dcsZ/da+6Wp8kztUf69Ie8mWFEuzCGQNqT+pwy4wO3vn2lGx1OP
+8STlXWgQWYdYg5vBy/szK3F71eWwE6ZtrL/NdCiTeqahnTgimv8nWT4WXRRu+yGYVrRvjYXnGWe
jKrIdrnnAG8KaP36YfCT0xB7Qlyg0AatrS6s52GEheH12oX1H17Ki+EaCRZ5NO+9A3zFTe/1GQJ/
MJfxktvri04UZaHZ4Slw0q+MkOPC7XOJA4ZaF2dlkaRkjFPsl45MykPSjVsJRYjInf+MXiNcdcb0
PeClq8bsKsS3PXsv2RgFdIvYJPZVsEg6JAAmsYptGp4zMPALYYMfHTVYTCmAq3A06FC0n0Zl7PKQ
I9MsnG0r3IdYYfiMVZN31l52+nvLDPAAHWBhTbOzaLsuRvGOTLMB+B/T4TUNspw254gKvSvps3WQ
8GxTT9UIp/G71CrvdN9NnveDMG5PBo3mIKVyJmOBGxztxmWh00D/q0AuF9akL0KVAAqIBmIyHM7t
GBJo1GPMmL67HSPWEIKj/rKt6arpacdVu4FvKddWxj/G5OOHsoyvYUxDRmjqGYDJCK9L++hrKlUY
u6TMTaM6Ezv4iq3iWYfhvp7tclFldITIdVjLIenHJdEH8BcyCM9Og4fExUJHyUF0K1+ZW5KCfqYW
TQQmeAKueFnv6nRcl3P6kCB+ocv2XfGsuxjDAGQhbhgtHc/lc+i024ElF0CiF0+TNSGG9KHxiOQ3
0Q821EQqb9YZ0iE4C55RCr9L6oMNehre15t4Ih81Zt9ly8tBgNmVfoXmo2aZofUj7ytyhILtdj/R
oCKbrtfBsqrsa8XWaBmm9FN8yglCUjO2ZPcx5eOOva+HQ6y5F8qzk/EYBy5urbXzyXHAkI0FZxaU
vgXPH5H8cuPwS8nOwvg6Blm3TkyTf6D6LUHwMyD6adq9rPmXo2e8kbBRLHoDoTID1SRjCKuc+rFt
WS6z0qBtCP96T756F+j5l1tXWJwIVaatxSK9WaIoYsPNSXmR6Xa/7FtkI8pWxEPVUY+1h7JQBo3m
HNTxE8ygK/JzkCD0bWPONxyOLrxH2qB8zKP+22Z5xbHSfg0QJhUKEcqIoo7LCwOmQ4RYKVKGJYlq
qUS5pCv3kuQyHyBj8nX6x8RauKjhIpLmQ92CzvBoPrAXhLZSsI6vf84InuK5ec6kvZ4DVovu8AJ5
e+chhIqUGcpAEaVF5qc2Vtd5yJY9CqleNy7ODC4DtdSMYqpXrqlYWacs9FMdGqpR+ag8xFQGFGtf
UFtRxioeVO6lYGzKY8KeiHSxsNBb0T/fT+iuAoitHuaFumzfi8p6GngKGNBjkRjcp+iyGrRZpoIB
odHK0GmFjhITWrtwUaDaSpRzKymxb1H1+MItBRsOL1frRA5jm/TFUs4uUt8XHBVbXdm8KFrS0ELw
RWrzkzHwQ7iX2VdRmQutrk9mjRNMV3awWXnCUjmdCsRhpCkgs0z7YoCnHKMWG5VjrFW15IRzWUvv
gwj19yT3ubKSWSRQF5ab7Sa5HdGW1fDKpPKYxQbnxwK1mY3iDDjUUTMfUrluNUpU/N0R2T94vKZw
bcNogemHBXTGmgbDho6zv5GB4C9gMscVZHisJjLXkIKRyKhAbaVMbHXH2RoC+DUPeQryY/mSmM9J
AgbPYv5R8MtnZtBtrhkMQ8dfJbxUgsxkejXsn5iK3kPV0bB8c96bsU6wi2kLupdfDavg1nIm3p7e
vnO7NVG/eIUOWz9VxTe4LcToJYlVtJQ55rSd3V0qKAh76IyAVSJCrcm0loP6F+kuDYrLZer2/r71
wpOfNCFP5cRDafutUWCcs97nYMowJydusYk0Lr2GZdioOoZt3evmHk4sLhd//ISg9IP456KOaCgC
WKKioOJuxJLdiS4mw9Njymoi3BElJf6po6SsyG5SZoi2Ws1YSpa866B5LAW1dzjh3PFcZdSrMSEQ
6SYz2yjfHnLFtVAGPtZ/zGRx8jVOKfdS0X9GhH1ByTZcy+MPW7n8QCEly4zun8ZLf2Ep45/rUEMQ
ERbAERvgCMVM2QFN5QnMnEMWuZyBOvbAvfUcGHyXh3sbvWCe/qyUbdAN2RDURB6ESqfBJkN77VgD
OcMg36TKX6il9cZQRkM/EpwxDOaSplyDiCdX3yt/qogugNMKxuXEboKK4WdFJt5TWsRQCRIpqe7q
niKIdZ67n9C05HKYC5e7HGBEKzTIQUzFauj7p0no3kLTLnNJg65xGEnoDkrGMEZHgqORxQ5cKKVt
jJTAkfsi6bURqaNUekfPItxuYnxEfvtQY4AslQoyjKPXpCW3bA3y3HPRgiYttpHtPeiVfDKAcZL0
Qi1p10gmI6WbbHvrUioB5aRUlF3Sf9Zh8NQqSaXEVtlTv0HfgsBSx2RJDwuvSYvc0iGOni94mIRS
RVHHVRJMwjnEnBnUY1Xj3ckGHFmm0maaSqApMWlaBqc1hCC8UpBsQj9TmCGxIxfFGQUTZ66UnDnX
KltJOntsnaHSdkbxqxKfw1CxF1Sglwg7YSmlUbPG77KmCbZErfDCAbdeOqWDPIqZCCeQ9Cf4CpSN
4hmOQbVPPB7CLI8qpR7M0B5RSWgp/fw+RF0J+oPgfrMxLfIn1kS9Ph/KlZb5H6WykA7KR9orM2k5
pWyh+W0Tooarqn9h2k/XtvuOldQUuemA5LRRttMZ7alEfzqjQbXRoVbKixojSM0bTKkQKa+jwxel
P7pOwZWHqX5NajqSPwSiVXJS1gpAtb4uLQYKysaq5TNBVPqwVLMy5WuVxF/A0SNKqSedXDSt25vd
dUQsr3yvCXxexBcGIbBlU199RjqR8sNClQeGhjIWG/mj5jtX6FNnjgWM/pHLMsZMFrqiDPEe9xqY
mCaA6pWnnLTsIS7TzVKrfLUN4tqQnwxM6Fc2fVlTfXKU35bkTcbmrryICABazOFbbnF/3ZdZ/aMe
Wl6x6bvFcddGnBvBWGD+i3OQZrpFfZOrcv+QqGcDpLscZ05t9mqPbA7DBCuvh553TnseUzKeUhh3
mdtE7x6h3r2yXVxnyH1r4Rw0r/s18y3pkf+6IxZgHR0wvIZdxmsvMj9M+hEiyb4yYzUG3mOhXMJE
+paON9wJJMNS2Yaz3n6sLUQMcIQ8dMQOWmKCsj8apSlGV8wpT26iDgsDIRLNpp5X89SK+TB96rv2
jcz/Qf1etQW0ABkyJ9Zta75VFEnYWPCwNR4M7q0RjU4flXKQnSuK4Z6YHgad4l/XrFp/a8/9mxDO
Hf+SHlJmMREgRNLcWA7nFK4+5nrKja3gErkYOZnUyJ1pzmzqVj2fAKZYFDOPOuV0MksulVFmXF0U
0RGqaNI5yxZ19IhCOkMlbQ7FcyqJpZeEUMY9DaQ1cXS25N7ZGgDz8O/VaQx0s/jMH3lPfVwv7Ecf
ffVQMtWaldHa7njWHgfcibiugd2CC96ZyoEtlA27zrgzSmbrpTJlw0l9tNPuFdUC3+6GO4C4EECh
xgjzDdW2HYNtRr3NOvs9tsxmUcTVY+M95oZ9X6Gso8O2sUNqMhyLF0NlvUSd2JAtPfhdfqrqzgQe
qj2Nyv/tDY+x8oFrjseyRjnCU2ThI9JwtoookrCIl+jEzS656C5+8RLR+IhwXCrzeIOCHOuqhCMi
zwDbNjGS8kLZykPlLR8juhTwZwcDoznNbGxqujjb9778wWDrSFwFWMjI0LqPd7oXbPNB7AqekpGk
DVweZfcQEEhreY1oxnSKpLGNkKx3cfhEs4JFlLmZW2pSTan8IKA6ayBebF1ANPhI2zXfWPnK4p6i
c/cZArfo3bnsbkcJrZmL4p0oojWZkat64beI4YuUqQf3tKK/B9O87NHH16bzBgvjWGvefar08mjm
WbS/0cskKoxjQ3no7Up/NZSZXp9+5cpUP6Ksn3jLs73HcVH0g7YccGhz9LirerkHjbjNGgzC0n8S
TB9Kzi9kKu/HKLqn1/PB+vq9GQnSxmAiQpERZPyZSwQhrD2BfaxqDi4aV1S31T5no/nqMmK1wn1u
QubuDCO+8tZ+mhJ7rWlib7fVC3vMHyp/1/k/dMt/lHPzK6nC5zxPNomVPLJz3g8Z7bOJRSv5Cg9q
o95vtaJ6skP8AfCuKVp/Cp09sG1e8yBaR1b3kzHMbsZs1yVU8fRLnTbvGe96SGh3XRi/AWd5H1qU
boFEi5Y4uyTLHmZWsFAzGW/ilKpgIrIzXbqZdwiRnnOP2bt28CxM46Hg3wT/9BdfKziAcBkSm6LP
qLNJs7l/Vkb2EI9P7Je+wdnfVwHwvzT5kZYs45yYblZwF81oYG0yJ1p+mk15rGGPRX1CrrI/Wlr3
ZvKmsoHA25NBMIqdaUIErone80wcCDwyz+MBt+Niwhvs1dLQVxEr01X9wKnQ6JYYA72d2bNM0dvh
bM7leRD1oaWKr2UG42ful25waAjOdsZAo3m81txTyAcHkPShcU3ouAte2krmTgF0cnl7ZuKhK3l+
uuTWANB+CVyDLm7XHu1CPX3V9To96LNzhiRRcQEn/OLlE1gCXiy+yB58WMV+vQmBGiwi5ldcZzRG
JQ0dfj9naIXrxc/MifREuQErTl7/LPt057X5E5lC0s4TrToLAnNRrVu9PIOYW3fO1YyHvTWZhBOY
8AfiDWKUuc1GRkDOdHVsNY0ZOiZp9Xnu5SmexIOnVZ/mGO6CutyG2Xzns0Vt5vmeJPCPrIsukIHw
9fkLzB+vk/vD96b9aI0/C61kk2KI+7ZJLv7Sncfnwag+hg7wTHM3NM1bKKd3UArrLPFeQsKaQBoX
qYQDOInoJJmCsxbZljosJI1CEHMq9AStWEVasEscBzlxy2aDXAyRtuPgMYvLWEYnxSmGf+EnnJG4
YqyByPJgVuLpGyGjkrlBNm3kClxTLnN5NTTVknOMZ7ZbJy8XlM2dA884O3prL9AFa3a+Ab87rGfG
DyUUoNyoefkxeLLkA2feb4jAR99wqU9Nm9E420BvirQGfQDHMXpthvpqY2PzOEawHWBcHsKOwwIY
l7T6QwbUFpp7Q/5Sf24y2Y+66R1D0H6hwVy4hqOyUH9gJo0r/rZoFYUeZYDu4oX5gccOOGnRs8jE
pu2LF2dZG/PJMmh1+iOp4Sbst6nlHkH1Nkv1k+CvvHZOwONe9C2aEDxQZj8Vonzswo0TLk3oSEV+
dYmUoChfJZn3CQyPjp1pXfR55k5Ov4sHuIVfxEyGafI22FbNudvGVrMptWbbRO7SpmxraTVDbg47
7bwQDJibRDuRZod+iaBkwNhSO/3Z823GhHLvD8150pzTBKOccOI2ns29fOs7htgTlBpqfNG0c92O
1P97oEaZQ/EdD+4n09a9DXSTmTv9Zuez8p5Z0ewCKue+dCni+xCCbCS4evMBAvDiZ/F66MK9mzPB
6YhvG6xytCZd0U8/c25Ktozwlt3k/MjZptHsm8+45A9GMvCtTDq5nrlrLR2qWSuHteoybjOiC8QG
2EDlS0kxh3uFeFeXzKAZ3+ysyknXoy7QmjPkVhOiGlBd6jue4PJIauJkTeGu5TxxgAZ1yzT+/5ra
NKRjEMn99z/mQv8htbn/+giLP4Y1f/8Vv4c1DcMgXclsiuKPqdv0f/4zrWkYzm/CNA1LCnLIDjHO
37Oa0vtN13VkQK7nkH0QKr3cFLz//vwnafwGo5ywvzAtAnKObv5vspqOIf6pmkTqUyegaVMbVvlU
jEr/mNXEK1xx8/Hte2OCOJrklOrCKNh3YhYp0BucRIxJeU65fQBu3m/sILz8tXJowDld3z69fYgb
6sasitxlR1+dBQIfZg0+96g+3H5YjPGQkl4MIV4KimWqsnv70JH2/2t59w//TcuzbeCjMgNBT+SP
juwhUh9unwmmxWqW6JZL3/ErdJxUVUGxYwC/fepXrAqH3mGJyZiwsutFqNXZulL+Osdyd+CpHnxJ
WpA41j3LI3IXYUYZw2XnyDyE3+ZWUrW9gKqBm53ChsdilBkLw0NkbLYdhrfc1nnYdvbNlHx6OU0L
KpD9IeQ6c5iUk0frDWNTieaB5V53qNu8O0jNYXQWVOWFiwoIWYevKYjdZ97ge0fYi6jSi72p6qNJ
w0XVsly0HTP08cXt06Zu+FQgnz6YBkVjRHu729d56+bePouiwtn7LfFDWpa3Dwb01a0+ROexp/ZF
XH136zlT/qyUUr4K/Gg3in6dlna/Mey9237EUXIEZrfQ28bZK/4dloJyz7KXeJ0z7mUgr1kWVSQ/
gCVpVX7o1L7ZGJi0IHV0/+DbMZVQJVAVvttntw/TNOeHVT7Ej6PLxuhWD/x7R/D22a2OePtMuMLe
pZLBt4GN5/aV3z446oe3/6bN9kKMjH95tGdxc/t6WlVRD5ItNcT0OjOrXHAmI7tFg2JZPZp3RrMi
AFA9C+vqUH36qnVuG9AYl0W7YQ8KwaAnHrzq20W68bfhklpTyRzuo213lXYFMbzomApqV6/b0mfO
XvqcKdiqgSOtn6HKLIZm49vHxjkmxokdNVSLX8ZqXtSvxSmM1sSSAIM2yb6H2kZ/tZnP5niV5RcF
b5dtBvfWWsVP0S+EK5QX4f+l67yWW9W2bv1EVIkMt2TlZAXrhrIcEEkgMnr6/2OuU7WvTu1dq+b0
tGUJBmP03noLndXbr+XQ2/UMfYWFtCYYAa7vs9ODFJo3UgsrPgDzwJuFr/EkmVnHrHcOZEH7a0qO
UJEFsNIVFA0MUhYKOsrfZEcgPYcoNd5LwdEHKqr1PD6pwzztrIGxk8QqgtmCiMMes9vBiRWov36C
0dgbzMcMKLcyAFhmXsx3OeOjTWneyx/iMrh82+4j3mtngQlH5Dar5th1eP9YOsoai4MZypZkuqm0
Hg2b1i5eFnsmoTUaNRv/WUt3v+h0LUDlDcw0hd7vsy1c0JuMrGWIqgONOGnR9oyoLEwfLWWBVfjQ
+WO8Kwl2JXjot4WsUH0neGSZyNktDcsQ8oG+yZNKmwNiJK5ug1s6WQfYhYAxYcpJW+PWm+HhVwo8
XbqHBX1Xe5CH5XMnneRLjkhRZQ8B5MO836n3THSwLSqP4eI9Z6iKVY0MRxeXLZ7NQ2kEMMhLko0y
lImYwbnZUVshPm8uz7t+ep5NN4NphOwEk4ilWX0CIegBLSFSVrMFE/YhSrY60ia77r51VFvpyfDj
dYY93A5mM4S5p+kYH/IKGfTD5sOwbJUv5Xf4mAYoS21Rzpu5gbtC7AqSQxuc/RS1F/E4EJfyjesl
mUg4oOZrSWanCMDXlz1R2pGFM3xx7Fav87CTbkD/1bWKLXoEFluH0pjscItE2GyBQQmIPew9FpSa
eXj0w7pDXtKUlqHZ0a1auvF8prnFBwxdEG0dSqYDNEyKMwytPZ6F7z9IgDY0Qskzale3MTf4M78f
H/Ky/lV+8Pj7in/MPfvOWLvaMXIRBUG6z9+nMAvgxmPhjh1zuatlf8Du+UIYNu4hC1I+mPNopqVs
n0E478BL3JLjgML9bdVf0hcU2iILDNZD7sHKf/y8aq+vrNL56dZ4hndrOnvtoqwwLGD+1K1RB7sS
rkcuibw67c01hnbsZuseZTQ2ssvGqT5e6+ZNwCx7BhBnAJKKjvFMGBi293JzreVP9o5wtBi5DtqP
kjuZflAfLn+oSJmeS1/j2y6waiQBysp4OVj59G7VJ02bHCQ/KCk0FLJWGhQH8eFwzakdPxJPvBe/
Jlso6SrBqHk97Fa2qMpOruNJXUGcZVvsfay55z3pyhZ+AOop/ny/7N4r/GnMfesS7z0vd+SFiZ1V
hT738sGIOtzMZvPyI0Rr7j+bINsJ30g2uL+94HLrefaeHwMEJ55EbFdBI1btOZxYqJAOiP1yTAEH
NOAwC/YDinFhgKrPZJ1Z/pwHMkRF8EGt3qG0E9zoCzn0wwRZhnYGYdyfJUFKh7Tn8d7n6+QOc9b8
jg4N1MWtDmvnLf8aGGYStfXQQ2u4Ft0pea1T0TePTMQGweNlwtJOWrSzK1241aCXCAeLelV9i8fm
Gq7BoQjewAWGqMbo3M/8vGDARnR5FRQVeKpX4KMsnsfSns329bDVZ38PGCKZA/2NzSPO3VBZ4siS
Z785uFLHJN7CfufKINQggwc71uP7GHY3qf6dOhWe3tcIe92Dxt1Bpaox78dqWct3vIYSgVkObtpi
iont2bRlkGGAty2k/trkzjhZeHt0F6WDvA6l3Cr+sjn/66zBCweXD8b+P/OpzRaP74iYZetDcJV9
lF2h3kobzCOgVbzX/dwOrxXZj8Sls2ZnLy8TGOAFQ/Q9hadk0HXmZNnFLYwjTwJ1mXlSge3ZrqiW
Ajhys+56yIRklKOlp6fFhIY4HItYisYS2zksBqI9rBOSkIHoYLYxR6n36OkthCzpp7mQF8lBW46B
spG37y0WiQtWNEztpXDVG/fFFpMy7pzZ5ZW3ME1R660QO4xrmNeVdEM4YIlh0IFeSUfJZJKzwLQw
PGQuuIenOrJncjwgPkAf6j7jc9xs0oGgsfVIt7V8uql3ZpLLHVR/xMe38vBCKRiYK8tYCDtKZSNt
tGKgkwjfyXgJ/ttbcb0kSpiRKapsAbd1rIWFYECNQkB84r9EXCU5Pv0++XgjxFTXYhd0CiTYtRYy
K7AlbM+y/RNzmdZKBSAhqzywEZ2mlwKi3SKtN6huLXNe/mIkV52EnYITlWZD4Ug0m7sUMvD9jdO9
BG+F6SNm6aPfpC5J1vgg9aSGgJtpPvgoGfMvPC7kpZme9T6QJJsM+Aj48lu5lGvzMzes556vjpUf
Lh9IvDc4uiLgubxwIHeZE6C/ssbV4Bt35YLN/grzJcbK03ba/CFtrjaROQdJ95vW6XyUgL7sPm/N
XvC7PcSaHdKsdl5v+6X8+Qr2BEw9f6vbsJlGkNuS13i7j6USPH3YwmB9Sb/OnfQ6C+Lwo8IiRrSN
JdeIcRYUFGb98ZGBUh06EuWqSa8wZ8rcpWd5xxAZWgXOaM+UDDKr8md383N2aetLh9L71EET2ece
Xkr1cYTGOL0Ln5pdHf1Wox23sgVZwZBm98oy24+X/lKduP7T9Kpdwl0kbWQzEQQG1y7m9Uf/gXk1
K7ZEe4M7n/3ONs+FfhZP798H9KkYbuv6faoWtAFMqhqeQQy2vttd+aV4FcTsKTaANeTMGFVhspoG
jwPj1SPmzD8snMoXT7PmwmhVPYuyL2J919g0EdrsYryPuOPNeCdfYHjiGS94lKWvhqnmgSRutfBV
GwaKLmPqRV4Xtr3WqiLXxZp17PC4Rt6SPcR6jNTr1s0CXF4LrI7SA3ZsbedrAAO5h5dHo3nyF7y7
gmjEL7d+bYsfzmkTO+fck8+VJT18Yj1dwW82bTPHjF/CaSm3X9vmNLvnztu8Mp6FNPiE1Q+Khen1
GpZ2+Pbynup21x2qQyWt8b7rDnLhm+k8/Yx7bBZZ9a8d7q+t6b2O6TcfnilKv+UXjPgVksQUL147
wuoanLeAl/l5fQOrVIgXGPbUW7BavrXQ3BLy1IERcKbbz4ysAYcFn9zG2g436Ta88I7aEbJUbD8j
rDX97ukkjUfbZP6BCoVEt4IDKfuUQTxeTBAo8qD9eWE9218zrMZkp52Pb49qQtyCTBZ+XlrKqn+T
5/5sZGpOrC0qq5LfikNbZixUVPcLuR9fi7L9zzXnn3UO7GtzIQCQGkZ1gzveLYgta/GCav/fn/59
7d9/IoV/NVFWZoRjMFFoinpZtpotE1/kVMwBrUFOX1T7tMvQawlW/fenHgXff3/KBcQ5VjL9C3Al
ZoBZtxzMWYw8afqRAePtZ/D//WmlLAkrx6nZatRAx6r6lQrXVxV1rvSkUlTrgnFsgQdUO/1CxOd4
Q8lcajOu8bUdF88uawKFsN86fFYL8/ni2P/3Rxke2mLMYDJIO43ttnGa4oII9zeWlqRizta0aIQL
oLdhIFb5KnMLeNnApvBeyKvgt/Ik49lEssevMScfPiA/ptMXRmk97xqkHBzVLbJFhM2MTkKxZp8q
J4XN0I5sIuLS4EBgn7buYFMOtpDgxu7zooq2addMjGzpqB3l9YhZRrIUDA8sHksYSXfz3+dl3Alu
Qy1qYltOre+WF+SX6H3saN1+Sp80SNCl/XyTOALzNrsJsBvYjzAEPeWzXb9udJ3EIhgMsHBzSGGl
uNRjZKh1F6zItM9oMduJN+3Y3IXRiX7hZ3Ghlc+CWQxkQod7j19jpjIptaTf7ifZ0aSW2UG9o1Pf
k3bcvYP0cVA3UGaG+9N7zik8ROz8Vs2KSd+bp/CPXK/mmgboFTzxllD3fep7rDa4dLD1NskPRTGd
Xg/i+Vn/FjfCWrDcSBobF2cRM3zn9Utx+eDHIrAP0uRRHJ6rY4dulgOpxHTcUlfyXeL829c+dwRF
1GudE1ZHFfvwuN2wNsfdiK1JoO6bRbTukQRuGInXiUumFmNFmAezH1i3LcRbplXbJgmGJb+NqfoL
A6CCAavHD/FS7wOpY9fQK3F5KZxGghFZIqmyE/ScXrRiVULwfN5R/9JTdRdwZHK9uovgfg82ozo/
XoUfuh3buJPP3zMrXYdehSrKixdygNOATFfvN3doQgrzRfsl21OITtAsQanN+5O8j2ODFR0/H/CF
g3DA1zFdKyUDBs73wzQJWIKjiEuRjeVIJplidchI3g52i1gkKJ+1bOmHGQJOGAAwzH/KILtUGC9y
qjEIonOUvIyD/FQoluiQ5rdU3Gj/DB343b3/OkBtKWNIt4AwFl+Ckyv7hCSx2Zrr2VxKLHIbTwlp
e45+eS3EJXKubFvcSI8DKket9qPb8j5EiUYG2AnycYQmkGvudnd0ZthEPi4jLpo7LXalH4Xmm45K
sOnw+RxTvgIl9VGaV8HkmG+9fITQ20lE+ymRs3oiLTVf0720UxEYxDel9EwagZQ9GJdgaE4HivN9
ibkaDk+6VRbkHdgv1Q4DmBgqExaCPvACRHdVewPhD8qhBX7i4ISZTvcg7luMfo5EyiRf+pp2IDf+
YOpiUaVWc3z0zW+KP9pTzS/nE1gmMoaE+OSSLoL8ekIMwAhim4bsz8DAckUfidF0f2No1H0xInog
DuCcIEqBVHcSVihLOUoxX/1S73nASOcN6AFYSQYupnLR8Zl9qBdvdh7m5ZbwSgnHKjEYHhZBmz2u
2LI18IyDg12enziqR2+/TZ1y5iBDG+4kOolLMmMmvKW269u0im7GLyiCAgDDwkhTi8cQAIgb3u5B
BYQrzbd6Z5E8ru/GGgT7dUN8g+Zl3OfZ5gHDEEDi2v6yxT0+y5ejpWgwqNWW3a7ewJRhMtBdSolI
KTZJ3hfgxFzb95oDypXs+pspIrlgVkHSBxTeS8oISLdIpZv9ZlDFbyM201y0fo1J2pvjGxuW2Db+
avCvzIMwkt+MBZmVSu7DTP+I4kW/NmmmMWC8h4bH3BkFINkP57fDRGaLh9HET7vkN/MwqkzrGH44
0MCybJ+lH+QMPi+w2abQI4ZV/boeJpiFLVRLNkPI2Qs4FK0YxUtHsuQxWD7A3ZkaB0AHcALMbF+r
9wVno0UXhEdsdrmdUCD3wFr2QIoEhNifdM9DEslHHZp6y9w2kA0Pnn3+WJixxw4tO/VJculeQNKC
F8awp3wvPtjYyv4M6sVJFKq7h0mp4HLkVHfd1TcgaPFSvvDsNsxZ1+VW2407YuxQWpAI8VzVFAuY
vi1kT3ZYTdPL7WHocB9f/Xw8TTtFYj+O3HkeOeFCEIuxjyGiscMaPIx3To16JJSV7Ua0x5add1mc
0nW/02+K0yKOwYr2d1CClkcuXQr3VnVS2Zs9gpHY5RKnxSCLvUG34I8P5i6kioHBQtpPNy+E33/X
mxujuLN9xyZgfCLGxJDfhzNAlA98V7/cktqgijauVWw+JgbdFCFFwGQdc1yR5lOpiSJYoMoAwjJ+
OWqR38ajL2RXLVlyQrGLsrDifo3KGbvt5qM/EArNbT7yuGkIoXsXSBzsLiE0WvKwXSTWnV+oKI6o
WybnKw8KHDfYChuMp+n9yUxueayt5xez/pJJwBX/mfw63vo1TxobNlZA6IGJJY1FUnJPM3UJ3y6b
V3PZKcfI0llOxZwOlWslyCeqBTJF3wFPLQbVia8I+FSw0cv0t7x3rreC11LAc6EVWE2BTso3dXD1
p5Pl0M/nr9ZODf81eAb5G6zGn9ilPYYygmuem+ZMUz+00dWrYFQ591x8pGdoAuYlBFcrYWd5uWCd
LEeLJfbgL4F6z6hTlOmGh936UQaRvkvjBeZrzP0INsG4eyqMhBBVuK2Qb4JSHw7sxPkDTvGabN+w
waDUbvs1x0b1glHhyKGtPT1zw/Zr4b9/7ti1qKGkJdYWPHf9LyF7uMzWHd3lZnbiUAQUbOmSfop9
Hc0LP/FidcdNkS/KKdpHJ4UEN0vfdMsOC4QLI3ibqi0KzC3mViaxVd/JjpDFAS/sOaNMnlF0hiy8
gjB3K0RVcUL+OGDmyZK49L/UXq+X1TAcshtQn4MS2dVWvBOHCDD5vuPOx6FT7BvSiSzjDDOxd95k
Nu1rNpIJjk7pFgvSNR2vP9QnbZF/wSlytduLaAJs22cWNlEA+m0/Fy+q1/+ZFVpQW/QeNmOd51wY
vomdrf0oML7YfhWW5YlD8q14syMXNmynZ7f+pRbH5gvBdlUyGVgLXxzp6QI7/YWxLq+iaEV/2iRe
897GqWl6K5FtY+aD2KTcQztcpABhfEmZgNUZkGULppNv6Plvus7EjWoPtUNVOi+IjafexQuOJ4AC
r+fg8/JnAGs3X0IK0P4e7MD4fPEyMKVccGBwTGhN0mJYSX/surMM9bgtbKPlJOA6Pn8U9xla2EYP
rASrXI37RnfDX6jn7OAavr/gQMnizfCj/8UMYJHsXocoYLV+8yZDbGqbFWBpWW65yeju5gqlmw95
SqJtvxnn14bAjWXsY/TcQsawIBUTYjmz2z+OZUwtsg/pROmlLnFjYZywEjGc3I0jwd18k+xQnB/Y
oyo5kERvylichJ9TmRGKy8hYoZ19xF4jwnwjVsHq7uadhxN+XXdhsUg/EvJI3bLqdX8m73XL01uf
hguKPR4oh8v3c8s+3qvqWJ/YFBPwE/Cbj5gywZXmyuf7bl7etT+eUjIobpxLqrLN2s1j/OagofwP
V/ItxFBYWxrfVCfCw34+/SqZPw7YRcQf6r4E0DmmEm/ZylhuK+lDZ01euqD9zeh7Ftk2XQ/72VWF
FTjPoKCtnkuFFOOQ2QnuleRgWA0MF4r9eema62iHrOsRDK6yxdGhp6tJzpInuzw7q9iVA+wsd+YS
P4BDfxV9YwXRrqRZ2oxk+nGvt0DiDCoeHncDMjVuzBlKMdpWS7zjotkd2SPrad+wsjspz2MXUL5H
Au0TmLOBTzzdGDsf1WTpVi+fFa7ger9SfdMHJug/ZpiZD9gjuID6skGWIHlWttTaxbAcvUpwMY7I
ybDCVe9IJMJzacikPNj8gpRAwc7JcJPdvm0jaPXFKJ9KNtYULAq0AadEiDUBKm4KRIwgv8VFtWhu
/UcHf5lcgSteBRCDp4oZxqFKcwhn16IwPSAMEm+qq82LEx3fkoHAnMZCPxGXYq6zDaSnbGaD80HL
pNWoP8m2idj0o6CgycW04SsM+uvwN+PjFZawfl2Fxmu/mzPUavSFGSZbNpEzyOjUs7Gc3QGu1M5F
47ioRP9xGM59hfugB3RR/CRUSLwr0HyNhmwWNDIuBF4C7QSiKEATjL3YRVQ2ea7jdMYYD9dxDCFX
zYwGHzgFU3t7tgL3GY/jeyW7um8cX9cIRIkRFMW4PrrQil7AJAclvXV8onjeX+P+qCqeOdojSwds
fgWS/h3UAphXc+C2vULLhozF/KINLUOEV2ePbCNkalrCD1LjP/nM0AN7gjzyVUZsYhDv5Pca8/Oa
ZWFHLWGcp7r1y9ojquxBG4xGIQnQ1eojB7Qj+EqAmeTsaWVPZ2S06hvfpSXaEQRHa4YPBci0NF3/
mDwPeCkHkaSEkEoD6zHaTlq8cZttGm0CpYqd8d1XAd9MX4CLtE6Iw5pdO6Pbod/7GT2Fh5rZ4u61
iZY6KT2u5KHS4uGhVOYgidaqCwftqz2r92aVdLg9O9HXDCi5mrbf9K9AKPLXfBpwdyJn4lj69aJe
PtbMWKM/+SPxzY960dsdDf94U/6GSfeA3880G+UIeeDS7fGkdXN4ZJOfiYNBOTPOd7ioZjuIaLzi
gyCUa/hcDrD8oM5z20D+W19A5JouijcmAytiwhnSyeRYdraIZn+04unMOon32dt+QtDEgMWgP/ND
3elzRzD8d31V0vnrzdDNZkxUWUPrPyNfmuoIZqKGTcIXGo3XQaEoV6ffal5RazM1zSOSlUjuRr1H
FKtjfFEchxsNjSxKmXm/oCBgXkjjh0OUJXw/P3OwNQG/osXT3KskWyB6CaqjaHqjQQFjJd+wrqYj
y0mD/Iu8jghd3cxJmQZjlVMyNASUZvoZ0LhgwcGzuEkgFFuzNYn37GNU965UM+Hi7lEBo1QlUFOc
3sEbff5ecrk4omQ9co/jzG3Xj22irmsiEN2KA1G3O5AYny17w8elMk6uVMs5QjUoYO8ioEYzv/RT
LtvPc/oTaS5LPV/BJXeNT5AATOTZjG7ATPl+WEUbxqfNB7FMhu6Ypt990MMzUDQ/K2RhACYJqQob
Hul+okS7wm//bXxyyEkQ1DmQusCk2LhBm+f45oTLNYfNtTv2G+U33yPKHub6d6FZL6xdvBFxb7hq
aA589QrP36QTdOFPiqnHrH8YPSxJGiJ7Ro9FO+3V3HzK3g8HE0+myczLdFsXreabA1S2k5/xVBiu
QJxiyiXNiRI4Y1KwJaLNRQksv6ltMLowZTdBYig7BX0YTxrrWrAep9irj+hWZ6Kb1kvjGTzgt9qv
XXkqikAXAoYLTBzEBMzOQywnJruxP5uJSxgvbCGIz+i8ddFr7yk4j68B7+BuD3JFK1GvSXSdYzEW
AB2xFqjsSqc7gcvielJSMB31ncpeuoUKS0l4hjXv1RcY56VApLPdnfCWgCrePVcxoHEKLNW5DbXY
MTq/j+JknXOLic3hDTKGYJQVGODkuYt7V6LaMYJOJlW6BnXPe1du/1zIj5u20dx6kXKliI65ouIv
k9Nreq/xFzqu0A75P2Hnit+NOwbmDIyghWq6A2RJuYFTs6usGJ6+zyAXLmOsa8uY8iTuhDnigY/s
wKFuVswMBCfx5R8GRvgnxiSJzBk4xDZ78XGmbJNFv9XQMmNx/hteZhcM6DMK7/nr8+knC8khZYwf
+QLsnjxsLRS2ApxAm2Dh29MNXTL7TvGRj6M4IQmtzIfnj3kMwYDtWrURNW+H9RNFwjRPSaYJXYyI
l2MI/ftH9cGjOXywyNjwsBNSj/KVrE1hO7SWOCeoQJZWXfE5A8I4a4Axk2TWHRBmDcxkbb3Bo9cq
f5/yskpdA0yIWRlHNNeecicP6jF40F81zFw8HExUtpceR22vSBeYFOvlGj/Sh07kgf/Q3Vbx3wOz
DPRcbh56WsrqR/I1zR+IEDda/N9dM71MZOtGX3bCRlxzsFQYNWBFAwjwbx6XqA5s9FRnHm3Jn9Vv
fMzvuD08fxkI73l5Vsx0Exb1A/YwW50N8XVZ/VbIAVWOdEtfJadSsYwDrmR8Orn7N1kC2npZjAAJ
dupA/T64O3xGEuzelGEXaYm57FrbQhOyCR88MDtEXqD/qInrhOAQkwQKQIkg16W27L7Gb8yxkPEm
f8w55s2mGixUukPi9/05ajfI22SKtNR97qNrh/MCyK6+1v0Zs5EZta3CoNN/tw5ib8qNnJldQzdr
jff4QlMR5vgfODAhSOiFRb1QeU6h9NyNJQ7Kj315ynIr9oQ5uwO+aYlfFSu8FUmCxGkDz0Koes5L
pgZWdtGveBiZN38TtYJdl8eP/gqgtwWwhCNd+H1kflwkMKt1fZkFMgZBluAUR+FTOwyfURKIc0n1
G1v6rilRflqHkwIg7iRE88Y2fWaLJ3302TLqY7V4DJZyiY5sCjDtIaKpilsSt7CNNsa6D5gzlETR
I1ohLsyLd6Lff6e7huGbsGuxCIJ1d5I/FYY88TFTnPJk3ImsUAF/lu0HwxNECFzPyjdia/zgNZp9
tZ/dlWW6NfmslV0z4PzHRxnO71vly9E0aq0BGsBFjwyZVUSjLuw36So5+fFxY9lFxxlgs21sGfmU
o5Ovvr5oq1MQhmDwU2qwX723mtMLUMh+8It4j/FRYcM7Jqf3EW7Ak6qWHZwspHYuwB/m6bzjamCZ
q7+MC2quMh9LJTZOuAvMRo956DBWZnALb8pFjXvUvMe+Xk4V8sDBCxHAgkJyArBcNpscuYvgcEuT
W8mDtYy96lDuzbm6S53XDveCu8zAsLeghSyJFtlhU9dcMTNnt1jgyrbPNr3DdHEclrPYhfcCLE/Z
uXfE+dOPcezwBCgdegAPD5gFYP6AtRdaLT5Ee2lu3Ubj0zK+/ZkgWwLoVkwp385jKajWyHWmXYcr
fiL6Bc23u1L/XtgHAl8HJENhF8l9/gGLeUQuPO1WRfOIgMlm+UK8AXVgiKgv3nsZjcmWEjN9fZiL
2TKfMgvJa1yxLstFdsJcTv/S7nytFS0ZDrnNQhGxKKGocqVLtUYTR8UWUxE5L2nXN27CpGbEKg0+
nc2WzSdUIl+ms33ZwM4o7Vgis49qD+9TYORGR52Dln9RvZcy5G/ci11R8pGNwoaffb9WvBJkWYPU
5tauzv0RaTivE2OCQNT9Esn1w1G/cEH9SJasT4bXBckFINv5Ij02a2GRfrRzWFTavyk/XeNBWj1G
p59TqZdsfbxFTkwaxEdgXBhho8p9rsVPcN3fgapqFZ0x5IciFjmocMJxbm5fX0iRK+sNnnqFE8Lc
psQYxspWAsc99Dm3NLchjFj4cOfqWtOC9w6BDOzbw/XFdBd0ahGdYXQIK20PKkAeSnjjpPtI04Wx
h1i2h+a6bz5fl5lTUUdnXvnFji2QhY6oieUjbzlBOGm0BawhhdBvgvneuBHgULCOCBnaU2XrOxTC
A8oDyuNqP37UR3XXLys/S8nnsXUq23Pls8FsWyQ/S/MDqxxtM4NAwskM/PH+FmIfDfQiXCYYokBe
8+A8ArNQ9aJYkQ1/9E2HneBa6c5wZtZNIPHZPNGUItGIOWxOCGYNyi8Xs7rFNQvXz4ejU9eCGPNV
E896i5Hq+BcTh3JNPmgYGm5k5Gc0Te5rV20Sag7ampeNoLGQqJTd/Kf5olONOz/ZmLfwiBaYLXFW
zZvcecwCZNTUk2G/fJJwOQu0b+07JdCVS8VFXOm6o6YBY/T4Sk/VXhW0G6OrMbiabVFCIF1Id/3P
rAmKYxI8NzIPZmvrX8KOkw5dbR59vuCwyCwuhX6qD2bjiqQN83mIs30vo8rwXoxaKUx/X8z/LtQQ
eLxSZhTAWHjOes0p+h7wiguBOWweH3ZqTPdzoj1K9yXaKL7b6oLxPL06R9MLOA3JWxewyqoCdJm5
K+AVs6bIAgST1sWy8e3sxmuh7EF0PbK1dK6mLfTPXHRLv7/Hzzlh4RCylyqeP8PUUMuIFkgsQhgu
TBVNhKcfh/VjOoCj4xg0vxhwLNFSFd00W1A/6gvm0u8oeBQrYmNU0A8C8+SgyNaE50KjYucTGOtD
4tNp2mzxe1w8ViVYxnsqYeluwC0jm6Ah4hxYQ899AmjenwcC++YGY9MukGVoqCvOacbSXsSGEwX9
eMCCSh4WL0gQ2kJq8QSe3nCeXUUSnYYSXTmFKNkQhDJzqDCMoLaWpsv/ktx0W/bzXFh2w74pDnG6
lfJ1XgZyAZHdhmT4Fs5CP++73RMB3uS1v5wskbXFgI1ddh+1hWJAFjuPBnANxrmEt+pcqqlIULi9
gCGU7JTdkmvEHnslt+OdwNVbmYKP/D8dbYmkgs7RNAfaXXZVDuYOelLbwI21GwbWRSAIZAlZBAiK
xVekzOthpeIOmZ7ZmGNt3p20e7f7N9hvp2n//+b8//4qyuzqWk4c5v/+4WFEEzpSwYfjBwYtwkog
x02CuKjH/N/XxlBTPL3Rd12Ym3OMYvHeAhhLcEi2SkxvbXLQmkUc9S1QCn/S0X0v+hHnMYRBhqDQ
K/770r9/lN5PCJsN0Pa/r4kEowNATj/x7+8mHsUGBhB+o0CxzxMJJfsQ/4j9xLX/97Vq+ocXyU3/
/WeskR78++v//uHf9/33I2RQo3sTCMtyOjxIrX/flGeGzI43vdC/b20iHG7iREoXGGhUW8KbhpJu
XCGVdWzDQObNilps+FVfF14YNf4IB0hKGnwpe0IQtacbn9J2XFfRuCcRtXEig7tW5DgWas8YUdDj
y5Tzg6wIXxIZIB6uKiSnMN6I03EeC4lb8by24XYgwdF/FDiNlNk1xP8WQXo2eBl8uhSbFh9rysjD
dI8mDwTBfDJqzKDFjthoOLog0tIYOm1yC080k5ONEKfXvCv6eRdTn6I44ejDRhRJYczgqm6HAE9O
L4t7MrkKCeMcaFEYG4wGyiUsrBIC4Cp11nlEzOA41gCN9ru8kUQMtpk+oJj4wc0fQED2Sp35JNYL
RjXeUIXUVvam4Gg7DW8xKGlCRGGUxYwsY/idKmwLYsMiFztSXPN7DsKUmNSxnw24seB5iWXvFAUz
CUlCxgOtWZbBTCXLJE5ajwvytFVMKaB8vyBemi9cSmJIXm8lgUyHn2SkSb/1DDozImj6d/wf38zL
S1wsbemt/yS5+vU0wTNwLQvtQk0dVYeZMBhwXxDwzxPYFIrOaK8jTssRBbxuMH4pp/Sz/knHus0f
kO0gBI449AxPJGKY/w7xoaR/qGGLVR1tQDJGzqBgZKO+ph+frMOwLIur7nkIC5xskoe0x0v+Yauy
OmJXWTyRa79B4uosX9TqfRgD9Smg02EPHIvJZECV3XqA4i7G2ZtcrvYazh7lvMz/ZgnMh7CCsK4P
mDPgkYoLGkpjRA+xCOZQNXGyQXrmts2012TPr/iF2kLcJOULkkJhQFp4N3TkqX57EGTjk3VxN8kP
HInTK1CCwDyeqd6IZw9GNL0TKWCb0kMbNrmKaUpWhAG+oBS9PGpzXW7dohuGoBnfsLknr5ycmaKs
FecXK9EVexEc8jVHEQU5crJhSIzsr+of1bI0xu37DSZixCMb9JPnI+wfpEW/FYY8GbWrfmMLLP+U
PPpJtApoLeNsS0UgKokl24ChSS+hW72NcaG/ZZ6ShGpASTBgx+4wLkHQXg0DokrRBFdqNTYDKftS
XwRJSlVy1ePJ+CaE66yXx1lKS9AJT3DljqnqDNwwSjjaEtk8tgpaPrlMVadiK0vKXN2KdP9SvwtZ
SKSWAEZIWJbgOgo7N4P9/fzrhbRdiSk7tyJhida+qMjjPPY1k1F3S0mThNHgh7g92i9It4WkwDOc
oVZvsplP3KjKgVp0WeGNqrbUuADdC/Qwb1lm3RsUPOofCm6yUPzfVbJqYwqVvKbqe5bpvo++4hpL
BaIzISIaACFKFCiqYY8KY4g47X/yrGNEGkfXR8FIGQNyzACk1B/lurXjKn37Uqs8vdrAnW2AqRp1
T8D/6q3ENMDppXq/z0q6G0pGUw0zRDI8IT+3rGD89KxMAMQqGHzGpuDg0DPb60rebAuJFiYdvmf6
7HMYuNeFao6uMKZTqOe9LujtF+FD4taO8tZQgBwF5YxPNWf1PwrQyMAlmUG2zYm8CdXqMOSC8pkC
N0oys0o86qXo/7g7k+XGlSzb/krZHRfS0LkDGOREJNiL6tsJTE0Ifevov74WePNlZN6qZ2Vv+gZB
I0VJQZGAw885e68d9ZvM1g4DmwhzlFxwlNse0j5+zzrAqJjojhbhjqgiZ6bWmHXVGGJLCBbMNQgG
z2gBjyfE3FmMiZOanUNrWOQr1mWzJKXemPijwcct+X0BZU9jPWRdViB+p2foAKtnyxDP5MA02G+c
6KYwsKnrZvfamN0TkSV+SeKu3446ZbxDfyIKVXTOKwpQwdB+Fji+9ZRmO9WcM1QVv5f1zdSCey0I
mVPUxA2jRaxbcYwE+wuSBQbHOwUskaX7qoO6WeNfZYC/ZD0kU7tTAFI1mT1542JXkN1760bBXnfY
Dg/yM5P5rwm+5VaMQw+pgR587kfSIUU6QFpimnkEo9cwbkgaQDJglOnatamXuoGWlhnK7Rx2yCZU
tHASn+0SXlADOJnmOsqjTI0IRdx5HXKUo/RbqRB/DxPnoUjkPnM3fYjesNBVseJq9KyDUhnUsyrv
l5cINTLioAIRubWm4Ip4G1hsU/Yce1a0AaFrHMyYGU1TTANjHDQe+KDRFracihnpVxuvYzNdMPjo
pUZ2dKivlDFpK/jQwabvBeh5dqMOUGECIoj9NAidliq7ywE87grGPINLEJdtgjWNZoQN85AxrpgC
hPYZPUbnkmimMIjwS0YqHJBVRk6CdMgh7ySqX09Lm1qxEYcoBrlMb3NsCWhXtIpspYbmcjUvLLyJ
3hfoJYYQrXjJdJoGuXuaW2327Rr1RDkoaI7uvKuqPjmUYwUmM8z8EuAqSZ9Y+5KQLj9klQ6GJxSH
gCosBXTFBI0SBuHJgGQhdOkaWlOTbpzmzjIquExCZ0hIHMAqsel6KEntB8qc2QGDJxAHEw5EiOik
+JXMD/FK9EAJpaq2YYGEDyzeeSKCDV2rN/XMYjvm+7EDOoylfxM1GGVSjfDN0BHJLmbQbozZJg4Q
yANZejFcussaxze0AS7uyRRTJGpPkP9c0B05Q05AP3Vrw3IskmdyEXfGyIIcdmqgD08xohfmugsx
vRQqwbfExSRvnBeVCvM5t88TpHUu5NWOCGdcZTqJ525bfvOOU7K73ot0xfA6de5XkOUPo9nCJ+h6
dRzCvTUyDzBlPByFGaI09yjq+5wuVOO5J6/IP0QQEFisM8Uvk9uRXLADnvaniSOQg5VtDbu7alBb
nK20Xpk0JuRVrED20Ttnz9aUzJ9yab8SyLT1QDOvEgc0WRvTw7L0LEONZnxbqXgumxoKD8jTcZhO
cYDos6d+WYse8n1l2OQgI12I1P3sOPtYAtSLETWYRr2Fu02rkGTDtRXKd0sNNdVX62fxSBNLK86V
GDn0ZgxjDA8qfP6eZmg3Ha9/3YqwOZdTc4aN/DaNbrSTAJ9mAhly+85u9V040U3KTXJfaqf3e0hV
bFqYbNt6th1HRdZYPB9sNdzWZJZsCVLfRjHdKyNCxQ+oBhtS3GFWXEogrcl8qGPGQki2Y+8cLtAs
p6P70gCWTklK3egVQ3qIn+vCvpZanoChZrwqJEZG3fgRQ/vl6vAN9fAWGfR0ZH/HG1Y9kcPu7uuT
N7b2w2xKfLcGcUlY0mY2J9v5GRiYvcEBPu8841DFDHPsBXhnzOI0RIJhSq1dAYoi2sFs9vEScToq
s6bOua3CHMPthJVUiZXjQqBxqzxazbOD7mq4Hj2uEgOzH1VLA4A0asihe7YsK9lnWX6LEIG4CQyX
COprg486bkfL17XGL3D7QkWtnf3kwLAc7fC+StJ1aML3IH6BBpYNfKlu3x0wq6fc846TR7niiWrb
j++FICMyPimswr7muIyAppg62nmJDPHQZlCkOl4rb1OCmhAkJhvI9HEK3c9Y9AIQkeVtVNHeG20f
nnKbpayY0jeRar/SljdU0Cf1RL+PRPXW1EiMtVy95mbMXEMvz3FQC0TA4wEGrlrnkuzatuVdIJWa
oiTD0mQ96Lm+ruL+Jqzo7RnbOnT1jVv2ZG6wc6qL+TSI6NsZSBrSws8gpbMTkGrosxnbFG01nS3H
OMPhtGEgoVLY2EaF5LiiqdZR9bL4e/Wd7jFRaeNSbatF2ZvU3d5zam0FI6LuMGyKGYCpCNl7Khwi
tZie7THHrOjGpConyvA9UR9rPfdL5b6BuACdlGnb1KB3VBYpSiEStnH+arcN1oJHnaHZEIO8GRO1
iqwB3eSQOmAsXuv0KHuTEtrsCfji+tFGBMQ5Rc69Ce2cHlrNGjD86Aur8eMYqUYD6XfVf0HMADHZ
EpwQ3bU1HugBS1lkTDDSBObQoYdiKacw2QQBpd5spQ9BJON11jGr5dMoV51I/T7TQaDnTIyoounn
u+k6puzYW5q8NZyafpfapPoEB2zYjTnjIZchhUWVioQ5n30uWnAGwAuOyrtX1anJNtHULR03tIKc
PGicqnztRcPeIv2NPFLGyoQR3NFTeCJdHN8G8QukKCzS4IYeyNi9p12RwvhwfXbz2kq1+imYmNbq
IkcFSbtxQiwt5J2kGjoY4g7EFwbB6TkJO1IhiPZ2IiPb5KHGG8bJbpLXPLwIgxSBKDCQ1QLQ5296
xtw9Hs0KvdWNXRTekeBNMhrsDkWsiLaWHO/63qDyJlie3CUSG/raPVuS3muohdeAe9ksGxyc7EsR
5KhrjvN87YYe813v02068uXb5GhoPShg8/oSxOoqCjZtUHjY+/rs6Ml7aqXpVgneoS5n8SsLVIJO
ek88TQ1ep0VaMvH+6svnHqAntYyAHBwve9ElPN5Ia4/JEk0JHZMJJAk3V3mtbWG/MuvTmbuMJF10
fJR2y2AD3lV2PS59PlVp5yb67EZxaCYiquFLc3S4NmOdJsTlg6TVpawIJ4uh9YzbdrCcfZTclxky
BvApX3CjfqyG5kBNShaMrLdmtMn8cPD2FwPvbkVzZhN2CHbamIG3VlJcAL3Cyz2RnctVAAN0Y6HT
RY8oawl4t3Q2lSeGpZWBx9tEFBebQedD60awOpsFwSvo6zp7JsbaAAJpoSbXg8rddmhcIJdfiZKE
AlCRPwsvWHjRdMo7guqTiVyeTqE+GjwRrO0gGM4qjXZEnl/PupkeCxfdH1m9R69r1bpqArSDAZkq
SXCXNoivtdk8Wst4R9gsTHaunmUG0VjX13J4gUaokwEunqFDIubqFSjAACUQnydwT21GFTMyci9E
frSKDqNUi3Z6mjiucw06Ir6G6dnKyJINdeKEkgplleJyEHLUg7nUN2MRBWuq4BekGZXemF9z/RCZ
seEvq77DB4rBdKXisxnHeIOt+K5E2FGZKAyrqd6pNFvXcOcfyEoD7clcmD8sM7KXTFqbHpSqwluh
WfGRbeEdHZMZscWwLYgoYKH8jua6hkRDdVd0AxnoVr4OlL0Eo5H6npiAHQu39GXsUdC63mMxCU5C
yYHqMCwcqOFvTBYbzFnOFznBaEIQvndKp9qRwxsOqpYPsWlOk+CPBdaFoKAYN1qdMOfQ2uhukp9u
eI/FoaInRcB55/nOYL7rLcOUYZkeTa/OQOVCLOq7qVPWVRsV2K9BibcUC9ZBb9F5ZF300eo0hRKY
AUmZrGNzYFuVMKRUdf3KKUeDKTDwi+j2W2N1w5VhITzVZWEic9c/LTk8zA0zjVae04akDJgoyPkM
BGRkQEROXNzOSPXNklFZudSxghLOYA9XDeFJwzjhDrRAxsw4BXPsPoCYPtK4oEVI8yu0YuPslMa6
FNioVI9UM63G4mG29E+3MqJPaptvEXBKG/Kx8ARdTUt9c317yyW9F9GG7LJuyrprAMofxBiOm7CO
32zdRpe17wYuqLCEsHJ2tNVYGk45ChfioUZ34VtZeQ1Kkk2MA6uhIYSVSxejCbs8OMQprQqj/wzM
pFqZKMXLgN3JFDQBrut+F9kZOfYuy1sxGR8ZCbHFnOBfyS6LFcOnYDzHY/bmGmrYzjJXp3q0XeZd
mrGWMVFLngekf7C3S5mxKhsx+5O056Pn9Ug52LeUc1NseiO4ZqFLjq7p2VdhVdDcIIKn8mpqw3zU
kHpiihPdKxev+C4dW/DGrvdAqJPnBzMMeVWrJ5ewTDnV9nosa2yppfVgt6x/hWE36yysto6ma1s0
quRPV9QPGZnqOj2ekbWvGPUG6kgvN3ljE8ReyJ2D8sDKnG4LzNePXJycVlCwCuU6fgR2SToRri5b
97wn14p32d6TXQtplJQkQg+8ncXe4hCW9leca95NnFS3xCV0/mBa48bLqfZmF8dLXrCRh39NFtMm
qPVNPxHZYntFe7Y+B4QnOQs/ADnyWFM2e7mjmDoEL8SC+u5sIdLvmWdEycclbsylHU3VMF3J3nn2
EN/lWP3wvNiTLyrtp4CiNUhXUrlpN07XfIc03vyyQSsxVNa89VBizBXNekIQMuKacPLpebkJybi7
GqLQ2Q0kN7rjaF0FzoLPDiY2cjWbA0dDURxoaBAmkxXDoH8VzoSORtGorZyuIwJae05KR6wzSZUc
VcWrOc35zhTpMQhIzpkG7IdWt4gs23adT/j4tYGFlGi3cGep20ZzQTGEOX2OMBIb9d5p3bEhFn5r
zgOmDkmMcKMIBmElVevewMujF7Nai7hgtj/TjoB/Xa4Sw8t2iak7fm3yrmqj/iU7cW+pXLx5YLwT
N6neEzl+6C3x4Y08ca29Hfhkn6tAHEbdAgdfKBQrinNwQRkmoECpindBA0dGQ81QnCC9foUJ0vd8
YPFvsWVxIQEcL3uuz7L+ykKIv7HhIi8uF/LO/3w3mpq7oV0MVULkh9ETZI9cvj2sHXdiUL0UET1p
CxT+Be7Q5ZuWm98P81rCRLg8/vPu5cf/x+d///jcN7yu348dlwnjsDW04Yf/MsIjYfGKl5vLvcsN
NEzyanpMqr8fXu5dvnZ59vc3/+Vrf3l4+b4A2kzVfxlN4E8pVmEPRukhSCv+mmn5E/+8e/nq5fFs
jTyl5dA+TK98oD4pD5cbji4ct78fa3Pwfx6T9U7vUK3jV4eskV06aytP0wn1smllHoian/krNaj8
Acj9agKJNwJ7dl2mp3lPNkakR+Iwk4K09ly2NJeHbT3/44l0+RZH2kweNGv3+wcu33Z5qNEU2soh
Ol6+FAvbPoygpUH16KmNfxluz+X7Ls9cbsq84T+n6LxPYgvjtiwwdCXLy7g83ZpC7Evza7JNgWDY
63G3SrQCMRSxIxsHKFsLrcipGeYHGdfiumL6ayftQ5swoOmbqVmRjwnscrkxxxZBRFQ2M/rGGYUI
1BmnbL9HDa1F4QKAjBMjJtoFfEXDxCxSinEhJPEU2BgZqFClkgUUVVwO8OXh5Ws5sEomlU7T7BrC
kEkWwt5weaYPC8K2yPL7RUBp6f/+uUxFXFCnTkJsxRZH0Aq/4fK7q1BbyCNaf+TPibe//78//5fL
r/3zey5PjS2TFGMocIX+80Wl/3xll+++PPEvv/v/+vTv31C5idpCG97//t5/+T9LeOoxAS2ZwQYY
ZhbLn5sDUhBeso5C72GwES6aBj47Z2pPKa1ncFLQM/olsirXYlqXH6lt1DunDpgKlNHegdO8h6dJ
hGw3MFVKmeOTttATxJi02V4L0a3UJSgvECvrwNM++kb/kXaUH3pyOq4a4ovBXZf43CJBlQ2pQJOS
nhgzSzOg8vQKa4QAA4Oo99Q2YPahSVoBisjkTeo9sgErz+nAkubVOtJZXYdATi5nFfYw2BXD+r5o
EH6SLryyR6AGCoZHkf/qCdbymwoNFHuBdZdOtx0tujV2edRFsnxsJQOEOoIMAmT9qqdLtmbTzby7
xa8IKDokqM14MB3CCgwszmOmI0SIobhyCd710miu2gIGj0FdpgcxcioXP1fZ3WZGycUsDrrzaDBY
6phgGhZjum5Rg2ehd+hJWyOZBNNWoqElFnM1c2oBxXHQKsP9mBBKupXW3JbMFoPkJgrmbJXD59+7
RvstwtT156R21qZnHEtSSZGfBojRVXAIXQwguuO9pMgqW+Yga1JvcBB1KHpguctZ++i6NCPDVn3q
zibNspZBo2Cin6a3ZPOiiRYVGuoIv26AGpRkyeBoi3dHWB9mShCoUDTT7MnYCYl2PCoRBpQ3fYrc
0MnqF1wG+ZXnwjlpiNu5ql36pEZKGm9iKMjgKeuDZpfjvl5S30JmsETwNkdn0M7MCZqesCydfbFB
ZdoWMEzIsVsxDD4TFnoaLFegH+sSv3XLa6216s0gghvNtD+Leunb8nI0DmGaIyaxcgkc0KzAGJMG
xY+TxUciTDCOh7V2HRX00LicwRQiXWEjM/McQhmxdGIVGkU7oEYCM1WhuSpS41VvrV8y1XZFiLmC
H72mHcAJE823uSYfetmMt/QezZDNWipQgEkBfteBR0P8qHHQbH3CNZWme8OlCio87egED6ndizty
7n8EuQLrOHsK2aDgqC/Q7dpvvdLBpbTzS7TTQjJF9dlMdna66Hpl+8UwcCn8Bs13a2q9lnTfzOoy
v0pY1azcmBmusGclvUnFSGAVsaNrxlimX6bOV9g30XNJeysIvGodDfGmHgC3BfR1N0EeHPQ03tPM
fDJrO9jXvEOaZ2m0OkvxZJTtKcs9NHAuiyhxcNjqbLHrrcjdtVVwraK4OdhLkGpf5gdaAtc6JqxR
9W911rzrRAz4eYUINg/uqtK4VdFI6cf73Wt+L9gKWt30baRSu25ifAKmooWnRQZqGnRYaYwMPBHB
axQjqiZ2DKZOlLPpxAPcRsF1OUt6vZwf0CO0L8o1FBX6vvAw+Ibd0UZhN2DsUQ1IJZbzjTVA46s0
KMVjktefkNRDgFNA1C0JfM9G32bQ2kP8kqqNM9vDQ942qAwThDK8twiY20g7s6cH4Gcgup2KI4kr
4a3TcU0OGQvZRKZuRst4dxNPRw1ToL8006fJjrutSinDjcgRRBgEXy0ttM4QIDFM5F1jx+uqu+Q2
bivwgbOFezboOLtHUs8Vcn6vpzMlQkRT/RBsxDyafuW0w2NXDowth8daKbLg+uiXaQGFrWkWbFqB
5nc0TIM9PL+UKTEal25xIg6et2rwTGcqJ4swTExf6+HSduYaUm6LYpTWB2DcelvAqGSMjxJ2nMpj
EQ4t6DzUpAg5trOmCX9IMFVAA8pTlMaSkIa9aQEWElp0U2bsRKNxISEwvdsEidvu21An/QVdGMOq
J4IaMDX1d0CU55Xp0vuYKgN7oR7ah8HtvhJIqTTaiu8xAUk4NOBpq15/1vRa8a43eJAEpMy6nY66
cDG2dc6mTzpa+KVFg8dyFgxogdmiHh8ALqMHB8FPQsx6Nqv52CKuyUSYXy8iM45cp+zjU1rNud/k
+Yk+6Y2mXwToMTnliawpO5xm27Xo/4dxTsm25oP2ZnW2wxg4TdUHtBHGNydFA5KN401K3/4wVAxW
CJcBmkFAg2aV3l4fCWBC8OqMIylmDNN1mVx3s4Y+mqjjtTSxMOmNtQoFUvipn07EAWeHejMN+V1W
GayphfdRFYpmfovFVzbPqavHaGaqB8lQq5hjKKKSK3OuOd9yOVWlyQgnzU/NwAlEz47d3jx+Bnp9
HvSpAprDX5/geDd0LNkuOaCijh4J+BEGUl2v3qPLyWuECEFOAIWRHwZCmtaMmbFBLV+7PDG7sPFq
x34sVRsevUi8xhlkw6TRu0O3EGyG5YZwOcwUYfEUaVF0iPLGO0z2+BppgCpUYU0Hg90e8hJuGk2E
vsiREyTooI5pXRj72ptJz6N7GChzOy41gO5QF9TUka4qja2+QD4vN+Y/710e/vkSlx9Qccxgzr98
oSdCjcpjeeXuYDxqaQbkxxn0tYu3HF3kCyD9Y1UQ4cD2cabhNKXtwTVd7jJIL69KWVhrw9MAkDTe
toCJmDdvVoj23/DQeV629Jcb2+VQMJeby8NIc+mgU7ARDEO8Zhq8hyRbEvy6vJuWUgMQ9kndRcsR
ntpcD9oknclqINZELEVEbYIuKZeby72/fK13Pa6bEoNRYyY0J5fKSdMqtrSh1aG+TMU57DoKumL5
LH/fqGWP2sUiXOlMnFd2zbBzZyw81gsiNUyhlbP6bkljh5Ww3CSOQMp0eRyHZnmYa7oxXmbtpNan
6OqdvkLxEpSHvLnvW9fYSwdikbvczBlCXo08TmKwh4VUBSz20FW4zkjEuCboigViCWaeutI6XO41
umYeqkGWNDNoxYYLI7a2rGUvJig5eHR5DZd7klJ3LW0kXFF8qkRtHFrlGgd07H0kgz3pd+B+UkS/
IQRzk3alPe0j656xSHkoDLfeRokLlE29zaREXFHr5SvGBjUfYamvg1DDsuMo61CZhnVQVtIQXF1j
r5KoDxyTpXJBJ8O69JwCWgDEmyyAplAhKK2Y1k3KNldWTy3DHPO2CgIiR/MlUMaj5F2CiH+GpY65
3HTLPWMIENPPBBwuH8blxilid91kNESaxi2ORW9gX9K4oEH1qjyEuEmMwpkb+qv7sp2N7ch89DAv
N5f3//LQoqWYETK94+0OAegtnwE7t3/ceCMMFRetwGr2NBS4GQWRGVmISoctGXPFrmbD61UAnn4f
gJeHU4KnvJzmYN0p98GyhreqwlPXz4tWMpkTtYn08dPCHs+67+yHsTr+Z273KrIJwzibwAhngrag
aJDQzZWXnjXwyXRbktHoO7jD9Pf5O6KASGgT+sir4Tn63mP9qT2WR0ZTOiJVlNrLXhDmcsKGeIWj
iSTop/kNvNj3eMPEIniKHnO0HltngnC6yn+AKC4n5bil7ckEscKXxChguiJKiiEIdOsEcCTT8Ndi
AY6BINmwqM8P8KSbAdDrptO3UB2jfqffzzftV8nDCdkgSXV+CeKIGeCbyelrrBHmtK/8V5JZHPKv
5kq/x4zGkDDHDY7wRp7iT4MqBnuqxw/NyBnwG2tHvFOkH7JzbsYtjhDT3kTiCzEMsJoK0Oij8XYH
wMqPb0nvklfYjBFaPJIWDPkE23mygKbc0/QV3pon1GmAC3z8sRAJMkav3xWXs2wlH+S3OJsP2rt1
CB7ox7PXU9ixLNi7RGme2DOwrJhvyct0E3yPeMNfBhjY7TY8GTH5k1fosgYWbUkhubHrNckEIXLy
E/DZuaLovipfOQ5wwM9MJ5ganbJj8onjkgCDwDdsYtlwFOCIRW+BsRfAQ6ddEaDnoECho+ZcDbfs
xJaIMD7euxNqi+34GZIgcv/LazfthFT+NOHzdmsuhju73nnOg5Zt/wXXfsuOJCyL/yi6/LaMi1b9
/Q/ThefOvnD5+v77738gPNGFznZCOOTngmMXkue/Pu5jpDN//8P4z6oehySzDIya+qHSkKz46Y92
LHfpZ3cI76GcZugWNnpwGzuEnW5pKzon93r+4ghhX4tGL1vYLpNcG5smYNu0J7YNx0MSbiN3HxS3
MDuHCobq2tK2mkeKlcu+YWsi+XuFaIIy8Hn+ge63yTf5GxSOazygu+q5v0vu88fqmVgGrH/r5ldy
gFj7mn3YGFy2/Tk7cO1Hh6lzwGKs31nbiYnE1rljMUNrsEM2g50a+TS+fQtj07QlR8pec3aswLyh
LJ1t3FHts3MNhnmkm32ShDp1m19N/y0f8xM43ugHYwKGBucHB5SYV/JIlbYGmPaWfCKG1L/pWyN/
HR4YLDwSr1tgtYFVzDOc1fAaNGT9SMn2GGaDk7jjkG0ZP94jNqtfkFi453JzxiiBV5fecMb7d0AS
9ebEbLJ32Sda/Y12Zz1DwdyQifVr/pQYu61t/JgtnEbz1bX8+NTt9V20tc/4Qu13Va2wT/lY79s7
MIAInvOXErIIrheUTT5yZ8yRnKcOboDPxF/F+0KAa73iDJtuFgTAo6WvfgEmix2f3cG6XcVrwuKB
s2yZYEcYCI/dYrw44lMAp+4b9wwrjYidzokWOXTxhd7AYYuM7zyt2WWstXoHkWHPnxhurFvjO8/3
9W78oATnpXIB34pD/TYdvTfqyi07tw178x35yDTdAC2c38Q7SkIUov4h2br+/3LkL3D//3bgS1M3
bOlIAoXtfz/wAdkrFF3mcDbd/oxnKVovawyH15PjvZqLwpSAunXxjm0GZRNGoyccSURxteiqjdX/
8mIIQvhvL8awbRTPuk32wV/PQpG0o2y8fjjHJr1C/hE6SgrpxFsEog2HDdePNT470s6oq8Kbqr0J
GeBis3zCPxLfXF7O/78xFa7u/ssbvv5oP/49piKjK1fG6t+TKi4/9I+kCtf5m+1JyyJ1QpcmaRRL
Yuzf/9A8429Cl0LyZVd6BrHnv4MqzOUpvm4b0rH53Jw//uMfQRWW/JsnHeLdpSfNy2/8fwmqEK7x
l0WaDbXpWB4LtWfTnWKn9e/Haixjm6xKcsjt7kmVnrefgoVVppCyvE52g+Itt01GhdR+VHU2Tgep
6Kno7sZO4285Vj9z3WqLVLhGA4lFIITsO8Te7aT6/MBczqMSRPmoUcAgLjm5pgLRG3cA8MitNhLx
rDOeM75Ca3AexlqcZm2Es0Cu9/2gZpTHBOHgV+UqIboJDQXs1LzO2o2sQXg1zcTwdyY9w1JonrPX
oaxq9klsS3rzNGap7hcN0e1D8uJN4PpTNwS9m1XsPoVd+4RifmhoyFlqYnQRlRAnlWTP7hQS/mPt
naIgQYcJXmuCVES58zqQq9hxUZ2Kork182I1CcvDWjbv84CrBsNaiABLUlA4gnzIugU6oqzbtnAD
GClwFgNkmGLqi22IezP1kuZFH3EVlSNTeqR2+taqGBB2wqL8BkcyO4nvoqc+X25aae4RBU1+qqO+
gO3jZeawmTpWdZJ7SKfXEsvPE66GAFRx3cbavY2U9iz4/1RTzVthDMeqAeERT5Rtxhz4nhQlcnkw
/gw1K3AXHSN+4C1TMRu71J5+NcO01z1r8DPFFdzNyq0sxxt7mfBmYOlRxxDRmfXOVUJK2tiXzC56
jYI7wYSeIh+mmPcORFAHcUh3ByZPVanHfFi4jiOMnoL5YEzVvokknkCC+gD+ezdUIGZTWPCMmMjm
Ja0PW8hdUuZoV9vZ5RNkUyuS/IWIxRs3i/p1GVawl51XHZxROij7ThugO7BPXvpsgXUrTdbcwiGr
SkQD3GsNnk5WQZV3Yp8gdKgSWFMOljdAwJHVkkaoqeu0RDGDxGhd4NFpxxjcX9eCFhpl9ucNfxqB
PtlDH2f0Q6hjVVPSbq9uQrN4Y3RKBkUAZtEk60FzGccOQbXLazfeuaTf+VbElqUwu/K27Ll+Owol
rwCWozD3jGmKl1M37h3Z4NWY2xsXeCFJsvF1in5OhZaBA4JxQKvRz3Km8MyEba+lKTwXq3Q/U3ZF
DKFOeSUVwGnadOisQi6/a6s293gPkl/Sja6LwPi0I5IVacLSI8J8c1M3WFFrZD/040jd1gFEkCWG
WETGwVof0XhK71Dk8R3D38QfO9o9fWt8uXkIQYVhsZ4KOo1jttM8D52c1nEB9ogomOE7hMdRrUqb
eK8hyHq8L8DM435O/bmlEWcnREhNUpxcI22x+0WAcqEYTCSvr4hrJO/rMJC4MM/ml2jSR4J9NFCY
UMDnRqfnVLkvSc/mqi6DdBXZ7t4lFQx77MxOxSCOsGDTPFXlrT7AwioIBxzLGNpxSg+iXArcyXG2
aEMZ9fk1OlojzmHAxwjfcj73VLuJJCPrahqe+pLwprnBuasp/kQZgzgnL0GaFmRGY/g0rfLZpP+E
+qvdUVKjhbSxjUptXHyYtTpTFp8tyCh1dogQB9sC/NOQItNlOJSvIpeY2jfHluPml8xBiw/md4GA
h8HalX3btsVNNlbDKlX16+TOhCW4Pc7cOS03CEwqkrqi8apXBVUPQwBR0IHXi+ynDocH+nE1YoZ1
XlND11SdbjBCGu5GekbUGp0VfWYox3jz0s8mqwksRj1gtsMPQwOy89Lyq81gl6LKQrXWjHSr2MUQ
FUYRVSOAnONi23kOao0cMF1JgZlEBmqRgITG7KfvLX7KnmhBGJAb57K5LeZ5qw31beY9Ri4FViTm
F8/WUPpmAap7c1dzvE2qO8tKPcVZ/V6M8a3KAiTkkkQ4qTFtrGaI/4HbveeIEg8V8AlXmBNdA9R3
Pb0H3zVhUzgMqsaCyKJo1sk6JuaPrjgFUddU38WvaAhvyawfD+akn2UrOJFH65jk7rVJJk+UI+G1
ETkmkTBh0Pc4ByvMcY5Oj1u61osZZO9ZFsTE4EzfVazvq2F6myra0sTivoZpBfe5jl9G3ThHUSe2
xmulDylc/pBgGxs3dR4jn69jB3qbVC8xtOSgCwYKRCT8tY6g0FLzw1z0Pwhla1TkZCMHd4QOoqY1
UWuZP+UclUunmlyUNilvPBU6REnM9EMisJTuq5nJ5FQ6jJo4173NGMGAQgJ6o3tnt8WvLU2kvRpZ
Hn3VfKM8HFdFkjR+y/911XZ+bKJX7GP3I47j696gp20ESNNZW560Rj2YA1fWIGl/2aI5uk3ClMrR
NqMX3oSk3te066qClTvBrXeMtHk3FA2UA9MN4NDpR+RlPMf5UaU5vKeJFxn/xEp82N3SZojtp3qJ
Hk1L5edeb+5VzvzJe010+34Ka/u6i6Br9lN5mLT4gaXHVfx2JWs49lw3kE4fC29+mpwSDz+GbzXJ
G29wP4TWP0sdixl5fi5XoI2ZgUulpcfIBrHjhNvb0tZVOjVrzTT2maSVqZhVsI0oyTB9cWKKQKIV
Qr+onRT7tfmWB3115uUBYSKk0XO4cDDbPzkWtkh0JEhCljV86KYnmxNjjaa/DfNvTtV5r0UD12Ib
Ig4f8ZSbbGVqZ+s1/8XVeS6njq3r+opUpRz+okQ0YIOZ9h+VA1M5R3T15xG91um9d1W3pyNIQyN8
4Q0jJhKIahAt7WhLk7APxX1Uso1Vk5P28QAaUxf/tIGGRxHAy7BSf+rpHNSK7sw6tNk+J46PiaLC
Vot2vUGNbtaNfdXPIX6PthQdH7NKRhCKqCspbF2JdO9zjtIKthXSp4oUuVVM11ftDTuq82/Zyo6d
phzAMH7LnfYZtu/TAAg2lvwCAV8A+chNm5cgXdPDvg5w59x+EWnVDfJ0dMjFzkuJP+Y0PxgNOISx
+ZofkFbr6WRl6qtUhwdKh79yrW9aNE/ljlokNhO9Vt2kB3mpzhQTa3AOtbBmNnqVOEdYtiuDT4Ok
gLtufhf93y5CSK1sSWfysUFxLCt/pmD7SH8AMflRCrxeCo0/bUE7LtR+4UihLBgY9xghu3EQsJsZ
UA1MKNtkmvVBWTig68mI0QWqmkpbj5oQ0nwuTo+sM2xcpj/jotoVCi1CAoRDWGk0VlLLtBmlkuKm
fIxgK7eEfkxYWx6+Z9R96cWdjSb8DofuqifC1lziSrFWtghJKrAhJKZ1jJ1AHZEQI7jCPQGBg2sy
J7JqS62wKdnBSwEVKCHy4vyPUKVIo/UAC+EymutyeDgSWq0B3KNpnHd0pN/om6PoG4rXTlpaEjlb
y5SLl/7RbGpT36TjovUw3eYcATKC02BtQqpFhUymj0gZbdY1VGo7y6doj5yaNRaoZVg8VTIB9Gx0
4ltTpM+PmGYQSbesEUBfD4gNWirSB4PfqfKnlXaHJBS+jch81TBQA/6HQvq41FRnEBiL/nwFv6ct
zfWcvskpfh6Krl2kpqjsEcOWYGgPcptIfpfx+Okrr7HW3TQpG50aI+sVAwTUYUYhVpaMaDhRn0ja
0GfKxNg3LIeMmOChJ+hg6+sRBYnnp5rZ43sCnQDQDj82Q6H+z0+eX8d1HTlmD9vp+dvPD88fyIw9
EpzLq/374fmTf780ZBxRpEe8/j/f/x9v//zl54X9n99J02SnyH3h053rJPf5e5ywkB2en7LvQwn9
961qTVqbyhgRrGPoU/ZvpYEw8POFnx8kS0QiaLnDfz/QCfufX/ZwVbY1pN0geFC1Mr/y53s8f0v9
37/6z/fUrUicCjmGinur0lzolw9z3kOOixdtlkCkHvP85vN3nh+0hqYIZYncbrEjjWakmf/33//7
5ZBSx+w78EF1RhyB7uN/30gq9dSvGaEndu4Ji4tqmgjSUvJ/fs8YptQeMyDS6RQHXkur6B+jh6fH
Q5RPNGWen/ZCeCpQEcl7vx6jvXBo1RdOq1k7kE8kyRXOgo6CwypwOam36EZMH+NZeaN+dCztGr23
HZEL3fFr7heBXd3mGxEpuvHlDzAwqEE2kfQ2vkiIasOGM/dQIRMaBWRBNjo+9+RovSDhN6NNPVXG
ObuYJ2WaVz+UF9H/bx57mKy5TUNcXA1IOI1ef2f9kqsgSycjMPIJZAyjNx1K/zr+Gtl4clfMfR33
iC16Lnza/RS466CD8oAn6JTDJ6KQ1C8jjhZH+W4PAfJRdusrN7YSSAMeBlYgeVbBe3VJd1AGccZC
IRHaG6V5bPogOXKkHTIfTpKEjfM2om8CEUZ1dSpemEycsqN5Qm8wrlep3/WeCOElJJmNjvm2fA07
r3xdZOTQzAGpui+gLUAc38jyH0SAJ+Ah5gMx9gMfJWNlohB2h/Y867QSeJlh2pD36NvYz31q8q2w
ptpOygoFEhGtJt2yj+KdBxhFwXGgJKzrsSTgVLfVS4A0wGV6TcSr8HUCV9UFzrzWEOnfZW/5Jxt0
dopX0rq0Mwz76jP+hCuAv9CuTYfmz0omyF3RgPiyvD+GdURhB9WOALFDZCfhuPQOUoWdiN0Gqnoy
ADGU7WxSTAdCSfKF6Me6cR9/1GPl/pCYhnvr0I3O408Be/STDvweDVLtfEOr9Ii28J6a50ThFqwO
Dtykh6sssE/IDTZr0znBN+LbKxVWKveIS4atnoJfc4MgvwNaFxVGc4MIr6+f4oO+wVP8m38xXro3
Nwi73/EVlmHwK/Red1PhLyer4BS69GlWhF8MgLJGVDz/jGC0brGS0p27eCpuKE+cOBVLPCM2ggvl
m2TUiT+Djx/rap7ME8CvBRvpTlj8hlsLCqCMiuOJIhJmYoYHrDtb+XQ/qHGHbnnFAeOzE2xPTB3F
+SxfjuHrHw0sMP06e2cg2XHEBC/DwElb62ijU2kOVhRSTSSn7MmmbepLrw8I8FeK4C935fU1HjaC
fe9QKf2uELLD4/0YI35lo4veXy+Jgxq5tJvxfsQt3I7PU+Rn8AycnLVU2FRz2hEFyxSBzlq44w9x
fOCvWAHqX+EGch3Bz+2wJKh93OgmRqo8ZM6EgZeHKG5HMekTUNF/v0tBwwu36GQMyD8Ur1g14GBf
K4mDqNEq3M5o01953eRY+/Udig5zGY8TEGDF6Ex29d7uyVBkeNg+dRZqPfgrMtl+Dsl+8hpn8OCB
xLisNEcgogpbyONoHiaEynHnWoMbsyPvruIogQQdasAx4s3uPzPlntq+ZWMGD1rk4TS3n9Rv1rQT
LtR8OL/xAMDdJrdzxPCcBwIPB+EFmo6wogtH1W5ZzjxMZtkODniIEwauf/eNxI/HK01HWlXFsSpw
Gd8Y1Di2Yb4Tt9oPnaYJa5D5DCcvWPeoBOvrqd7EL9EpRLbVsMvDtAo/KZLQUrhR71/R2PqM3XQL
9C/ekueUZwImRq70wQcO+dkDQmR8g21NXfEwb6Jo55WYaKEq9/JZVif53P8tUD54HBvBw/CxXiPf
rQNXsRi10rLrr/YlfqVrCvsQObjmU/5NafhI70S6lLLqwY196pOzI1VIpyJ9i6/NvEcG1FK/hl9t
8Sk61HDRcDxafcIrR2z5byweE2X1TStQp+WIWLRWe+kVN5cbUuMIFjvCQosqNvBMqUR1q+iIXjTu
AJWT30u/EWxiKzgF90LbzAiy0t82V7GL1uyByVL6jIobbsE5Pq7Rn/48+oNxZHTmHTqzdrpYJZiO
Ma/IjeQCeS4PwCKvz0yHeqUOH+VB4hEh9PknHZwC3UM4Nqt8yyqERoAS1bxnjcSuWLwqa8TirpID
xEE19x1wp9eEeg067sD0YXkDnfeRPZh49OMdCs8K1XrcNZRvDkuOwNqedhCo2BzgYZef6EcgsxG6
jEHth2d8iDJv+n4QqQK3w+SG4w9W+vLsKdWUX/l2xmsFhRnxV0FdhIlyiLxhrS5zr6Lv1L/jMRIs
jz0mxEvkVwqX2eUTl0u0lM5PQ9rjK5co3pHSXY3LTR/YeqZgE0dr1tsmoem1wZIydBARXiNL+/w/
HLF8pRezC12vvU7iYpAEY9pNX4Br2sG5OCF7fcWQNFLXoPUYCcwBxtJG7GLS/exHRIbbvM/qUSPY
RcafKwAyC86OABytWtiaUINTOxF8JHnHa37nZGAbuaGssAjbQPehd3hknnO8Bdt6JbpAd9dMq+TX
/KujzQ1uuOGM8phCLWul9jmgPE5SbnBa4aCBRRHET6SpvuU7MCO288z6MXK8Vu2A+hzdzOQNlvWs
HePtRuUg8sC0Yjy15eNWr30sT1eocACdQUYYV1kRt7HzvInvWo9YWVvRmX+pAIkBKYsuFo1/5sBL
eiHx/u5u4pWFeo8cbATCrbKrP/E2stk82TMA30PG/DZ2I6K04coLd/3X4p7KMvgTfgWfwg5y7y70
0LtkBO3B44jdlu0JIXyq8tlJ/gp39EEnKiC4UbvPjclhc3Imw4MIlr2fkPiAR7OCF0uP64WH014R
vGEIUe1cHiJS/Nxv4uDoyVryB6pG2EuYC0beZXdcKByrDvzBF6jmmb0Ogz0Pu6UEfr4N5mQHwNAm
aRAW0XzCobn8BChBwLPAJfL1Iz+pQ7bDssERcEjIHD3YI7Es4x+HuU3/Zph+Nb5BF0EqFvyCuAl5
tHqy0dRdQjf2FVEn++6bGMavd47o08RFRNCyUJ7GJtNFxhjtIx65QsN/1X82x8hLrFO1Nlw/8Khm
OYEHktBmlr8qTgyUxB3PE6L+x7D+xrst/6mFS5OF9vSrkE3KinUQQGmJW9CBAvZ5RniS+gowUu5C
AJpLbBKYyzkGDfCpwXAAn1h3xlcGXJF4DyM+CR7RfFGrzBU3AKg5rihTTcYbJU4t2NPyVZGL8IXi
R740DxutcRByMqhIc4HtBodgbQ1YqlBJAJW0ZduR1rgZHBM65mvlm72N84RAWkJLn62N5d/z5PIz
bMnG8ghX6ivs3HqiMLYhUGXhHdl5IshP2/6OPvgVjjgE5oqNAzlufEZoArF5vLaqo73W0OnYtzUU
8Ykg3Z95NwS0YxbHpzZ1JM0fFiMSd8aNmKXNcYUVCRF3h7kjCnZ28zZX68pT7+pdqNbo5N5HXzEJ
Iz6qI+vcuKVutxHxz9tQMZFR5uF65hXVlVX+KqFpA7qzcykSN8isSX7aUIFeTZSgQxhx7BU29sEx
uxgrHkk94CUAioh3ZAQs6EVQCaLHXmxkVqs8bSf1SEllzoAAe8JrkLyEOAQe0k/jT4BHpvoyDR7D
N/zC8PtnPNj7wG71qatyzT5nQlVuGO3sKJB4YEWGUQqhC+VHcdzUKiwBBs4GzpMKLsu/T99RGU48
1vMDYQfupV5d1HGthXsNEIKtHx5b0R16jFr2ZXqadjC58DLFJaXe5hkcmrug7pPYzQvnMxZtQXJF
wiLMntCVWGGzwvn8BzhW/9KcHlcUpkbZE8vXAbsuJBFTh6KKeG3jNcIBPVegE6RtFP2gtG8P4T2Y
PszYLhEqJmZAuPWzE1dEhLeOCjMhOOzF1paBGcEosDwDx8vaJcB4+GF/JECdd4BOmPPakUKjgTnC
4l2GDYuD9U59CJbRYyqV1+xNSC80dbaPGs2bDe5QnATjKfPw4ylxOyAJA0pdOdJ6qNZNftaj7YTk
YHDJEtQPSOHswplouiG9z26GLfhiM1N+L1BhMQPW72XKqZeOhDOLTx8O9Kgi3c07DsCQ2jHyTR6e
Zfi16qWIu2TlJULTJBK8CpOmwBYrV2VojjRpQ5SADPY2G48FBeGFFAXgtZHv6hBVW2fq/5InIHRg
vlELgRtOqRE0AD06NGxHjeK3UySOWCER6gWWi78vMkgT1FzDQQL/uEw/rGdQbCksn3ZMmjvaTxW9
JpvCWEueDsYk2T/QuycI4xzRHDo9j3OIF260pxyNoTayFylscBiFSA685iniDyQkAqoc4mATI/Jf
ksGfJNbmAczfRIM4dOlYunAu1+kJjxvcmRCBH+Bjpztcewz1yzRODeByccuRLcnIF3yPnyq1re8K
0hi5zJ1TSdbsu4wKIIZ3/Vo8YWNB82uPhha7V8ij2lL5xtYcSQPYFYk3Kh7HNK1jBFHUeP0gXhau
mtflHtbsOmJ3t0Zy8+g3AHN150gCdldu4unCRbPnAM1Wqm1ILYSjiICJvW7OzhN6sheOB86nVXdk
3eBoSQvbO+JWRfxaUw/3iDu6N7S+2dFxjn8Jv9Kvbv9ZbcrVZ/Wr4A73A9BLhwppd7+Vyg6Olx2O
cF8xG9PjwEO4GcQ0TNF3ygLtqjmRy67jQ35OkMykxk5llvTuS3jDYX160xmkL8UZjpPuJj+EXXjY
cYwZ+0uFTLwDv6S+mpvme7ixlxYOllrMPYlJPDV+i/G3SzeJLjJRKh+LY35It9zQqnvT1kvxAKlF
bzl4qbp/J4LHdkOml2IdU1Tr8XX67RubkCaWB2yB19DlNYoRzOrazdvPiVlZIZHoWTJ1D9OdIGsw
M9tlQKlK8BUgN3UTm/uUfu4J4eHxsBwk0xtri3cic/frK9tYee59FhyU/yNqDSZ71r54Y/GyIjOP
Xjn1Avb0iT1oJRM+jWsMpmmCb6Q9umrMsscd0P0vBAggOziRBQ4UThyZPGpRf8WrdGa58y45ScOp
gzj1C6Aov8fn/GzsSt9wCe/0w/N6wuGY/IjuvMfZbEmbCfIrPAqPQX8sko/Z2LbYco3k3tAGsdIw
k5eSEgJh8dIw7a8KAZV1S/6Qkxse/nnaWr5TYBK+UzfIf4zK6c+yS6TDBlngPuzwHIrpxNTqjmSq
0o3wUre7D7TPIKop3lHc8MQNvzlSK3maoM2xt5jSEdEyOLCaY1v6oXAUty2xKMVqOvpZQOIC5dr0
FoIaSKJP/aPFvo4GH/sfuMwDQZNmXe4GQq6ufJ1Gj6R9UFC4ctBj8SUHCGm5Ic0QU9zej41+jPO/
6NLcePNu9CxmNMdxvcBCks5dIKKhK14ErwRWxlGt4UYS4lv6OmLK6WHz0EQrollVOaFfKH7o1D70
E4pk7Z0JtAl87kFGjMFmy8I8Z94MTvrV7Bt5VV3QExF+Fhdzxc4BLgwu7IQTFscP1Q6ovNROuMfI
61b/INyxHy/RLrg115EDk6QTyTN4zOYqOttINL01xg2gMyK/X9MWrQTKiavcc8qHg1YNkuI4zjkc
9jWkgq/gL35s1h5al1QhLLtK47cRCrDusBJL/YLBvYH48LCvhj/jF+cZb/OZ+xqxUPdxq/7mOOxp
1JvI2VThb9XSVLXTz+ztUuJgsm/PRCP9J2ZvfWnL8m7RUsZZtVyDuKDM2BHHUh1o7492FQEzW0E4
m1EwvCs733olNt/lLhkmfVGnp4YpLw6sHg9STF/Cl8e4wQ3oIe9AMybzHqiI7JFMcDwXb8QC+af8
8C8G3TBmKg4OS0JHELbs05grUwdZih33BOlpD6+bwyP1+a4o7wTm0LQRaGi0B3Gm1uwm+zZtmdy5
ca0Cd1RPqP5UN2q+FXonbDzEoWa7y9/N7jg1rzz1g0gDuN+lA7d6tBoigey75CCoqcElYQXcd5cb
e/HxhwpdoUOB2AcFfKBv/qMiYwHBWf55UYIdSq+w7K+WcZ7anb7EoXp8QldnjWfZBX6uGf1muTMI
O96jp+LvB3+LI7P+h9qIpfrTGusUE++UwGFD25PjL/URiP7rAA1jNlZYmJifvRrBDnqeQnYFS/+D
Oh0hPOLGNyJesiUKltUWzzmg8LR7VvU16Cif292tu/HPUnFbazfrtS5ekZneQZHXP3phTeL1wrzH
KiX1Bygjbncb2H7myiUMY9c4kmmYxZc4ovqFdWDBDThTdmBH5W0oX5O1sZgjdnXCXwTu14m3iMBB
N8VGwe2+SS5BJgLh6Y+42C0FXXmHoSIuXiSfN+GFY6h02FR1ECc0fgiicAsK1zlVG1/G1wUB08Gb
1suAfHJF7chGSiMMwuaSRXMigg5D+wiy5nMHzA9st2/k6tUbgrtPb8pvRmu4EWuxrQHyRddumX1s
esSlwUd/jX5IXYiLqeWyQcKPqTxjLSc7EovdHdW84CNW3wgxE4p+9IRa+o/f7G7Tn1zyB35HR/xp
BxIfl23odG8UNVhai/FNtmnDAwIx/biWOKVvElS4b4kmNuqhlGYCyUv9Dan9aorBiviiihmoCBiY
LGyXGtYquUDBi1Octo8tRhEvDHJcYxnjhiocBrc/jFfVfWwR0SCu9lhkynf3BpZsT8GjplpDAGp+
EN2jgsqnVP9JhQgpJGpWxAg46KXvIbkiqA6XYERS1lJy7BcXOES+/+I6SESV6jYld0hio4vgTu0T
loCMQC9toKp0H7UbXFaQVuE22fwR3qiJsmX4abSlpMRl8YBwbBnvIeWcv4vYaA3aufSwVyKswp6O
EQWYkpIipVuSpODjMR6UW3FMXc62D4ZNTG4BcRb5t0mFJkVcAs/p7wlz2xid4Q1bw6KSdJ2+eSW2
FYS/qEtxwo/9MQM9ddFJam0TJY9yr3yr8k5mg8N3FzDrtMzA9B03SRKb4JCkR0PzebGsRfv1RWZk
yC3elPXwlr/TSUakF4vmd4TeP/n9KtwjtNJ9I6JhvSE7xSKmy+6Cszswwak0mRw+ZUVF0WVA2Lvw
+aTYQ6K+pCNgN0bXMlcodmIcKqbvWnPD5JRWG81Q8tf0wu9S2KkJLlB81xBS9Hkag0ZzyZ0oCZFW
4xhpnBDC4BP+bkT+05nWEDfIJEaGqfF5KavY4GlYaje6M9hzWx+l8LcDHYOIJhWmeEutfdI/C8vT
w3WlboicW2WXazeBrZ9rFjDhbPxHuM4afxIfy+SJl8yDLZvUerGedEZmZUHv1+U54G/VHeeBtM2N
BISWHI727I3ABLUM5Qkd5+q5Vl6ZTxSJ+Uw9nadbUyCtl7HhfjvlyhuykzEeFVvKdOGnOc4gmlPI
LtVEPiflKq/iZKvSJcFnS0XEJsVJ1i6j32r6ZVD78YM/532WdAUNhxUKWsRZyo5h5Y64L7jXOJo+
0INS1lySRL+eFhg/noHXLP0cYzhxFjLijJcKK9nyEshqIO3JrxD+cwzEo3qKPeTFFU+REuUns5PX
RGeMcw8WUin+4a4zio11+k7Zny+4fCrreLkFCFZ7mUzdmp2Sk4+UWkLWkW6mhu8bVc2FLExfDqJ0
foahT+TIQ+WcZ1Sh/gsUNACDs+LpeANtQRoW4gC6GrLL3IJ+awUIyCNOuDwidgWmUqCxw52F9g2m
jl9/WlhreFiEeeAThnItCn9VyvYHE4VNamiDR52EUmVvusukNV1d+sNc4UtKrrhqLVHC8515B8jy
XAJunNQ01BV3xpwkPamUxdSUvZoL5V4fIIKQsE+xd98w/Lw9B3+Bfd6WYeXv6YwvDxRHUSxcmcvx
ombL7TDpFZerYhHxE36FxzH6U0RreLlt7haDZy4N3UGGjiHgGpE34P5nlNfCxSabP+J6mQTLQ0IB
qceZLqKFxAMkB8UrcmnfiI92H2xJNlBUZTPiNpkOZu88DuMnbzy80SUQyJg83pfb4b+5feMFdco8
2guPh7pwStasqjgXH1kVmrphyefKrtM2PV0BDTFfmsCiA/6Nh8iLLQsjtlmotYY7Hc26i7FTyX9M
jwfLAuE9+EUeO3fIbS7aPc6g+/U5lLEAoDrkzriXAZNc+gfAQIl+HfQysYqWrHVe2XPgTXR1LUe6
6NmO4omQUkx4Y87z5gGoZwEop/swTklnYwxXGifuZ2QqEQ+ujXnPY+B3oYEucxFgCuVnFEZIToG+
UnEn3GGuAuu8jnetQbtpMQrmKvg9HoNkIlwCbxvh11Wz2IJ7lnLlDyJxP1p7+nXMDx7lBKki92vJ
553ouUcZAfcWk2FeJ3et3bisPoO0j6visuc9jQ2WRVrZXb9jknWn/pUGadjgy+igaN5d4DtS9ag6
VEUJW0Dp+LTYkKDGQLdwlOgLDjBXxzrWIpfIceo9OCWiZVe5BPdk8zpbDtuJ1Z+H7iMBJtZCPYXe
qx6AtImyh7hSKx8QUo1mD65qKW5ojePeBmIsldxQ80TtxjPmMofgwtoz2je+5HYXBBe2PPGauDyQ
1sawagRHGpi3tLmWgYXIC0RHdkmeQDjOmIAvw7/Clb1wkaNmTpr1VZ02/4wwgG2hW4OpZHzQkicX
Tht7RDPqfdqAdePOHrh8Ug1GrFpFzNBnwRVL18luTri5mYj3OghFlOlakh1mIZgCdJ5lwWXAsFrH
1I9Hx0At0sCwdmYvA/DJwLID8XWjuUsiVbgV150AE0cQa8uYIuTHUv5nQbaIBq48anK/3B/PlWkZ
0LdTl/rkmO2s7/occE8kTkzGeMvAkuZxSdz/AggyABfZke4GFPNXYbnkpuAjY6S78us873j7ZRIM
lDJt9IRMJKXhQQW+SpWTrGxF50LGjsmCTUxJbdUPj9Vo1bbP7mkjvJwj+ji+xvofFqO1i35Aqeav
y3xFLJQk1dyg2J4Un4tmKEdeSpqxUsnayvGSWnD19+KEZqlwE8F4PpedqXr6sIw00izsZFT54I83
PqGF0gKFcyrmWIGKrA/LH3OVZcB1pB3sCu/494jcgb0ceBcdRtBTzoNF8dgNyhlIf32hzgaSwzJR
nsTwoKBCdDaywGcZLOtHxfQTfKFTAb87QXAu+z3f4FHX9a5BMnBwLBrnYFhegndGVJQPILsSKvey
wwoo2UPwT23Xugb/Yd2Y38u8Vs48SwqtIg1R2p41nC0K9WgrCRgJdW7fegAuqeSyAxWUSYFz5dYy
bo+HuWUflmWL3Z8UH0VM8P1IbFg49zn5sNZUP++cNHTZnkt1yzTkLtCTJIEWCNRZoI2LqwyO0ESk
ycaKXroQALgXiiwet0t8qBSsNBCZZrIpxy/hB8QK25h6r1EzRcj1NS/dljElvLH+IHBdtQ4YxGUm
oZuHifHCSrLFAzL0LcMz75QQ3/pNWO+GaPcokFX+gzTK0vWilBC5EU6+rNBmy14lU3LqloOGtYg7
ivpFGcGiTeNX9ZqJyaNgyoL4pyRVxJhesgI1an0EWQbassg+XDmMkChjttPEG80dP2JrX2IOLFbO
wjdfmxHKyUicXXRuoUIMyOYkL0RO+62Qvmb0zB7LXfCbJYaBfKk7FQ4GACMRmgJsbeAej0CKvax7
AeznBxUR3t5oHVYer0zHiXM74zi1S5nZSNP/sWwgy5mdUUnbsJMAUJ7xHcOFnGKQdmZZAk4P2vea
jR4HrmEr81Jw5mNEg36Y8PRAAuXM0u2w+YKuMLvoik7cEGAHVgVqbXPt6Mh+d1u4Jat54IGBgel3
irYOx7Xw8ERK56FTwSekEYO8yrBDk5lCDsMtFOeAiIuN5bkZsVirU/bBnGFJcWXsRDMyqFzBcztn
M2Ln4BGFEIKzDQ+NnScHtKKj7EJ7CaCW034BCGGD4rwTtA2/jmIeeTPxMro/YNZyu5SObGN9fGhM
cMbE5mh52oQNvBnvytlHsYwvGUOCM1aLOJGjnujgaBZl+6XJwGPlr/IQYg6Y8YMlcdhByUkm9B3V
dwR16Gcu8R4vRQiS+mwh2YwY/KJ1kKRUhwdmfzgiArdhzVBPy5SvVzABtGSIxLh744dN/kRtlGSd
fHU5vkGeUP4EWYSM5wIz6FpQfxuQFhSTOZwbKkxoNs8YtwuS6ZkT+oR2i4gMYvRsHpqFU1tYQy9X
6m5iMJevhaagWzRoesLLs8HW9dxu+6aWQQknREj6+DKbGdzHojO2GpItoZJgxpKC5MTHJfYrXcUN
YFK26DIpW2sxqxATQFSFmm8grH0mHTSKvHvI2xRdcBQy0o04RjS6BUgtsd7gN92kqKljT7AN+yBE
jVnGv6wYFdEeUCVhslM4a3RpRB4E06ZYFzxp5okgSnUd9TGzw6A1IFZMiyqcqqBHcKlVk0Rq0U8w
F60EY9Z+mzz8GgMOmUrhdI7m3O8NNyGuCUMTSQFA06uxs9AcMqS3ycQBFQuj//x5oOsPL0jN4/Nb
TarkBDni2/Olc3wu1hOVm2KhBRXy1G3zFum1sY4Zsn7YxzIgyvT/f5DDGSDm8+suMgCDyhXqODUL
t1Grehum0X8/KK2vaSVHyfioCTfE139/IdGTH/Oh99h0FTSBlg/NsKjP//v187MB5UtEO/LNY5GW
iJ/SEs9PM7EE0Ii8b4IYzbwTapCdQto8MLKZGthPBmskBu/vdAGWTc+rNQUQoU2ddjjsLZ8+v/nP
Hy5/DbKTn/z7zSoNNkNDDtYhVms3mOwg0sBFPD+gq4zK4PNynp8+v6lV9c0S6SROCmylMBdRGFM5
6dBs/8+Hcfny/3zv+dPn92TMoJVEj33FQDUdYxOvGMIaqEuNfzmabUYUCuwA9Xsjyi0KfJGBBgj0
grAdHXHQNFvWQZlb+z4xdVydjdJvUYLEAVKcAYtp5lLeTqgMFNNftI0aMr/gG8WMjIig3paB1blj
rdEYmcG0JZTQEgMNgmoowmOxuCoq6kzqtxDpopaaJ4pzhOQtzKbFTwmVLoRx+0WuZjxVHQfyIGr4
nGcVmOYHKVGGZ+nCJjTVFMlZvCGsyfzO27dGoyCoNVJxEWmFIPWOmmmOMbdZJ5h6VTRCKJKojX5+
yNIJGa7SV1SAr/UYrLqJ8OQB5tDXGkQvkKbQSQmoz5UPT4lQ441VjrRy6F9bcJUVVSszxZyvyvsN
AvFiLCk04ZraCaaerqFJroVw/LrNRupQlepakPvcfGKkwwfsbORAG3SDnMbYpyFa74+0/p16gQMa
hX2Uu0cs2GmmJ0JKt55DCO6hYdNViHBuIyvEEoI+No7naOkwqIPpjAP1UUvEkGoEEZJLZBgIcb+X
YrcBTx/rqLaXCflzaRjxRprBIJVUmU0KhPqI1B3mKZ9DyaA19ahSeX1XLHKHYiLaFNHkgqzoDDmM
tukTfiCaHMYA4l9ZRUr0p36g/xD1UYgkaqn6WYngAhUgTUq19aTgOFdlBI9RQQOmp1ilB/SjZmo7
Yozpa68nIZSmvjjktfyGt4KjQ4XYmJQQgXrBoDVAHlnIaaDO1wyC4YvR+FH2XLEgpIACBXPfd5P2
InJ2GT2e4BMWeGoM2LOK0g+jIxoVtW8rsbR92HPA5RpE0yoOb5JOZgiOGe9TGZPWaJiwDiyKnaUM
ECXw4BoMrXQyaQnvpTJww7HIDtDBxnIcEFcYlEMhV+d57EFI0eiFgjLvJEP7U8sKUIJB8Ks+Rr5m
xAzJxJoxDM9jcWwV3brFSwlRcy0E53b5hA54XHYYEGsoyVXlThOag2Fo4zrF8UAPNckbxxqsCovX
rgXj3Esx516MXXUWmvEyichzYmOgmmP8FtU8IscPty1R1d8apXghRNGr04lHhKEoMJgyADPgj4Tg
kriLDIzqEGxykhkrktLAKFtK+g+sSOgCzV3qJRLn70P9NUJjXI8NxD5oHy/KkMpbBUHRsMyI/h/B
l6bgYyikIz7oIRLSl7w2vEGVrH1T1Xv4NN0O3goKedJf5dFCoKkonHEE0GsAkISNj6ZJiS8kAxr9
MI9yqd6K82unQ55tEVXbFoAjoPltzMEAxSY/SJKqZHHZ0dstDClsQQPtF0nf3M9L3Q+kjJOgaa9j
U3yOegalrZf8WclelpkOU9cSXU3IZLzHHt9mWuGXFEeuGUF5G6Go1FLrT8TfqrUWFGk9xuh4iTpU
m8IC69HMI7I3nCNWN8TOHED2xrkVuTatBgZi1DBga83YCD3xliYjfS6HxjbHuAaWT/Bw0j7C4Dts
N5IozJtRKR5nNYrWSaXtmCL5dxbIBxNbJ7krpyteBr7RQ3PTRzprY0vZMGo+1HZaq2Yn7OYYmAZq
hxDAphktB7O9PsRs2iiisq95NJQcQX+HETbMvXLXRvIbGFcodFhERZL0eJno747osiGxpc1HTVVu
jSW1VD7meNOgrE1pkUIUyvrkhJCw9AqxLaEZpk0pYRJTRnSREX5BVNspFWg6Yq2/PeC/bh+hOvpx
gK7uQy6K7Uwgo2flYs2lnPs6uQSSVXtsxulGTq56WIovXVDtrXBWdjL9LD2N5Uv3GGjqAMVqG3Q7
8D+bHtYvikKIkI3x30eEsZqsRNfSCaGcbkrzU4jnYW9V5SGoH5mPdEMMe0D8Qv2MbD6gn2VWzV6s
sApJpQg7rYE8j07GI5MOkjCzbZrD6AmpEblSXr0zS+2qFirkBDvS8wHBLsHSMjduBbqAofamYlyS
zZruQim9J1OwT1pZAU6bZ/ZcEXaWY4ycIdlultJ2qVXaQGYq6bs+GC4d1o6bEIYOjYelRAJ3OGyS
+BCntaca+d/WkOAHSLjzoEkTBuO4+HakaN7Ity4PRzdStckfhwpNb2PY1NqDo1aVdU8bSY8MXCRz
MXuXhv/H3Zksx61sWfZfao5X6JuyrBpE37GnSIoTmCRS6HvA0Xx9LXfefCG7+TLNcpoDwYAIMhSM
ABzu5+y9toVGo5sfNC+iKWYRDlwQVRdUVYnxkZg8c4Lg1zC0DLYwd6NuDheiP+7Bxn2fqv6uLTpq
BNlkQYoTF8DC0b5PYkENeiRFeu7uUm/Nh1ftNbMg06ePvI3nOqQ1ZjMSF42kqtAMj+YkcpYWWnvq
HQxJnUtRoenN/Bn7z904TxcoXrda6gLFXwpcEEzomxqelINZkrwrKiipVn6U5D7mqbNl/m7/CHW8
z5zsj6VtUCr3/GPCDP1ATIaMPRwu4LofDWzIUdkSwaf7JQLuDVFM6aEW3bdAUlUFUE9iLVlsLZH/
K1mYbVb+gFTGpU7VmtHR1SlpZqXnHIndm4NdNrE4NARSkz5GaVr11Ob8hmtGN4a97VWozFNxg+tx
ysrfGPeBAbvOj3p5a1rhr6ME+n0p+PtdHC/LEiQ3c3znOwXahuE7cDrErDOrAfM8L+m5b9rp0sLw
Rjf8ETkuE/Oo7V9i7XEk7HGTBV0D5lB8JDBZnwI6S3qVDOAEfP8misSvqPPCvXa0nPpAEgE4rX6i
DLBUx6ZgSp8ZxTluyTNysu6X0Yt9azLdaHyK4K2/vBF0KLMwWPfNM5fxu9d1Wzta+q1jCNrNRsgt
aMlujelmtpL4MtS0UP3U2o1GQIPQY5HDMhzoIQteyYcFYAcqKPa+t0lwHM3hOzecRxeGL1kjECXI
2uU63YIncy41MZGTsfS4zWWNSa+epiCpjik6uDmf+CNNDL4OBXorsGkPdhb+Zxcoa3NxCC+8g4fa
3AAmoKwPRTygQuDHgjSYqb6zDHhXWUDrdcKIk8XQWsZ0CRmbsp9+FaaXNhxQB6XZ3nUdSq6TA+Fh
1IkX9jaxuWGN5JyNCY6rNxuvADzvlmF0b4y8fcG2zn3SR72ZYkg3TYacaaa4N5fBfebyVQKKQNVk
WhB4Yvqc+lhvXOOBilmfFwBiemJ1Fr28Ke0upQLeU6tza2ebR90pFaJ56ZAt7mr669AdHl23pXxh
13xlORM6odOlbwzyg5aWgMIkhxCeDiyH4SoSW+Qc4WyaRzsIgO5Cbhzg6sjJN5UzrxPPLE3rfYcN
Gzkwh4WfE5GVOe8zAB6iitvziMmYoqXx3trNXSFRl8Oy9Gt58bjZDL0y4sN1XFtqcpmSasWudKd5
B2vQwY/NNEJjZMrJVhgr6iBhar9XzH23VqF/Fi0oyEkfoWFC2zwnYKADLtLajBjGLE5wmW2Tj4Nx
DEVB2mQFAt5lmCxHnBaWj1c27J4JC/NvCPokLdmsDlUibQgIPkvDMc5TuNzqujAOJnCIA+tpa1zk
rADpehaRRWIvyBkRhLGgPhlZmz0MSZDu44HmOjkJ7aGqPNhg7mxd9DCDmydcqmZJSKr6dHRH7Ee+
N7Dog4ZwynMRc7/KqEnBPrSNxWJ6svetfMb6PUcvPuDZ9ZJB504r4y16yz0s+CmT+o3rLdmlA3WL
Ca7knmfq4e3sZdIvQPskdPJvuk5dxLUN4772McPaTG3IgyeoaOp8nPIWLAjbi3bIANN9HS6kQ/bV
GR/jZzN7ySlYqoTKCYkCbn1cNNDMRZ+Pu6UyTmGLcjvwOuj2lNHKiD9W96O73uLLlbk+jb6wMHSg
dY2+joxsRpuhpeSgVmX3pmmQ6yxTBMxZ0vbYzsjRWUVQckpQ/fdLf1rwv3T9rWaK6MbX0zvTHrVn
lrsW985fS9s1a7s7CzehYuPTaxy0x6r0gJKxUPAGupp6yO077+mil94ti6FNmVm/xix20TUTV5ja
RUnbAap60b+JcHqh7OCwfPIZ5ZzuUHltg4EiqC/hYI00JPJjxuL+5NUtY0sTnzo6/Vqrh/usyQSe
SL5OLM17bSnKFal7chWqC5blFsLJiJ7hwNS5zFGGGhbuE2Msjl7RW/f2KI6C8oggvOwmnjWk7UR6
3HJ+Mpym1gJNmDQq5mlMt13tw8RZcPaN5G1KuK3qMVcjZwsXNFNYmSBW7lqj2nXIXjuDYXR2ybms
I9vnB9rvlTVa0Drbd310oHklCZdoXdPJWd6MRP8Wp7QKF0Fb3g+g9po5rf5wJoBQK5v3OIGVbU0R
TUq05l2N/D9u6H7EsWDZVWS3U2I9ad4o9nowe/Q9lpX/c4yQX89xjVRDg6HdW8RmtPFDvswvyzJj
IQsoAA9VcVt23bclLg9aHkVPufPaCfFrSgNEtDFLyZoyBzRRgsBMardmp5+6qcAdgoIEaj96Bf8k
/Owmbi+Wob+3C0iGwgrOHrQBQtdcH+2teOyCQjxk+vhpjdhIfLLuACoEzqrzsuyJeLo3d3ypq8r5
WOynMskeiqmFJlsutIHSSTad6QR1AeXWzL6ZuCGBou1/iyYQhz6glwe3RnCnX4I9BCWIYgaKRvgt
P7SFzoIBUVsQMb3R0PBtjeyVAUvshpTMU8pE6bkWya+kyj9qL2qo6jb3rREOlxItpeCu6i3+R9Dp
BuFPNv3Ifnn5MfjGdKsPGuEPfEhwK6p9Y4XoALYg7M17oxUHLytY04z9rmQEXw/GdBGCIDczspjw
xzdLARQuEB6ti3o5TNA11tM8YzsYAEck7rEwZc1FGhPHliLG3NcUxIcGUtzCZMqs7/D40rogngjt
rP1WBsGnVWjVLh26n6XLN24mYb2fF/fOyg0q0qm36zRmRR5ru9rHSmNruAGHssGij2B8siGBBPi2
+Na5fOx4000eWo/MoVQgYpMBG6uAls3hrQjqj4Q2Zd8Xv50QhuPg4kElEVBjpAkD/YdWICcyIsCN
c04fOaEZp9kwJbv2Z2nggiJPYO6a6tjaFcOrzVIuFPHr0HVvk1iWu9y5DwqcxkDk8z3MjxLtIlAl
TWPG3FFLD3gNLe8e+qwloHPshtX/aD4blQYTYtn//n//9mv6P9Fn9R/4bK9zVQCc/BPP9tfv/IVn
A5PyD50ARN92dF7Ls4D1/UVoY/nIU9y3LSvwbcuD3VZWbR//3/9lO//QDcuGwRa4um0HpvlPQJut
/yMIAo90Bd/SdQ+82n8H0AZr7l/A++CzGSYIv8DiLfyJ0DQWs8vaoBlvreYt5tbiIEdhtTrRCbvX
i6/v/uuTuf+PxE5LAjn/zi007Ov/9jdgZxNZej2N/G/hzfybEcV9YYAjrwvajMznXTmvFVr8G2tf
PTMc2m+MrJ/RHqAp1udVi0hpHV/GF+MybbwjFcpqPaJu17Z9ta3Of3yJ/+KtGuCz//5mDZ8sE8O0
LCBmfHkSwvgHXXQ2OiN3ctu48TrsarXsb5RyQ0VqyhH9eN2JsoG3rmFXU0J/9rpFyk1nATGhcVjK
GSMgCLmXRjSACFu1mSk7xqaxSyjkQ5Kd1UYYC4mNtv7OQmQ6cR1OJ8tYRnLLamwi8rEyHF1G2bne
NGkQgOFHdhw2jdgtvgyNlDkmauOruJRykfnihh19UYrJ4KJor2DMCliseNHqsNbFfek34y6ThXXX
IbigMupkbUnA8nUzRFV7mr3UBc9L/sdA/JjaFG1oEKUJi/qfD7VGUkvaNNBJPiSkJVNbn3SQ/qfB
qyVzdKjxMU3YsxP5XzpEvB3KpuYeQNPEVqjqL2C1eoA6I+YxG/pULBnVo9+Ge0uIHdP75mQLmyZU
St9D7QVyTx127aXqDfPodDP+IEsCLDrZMlEbyvfNiWVKvaEHhUFBtiRCINsnj3Ss/I/jys4Dihbh
a5M3iOl0E+kryPGi7Zm6OQiDk55waPlQv2iU4Vm+oEbwk+8+vacTsSi/fYEO05VH6iG1uR5Canhz
oNeutIb7vPpzHfkhQFinw6b+cvWt+G108Tpy4K9/pdoLhQV+R+3qFOd2xZI+Xf9CiibwRdQxuQRA
SHRr+KhjrduGsuviTzUn6fWPV3uGnecHLgeMOUN30kifg3jEXtJUYi9ksXlqkGOQfqieyxNM2B1d
VGF2NtLiTltPrC6x/uX81xgrop0/VC9fh5Ykn6PslGeC4/j1Se2ps8N0dPMw0h9Uj6uH+Mb9dR9w
zkcq31Oh1ZswH6gxx72GRlt46ynSvFMfkCxrOz2St7jBPwJqDCzi6LEblTMSyKVEURskUMiMlvxZ
24PzVC4HT74HddoK+Z6/9pbhoXBCMnCv52udepy16k11VeUTOdjeqHdzRb6rQ4XdVsRtdRh2Fldc
RbSUkJz60GeoKCrOHHWoNpN84nr4tx/J7Tpbtd2MdkEiUfSZM5S0NlplTklD3w2wO0jUinp2kXt/
OyxDKrFB0CUbOxVYpXJMh5YVmohL5Au6xgIoMR/eri+v9nrA86Qpg6yWP9XGHVfdBB6ptfm8xo4r
f5Ybtacem+uJ4btsE7RyBGnQjeQHF2OgeN0w7f96+o+f7DHrCa04pnLMyiRSXe1Ndlq3b2p3VllQ
aldtGt/5EXPL2HYq8en6hPrt5vrg9dXUz2h+AeSqxDOiPvnsnx8/MHqm+Jr5SI0ZOyL3Wfq/I+NU
5Mghyiia4DAuNmp9+ad5EeeH+nvVxqSovw8i/fz1rO0ujHfxLEe9r+dj4meT1nqt5qncuqlFlK23
deSLfP2s+il1XBnmX6+sDtUT6rGvl/vjd0ptKPYzqiijNb29pTOFTeVF9q9e5vqYSeOEKI+2//C6
CmkCgb8KReOPVG6M3PuhjlIJ2tfl+ZrHi8S1czga5Bmovevm748ptI0LRnRP6tS5YPrIJyB/r1zi
38S+lshjeKm/v96ViKOeqdTvXX/y7z/+L14iGuxYx61ozaZY05P9XTGabYlca09WTFLqVCN5LPU3
OwRvmsowArUZZRe5oe3j5Zo5EYmNM9EhBH2VLRVo9iVpcasQ9bBR3WK18WmeWylA+b+1x1Ec/NU9
vz5RJs1nl7AuUD1pvYZdTeQ8jUl5m2OZUujbnsreyooo9gzy5FcbU7KGrod/PCbvei3JVIxXOckY
5L9DmrX5kMuxMzbDjM6ic5ZDOqrcO/vo5zhNsrZ/5+Og72zol9SN833ieli2uNPqhWBMF0/2nZ1l
2df/KWTMhKeuoMYmMGHKcCtRPAZd7/DxtG22nenXHMokwVvcN0gT5f1SFN3IlE3uxgYDk9owq0VW
5NJV9OdqRxx9SB35l/qAHEvDJ0TU8XLszFslr1CfkpJFZB4l8mBJ91HXOdtidH4TCtqcB3ycZDL8
aLo42o1g94Osmw8BUkYyvU52xGqei7eTM6xJTk8Cb0B7IOrwMalEA1OXx+TpYJl2fminlDfcaWQZ
jOZlNLiFdA1qJLLlHlwjeOmZ685QQE/JeK5ag9D0rnCJS41pGkQmQSiW8bVZ7OGOFXd2ECDuoVD5
t9ScVrG5PDew+XbpTNDaWD8mBhOcyvDajSzmt2HpPaQ2scPUmI2NLkMM1UYOtqdAxhteH9NJ9MTm
jyEmTkkgUZuvM0DtJm7GJDgbBTkKPTdZT7v1Yo/Ys25pN21sX8YQ2ZkHTpHYy+4o/JGC1eQgsR4z
5ssm81Z38BCkYL2vdUdwQy2M390EzsmUUzW1MdRdWmp81GFJQMZ+cf19Wdkf9WTcU+YRhD1q4qT2
mhR9NIWSdgP7sT0V/AWoEha+mT+OA53Bjrq6fDhDyvD1nM/QIRz4ydeH1E98vUYxCKZk1CECIhhI
CCISrD4h0ampJ/o00tTuYONqDhMBgcZG+LDSRxltoX60zphtqB9Se5O8c6m96xPq575+ZZmSj5yO
01Y95jVNsPfpEblEW598udGXElGLOuZkBx60lDiUl7A/qcc8zeZpmmdiplusHlJPxtE4nNReJSNV
RcPbo+ILlwZpSDuG+C4G534KXZsMgpJbuhkf8zYciWqNUBJ+Pda3n5EftVuzZmauHiKOR9voFr2K
Xv7W9Ynr4XhXM8Olg0P5Dbv+uPU1fFn0UFbe3oCile9Jiu+tsxFsHX87vpafvlHcjBgLuDvuu437
TCt4ZTxqJESguULY8DgTNEEuB9W/YmWG58Zleg5I9bEbL21yK1dJ6SaNTrN4GcwfAs5RnO0pUmTm
Ns5e7PSO9jUV/YKMhvTOS/e9yTWz94yzLxC4QW8oL2V620yXYbrAeQyDTRGee+3ow99yHiIdke4m
So5ZAcazWrcTnqgVjooTEP81Ohn6ev2vJdrg8f3d4LTtSQtfe9o7FR4SDcen3js65Lrr8x2WpiJ7
NQmUSVfRJqa7ump+GhrZYmthPg9oO2XhcU02MLV0E1XcjoxRm4wGfecWiBC2EYGIGBLtO3Ql6bc2
ve/0n/mNvqtXF+dU/8C6czutai5RoGDLyTqRvPc+X7pN+huVzA9U42JbbbR7h5EITsM7ZTUMOOaH
8VBux2P2hg3gpdnQ9D8E6PbuMBkdqKWtknuwqxSd71l0Qvs4Uvq7MQ71T+A/cX+LeQwyFb6qnCaK
doSC7l4sgQZ0ZzDDJnBTW4Wbn0Q2YLV3dsszxR4QDA/abfQ5f8Qv9e/q0lwmVv7rdlu80a5xWWZ/
o6/rkATTvdmbz/6wnI/De3jkXSX7ZY+L94FrzjlV9ydrOnj7el7NNDuwNpEV5W0WejL7sti6zVuf
HpL4kXKW2Wzaducii90FBsp7xAhox2A0uU+EKlEB1D/s6iGmKf49qnaavnWtzYLCjDxDJOzDYWJZ
Cx4PWy3FgYmQHLpctNy2tdGv9Pa9PV+8BxhbDwRlrssnXHs+hcAtWp5xoxGcvBxI2qF2xgi5cHJ8
G3ZLeIkPwQPYgRvS4t4Jxew+zAvplUVHF/EQJbQrN/MTRls32PUT9dDtGB7hl1Tuo12tyh9WfdaX
3Xfofqn5UGY4Om/Hnf6r1gBWbLcxd1L5j+jN+af3gWxLjFiusO+tPP0cMhUmTPsOHHb20szrs/OM
/Es7GzvYRa/OR8x9EB5vx5l0CR8jfeN9p2I3h+v8PegxJ8kn7bNtH8T7/Ew137QP+oW510P+bnzq
oCH8lf4zwCZ8Ej90zsrmgpWY2c++RHUKv+CYM0eR1Ghwo6vEYMm4Ml+lBwIR68p7cX+Kh+Lef2uO
0w0M8xq5UHnh8tcwo2I5InZxVSAE/sCX8xlw+RgovtdhtZmg2VTY8/e8Q14+x8Y/rY0b64S2AszY
RGH3QABH8qnfSJl2fk+u25pF2rP5Fn1kz0jWoL+AKCF3ZE0o32vzWp31B/SmESEhWDtQWdySNEJL
5i0/2rcv86PzhA7iPv0ssVBjJ8Omv9F/J+SBn6ZdtaV9z0DTfuv34sE82Gf9iAyVzmS8ET9YHWfH
boOEf6u94VD3dmR4robN8Ix9l7HQAB3JbwM52jTGhlCXjCGbBcSDeC+ObbtCzp7ScoIJeEF7vo9e
beMEn/+pwvSDEW0LIB7INavfcQWsbucfyofgO8aZl2kLRPeQSQ/2lnyexL+zcMN32wCfLYQr4nPX
QL+xjBPPw+UGN+LWOmA6xKK76y+gEgnz21KSIMUeBAUZgLdpjNVh5+ynh1/hgbyfU3goDwsXKrAF
/74/6AS6QPDa0RqW6eDkMQYrc9M88Zke+7Mk4mxw9+DJxGKHAiESG4TQKZf1ffAGsnPGR04jztoh
BLA486Ei3XoHbMLQjoiLpbyzj7ZgHfbp9/Gmar+x9kpxTPCKwc55xc1Sce4Va+sC6/DYXEIAU+6L
zXveI/E4QNK8Q1vvnXH5ATfhnrK2uauvIymeISp++znfZZfgh32ffYtuiOih3L12bqccnvL19ueX
DQUfdYu0GDYKkfcHikcw3kgMjK3w1vCZ2PRypRJWKJptuTYaRjR6SYcyNjH9Nzf1mVsfbHekLl8T
uWNRATsJ+StqL5KrErU3OlZfHr52Az3Rt2kuzhlt6j3dnOqUq9XNf/7blgyobjrUK17vpBCqJAK0
QoLj/Y5p9rGgkkF9KrJPbVCCDSfNojmg9tRjXVe/a5UOmbNBcRGMpNdHy7KLswySNZUrf0TuvSw2
I6XanQhGx+lWo3B17Q74SsyEc2yQjUe+mMDFe7T6ijJOGXepQaTqOIRzevKsHMcRsmXCXphO62VB
KdSnQKT2oAfz4PW4pei4T2L97Ao730DcnVfXIECVrqfSAK+PGSTI7OEC34eQGRKDk9+d+YJZnrDS
JXGw3sypQSYw0G9X12V0GnMQlyTCNG7RyarEPLnpCdVrZnBa1+g2tadS6q6PmSNS8Fjod6rKpoLz
1F5b+wy51wdtt0M2n7RAl2Q10jVR0dngpFQ5uJf1P7Xnympwkpn6oUBIZrjGU65b4c4PKE0Buc/W
c81tIhxqfCW6QfS2xXg8vExSlTUmKKqcKdhfC0jIcQbcphCiSvpbxSohleJULFRirB5PiBk0LNdN
Zp4D6rrJGaAwykN9TCQLy3kIsJd5EZ1EELQoCOLFeK5bHzWZzYlAH2A6BcZkYTn1D9Eiv/HWdnAY
13CT8gnztUoqtDNauV7oY6aQcY2BzHG8bq6PCUG+mgmei578yVAR8vYAoWK2m2e96249Vj2WF7oH
IQtxqkQnuyBrRwhGPVk7RqtHqeWreHwtJpumeHccRAa6BhFEq/AKlHN/Zu0bM7I2P+c+C7hGhj7e
VZ31KmSuoNroAORLfRy2HfL/rSqrqi9Yba6Hfl+B94Bko+nMydXXa8ilvTZ7BgujJnDW9TyCn5l9
yjuNLDp/bWQN2QHUze0oIs81iJmSyBxDbZFidlVhTaVy/+vY16fiK//pf27GUeD/lz00acb6s4Fm
2OoX/mqgBfo/DMfzDPuvFtm/xxu5/3CR6xmu6RmBZ7oyd+rfu2eWjDcyfM+2/MDl92i5/RVvRPcM
kW2A7t71fRt5mfvf6Z4ZXiCjtv5saQXkT9hktNAk0k3PsmT80Z9doqLvReklPgmY2euEXapvYwdX
prYemgA0Y5i++KR3X3ytu3TJ0oGVcmh6z+YPDE/AY6UME0HzTZQizKz991gOCdYm7bLkW4L8Zqhz
6mkIOmep7PTeeyn0tFF8DlL66UkRKOx4zEe+da719pIIMiaG8VvY6tmxKIHDDGP+bOq69TB79UXr
JmKSxpKIzoTskVIb924ZBqds9J/smoJh23uQMUG0RK1/iVpvFUopqyNFrdag1Ril7B5aoLXVKu7W
tYFMvqSIQ2SO+xoHqU4AMrjE3JJJ2NFy63gGFyvgjbC2rYemdD89F517F4vPxOlzolWcSxL009H2
u2+NFOh6OT1ni4BneJ2Wxtx2Pgxj/31MLFAgVM/ESFyGM2JxLI3pWwb2o7bsG9Meip9W4EpW9yGq
lvlhCkv9aAxktVt5s/aKDKxTxTQpxIaIpE/fRQLxMU4IIo+QI+caoSNGfUfia0li1boJpmQjfIBE
s5Oc29qjsoXDaFXV83LGzHOw8+OM/nlSQmjnEMQIo1H7bQMplfbRTLtSPD1LGbUnBdWoV25tKbEm
3Wc9obm20V7PZjJsh9Ded3lc7A302Y0UandSsh1K8faoZNxS0D1LaTf8u15KvQcp+jaWx0GKwDvg
fVJ5bTh+us8T74wZjcFTJ48Cp7nXAy+obfu3ZZVnKxz7c6m1l3TSWFGM/s59yXrwa0sw3eQEHGGX
iH/aYyM2ranTWkPCjo731nYqtGtOMh2S6lPj7a2HSM8QfBbaXkedWUpRfCLl8QKdvFGGztE0ESTj
FTh2Hqb51GrLNTj0nkUhuMkE1JAQKPErpESezRRIj8IPA0PHwcrIjMukaD+T8v1eCvlrFP2OlPYL
KfJ3pNzfd8V7qcfTIbf7m4zO5Bl9JNPSsSdtGfygFwXnxXS3EOP8qgopyN8hKI8e3PRgCTqTcYuX
iBMMdzn4xtp/czRrOc+tv0H2GiIQqR9aaV8Q0siQGr/tFqZNrA2hjLyhLqOxzOlKfGEeOkBcZuWZ
K27aMDM7F3YNzTJocT32ySvKMuJdMibysVe4F736pU0d+A1RfI/mnrmfDwfYbKHiY0016a/d6txM
W41SSpQ0ZOiM83fLL3BH0FBea452N0q7R4Hvw6dImsb6sfD1zSAQ9uQ2BhEDnpjvuiNQCpf6lQ3x
aKagiMgKa0mEQC/LhjWlbufg9JRKvRxFi8CQMgDyTMY82gdp9tbn9oppH+hHbCzze5InUCzKjFQX
/7EdGbiMecav3egr00/IfpCsupCzBlu0sTgJqzvk1HGBr9c0oXlW3QNpXr/tEEgGFocoEcR2TGQl
Ovqn76IkJmcCFHiNw2YmZjEtfvG+WSZk3rGukNIxq28BlSMR9aoKbD6damTRTJm7GL319wm0dBZ2
2rYr8PiIBRCFHn8rGLRX7tzjtc0rBP09cRQtUVXrx7aCpLCEOPAdd0JZ/RhBWyaNLTmadX5ndyPy
Jcf9JeJ4Wec4ibah2wB2ku6TORuYWfdMkvqcqpibQh+X+Zt5BidxxB7fu82mcPz16EortX3nBsx1
UtT0a1HhFR3CjPIZiRoBAUnrvnirlzbbcaNqaPhTJNCRRZApdelMSN15taBPmz+cCA/qlIXgMKNo
V9izv5nd9t2dOH/sib+y6b0aj6f3WnziAaKgWrbLsaUkQQ0U42c1X4IEnd+QlL+qCcBC6GV08ok5
6amGI60P41UIcT9WuR5jtLJb4tHLwgR1ZTpA2LTPJUA6n0wxsu5JbzfW+InYCc/EFOAWS6zohXsu
5ZHkfmkDspx6Q2Il50uaxoxJZfETed83TQ/PxtiBXYDG50Y0cHpNvDbTsNVgLLRGCuS+NSTL0TzH
eRc9IWp7bERJtWqy2q1lOxkcUBagUyxkp8J7mnFJwe5BbIVIw7wD9CFeZssPT0PaY4owvWkzzi5E
lhoRfNjZxa3uQRe2TATEdodbOvKAUFb2ch/SPIERRoEkBKU0OTri7NSb75GCV5zsqIoT2GQ9oWCr
MPKCk2/TZEYW26+m2rE25Na0a69hsYXA0dwzGz/YEF3RnB+1meQyPfChlHV4d8sYHEPQpbR/cTu4
wlluLZf1mCCLC4jXcE5Cpq5kE0H70fJv/uyTAyaab7o+g7iLOlJdBVL4bp7EZtBR6LsmCv1+4XNr
F4QXjqjyW7RfDL40s0e3vUmG+lK4kX222rZdR2Z3cTEDbpyJKizhFXs3sm6XOhhPJiLOLkaXUiZk
uZnJQYSsQl2tN2AlUPPgzt6QOV3u7ZqaHbMWbedTV6O94nJHlsLnKn5IdA8riF1u0CA0Z68vDgFS
ZwhWLOH91iPcZaBpmGuAHErSu5q07o+El2/yBL4lzgVOBH8Ea2n6N0Ntm4f2SUtqKGSWVa/mJHoO
vRiLNXrpvRvWrF1jyX4ZBLdcomgd17g4YUNTJk2dG2TgQDLrXVNr0wVLG4Jp4RyHjDw6d2yFfJfF
XZcwDQiAiGsAxKNce/IJ/TvqvY9hX6MwLMPeL0M37+cmijZOPusIhhuPAYjljurK+HmeDk899mkv
qk25omL9IHJqQ1EErCOsXSz2cb+wymINMbT+h9nT2hfmUfl2rwZdW0pWPJaYnk4DNe/E0+SFC8k9
VF4afGecZeBKa9OFeY1Af12oNWBtvafESIF2pMxvochoGcQOeq8fHH2Yaf2xWfKBlZAd/MiKsQNE
In5pSyiNz4LShl7IbzsnFQP/ChHxzjJQ1dGgebDqtuMoh3kWUIAdshKgBX6EvvOhZ+PWoW2cedwH
Mod2pZZRvI20eWv0/c+eOTjgxgqtqnyTUznCaDLdfl2FiX2aBidesyzW4W5/awt3F8rFKrF138JM
+unkotCXGg0j6C5pRZSsOopq/2IuQgOtyYk4S+mG2jOlYEntXTcFYAyrToLDoGRYcqPahepwNi3t
KAMjRZicY5/KThU8WqGOFyEMsyM5l0Qy+pSXyoxGbupS0KaDih60dHeGXd+rtzt6ECriDBqVFO6o
vqbaWGOPrud67CISI7TUfZ2k3sGWLV9RR3l5COVlP8nOc8tahntrK46pND93skFsq5W02u1kNzjD
tPbVFdQNimlGc6Rdw0sROD+v1W7uQApuFgAf6mvNpOjGd4YIdZLaqgcMu7pfXD3HgzJ9V6Z+zs/q
y96vDtXGku2/1uSDsfWC5MGlIj9lJDFC9b6l9MqRG3XYztmnXnfN9vpQVrf0SwIyjwhrol+nxF7q
Y1GfVWc6FwcF7c58LlsqG7FD2SpcULGSN0iPNzFjOsBsOrXxfzcyPT4eKSpkOjkTWcQapSob+C5g
MImydQ+KA3DdBJINoOPG3mWEsxVarZ3qONZOueyDWgnXZ6Nhr5X6JrXBMtli0ug+c30Z9fUyNuR4
dd5BOdVVq1ttlIX9a0/pxfTFtLeT1n9Xpny18QwZpOSD3mXiyNg3dA2jOg2TVNZw3GS4Dds22mOv
oK4Tdu1j4I3zTj0p5MVuNRPWuWaCmaU8/0MOkE8nmXSjxglXDhGtrECoPTLLKEOoY9FHLwkN3536
UtR3YcnvSEjwgFt6Tx1iBsoTUijX0MrwiEn8gh387fztxpE1lVQvXJ/wQCAxbT6aQ1MuSKk5kSdG
DRRocwMYhgmBrz4Q7uMI6pSqTm4CJTQr0iE+spz4+gjUX6n+XhtL0un6lzNsA5dt4yMSyk0tWiw2
uvWB/EHQdCztg9cbDwYrYs/GoOeYrWQyBKg2Fvt7JzXvpnC3fQ9HfK6+aeUANsnHyGMuC11Qv/9E
Ye778GanfJzfWswoBFtGAQp12ghIYK0NDs7s5rqZgpbyo5GcOwedvY1Z1l0CVFnQ0DwIpGbiPIrY
jyHI3DRac2tG4X3rsnbTYm70NgH0qQFd2nSPlFkfq756gq/NHRMbqr3IwE8m70aR7ZagvJnETVqW
vwzPeNEj8Lu5RiLpOCavhf6SxqQq5X79FonyzaSMtk4tLgFCEm9bxHWHyp4e9HbtVA0Ngqm4JAjs
V4WOvdoVFrJvVp4ts/cVs53d4NE10Bcn20X5cBjDmamPJ57T2qzPmOduemukIJjH3xpj9jZyoqrb
eG2I/vNw4nJ/jbDJD75X7g26okS8ISX3n1PsSmC9krP/U6NOQG+Y3ILBHx+dAb/97IsTKJGbvP01
mZCDHhFZ0Z+MNRIqiuwSO9NPFiQkv2jarTbQ3jBtyneRzWrd9xsqEYTXuCEOnqjV+MbapzRy7sr8
fvazDxI5AbjOMQNoHv3oBiYr2gxWRR+yi+9MpDxj+HbS+tFvj4Fc6pnAUA2fsqpT9feZh5clniyC
QYocNmhx8/+5O7PmSJF02/4i2sBxHHhVzBGaU6lM5QumnJhncIZffxdkdylLXafKzn08bdVYgCIl
gmBw/7691+7LGlJnom/M8Tlw4e51obqZGGR0TcMlYYE1b5E5MGbeulX10cO/ZNk4msyEcZWXxqe5
K3PidTqZvraOfmqV90VzEOYI1GU/gLLxlfOhydKzl5uPhEzXVBfsXdXM31LBnFonUPuToX2QAf1N
BTwJE5sgXjB+7kd7O2rxcQpoSYU+XePc+dE0NmoiGyOHiOArtf09FupdVO6p91863Fpc8D/bhcno
d360heuQitG5rpNs1zrwEPuIoD9yQdFJEe1Sme1jXgFbmY4iwXRTdPHXWaSPib+4J1J1k01EK3lp
ce0G4xFP9rnLJ9od/T7VYMu0HL8VPRGkefNxbtwPqeW/+KoPkKDRgUAMeTJtbJN42u+zihgzM7sd
UjBAjEkPjeo/l2X+yF5eWdqfrkIrQXACIxOQCIEudoEfhghJKiVAG8qFAhLPW4OvIRzux0wycCSo
BzYhYRY2qaz7GNqqLfW0Qdjtbuzcv4/H9vM8BWfXCSaIRe3nJkSvOOCu7vBMbnLPIyegAZLUjam+
iLiOD7hjXqDc+NvAKnkUkF87/HDLlgahB+gsqinhi56bn9HvHOHjHp65HaieEAs3Az3Xet4mMLZR
SocxChkrG1l8oWPx1HoFZfp6yLZRsjSNG+x7DcE6HLWacTLCr1wPFxwb05bU2iMaLKi2kg5qM5j1
wQPr0yfFz6x24o1W1WdPgiurtL8rLetHN/kIm0qwEwyxcKwF5NdkfrbpK1rsoa7Rt0XTJiWcKI3g
OeSatCh9sFPa6hWti6OZqoJARgMkQ21cmyK8jkyYuOFgJvdVn04bv7EPreM++hEhWqUWeuvaIDAz
HFPJpH4ysgh3dq8JaMnuXRFaPCewiccPzIvna0vG16WPysxQ/U+7B7nmkzDAr3wdncY8zI35AhCn
JIJZEiYqLFC2REN5EZwu+7vMGnc3J/MIoWogg6OCw4UmwvZunAqrZEAqgJwV1MSERljC765McpTd
oPiI6e6+LajG5rQ0DmZHh5YB7DNPjZZTikLgVFy36HROOLyuwS8/Ej/5VZl2cSNQa21m11C3HSkO
pr8wew3a03HuXDWdPupUh6cc6RtVBojLgfczSbJxxzQEvZIRQ6p0cfDlxPZETvW5pWJ9zW1tG498
m07Y/KTsMe2bhRwl0+poBsGHmnvQufDrn1E2bDqbrmqeNz8iqijgV356yYRuBL2LiRU1lNkDXnMI
4FqhwshNIJHkNNQ4rSQFBG5k+5zhvYq7z732fvBIJ3VjBJSA3YHQNSDtyffUUdNuwKt7rQaejQlj
sl7auNC8lurVPmkRNWU80riQWrUzUlQtLpDltKSB7GsjPOew2jz/3tJ9jNyNuwyjWgKFzQHZjIRP
Us9kcfaNQ7K1R8NZwUpv4scmdfJbVcC7Ubmiu9sPpM3wQMzc+4yJ9abzIHwbciA/QO6a/oawZ/CB
8kszugXjzH44lLlDgNEP7NgQ0S1/75c0wjEx041m18oOpJ+gfr7BwXSuy+ilNGtA2N0Wxfgm0kBG
7BnXf+DQyw7zeF7Mf/DzY2CQ0r6DUgJ1uXb5wII4OtPK9lqox5Z2KG7PNDnWztG26+HaUDDxfOfG
UBUPXIkbo5BPRYqJrEhSshJLbmhhr++R62/IggaTEUCtyEmdDrW8sTmrobsc5mQgRMseiFqdRL8H
jpxnzRbBGrZfQFWGgjRoZfViRQw/IWvNuxbRR09wEM5U6ViPIac+5CJAEHs8Fd9Se0kvv2kLD90T
nYRtRq94o3tUCLHfb3AXUoEjMqfwOgAURnw/6QOucvNMmQx9iulDs3Ecct0gAMUY7qJ8ycWQn1Lq
21ewS8rzunA11LG0CI5WUT1JbmzDdnAn3AydoOJFcaiicU5ArIN4oQl2U5zy8A9/5mNAK3SQ5sEN
hL5qaXtzMwTgbWc3POY2adT7t3gXQcGNxYdEf427SyBqBwXtQC+2QnAQ2PbHBu+rW9ES7dz01Q8Q
m9GLaI5Tpl9mC95zBCI5zL6YKQbdNPMegqTc2ppxSxM/2Cjsdq07fB8jqEshfIXck7vcxUocyFfH
mZAIFJVionyaTaZXcZf96KX7WNYFysoWarqdfK2E/DpT8QAniil3lEw1F5Ck5xk3IsaC05UBYWU9
kgm+E27DaYG6IWT0bvTI6rKInibaiGFCBUXJ9NGua4T2RCU5OTZWyz8FqhywqSY1gPullDTkz40l
yl3vthXFTPuk7HxJEO4vyK3VOVLyzrWWgAsvMa7K3MePHZfVXUfcirlkIjMbIEhIg5kfURZfRwrN
kZlDL3cjwoGc10LrYmua3+qK0Eqf7zGvIrHvlQV7wPRfh6rYJVCI6gUTKecNlzim4KVg3lvTtVvf
DjNFC78pn3LoGsyvpn4TWbhIuikzUUaGVYdUmHUT2TWlJqZezxnqznOz1hHyhde1rr8t4iriduFw
pzcK9zxOVnWILKQaJYX/7ZtNJV7nbIgEqyhOzoRUd/CNigd6IuOeAQ9/Ydn0ttDAO0j7wmxdLn80
GR0wq1pCCTOTm2TOXzxKGdgjEF8gM2CSOfVoXbsCK3nhzUj5YjRabpmGVATCcDj3dB3Ow7JgB65n
K0RAtWw31Usi5HSKczX86nuTwUzdecIDNiwK5bFuexpudEbWVRep68YoK7UUy+pzvBQ5IrPOCYZi
OBOChjvR7iLgsZgHkr8pj6yemdVL87bIOhPijphRBy0Te7nM5MfAfqQ3zUgtzp6cQTR7ZwyG87pY
HWbzkh4HIu8YLBPnBPgepS0W66u3baU53GNfpW3mIiMtlhl4GEz6DC6EVvy6/raxaKJt6WQWjPaB
rxY8RpOq6mg4TI7msYp4ugc0ixoHBS96gO68ahjqwhP00BOyPmCZkCpFdwvySQXzG4nFm9hi9d+t
25Z31MLrjrbvym3byeaqi+49202IM+wXrjdstrMpLD6iaiSmAUOccyXEuVpeYdMiTZLO56odCNJB
gkYbfGPvgg1ctyUhd871lTUSD2r2oEjbov9hQZzbFU7NaMKIrLMkivqU1l/XlXWz7IrulPKNdSah
aOui+ePVu1UGvC0oIqIb1v1b5Q7ATK0Wx6G5IBLXxbp56rrgNJI9084OGhiFyLbKkltLRqxmy86u
e5wySNi4ZFVvqmUf5TRbZ7Us1tV1oeqOLL3mMa14EufQJPDB/fr7v+3EcpCUtxDjpmU/1p9MnAhx
wJA5GlIQNt6TrJs7X0/Vpo+qkDnXVVmbBPswWZldBDyk0ykQl0y8JlfR48DN7aGaaCp5O+e+xZie
krahqWa3QXdtCfIfRi95TcfsK2OgTWZPw9Uk4JVYJZmBTvGx7DhL0glIT2mRCZKaPZ2e3gSowuEa
CwBhwcRcwqB5qOM231kUKvb2JC8dM5puJKGSUA+1bcB7/wTvwXzzMAeQ7UQTwl69atgC3Mn6WFr6
h7GYbZT2IA0nJB5MLiRVRorETrg4/VAGu9r8YBgWACNFRsj/ab800iZh/Wa1/S+/9OW1aF/bP6k9
fv2T/6g95L8czwfdZnoOhmRhYcv9j13aFNilpUC6IT1Gew5ai/8oPsx/mcv/XCV80DbYdv9QfNgK
v7TpWR41D+VZoED+V4oP0/xvxQeYTtezLexNnlDqnS+Yrgpc03BUFysITnaSgSyXvXmN0XI8z9xH
QjNWh2KqDtbU1yT6vimc1nt273oYU+a4xNoQZ6d12yp6Wl+9+RHXVcQUGw0t5riuFcGXOJDVaZWx
WUsheX212nqbvrdPuj6+bX772boNLAWlircfozTkvmGnl8YV2byJGIPtYxnunDrb5Ub8ovMSFa9/
pYPaOM2LayU1qfDbS6j6L6PxKrorhMY3nJTAdlVdHRsf++QmN5+KcCRoVRrbITKiSyZi5K5K/dRd
X6P413hVQGcdvR5T9Jw75nldtMGCtfSyT8xO5NVkj1xcJsf7VIXb9Tgym9sbnWccfnlHF6fKatd8
tzrSE5lbBvRYsu/cDDG3ExF4k839zTq6sIivrxQEu/Xhty4yh8lkQZ/9SkqQZIHrXNHC8GGvo+T6
Tc61vqSnQroWn7mE8LMNNKzCt91Y92Ve7DTrq3XBfnT71hwe3jR+q1N0XazbOmKoR7pxxyKpQV3Q
LVpNpQnFR1VmFPuxQGQR0Ux0e21vgQGvD791YdLatcpEH0eaUFddXpG03WXGftbRh9X9Wo5OfJ7N
/eqCVfGiX4vA8Eb6HATEeoq6wlM2o9kB4EWp0MHk6NF5WR/cMWREWh3lcbwLDe2D6sWaYVtAuYve
dlFcIIQwW01sj0kEPb4LK4cqDSoE+Ui1RNTXPoj6peszWGgJqtqCe+ldrxLDYBEWrguBf+toeqDN
l03xYrb1+ugmWd1v4eKFWhdB/J9X5QRO1MoeaRt8cifaaYqrKp4jyqq1pTwiHE8M4PZeFMTHwuXM
9JMesHgJWVRliBOX8edQgRdJS0m46mJ3jrykIULE/+nXaKOTmMZXPi/Py1/vrvJwosC4vFO2P8b2
BfdJ3Jr2UScy4Oj2D5L61N5yXXMHBO2b0doTRucGmYLl9sTjMZ6qFx5xj5JzW1WIR/IqIZ45aIj8
XZo1avK4luplgrUeBie1yLCoqsd3n31VWoaM2w9d0BBwPzCFWAEA9MH+jQJYr00nH6hYry/p5zFw
KZxjT2zrUsmXsfG90XVEhg/tYOgjomMEPbQ+dOkIyEBbj0yGJrPYzTChSCgEcB9p1Deqj+hp9tWT
GsmNnLWrzm6jP2YGtOO094GGFPUBBtGxKcf9KAICB7vBPA9Lc0Nlh9as1WkVWwI8RFC7mv5FWIqN
h7d4OckFnmN8ICi5S3YgaHZBT4UpRue7rTXET5eOVLP086QEhZMV3ClW1EKVjxbF5/A1/2PML5ol
W24MvwJIQrig/XmXddDrMJgfUx0zQ3KQXBi6JccFS5y19BFX8ME69l5frdu8wdK7FHzyevV7iFHO
db3YsZmQI3lSCPCjSlP7QJbIOcGYswYTtTMtqel513hJ1l1Ks/FYY1Vb70HrJte34S0ZiCV09mot
7vVVH0tzAIvdVSoTQNxF1ZZHlxQQZy74Otdz4ddLubShe0LAVlmulZZf/CK2d6mNKS31F0+joDQ8
UzpCFCK3nTPDGEp9kuRCfRtV3CHE0hyGrLuljHbvWySqrIcSVayeSEMa4pn8Jyf8qMTDnBu7uKQZ
0VEn3Jqronu5/673NyRRl1Gq5Nd92YuYEAc03K/cBkO5aVXGIQ2HB0jDaNpTMp+q6iYurRbEbA9s
NojJInLdiTIoNlRzjsMthZ566yTNNR0UJIpBjPLdZIa2vrITcBAuCRd574MJWbzqq/89ohD/yxMf
iP47dLx+F4Fn2kzLnwLLyG3PtX9MKdlCZQwyb4jM9FLty0Xfvxqnf/NVr+ur+/vXK0EQSKC4bTaL
F3FcXIm/jNqS8WlICfoEaTO/zGaWXyarzy/g74i1Nkoq9R2Oa+iuRD9P3DzGuk9OAaZJH3lAhn8v
Ss64K2aq1GeAbD5GdEjOMs0fixaeT2czvfG8Bzrox2bOBPBW5kp20pJ1SMPDF8uzYN2G0IU0hcyk
/zNAO6DaOB0s0zm5hTmenVr7gN+54g+BX9FBGdxTrLIbPZrjcRjGGU+wvhomiqc6kHhX2mmG3e+E
O4CcJ0+gDAxkeKh514WGkb74tU+K8g5k4BZ+YLBXlLhJH1i+qbzBqLC+WhcRAyHw2ijP/U3eUe9q
w/5xJCkwUfK2i3V47GsZMZlGT3CmfJ3VXAfrAp5qsrer4rnHbXuOl7Yj3s9/L4rllVflpF1jWcEg
bSAAWbahe1uQ912e/WjG4S53CYYVVsz9qyP9QAgiqhrrMSnxd9AgehU0thpoSFdVpj/FYfk6tQze
7KEhFsNAWm9OJu1auoeT+yGvfOtACcLctpN7hgG1C8bhOXPwgwaqTzbp8GlKs3bn9KuET4NXRreG
DhNuJfeXyDaOjVN/Apb3lAZjShBDOx8WsaiTVbuWMvbAxUiFIL7pgNsdBC7fnvr+IavIWXBi/zm3
4utumHFh2MBYJ/snoorbcqK70gdkiWmvXBST83Pj420Ppd7bM6oqt6mflSalI86eXUiXtzS8cnsJ
LYwzFENJZJOk7d62qXltYqDex2H0xS1pT82Jv7MZP+30nPoUHvJj4s4aZYjJzMurj1lNczlzwXSX
I3lqLVnGhnqtSriwRlXDBS0FeT/1zsLe04n7OlIfcxpH/GU3yqu7IKYw5nTL08fn0bLEPxTBaG48
iXSR4Wq/c1PohYhL4WTJ/CkWPn6KeJj34zxazy3PJE+bPym8EoGSGd8604aBni0WQzxZwawmVH6M
/kb1nQgvDGd+92RRSb2iLhAeQvyxXaERKM8e6otxVrt8jvEudocQKmYN8e5CHlWQNMu0mr5IbOZf
xtb+PE2D9aCjHES2uOrHBforSBWdxi+1U0YX4dBunOKBexpOT6Ttd6K1i5McJg6vH7x6pXOWHVV0
14WyCV4q29r3tI6TxzTOCem2MxR3uXuyvQmlsGN2u1GRzeGQmjUmN6OiP4o2uNobDkY4NMgfRU3e
AScB8UgFzYmO+BMNE7OQmgixQtn7bMQhOsNsj6OCPC9jH8cJj7wk2hVuY1HNAQqZRyb+S0N/8fpO
7v3IfB6cRbagHgf6K0dZei8wawnGcuRtEREt3d4ooUGq2vSJ3bEcbnqUjwVKLKqyFsQZryNwwX/J
vOEGKHB1pZ/68CFVCG5UhzDe1LRQogaP1RR9lPQG4LSb5JbSoo7j8h7OIqFtKb1AOfD2cUyQ6cbt
F5f/D2jGNlOzc6poXFR6HxEqkKIzJ9cdBH40RQBXK4ThAAHxewr9MIURCsGJ5mojnKvR8b+3YcON
UKJ0kKUL01QH5sEwR7UthyNm7DudlNii6UvgUIUvaNBG71x6glUPm74nGSSwSAOcyoj5iTsRJRvc
h5jrErSTQ04Oa+58N4zqUFl8cLMlswsyfuiXn8Kx+BpGPbs9UD2hObIgQ/G4CDf6WroEE7u6f7FM
mX21OvWqaw1s2/OR2fWfoU4zh3IpjXQFKofQcbdU3aKpyk8WwnYSkUAJVLVizjQt0zU9EqoueWww
xXKgx+7XN7wt1je9rRbrv1xVbevGdz/+/9yWxw15OlW8tJ06m9HRm3vOGhcF2rq+LlbP3NvqsNrj
1nWwSYQM+O7N6utbEQHrq06Z1SnEdk5h8cbImTOsm9dFvqIGlsW7beuqUi2jt7ff9PZP3t69vkoW
psH6avqQahR/b+80DSc8TRGgjMWB//bGdfXXH1hfrgudBstwUSo8/euurVvBcGqMk92JXp2/m6v6
U7I844CVggUJoPekjUS0uGK91o3r4u09b9vKaZndv62/e4+rg/gKduhLphKIisvvf1u8vRd1ICPM
t/X1PdGyS2/bir5KZpLxlnf+5Z71PmlVqVfALnn7dZlndvt0SB4q2dgkiw3uvUUbd19YFLn1gmZ4
W6gFl7Ou1hNZWUOAThYrAEInvTJ53n7+a/2vfyb/+C3r+9MmWtKzSuayZOIyJmfvFLZsbVLWX6fC
GS274W59OUuXScVYw7RauDFvnrE3H9kKMHtbNdG+Z9xMj2+b1leFEZLl0I4DlgZQMG8/Xf/9X23j
iokpmP7x7rf3mL7/UFUloUILkSTKNYum+AF7lATZyvAO/7crj4x0KQj+z6RGOvdxG78Wf7aa/fpX
/y4+et6/qBAK35f2L3MY2MX/2M2gOEpP8J9vmTCbxRus0bb/ZQpPEPDhYUbzuRH9UXwU/EJfegCJ
iDXDY+X/L4uP/P3f3WYAI22JawE/nGNJ1xFLbfI3t1k8NUNfUsU5FQ7jojhqF0rJ9FTPeHEoHmyU
UMauiFL/MDUoDEZCXWAMVdQUtmZUzzdRStC2y2jVV0ikLGc6FPXN2PXOQxPkH60k2/oUF7al9ICv
Zt2iAfCIYatq+6oYUeZZePBlxyygZIAvmpdMwh/CkASQBjQJQYMI4JpP3l0LPZdwvZb2bk58afk5
U/G8LxIC09AInRJt+IxseLoagXs9+0PPgE5uGMzDXKhRTHm9SXJU6aOJZSfq/LXOZH9UsnlqamAI
DfagDZktNLXhwcAdEIzYHNpGdCMtcFk/Okrypz6kSBch83UZxWcVYWJJjqgL1dxrlfMLmmpiMjbl
+2lx6k1jPV4sD3J3ea58b7hrppapK+nwI9qxXayHY6LG7633EllNtfVdI9zIREG4L4W9T5cGBj1M
tRCQw21Ikr0vVbPPLVh1RQzLHc7SfOxVgHrFZerjyS9T6tjH387ov8JW/vcJIqUSkio53S5hL6bI
30+QZPIaXeqqgnztP+HCINVhWWReW2wcReM4xJGGyau/M3t2SqKJn2P33wfz7/flHT+Tc5X6PSka
UlKwh1e6oEd/O1cFEKoxRKZzGowGe31VvNCKkoDDjf4+FPlHwy9+xOCZ/v6vWu/K88ufdW1hAUb1
HB9657sjMNOwnttIEa1txNfEhk3EP1sBerZoqe51gsRiY8mPHShtVEttxmhxNOCLo1/rqVNdzs9/
v0dL/+PdRcvjwndNGgbcP0zzHWM1MUU75EULqSLiQCQFeTOtT/9qGroDqGX7yugbxvcyUxDj0gsJ
OjNasZQO7IxYA+/pJhz8H3okDlKp2Tr4ZXZYf5Ui+ne0BSiwIPnw9zu9gl9/87Wuh9GRVEol5FpF
LMKfv72QK4DpXsJO+828j6FvdYk37TptuFdMrgBZuU68tYf6RVlkh9Qh12EcMMDDJ1vuGvG9xr9/
gDpnXPVG+aDghADZ/pgFEMNHMV2hmwioRW2yOiErvUquMki0Z5oNoDiM6Su66dvaWQ6EiL+PBtXz
wMHD5UTiUXg1KZOZ//QPn3g5Md59Ytx1fFLXNn34qO8+8QjHPMpTEz9rhwPXwADXwJQ8hMPHyJvF
NQjfnV/IJWNBJmdLzibQZItczVnFVxWMMjIIRkDNOsfNhWLPbJx93NtovXA3itF/0uRm0PK+xQGm
d6riJuBXfQU1PXj1K6u/cvo6PVPyNTFa9q91Oc7HxkA7WFKDrQNirUK5kzr4p+uFh9O7j+2AEnZd
abrU2LBE//mLzqzWZVpnJ6eu8Z9KvwdGQFJEE2RfMTuSBf2zQHJWCIuEtRY+HtWvZtfs3Dac935L
h5pGWNeSf5RbTAz/4Sv5q32zLEcI7B24uMW7VlsDQ9LuGpWc6uloNqmLj6X8XHoNj4RWPeEKxaRl
OHDuuZtjeAVZVElQ/cDi7azHG0RwaLdc5r340jLBkjNx1Wh6HzgtkRTqGnA85I2NNTc/HQkfpxBP
s49lpriABr6vSRw7GmIwdyUlgK2X5fdtouXWCGPEwFV+jpP4SywDdfP3H/svbmEOnUzL8i2lfBcA
9J+/kjRMhjhUVXKaFc0VdBD3sp19xHMdRuYZLWVtb2XRHQboXX7Ayjw14GDq6DHJZQ6vr0/+gdwM
VPpPZwkEZHbDZ+jDUMZh/vlul+gWUAKP/PgUBTDHcEncmQiODk1eAMNx5SnqvPQYavMifI+gbbe5
jd2BEGsgnP9wcJbL8LfLdN0TaNWcDp5rIm57d74mOTFdjcFl2hE24cjvbTQapxzZwz5OBlAw3IfS
KQrPMzbxsCJiqIyqIz0xfO8DGmu7cz8SNhLson4mC0g4uxIl3N/vo72cl/+1j3SbfcWTj7vJcjR/
e/SBbAc9UY7cSlrn1kfMhegr3Uq/fDaE136x6+0cmvnFxd97rKKvrqYwjyzHvHXi/JYB5XdEI/GV
VyHP9JMPo0VEKT0inXj5vSBEYBvEBMiUviTRec6pxwrjY79EZpWTaLFxM9rzsE8YbvWPR395Vr37
ZBa8csmTAeaC+f6KBG6XxrXTxSdTUsSrKfyhg54useeF267FI2h3ACcFc90OZTm5DLj+AhswotPC
HxMuQqkCakFi/MM147wbbSynheApqxQsYcbi3rsTVIdKl3MAjWBI/IPbTQlorDLhWT89kdGBnITJ
3SZO50ey/KzlAEZXtAZRCzc0qfqcQSja78YtgOWO0NPION2Wle2epJis45y1+xkajXKH7M7Ueb1H
+xhuaSNZxFqqIwaL/skeTYtiTmK8lnl1cmxNvOrUfR9TiTMYJu4G8TpSAUGkoJOT8FVG+6nEGdmV
KXHtAlm2Xw7NdeR134l0mS9p398WIrXuCs332KWITqvuFYfUzSjOHOpd2UXZ0V+w2n7oH4x0TrZd
qajaL01SIteMh78/rd2/uAksDHvo88yQfPO98oHhajAghjaOkuHHccCUltVwGuaZD55hmL63CaEI
fAS9XqCLfV172X7O4Tkp2HqlFUIVbMi/Ji6LpgRdVyfKE4wcJpHWZXVqyuJHact6r2T4KciIneZ6
JhbKRzwsGGZC/xvik9eRlBykgb+vzeoOm5B8qYDdBNuWmdM1erNs38z+5ySMFGZ8gRS5QKYxabs8
z61k2IEPKUPSydhpuT+Ml4GKTNUPP4fWRdc5OEvZnBIBvHh4g3h2BNfyKyTkuxnjEN5U5gs2jtGw
9cNjl0Iaiw3A+WHQREcoMEfLQ6xb0dbcDpn/xQkNmHCwB9hjeIEN1gyjTM5yhktXoS74+y/Ieve8
5CLwqKuSCMIEFdfb+y/I9AtUHRlHCd0THv+ivUuhYByrsfevJhzQidNReqFPUnsdA5mxeFJZin7J
g7jnWPYuc8VNapRkAUKxuiK2pPtFrvkfEwDWu/Of7x+eyXOc8YbwWL6fFJDey0lktCD9l7FwPegP
eRBirzR5tnseR5zLjPrvtCdQilj5hvFPWJdfpphhskv3DP5GiLPaBWI5MwH7h+NHveDd3c0zXdcT
TB0c3/O9d+ONyWudVo4JZ1kjJBAvXOlhP3zJEjfdB6IKN6QXTBdDdtOlyGOSmpMj4HVB92J56EV1
uP37HbJ/zejfHTAbuRHWAqZS7Nq7UWnWVIbQGJfICM2IYrbb9BFgIsJAKHS6MD7zI9LW4uIankt0
yKsffiaqV7t8sZKBLFPbbr713jJUjUDuYVC5yPIHw5n+ErhDsY0Dle2j2L7HPTHuhqj29g63RWz0
XBXamm18zM/EK8M/i7qdxiZy37gxUyqu6hNf5U0ytt9LcMc31BWrY9thpBcl13mo6TpxJPcRQcmb
2df2AW3c1yaJouvRqQWyiwZqQsIo2PEV7Uz3vmeEcY589lM3ZCNJ75uJhp9eOuzcs7RH/1gX4QU6
uX0gO6fdOxK7TGKGj76avVMZ8fDPsUQAJs3jc5UEcBXLeTwQcPaTr7slb0jbezF535EdYv7LAIDo
nGK6h/G5iGZ9NImOFrnnXMowtgj+lcmT8F442NGNXQyPgSmDvQs3bAven6IeE2gecp51raoODWQW
DpjGsj2+HXnyi2YbY6wXW09UzYUH6hcUg/ODPcKrdylJODO9nXyIHMyxVC7CKYkPVpm9uJYxXmL0
+lfD4jFh2kQypJYveSEdxnpUhH13W6WGuplHb7zkHojcmqcvRlPFEwu3KIiOIDqUTaA+z+KQ0jxs
Ij2dulz8nOYU7HmWvLrzNFAHmoyD15I9DpGGZwiIXzXYcvuZm+AteFn/xkocMKJdcJstDTJaZQi9
xoFv0tOU4xNxBNNTwR0OUEu7/rDD1UJs1WxE95XIazwteJyFJCTC6sWhE1zVc9EjJpOoXmx4OxiV
3OfQMtV2qorbdhhpTCnonrU5tjgQ1IvX0dNKQgDWi3FhqwbvWyTpjoGbSa8Z9BN+WGeQDJOxeWLa
jM+1T0lngneC9JN2QEDZexMVBMeqZvg+0Fs5hIayyEeqGkbQU7gF/3dH8eJGOi0SM7e92FCwj/40
fJTzYtpbrmk191tdW91Vy6x5p4XrbLNKXaQPcIQGJirS1j0I2dyYSRbdpIrCuEhSlPOFQYJoR+K8
o5gXo085qlg+CFsvsJGRcWpPhNNc9sY2GWPnKgvyELtUfT/3y59Q7rWbleaDWVuXSDNt7MTu16C7
KYJ94vf4TC1YS55CkJoW1oEpjjiVmOuob1u70CAmsGocxohuT3KSa48YLlIPkV/2KbAKd9e2QQq2
34/vs6xzruaWx5ftPQPQjh8aC6hEn2IqCUpTk1I/Wc8Y5KerSHwURjg+ixZZiWxpvAoGTOQvRHTT
dSj2pWoPaRAG1/2SNFl5ap/ZCC/S8YMuJnXDGKhKcli/hjMfiHy6A2kQ3pj5N20S+DDLwAF04oeE
+7LTcevf4Qki9qW0AKG6FkMwZsn71AbeqqOw3vpkfHFXPtR2FN6K6ZvKre1U19ZNqueF51vmhBfQ
EzWSwrk2i5J4v94iUmbWTzIXx6hMkms92kBrDR7lvhkdu9ZDPaDMa22NN4Eitlagbnkwxn5rLR+8
bPLhYGmv2YGeJletIrssSOaPqSWuGT9CqsiL5s4T7FxKpOUnwA/Pxgxp0zV862b2akTTpkaXEzuH
fJjt58VQhew/0hdtM8vlaRhH+H+5rPZV6xTXygY+4sap/ERspNradlJcJoKuNqXRmi81PK6rJFX3
rT/DWxWIQVqP+oQlWxieqt1Zlhg21uh9KwdowEUo4csmnbmh6PPYhJb/QUGuvmqmRFwsJ/lSZR2d
cS5XhpJE7cU7BhpM/ev5s2y49dT0d7PMojQR/Mg1VQNmjd9FWROx7dj9yW4NfRfPOBqz3H/QKZ4x
zx0j/Fj0QZ0CpYcPDbAADchleXTc6CkfxubOpOdOHLVdMB+3qwMJyW5wx1eZge1tvpJ05lDttSqi
ErkPaUPbt5RJPlsMZHKnQ8cXxdFNXmQX0sEOc1Y/OBHXYNnYBrEHzsi9viUrIGlb/P9jD3PwYDfD
KzzzZ5RpxU2KnmULbaHeVxLbRZpc0badbtffOrYuxGii+3bpOKDo8uxoT96jHBvuVQNBrlFmHsSE
GV0XZnUzt+Jk2zlaK1ss5m8assI//z+uzmypcaTr2lekCI2Z0qltebYxM9SJAooqzbNS09V/j9z/
H/1GHzTRgMuALWXu3HutZ2U2F7TeMzkGl1Jsq+g0J0nzWE9uSZiJdSQx1NghSXhucpFss9CCBeQ1
KCCMZNzMcIarqTEeItrhUjE1ZkqRHYcZiWhsNTDOvFLfhygW0CYOvjZklN/CQzQvCAWNUeQ7NF2D
EvENeWTTZYDMmkELCvBCfmTqi6xcMLX5wg1xybmLSHZLGt7gGFf3kDtiTQ+q2bJeDLiRiZpl+PxQ
Ns65ECI5D7h9KdcGcxtYNk+TRuxqbII1YZjP0V/KSOOkeZPv6XVD6EfpD0Xuntt+XxiW3Nt1ifJj
zg44Pz5mTxrniKw3DGBHKD2IRnJKQIuszTU6zY5jpOpAhKPYcl+8iNMDsW3HXGtxn8Zst7ouSBhN
XOBx3Sj9vkL8YOWqOemiWIsY93gQmQYSrMraG63GnD6Vxtab3dd09H4IRS8unh2hQ6bJpZJKrXFu
QTAJptM8wOvScHTpWNM4hTuCc4wi4jccHyBuAe5Eh5L3f9sOk2w6a0+ZDS+0zZmh4LKtyTae1pXs
02PTOuYqHwnDlsl8IGGo3ElmOCumKdHWzUvk2fpQHbykeXPj4degvY+5wJkbg3dVE/mzgfOcLgMP
1vEDdwHIZo/K0GmC14rcdwNnqJT71uKxZmgbZzMHeRA/x4o2I7dcy6YboxMBR8RYZ0biVO1E2n0h
+TmO7MTjlD9o9L9XnPxoOzXbEufDdnJhOo8WA5JWvIXDjBqtxYJnzMGjrAEH5mjiRKdp62BkAj2N
4VZ11dWSgJIaaqdtQ5x8YjvPlNQbMxbDWeHKDeOcmLp+RqCnsu/JDwr1XUEbXPc0Y0iV/AxlxZk9
yPaunb40tEZW2Kw/1GAjSGcbOAzAG1Y9QBZK4gLdy4SHWwso20wE7ToEPvRMuzSecTLOSNoawmZX
Ywq9jakA3k1Tj2E7+PqIe7QHOFu9DyRDsp+m4L7Jql7mry/D/GGqLvfTEG+rbZX9ykjxxo4kW/pD
Pf1UgzXSvkVbZFdvydCAJRzbwA+0ZKu5lBOB6rZTSiazq3/GkbWt03bws6bdJTEBnnRYK9SQ5Toy
R2RBowZ1RPuwSYOKxfTF2d7g5ANgpuW4TVy5i9AenH5K1mYBuD6w2teIAxxlBXAZyva+10j5jqpv
Q1gnKdARAUcAuUxF0he07BKxAxzRrds6yv0m8RaV3KkpGdzNuEeTUXuAiOHNFQH1aFikzJnhy5qX
XaXIHfPgNgREF/Zdsk5ISN2ksxGtEjr/K3avBwugCaTICerLyMFJRfKcLc0grzK/oE9dAPJm6y4t
wdplv81iOnnheRKL4H6Ce2PoBZWCSq8dEAq2awLvo+AbDeyTkPlzRdas6KvXjn4Dai6aHJBZlwDk
a5MiCSjQjRPIM5D2CCkiyLhdhjr5jdpsk2NmnWf1GgF6BbZug6ElqZYcIe8gFs3rr7bMi8fc9fYR
S8GGbA2WvqUbqGNr3zVV9Fw1mIimwEHDYvHyOvWobaa5+UVxxJbdOzDhI+9VxDpbp1Hs7vktd2LP
PVrFJYVpHQNTxloGmfj+jftD7p/+8+Eu95A0TxHcLsqPIej9jsij++PEXT9xf6B3j2m5P+b++VTr
8bIKne6f/fNANLD4oEf9/M+n//OjlqceUjdEXB4F+HVReqpyIBC3znkrtP//0+/PZXaVOfv/+7RT
u8hKSZC6f/Hf3+Gff/nPD/ufZwk985nYz2yL8go5+/3X0J1Yp5BPIDguv8v9if7z+92/9j9P8+9j
/vPC/fel+ed5lqcNVfG6RInCL7+EDsd1u9NzguDa/oGpMDp91AGDHL886CfUqmo3aqG9rtxoPmqN
VLupp7M/6+SUO6xod/P7OjT64Wa5FPhJPnzkEfbsNP7q0wKiCW3QtnIQ9HTbBlryhlyQt6EbBZe6
cn29Aw4XY3YlX7t/D6PCu8gciLxOfEDbRcWS0Y1aPK/zVZFW7Yrk3Js+p6h8AxKymiBCwVsV55LZ
u4DcKtw8v1neYRRu6hcWRzAOIJGPwcFYCVP/20Ze+JTo3w0Jz6i8UbgXRIASomGPW/cwF9Tn2jh/
IS55TMfID4d+begoIEVMyiDdvo3lsppCL7hkTjIcyKyfVgAnTkljPTbTMofAPAFf/txF0aqKM31f
9rNcw6/lKOV2aickhHVbvARcKxd9GgmTBOUAuyraudpNmaqmRVJsyJOB2lxJBuTg7B0N+KLfcGID
FG8vwelSMu3iRQMpyXRTgVuzs1umP8e0ujfNLH+7GNnRknlrq0UeK4aD4FJZSfMno2YzsQqILhq2
CO9qn/i2cHGZXhBOWOTiaPFuLFRzoTFB3dODLsi1az7W3oPmHup8uNDX+NKNflfqCvikOxICwTko
GnDhyO41sQL3HHn5Nm549Sxv+qwM7+YwTdo1iUEnN9e2/dApjDzNYltIEJN26WNlYYOERypRFk43
O2NBtZGLRma57UVzHQonOxDxyBzLejd7hMjgOKNjLdOS35Z2Olrvc8OJ+sHFEB7C3NeD+EykrbMy
uOqJwXTrXZAD9Q6x+o9Qwvm3oJpYQLdxNQZra9Jf4RhACZvJqCUad7FoMMkRGHHTbFoZ9B7weABc
IaQIzWxzWKw3VsQkcyJySQJAW+WKPRDTTE+iNynO93pRaKKHWGCg2DZJO3DmMN5XRvyTjoCccthN
AXTS3YhYdo+Y0b1GVroG0cLZPFmQp1DgcZRWN/609pIvYmTmylcitGloyD9thsBFCwau5VhhFXYc
tVdg6cmSKCo054GGiBLP/MGIx1PhcWG5dZg8y/HH1lv9wD8iv3fM002uSn8qxa++rwe8bt/J/NzM
c7avZ0ihsdVeJhd6Stz4cwgoxzbnL8emkizi4SErgpc0JPVI39iNxCMnp0PqaEdgfvySeRbse+lq
68hGsFWF+EO9wLHWWJ8qn83uY1QFlz6QdWpmEdA1qh+sBLofnSPQqGl6hivjRw0TAUJi2YgReK6m
ujmZdmn4EEhcndZZQYhVjoihMdNiC9Hs3WzbfD1mNJIY0720bfq4jAcmNYzs2iLeEiD+krbh2XG+
dQvEDV2eWzOja4nykMQTqwAeMBX2StfHzo/D/qHJiPnLTGBIrl4Z+7p2fhVKsmjYYQhTGJe7jNGM
mEOufKvqPow0OnXSGHfKmn/0BClrPj2b1bCL/6ogJPZ6FMdeeS1aVeMvF+CAnyejhkjsN0MO24A6
fxd0du4rTU5bzyIWrUPQHlgmFyBSlCgDTmfR4OeYHK3qCYxWYWa5n31TY4xdGJ/KzD7OItPgMnhg
Mji/hCYgtQJpIwsGcnxE6Wn85unWqjLhz7VQuHdxYlxQ2O762TyatkcX1e4PzhS/aLHWrJkphhtZ
g7F1NTvfNT9OjGejhBGATGneFAnBGFpuSV/l/UtC28Kqk7+55j66nc6FFtjjkrLgx09tXtfbrG65
R6bsMU/zy0SYms+wwJLGT2dZpt923TkP63dvylEMh6gB1JC/VMB6ADYl7kYb6IF7QSew41XoFbVs
K8uZegbcYmPTTDA6Xxj8mHRqyxuKtfCi6ddYT96qqmU6YQ1fAbKJlZkhoZ7UxOh6Dt+S1P5j1lMA
xpf6dp7FMSnY+NvMlE8WDH0JnYVsXvyf0jq33AFRo323CevDID+0puDA0pjlpe+wBTjOmzTAJdS/
Jl2vwakGYDHy6RC22k2vYyBFBo7ONKA1h/0b1gKzsyho1E4r3LcoHONTreefgkKv7nQT5IykhCfb
fjOM4gXQ4N4ILLFquUPTuUb1gpa7jEsIyh4ZTzgFr06ZjHAFcCJkXcaBPviKbJS4qQWTR2UlyFPn
F3SrZEsAA6MPuaMp+tEbXXzCr/JHjDxWWRFYKg6JcQCPvEpwkS+ICzfmygTpMvmuSZgMgrxqn5sA
9DhvuPGkbwfVFluc3x28OjwxUbmhzK/h1azSOJ1IYJsJZBlK0FV192QKehq1nb20aqsJ0nAsVk+O
qrGixd4cCBwzTk20HPHa1jx2ZfdSeZzrXZWOIJuc3rdEr+9im4qfreqot2CmkhjiptZg1EwKudH0
PgPkHP4N5HxAqCJ3lCIsywOT7RmfyyrsbDIr6Caulg7VYAc5rBw2Th3+E6Bl8pD6QwXWxB7zFQun
yJTYFClCPCeNXwMamQsp0oV3N96AWbwUBQjV1iKzotTp5rF8D4Jw8hqAhAyto9ZGyHQXJKvwOt/J
bWdFMOimX25SvA+AwIHDBUm+Y94a028jZ8sN92lCivkA1WqtDI2aBiy6r0MJ9nOHDgjNioYxzKpg
THeuwz+YVjANN9L1E7OKfXpCT4kq3J0yqmkjx+e5tIof+uJZDagbmQWJpAxo38M0fFd2B4cgaSmO
jPqkjYzRCxweMzS0mhw6J/DmhwyncI2v9sRN9OOUoctcJLWOEy4qbH3mVRvyyA9CFMQA2T5CI966
ZK7k9p7TDo06Alnylogjs6wWig15ZlIcGhx3uLK8YdtKkOgChrGb7LuqT47wxkuxAQgnT56ZXKYo
9/aTPj2NwQ71HEhr+GgigVbLtIBN4pfJGWGV+3E18fIYqlqRK/eUd16/aSxV4aKw32pveJrK9q2O
GGfjuXlX1WhutflB2QF+JrO76BEliZ13FyR8Jz20bloLsqUZ5GroogfB7Q8kSlwTpweG4SwU8qXf
2bbvgQJ9VkIHtLFErVlJ9A1ReQ7XiAH3bpx9p0W0BgSzPxrhuRy7F+YEydrVvHxD3/9pNm5dAybJ
NlA81Z0HanoKNn3Cr6MquZ9B06MPtP1+BKUjvXkpxetroFfRBTfrkzJ6ep8l/Ugm74b2MHbec75A
ZMCGqSOtW5rSRQyvlezslP9bvqh6xusN4iBTlgyWsnFYkVdascVW1mtoMqNSoUYQW5uYTGQGDI5z
CYTULskk8TjM7wX81nLxM98/kEgzIr+jdFoMvfcPIpjLTSQhCToK55tcPrSoveWMO5goiGJVqgVw
ZwWrqpDmccBNi9sN03U3tPFpEK+YE5kTaNn8iToXA6eSe2MxasJZRoFmled/mZr/IjbZrvBL0RBa
378G6MgZ6+SYLo71O4s0Xv4PxgpDVGMIu11pOAd7AYjeucNwXPgL//3cUrncTCEG6jCXljo5KglQ
3HcWnR9E8HcYaHEXp/9DuO3c8N1Ms8CnJTQlVXC4/8zinrj974+P6b61eeDtk4WCQ8s6IcmtmIml
mLVne3G8tp8MmkmLXL5/f9CIu8wfTQ1lgRWwQHet5kJQH5a8H2ctALmuQqlXfrZkOrtFBLLEphvR
9NO00iInBfBarIsaw1ARczEWeo9bqKCs4ArAcqwvH9I2z47z1V3QvaCCE7wZeMHjKogPHoaeHe2g
/T/fXM7vvJEMCsfv2bUqZmBLqiy+TPCnXc5fwrD78R8k6nIITdgqNiNtq9UdS3ynFOfgbFD7XhOR
o0GtgK5QxRkrjN5AgJYPqbb4URiXd/smmTd5N5nYHam2B801P1Nn7g5unO7RcjtHmYZftag13yq4
frsu36olTPr+gX72xlCSUnnAGzxlEOOTxS56/+b9/7Ll08atmKRAW0SNzdAz0iY28aW3Jvvxrc1w
taFmDo2lg2NGeMzUaymsiVZa98ke98kK+LuAtiaIx4j6DFKCNJELpHD9cOOFJV+e++Exc09poL/Z
mc00M+jp8upvM+daIhXNmzla74ZpvEGOxpsb9GsvF08EeW6neYxonasDNfGfMqRu/hU66qPOGYdC
uogYIxQPUhseUWC+tT1k8UB7HQUVCF5O7LP8bKMmG6/+lrb9hfjycWwgaXoVYFA0S4QlFCeNJv/a
HWiZmyamXatbUPTWQgLFcdvnlIysSkCh5XROo5lD3fKlfz+09KMYOkC1JZBodf96RmLojvz54/17
/3lonC0X3/0p79/WVSf9ZrTf//O43sO298/z3R83tzD19dq+lCmEbuS4xT6crGzNqOFv7QwX2Ji0
2r34I2CIt2noNuXVpL1KKoCVzD0I8w15C9opTwL31ODc9UWmXyAlijVzwUetdR8CuDyILEwScXGi
DyFvSD7gwOuDJ9taJmGOtg1TfCeEzKwci2+1LqONPq4ZG3eVfOaWM/S/qi874kbXcTEOvlM2F4PF
4yzk0R5wN7opuC6vT56svASSM1HcFGWaHCEInMYWGp4TcVs1S+8OLjZzjKr7rpF57kokn7WZwxMq
zb1W1i8c+yU1Xb1zHJvlrtO3JhrlTQ4SyxfKeDaSetzbKqToDtiLXWqMie16Z4mr1Xh74gva2zhn
u7rVoZEF5qFxIrnBYdfsEnfcRxxZKBVRXEeIzHd0Ijnrd8ZfKUfuUXvatCmTpMRKPjAi0aKxZx/G
Jfahd92AcwsT7MuIs24LNeZ3m7kXKdrHrs5uogt/bKfQT3qkbcLwXLGVvw6pudPT1jmAwlgPOsXv
1O46x+0PHGdf8wYO1lwyqDPy6ads3bfatMJtvQwC2lJeuTteYy9Cb2Dg9M0td+t20XfSDh+s9vyJ
5cG2TM4SUfRie+NNEmalmPfP2Tiv85T7rBuqbV/CMIzkrHZIvv5oP5yzBsgc4sUQ4eAjQpUbvBMv
OE66owNAaq11WbQWofxblSTwtPMlIKjNY9J2ZI6Zexq64CbYOun8bHNYyR0Tt3T+bgn7N+kahMLT
F4TYH0/+ooUGlrsaJb+PFcSLlqqK14ohkuqDahc3+Y1WL1Uuh3PybAbN3KtWnYtxLreOBpJUs/u1
rcc3vFC/pBXdhrC/JYgBAEioFZRTsK1B2CAaq2ldE/RBlKiGqYvszzoVp6kSD7PF8CpFSWJi16aB
NL6EBkNguGU/ZMFgTK21E8EjCJPUZczHTxtc3iqyhltaysdG0KvonCd96N+jrP8oouginXGf0LN3
kopQyCn/5Ur0Z3NfrSyN28IeynNZFF+8+9iN7fBRZNFvai3gmkV0MKf0zEKvM1f6EW15VmL4Mxr2
H8VIngX6a8wQtLXOwOxE3cgebtYGJEJ4POZZ5tN33rp/yeekIHYwzTSkPXfGzWp/0MB894b4Zb50
irBQFMVgJOvy96QLXv3ozwi3mHmSM6zDMQHea32m89IKMJlZtIRpeCa81ThBLOCS8pl1dCigviBw
/+S6jP2EtAcuUwugpf7WuYJoNnTC9OH1bb08D3qRhqIe7/U0picLfrMBdJKp6hJ8o5HMErRwwYNh
kQFKaj1Ci3SCJRmyo6w357MlLYb0/OJpq1cb3R5ekrqrQPMWjPrrU6Rgr2d6wej/PXbTFFwcMDED
fAuOR+/UgFFPm2rVac5DNFr1ziiIcNLAMo5oyI2CPOHBGK9Wj1EcgUEyqXTXN/VZjAw2OFw/RKEJ
/u+hWmxDdv3a0OQVoXPuJnpXclmzTAcqWBAddHCOgpkUrTX79wCqHwlIvZlcI9qYoaL21dWL2yZP
A7G8NZ1X+HerRAGHKDRavzh5WK24ABODApY/bK81EEriftEJkxDbPipL+wo894lXeKISYW/vbxPU
8ymvCIgRGxUFR011DyoNjmXo7PHdc2AwARQNbzSYLKn/RfxcKI8JgUyfynJ6Jn7kvRpgDngG8bBx
fm4yBiAab0/voH80aGAZ8W+EIWlmPVopFhXZed+Go7fruCdZORqsbRvrKGqcfl0VcbsrrBKVa4uU
5CtESwcgNvg1D3rvw9vIM+7KiMjj4E4KQlDDvFJZ37QmyPPBomQH1e+uG99t+jpJ1QpOGX8gDhO1
JAJmV9LZaV37FsXilakFTTRFBznOhj+Ak9gzDfdRj8Odqj8DHVYsp6yrnmuXxJh/u2ATRjAtLpNC
BHF+AAeFoqF40xp229Krfi/u8J7aj42nqbe9Gxjblsb+evI4ntrtB8Mkez0kbrXHqoDNq+/RtZk6
1cM4kXPV/wQd55dUzRDgdfJholwnawyMwVj81WmLsrn2j2FDwNiImgDExpZj8svc/tZibEcqbbha
uu5kAN5YMbmnf5Q/5wThUMQiaiNJU2FloATO+68plPEl9pr3sIAzLVrdewjppq6YJX8bDAX2uJ9i
nyiV/BCxltgagwiECflGw+m2mTVezyQwZtSgtEBn0zqXM31WXU4E0ET61Vtk9HoVHEPXubqjsJ/r
6dnqU5R6JfIKAzWeE3QJcwpBRraO7mdpLykpfgcUNad6BkyOhVzzFQnmswrrvcVBDIoD4NjMAm0R
QIDdlILzJTQ3g/Fz+zc1hn3mIXuKgb2jLzKrjUTLSEQt0qpC5d0x7lx7C2ahXjuG9xK4WfXcJYRY
ZXbb7yg3Y4J7FA3oDgh94UyPNfO8s2d38izi2tziLQEFCJrhbOQe2TGGefHM7Dvs5XwO8FEcRmZi
gyfrs1o+uGUMccHg7cW7J47m4juZxuxUkqa206u5OMUWB8Q0XTpLqCWPTaZw6DfTy5Tlxp7+2YNI
UM/dP7hqppjNN3nteLvUkdMxbi00QbT1QwHwd1JsogYsX+QILf0xtpLr/YMxodzTPJTmhBO5DO4F
6a6LKxHR58roCG/LArQiYlyIQHm071H9mnVpn0c2w3UVqAYwzkjYsmr1Z2rV/lkeqkifn10HAE+m
O+ZJqBKIYsf0qwcY89IZY77FFUGVmCTmzk245MLO0R6t8jVUpbzdPxGhMW2NZYYP22bV285gcxsg
KbBNFN1p287XaI7YVwXVTAXyHfY8L48wC/sc9cWf1u7inWU24pzNOKuMJt4LJnRrUbfzWo8Q/8jA
unqSOGB0p5ovCFW9ZnSC17YcbH8ezG5HtBw912QWq6EHbjB5GsP1vOPZegbDc8mUf9LpuXTedXR3
g1Xh3Tf1jZl0+4lN/SFNSHK2e6NEhkeAiBgEz7kL4tg4Q+RB52emiBlNreJNHslbtxVHhmg+zBAm
96CcD5qHxSiinMgSIzmpsWfDEnuY40/dbEHHjo1ttPgsMdExxJi1y9g4ioQianehUN4hj+k23GYQ
jLtgr43JzEVaTwhG/a5mZ4pb/rGlh1vBS7arBI14raKv2LYdkQo96gvEA5goSU2JEVS2VkutCIwy
s29lnxwMGn9UUFqLe+kNCiir3GLoVRWASz0kVnrm5DdYCn8eG6hvuwl8zHA6YD+4hGQbXaJkzHZz
1zxUs32e27wgJq75THvtx7MHGy0pYUDhIm8pSZZoc14I9DocXYP0lAHMZzAdwAYeWWFm9W1P03Xu
i+ey6FNmniN51m3obiJqOKtk2ywwtcRS850mjH03n0JSmuy/aQDvqKObh8RpvMokOC3/zWT/nRM5
rIPaq98jRGKMNaNmyE5uYL5UUzw9EHPM6ZP136rcFdiJTy0rn8pWW41L+N1opSi8wC6xuZIwyexs
A22EhbK0zQ0CqLU2EXBid8re9G74nSUtgloLGHI8lfMliX9nheMdOOfTQBWkicwNrCBipEzMj5jQ
NOFc0qLmRNxgyQ49mmBNeqTxCrXXSrql12ywgurMyMQ7Lpnk1oXDRx1QfkRK7YuQA9s8JGcvgVna
5zZMGbVYpr0Rw/GwEkZXEgFuhVQzXbS3Rk7WSQ4gRuXh1qyH4GiJjLsSOvyTZZjEz/0EqRdRg6O4
hllKTzOJbsrptUPATLoLYaciTcCnFBmnNhldWO4wqdOsz/2cHuFyjeu+smgNk31Sn6bO2NYFG8Y0
uodIVc1Bx3yVwIb3RT8/ZkZ2i+pckDzYQnclPOVcOJW2Skf5wH74qo/VJ7eQfog0tJ5w2r2DXNBp
JZ080yzfTKZQO6G67yJJwOQ58ROq4sVtMp6nxL4IFbucgqkv2mJ4a9JmNQuCRSdmHqOgOSvIrI8g
v69FwoRknn/VfaNoKzrnVsc+YFecqEzF/c0UOcBKmRy5vmJ6edXNaeY1XC7MP7LCfV7YBzUjpQkf
iwoAvVTOya20tYNomamE856hiLAcMtToy2LoLuxvYzbIKU9deuhMJPwYpH/gdd93a/z9FSOvEYRc
/BBhTApabKHzawXBfsGTV648tby0m6Ip201J/OAqM6qQmCPNQWGO+zOWzMMbmhSunZxbz3nsSX9d
3y0Ud7OfPnTOibgunDHOuCB6nHnvoOi/VvbT/VFAplFoenhawRQg9gYyue2jFgVUVHu86dBBCIPM
V6a7k4PwdtgwqAoS9wqwu4SZT06bXSQXqTM3qcG8VSnpWB7iuEvptaQysppFhEnerZlkgMHby184
6zMzmyOiUYNTaqQUm7hpyvQ7GkKyOgTN4HY2/NSJvwuYmxwsdELBFq+90dvbYWCAW+RImALuAPBX
nDvnrthFPqtDRFYiKAEM4Jg0kelpNlkY2S+rGrB5Ixv1y2kBhzLgdAvMc6H8zGjGrTlhviQ2T5lZ
hLqEdXDILF5xdFHHHKMVWDDvRQk0s1Cy7XrkR6dYjemZ7O2qv0EhhOLe8s+jALVk0EDs8gIA/Msj
JWCjf5bU1IGQHtrBZ0IId9gR1Qj1HAiQxmlXTdkGtPRfq+9BoRH1uu5nJjQpBuoGawg6q/WMxEir
zR/W08XClt6Mil6cOZB9abj8jLQmFylCCjGY5SZO+nPsWF+S0Cn4m821jKio9Qqbrsk6HzE/Rs7I
veA8aIPNm2Q6TzUXCZHWG7fVXsYMT3mVTJ+d4iwmKqY+WsybbVe6H00JhZGGyqwlFZBXhmFksuJ9
ZyQxkt43ovCAl7iTiAutPFsw8NH3fT+Za3nIwuIwJbfedH5HFUeHyuOf3Nt34F84EEbfI7XkWPQf
EXGha6PUNJyaBXZoRCjkVaZXM3mwDavYiWrMT4mXGPsGA0GrunGbRxxyXZNy3s0G7VVE3XgcDHtf
6/p1bkV7aWrVXUpm7jkz04NMi/Gw1MAiG+pbZrFoxpP9qcLBvvWUkfpoNhj+Ml+zzP6WdsuEZ94w
ays2gPGSfaHEJ7yo7HT/oPXqVxSRfDFphEhmZXzWQqXDAJyQVxscQk7FLN+jARgeshHzMo16vA9m
nOCso08M2/vdbOpPldOJLWuJc7JUcEKMQj00tpuKI/6+dutfXmaY67o1HiPFJdpNmj8INsnlotIX
okOk7A9NMkxMuuX1o712JErEkguK1KYJyl95Hr0Dwx4PfCKn2bEjIqjnONm50CQzb0eTX6zQIjC4
q/VNNujNYUpxPN1lt4YiscKAKqUp3j0Kg37lUSYMy0nNbMzQJ20d5yKjP27E8FDq8UfSowRNJW4G
6sdHqP1XOYZYyuZNg7unBcO3WIC4lgbtWlLJIHGgaMpE+mx3ToEM5w8OO3cj4ImxG474vdAO8bsR
2Fo2tV8P4q2r3IZjEOVSiLqnaOu3hsp4XY+sQfeFiPZKCVzB8lZVy3YcZMTKZtb3XCynUSU5+8fx
Q1dz90vmEszuKW7rVT3GHG5BtOWSqT+dtd6X+UOugywhJKve61AiqBTRi5g2io54ot7zWI1V278b
GoZrEMXUvx79b46HRletu6w54npBbduzqd5fJyE+tAFtmm3gmTdxDN1/4Woe51VItaUP4etMIbih
dGWvh4FikNYWM0TfRlwCCFOMP9MUjRvuyY1W2rixFGIJdwgoWkcambjq6Chwr8a6gz2xSOgZsGCZ
5CmxaGCX7npF1cPQIaqYmUqypBnjEbFwbGT0vZj/uzb7zgl5XoS0iL0NbWNOi+3c7Z9Do3ubuKzw
KEFS+X+XoN4w9E7wfIe2ejE2fcqKlU6sj8W2Keor7Db2R/cQG9EHLvp2UwwY0aBCUJbwoLKTuyl3
OPoGjUdAsv5Hx8BOt8zdAPpk7b2CyWVNFsOF1jW8T3Aw6xjlpxMiMkEf0K6WtjfRh35o5E+c469a
iEFQGgjmlvWqb7c9ogg0+6zP7cSBL+XhJNu6jCxZxaSZfHvtdLm31LGRwEDkFI9MgmQskUzEzwhi
LZYld2HXBNVCuUjzWyXVJWaRWWn5d2eoGhsxf02l5/5c2Mz6530etNHGoX2+0pb38Z81UQ1HzUiH
rTck30Aqo3VtYZbJIK+avXXKEgQUpA6ss5G73Z0eOJNE15opFIxgNb33fVTjFilDYIvh9J7jOdQH
d2lnqD8xDZ19DSfw5pb6n3F8Dr3S/EWjAsVzMc/n2Cbz2rGIJw0xq280GlSlrmfHsi4PsWOqizX2
h7zn8OcZtnnpqXHybEZnXU7BzhMe90kAIaVAvom2n8u5AnmwqiWBtyEZVnHT1sx3i2+nMAB4LMGu
yxXSGOp3502v4DYvMAWuQwkOJGh6IIzsu3pjH+h9c8hRBmM9+szDcvU4es0iRZWoLyvB6KVssywq
VqZZ3FLccXbo/ppB1soMn7Ow0/dlPeQ+QXUgfdI3viMZvJRp/VjM9kc3RT/E0u+joWBVSxy1oqux
RjTT85bK55ry2hroEFrx0tnPKHft5SaqR35QW9LYm53FCgmnMiTCG6svl3dF2YHvFlblRPNNZ0Um
+DfeZHJ/37ADzra6ecI0R4ZdCFUxYeChklN/Mhv3u9LdQ2p7uAPNQ0Su+arqqt/EDXPNcnHpynkZ
XebkNjkxwabwciI2apboCTPLXLD5uj2Xts0ghc0v+RaYqVfh7O2Xe9dM/o+y82huJEnT9F8Zm/NG
b2hhNtMHaJAgCcpM4hJGMsnQ4R5a/Pp5PLK6sztrt3v3UFkkCCCUi0+8opl3Baczav7T2LLc1Tri
kprW3nY6sWKnwglsF3Z2BVvZF3ehZDLoJWzphlK3E9m3AhzeajnzuoelnbrTXeVrj11va7Tjob8R
Rcg5uDUVNxgfCRCQHvTNNmCRi+Fajd5tlTH8FyGqZbpEabBSluQa2GlqizzfCBJC16Xp2pEsSyHg
eAgbL656mfkwrvra2kAsYXWAX7tB2rUSBibTk32rVSiVzrZXs4Dp4Vdiz+Veva5PQK0IXf1N3gMV
AjJUhxVP0qZjOt3YQ9ghfsix1HsbFjjkkVYCm971ku5ITzfXpsVM6pIbGFGqSs+mE5c4qfoWUpQm
5ZBSo1vistjKjkHhw2nK3ZqHV7CHdUX+bhbWVZ350MeUThYm3ofco6IYRgpghyosuVM6oUx97fjo
U8Uqty+0+QYb4g9HkqmEBftzTAkaZ+Ngn2u6uyXyeemDcKvVJHeMfoRtoQws1Fy/DWmgK9/nAL+d
EOe9qiEVL3JCBM8PNh7iRzR3IGRog/VYmViWAW9z2cVrVa6IAbiRCqhtk8Eh4KTPeyga2nauYJ9l
sDbK6iJ4cts0C54biDVGot0nDQJKSRHQNbU7UkaUt0KkCfcGpjQb3PQe7aF7aVWWhUnbddtbEwwK
tmlfp10eD+cUbvcmn5P3wWTS17a77wJ8Od2MsLaCxQEBqT5EQPzBWM5ASuaAkrEaj8OijyR6m7P9
WtZuuHQUGgwQ7KM49G05ETfyyEbLevQrmd56k/2ZF+/ImI3faYPqk3eCRQcQPwfTC5P5aGXJdFUZ
dQb72Q42jpfKNbCG7C6l9rDOU9TzedpIFxUBPXDhP9LOWZdDbG74ih1EYeBBsO8MZtDRxkpxCMbn
rJviDaazgHAmnOpbvcWbz3OHDZCerT4Y4Y02s2KZ3vTkW2CimPywNXpaK1UwH/qmORuc43XqAWSb
kI+1k6Ha1dNdQ8VrBrfkp+ELdtn1UULLAYfj7pGzBb8m0dNAM8JIkgyqaVDvWqtjj40IgCA3iLUf
l2jlVu0Z2SNILWgTPxgWyBvB8g2RpgfUZ3bpTUMGv7Yo4pWaXp5HssWHGQBnB57kp6TP//4nBYDm
r//F7x8CWhpKwe1vv/51/ylu34rP5r/Up/7+rr/+86986I8vVRYi//TLFg3YdrrvPuvp4bMhYV8O
F30K9c7/1z/+x+fyLU+T/Pzv/3z7QYeYqlpb09D4R28SE80/RBb+76KCN2/1lL+VP/4PH/pDU9Bz
EA70PJ1dwdZ1C9mMv2sKesFfANaDD3fQ+/EN8x8kBYO/0PMxUDFD1NBl3/0HPxPvL0qiyvBcx7M9
3dOt/y8/kz9JRsCLQ5PMR84iCEz3d2GfUu/QNoqz+SDnbth0PVXGzm6uJk9npyQpFCOdJFA+znrB
efUjRaY88/yVX1G6mdwfEPZPFNGBNnrpv1OL+E05jZuje4geUIzmMpEh+038oM2DuGXiTAcNFz8T
PMfK6g2E7Fp0Ols6ZXZRE5Z6e7voqXHREJIuUdc/PM/zT6mF/6CNcBZJ2Tb//Z/qKfyzKAR3R2np
YTjj2oZp/iYK0TqN3ldOPB6mFgFgvZ/Afktw6ZNyoiPckPAtisjC19n9fE/JYbcOxNiV9k3H1BVS
98CWbTwKtkoK0DbhNP6GUs8veXuxNYn9JeVbcEt+/m/ULEzH+fOpG2j0KL0eOKE84N91iDo0IfvJ
awn/8PMNum+9h864aVmHPIyKdTrSh/GL5JrtSt9EOkIriMf37vya6Fxlq+XnYWRNXu71nPWwwdJ6
ZbpAbjneIXMIpa2heO4N/Wk04/oqQYph3Yev3CQLwFd77ZUcBnmKe/CJw0H2bEYjypCRTtxcdCY8
xcpPDglSj6v5YABcgR4J71u30mk1iRT8dp6xi8gHmgsmAjpGtnNn9FvjdNhOOACsgwjxbH0GvIt8
ZJndYKe+DfWChTeEcmb0VAyIldYQWPpN5CDC3cnHKNLOmEJIgGu8Jy+I5c2y2cLL8OFZm4es5uKB
TlE+zuXFkwIigVNtvL4An031rJ0hfjnBcOUiD0AdUN1J9e6ajrqLTWqAwWk7d7geakAz8ELHC9QG
nGNk0bX0rK2h6QFhgOsjrf49Kr3kEMdsgXmIc1lvRl9BJNIjKtLUi3wn3pthd6FU8V34BGqVGuCh
CUgvT0p9pQXEo0EqLwPw6FWRwfyTH7luZxsr9TMIGxE2Bc4dH4e5b9OnragSb8ALrHF6gRYLnA3Z
rBcQMxXqB9i/BZTGbWGdvBR1yGaW5wqG20ojOl75UAjLAH45/gHpurnA+7Bi/8620YGqmmkPoERX
PSpiO3rpWQtxoJGArT3NZyhhZIqp03oKUSVZZqmCimmEqJCczhXTgdj8qbLpKfne8K1x0wugiFsJ
lk4LsktNfGwBPMBVghKdymurGESLRySqSE6ADw6UD5mT2HcNvYteIbyE0Uq/jU52Wf5SGDymfhh2
o2M/ThXPPMBAs5tzuW6y2dxmEIf7uMdnDyrAqhyaZ1tvhg115xckfMGrhHiAlv0hs0sBoAl7gYp7
50mmdTXHX56MTrhHPCMAiTGPQ3e8A1yJQhi9lzrZZT7yzibxjNfeUbKCzgHkAidKMI4whG9Dg4FI
eoyTCxrqKByhhl7qmEuVIxEQffKeqvRyBVHiRfgfTgRcZLVRwEhNa4eJ2SfnTD33md4JiOyDXQ8n
Kx0gsRY4iBrIKEc8OpG5a3q0e0OyLNUaYjIDTPyQqoIWe8eSoiv+rfWuJIog/pXnhmRoi2LOJnDC
G9h83GHfLjd2Vm07oQZG70WwRm24J1FBWlWLfOMMM7XPCSk23SzXY9zfzUngr5qR90fbbpqrvek5
chdWPl0Nbbrr5/wldQznyhysd9OAuYDuM92TQjzXtbtm5fiMME/FkVGzAEMML+XkYB2iOZAKZkCB
upDbFOkVsmFGb4KCLcDP4rkt8E5NENDZYjlwqIEuoRoY8Eh9AAPLMi504vmG0u8OaRcIquBzUEGh
VUMDZcVj9uJoWC2LXxWQQ2mhiQXSC0KBH52D0Exu+6e6ImStMYpv850TdC+dqgj4KeCn5dnIjvEh
gvwywe7YINEsrBTwmSmVDAU0uERlSBHbROxS8DekcYNnzHtdsEXAzDK3PnOnmyRFL3A6m/Su9was
VVu2Xztjai9PpGtZmIcBA65R+3TG+KEeWSMmoLK+zVmPeYq7+sE3oLTniqRUhnjKmHRKx5xvx8Bv
X2DiCz3RXyEj/7WE3V7rMo5bbooUBd093GjF8zzEP2wK6/OQXQBKSSCMHIgohRmNwUgHtaVisO9z
PXlp/AqyE9vLMkzYG0wYh9HDbDZY485MjZ42jhG8pUNMISL6vgyReWA1y/XoqxEUroGLUv+K0L4n
4fWSh3jgDD1ZUhqts91gZF+mzgYkGzaPLh3HlWHiI98b+R0GgWKN3cW2iajqjypSsFyAMvUmEwFS
XD2FBHPE4JRKm9ortGLatIb5EVn0N+YEoXA19hG3YSGwc8E1cJ2+PvLHFh7CYH9rcmNkVwiPy8AM
sSxDnjP7ghasA7krt1iXZTsxN++IFEpAtMq6qHtcRpEVsKzY0fxmxdldXftbD7YjoHweZ6UGeJOR
6dlzcZoo3ZG3gxVzoWICJEDOqWZswyUolCfwxVTG3kjs7urefS15dIgBOChHqHleAyIuXGOlT/ih
VFhHLH+TBcjnqPooYy9ADymn0JpghQbrxy9YiueckkDAPdVwH1kXfYWdcfLiqiNPQuIkld0VVnmR
bKuYxEzU/sKnXuepOIUGD4HaiKKbNtDZ2A2l2jiCvtq1+UyJM2LfSeldGNAQDLsk5cJ92g55Ty+r
54Z7G/pWvfa6TG4rh19bvMcFW58bIzFkZ4qd1Ohril2bZcdGfDjbYDf1meJe2wBapcKQUFcorB0a
Ms89V08Ht7gscYA2Mu5HnW2SZwJfzWS9L4GsKbiSR6XJGr+1FZtKmllM+Cb7ymT3Km3vXDh0/UR7
miDKpwary5xmX+X4ZAoBiKwKL1BIWBM9qULnUy9GFC5s1uTA3RcRne5OspCZc3Es9WkdE7Vs1D2j
s/8G4/CwXIgmt1lFfTPX2IVmnUC6qhFrWY/KqvmPacE9TUwTQe0KRxl85f8IQYwE2nhF1hawjsmG
YdH6MBykG2y99A7a6d5FmppmhY+Be6UAXy9obY1MaFiNtxaE/0QC30MZlkB2dJx1H1QHGwzfgjOo
cRvCHl3bCip9oZPd1KD8Ku0HSUnP7GSqIEmU7RHTvJZIW5I2jN+inAqHVMuqEbPFZpK7Uwt5CSJW
u8rig+Yt4EYg+vHMesa9aDodS5cCoLow8MZGJQv6AfGV5VBTT8erGIseCkVMWRPeS5Q6FexqBXqL
+DLbm35EvvL+tFlIW1KRNYGYswa18hngoKQUlg5QyKjc49209tf6DGjfNLBoj2ztRQz5l+eztToB
40ckGjCp4It8Y+dInMxrtuCpNL+39cGb5mKle9F9EzcAU/R62s8qjh/tZle0OVK0SBVbExdZiugQ
d9OxMVmVNcdzN5kudu0EPajgfmYxC2g/JRFjLboTrl6uzIIBUzbFR9N1D2ZFMblKmOaWx31NnW/U
zvzemm/N7rVR622aGshtCvzSx27ad8NL1tHHqfqvMGfqzHZF532EveGzJsVme9cS6IHHjL98dfyi
B7UEUN/VB7Qo3OLc1fklTcuz1N7zManWZhjciXTZRzFhiWL94FEdw7fiknc0+UrBPqTVCK+kMTg9
oZvbogOmkCC7ZY/6LkJ3aNVYhU79gRARS7Jl+AW9LTaNtikE6KK5eivmaMukpKHMTF/iOTEW5yUM
SszXnILJelmMU8N/WmKQZRFPGzZXI9XvQwsCbpcZxD1ZfTGjEFXD/KvrmuegLtjhDKaIVfpPskjO
Y9lcUtxnXHPfeyMCN88WxJtoJswIInbnQqlPhE32scS+novKVqixh1vg5nticDSBxIH1QEL/y790
ybhXAXfeZK8B6Q0gMUJIVw+vki75SozsAtGR9dIt7pFmAjXYrIV9ZUz1GToJVmMT+59Ppg0JTaJI
0trY0WSXWS3/c4aEbkVfiv2IaMOvgQsarzQ5SC3q/hA3ziUr2EjtyX3Mg+y+TLnXfZJfaJSBDanX
lqVyd2NNa+CpS+jYlhZrZItA8+Rclt1xRh6IBK67BeR/VRGCk1Ak7SZ1zradX5KGqEZ48w8CFFh3
jOa8CJ/MiEtW1z4O8SkAZU2Nn/2koOgWNUwqkX4tJXM42FRPMwQzuCBDbQEBih9UPggCqlNN2RTP
aR34svNmlp9dwiKBttF1mZtnjEi17HMZ+xTNsCkKE3xx1DtylFeIlTGvJ4opu+axqOobr1T7SzYT
tCTfVbzg2MFT7pN00/BZpZYL9lXdG3+Yb1CcHOFF9e+ivWQgINbLY57je0p2QOpSZKzhAJwjwz9o
do6gEWtP1ZUXNNtxdjHhDVvS2zdJIHay+dBDOPeJwWKdfqkUaUNNhQXtcZhZ7ZZxrPbhyrYP+sRp
FbR/oACf+8E/YRk16SOqvikh0mR2n4SaF9t1u12DLiFmeV+t1UO46ikV1yrPHWJ6ecpIgJTvKtHG
B2Dj9nFoT/Sakhsps2sN0w+yNX9XubN20LTq1Uqc51b333BwvEU87gw+kKjBUIgSN/9R0trcp4zc
3V2ms8RU/VMyuxBX46Hf26DamPa6ylISYeprBBTxGTeRDB3nQDkUQRpHVsoN8OBagkpVAzAa0nUB
6GSt+ppL0kmTysUikDCPgNCQyUvmhN89MZ06UBfQUQgtTDd8dtkgV7goANbN2CTnkG5WIZJ9hcSO
qMxpL4HjdRLZPz2kY0/HDp2WyMK5LvjqoWitMppPaeZku+AdAbJ2H/bMmi4Kd2OPug/k+xObNSqB
RGINGlNmNCh7+pnJ7rjgucoREXpjeqPZSO+Ace55/bHqUw9gF/B9v2gfmYyYvwQYqLeeBEU35sgc
CIH+gQ4XR9EsPLFJfSjSgfKJzyzodsO5zGOhA97yUZfS3Fs3kZDn/v6PJPC80ssRmuxgAv6QkUjg
Z8M2ogO8tgsP7HZSIjJW9c+WOvRyEqFJsHKo1WeXFzF7Q1QNgNXWVEazeZ/cVUgg73RlVd8TiF15
TouSLTJMUKiVNdCikrL8oxsI60GkOvx66edb/EVuBo4Z5kPKIQiQMh/UzYQMWKG2K7Cmvz6z/PTr
zb/+sCi8LHy45bXl1+WnX68hXPK3U1pe/PWeX2/87bXfvhVZHSpVVGr+uDx6xXxj76Rowv06znJ6
jUc3rW1BFSx/WP4J6X/G6SSoGmp1c718edYGiKf/uo4s+CGCZDyCEJiuDF1A/XC1DGHKwgYvWVvg
BGtl1Wr1Q9hcZ8rAdfk98tz7TvrVLjSK8ioIG3M/YC5atSWM+fjStR5OSMriMMSgBIMh4Orww9yr
zrPhA7h+C+ZY8fyWF5d/qiqPN1aUajTQLO2KKhhWkmE2Q8oYFeoTe/vlJ5ZTTAklKqaQPw6O0Zxb
MKY7FL9MBG6keRVTkLkKp/7eBC8CIZ0Ms6mrj4zQV4YkHMeITlkzdmRfXoHGQIEIW45IwaCne+Yt
F4g4DuxZqJihWx5E0B/C2ELHsUQQNbElNoyBrSwAgx/dtE0n+mI1yPIIb3sUkqE9mLLYOm5BgytN
bnpBKn8MHHDqvo4yU4XC1RSGKgbRJMIQK7uNb50GqaW4pAXGjbxirlpM+oQAAt4I9cSnNOvvZS+8
ldGUt5qfN+uyDiAMi62XPOMNBtm21WAYYc4YDn6xaRAuQ+VS202a0uocTngGZfRvIWyF2VlaSPKg
6Yp4stJkJ/JFSieClu7MvrISvAPMc2910XmGtgEMozvMnfkIAx3bjjyJ2Oh8dH0s/9Oc7A+/9Ghb
VRqqZkPxI2igcyKx+VEVe9jNIxxm4HiaI/fgzc9O2t02Eh9fUYynKMYcc3RZeGH5bWRn+0faBDf4
Umz6RpCU0rbeDN2P3Jj6h6ZprK1F53otC5DFMafsMiB8WtIiNPLj6Aw0z1NIsoDd7sYCPQYGEG32
yDsUWNyv4CFnhwLV9NYFve/4Hiwa4ZUbs44fxsJ1CVoy+1p3an8FwD1BHrtDv6SBrD/QG2szk1hg
+m7GPRt0b+E1RASa+A1SMgFarkNkU/Mtptu+0IyDl6KuN1SgSFUTGIQ+x4teqwr3M7D810GA1Z+g
e3jsURVq4DPpVG8RO+svhl2HVGCQ1Q4ezYQy9EB8bA69Qd12OMnW8iHW+vrKKKuDtMBhFi5Jpgzb
H5wB+YoRgr+35LWTRZuyR/C2SsKZUkbsI2Gzt/X4Kgt0HwW1uuU00m2RZEcEbdqnNDDFbTZ7J4x7
S+gL8FzFG/U4iBS2v+311jkGlbex+jYEECQ/SA0P9JcvNlsjSpb+EyQOMLRhpiQXqSGmNYeqQDqn
Ll7JEdquuu/f9tSuGUDwFGoENaoq2Zl6f3DceeMNwt45DaobnWNcfCePVnVk3+lDuCsbrWXcg6Bo
reEF2aMzZYRnN0QKwWKxcOPqLNzgpjC8pzCkJFL7IfFqctdow/SEeOg7iSslFRcIuya+gUCOsazs
zrIZqWUp02dgjwhv9EhNB9V7PqQHY1D82snqQGu6t/CBlOUpJpAtqlObCJW63oKGUr3Hc3rTG9a1
lrsMhvLWvbXjtNshbmrdGoqpEMm934QnsNmsMwmWAaN23xTQJzv8epsmYtiGFG2M23JEOaF1KVdF
7jCvSn1ga+77Q11536bRy+9MOLKqOle6cwNcoPosAqDTKuedTei7JVWEAm3rMEhQi57HejOH7rm2
ZH2oOms3mfFTK4ubIB2hqCHKuqoC427o+5spHTr8Rsa9lWT1msI3EzUPMUv1j4j74YoNS7obINt0
gEMaGtQztYVj7DT7MNP1U5mn8Y05TEek9QBfFdl5gOHI2ml0W+HG9fW91aOKCB4Nkpzb78I4POst
PlRdlOfbdnJfHNt5HhX4huxFNFiZoO7QmsPLNAVnIrlN0KMqnDgOKBF/PyfNWzijkZA+QQLBzsh/
SuAO9TO1PxF+82juocdlfmt76r2Vc2hd6yro4b6b49rCjWvlEJBkIso2qI8+ygJUMq2gcDq0idjR
PKXDQY5Y0OuLExATsn+yfXczm94ZbZ1mjZktaNzxHkPADwvT6yQUtxPWAH43rSDSYOZbrCsj32QG
aD0/3w8YOup295HGI7WJCvfvtghOXeW8o3FPN4wKI6V1OiXaBnldumTgOs0bKeRT6xoX4PZ3nQrf
m/aIVcJ7QIfQUUManuHu1PtafGohemlNuBnA/Nd9cWolUmTNK7yJ7ehp50TWd75t3WBT9jRpLBuB
EDfIydi9+R6bhMFmVR9K3XgZIvPec6tdBOrCsaKJspZTgeEjLG/i5HZsqussjegDdAe7h6mkRMhr
cUhm8zscv7ORRycEO+5Ml/qB41Fon4V5BXoPLEFx7+n5qY6I1cBhYFERpRmOu0YJzCimTGUrMGDu
PVjkXPTquzMA0VUSj9u0rl803bouqEeAnH5Rj0Z9FY4rh4qVDe0BFu+b1P8Oqm5Nxk7nv+5fQ9/9
gNzx1GzsAGTiOGKEwuPogFtNzKFhnre+8eyE8bvTuIcAQ48wd+h4xVjL5N4xQjFIasVVYCCEnMEY
d+3hhho8UBsD9pPBF7VHbbyMUy8ABAM28attFkcbe4zeqKc8TA9TlJMz6ggzUPG0sZOG6RHt4zl4
0Ao6FCxL7T7PK1LV61kr583AjZ9yVrbEu2/84q2cIzRyzj5FHUwZjk5aXbQUgpUVa28NK1mbCizN
fOR3Z8MA7zLlN5bm7OubdkT5RoP3VKe6hAqWPYzO9ElN7BuhyqaS8qNOrn1I5mv0kUnQEdefhJFt
7eJ6LIoDalvURZvrea7wuTaQ1wky/x6FlYs3ODEZ9nDoatvalhCL1rnhnW3EYtYdqSRF0eIUemjF
YGVz7VJeA6RxBREfOPY1hlretsxviaujDQKm88ZJwks1Vp8S/XO3VUgZA8Vn3dhWheZcj5N+SCX6
XaJsVZdJblp/fG+y6t1t2PVLm0GoA6dnT90iGFhgF2tQ5cZeWgmtn8Zm+Ip7WexLkMUo0YarsJSk
UU70OmiMtWHGFyUmPMAsHr51H23QwgcH3bUweL0YLI5bHTUvfbYm8qOqwIl8tEkvYlDb2khKVdT5
iz1Y3rVrUDlOtQcq3PeIHlnrFFdexx2p0ZpoItrTcGWkxsNEkKQqL0BXbMQwQtLBGEN7pMwOqYbw
4JjZe1a/D8MIXzDSSPbo5bx2JSx46kvjqh67i6CBGo880uQsxPyKICrCKiV7upz6kz0Ue0djx7YR
xhbiW28yRoa0+NYFFE4zy3V2qLwhPUq5jc31xpxw7guH7nWK412nOLyeqADZAHzAwk97hl7FPcmr
Z62fbtwEjr7ebjzTG0HD1fWqHTqceJz9gHxAMZlYb1A38XRIKYNACBDzJLhp/RcmS/lq49DrWiGU
8QQv8DwU/rNNTc7KlEXVqiDWcz2qUlNBLpwVyX06VvshtA+2KV/77s5o145vvFcznVf+m8BFEK+v
u0GxnYed6/SPOt13DITQQYTAS4+XqliFskLhwOTASkUfsq36GFqKWB78/BtGZdCgaE3mlNFT+k5+
gS4W6zeHQIh1rb4twfC4ksa+j9/qHnzwHx9FJITVCLCIektA72oslsMJJzior0AIb5WF4Xryuu3E
1xHJq19B8G+s5Hmez+p7IyQlTP6v3hxyjC720ZQ1MlZCzmq0ypcZsH6SPeFxXkOmkNTOkIPeGWxI
ErcXyc+WlgID5Wf1N/6TQb2CebC3ZIcVO68TpBpVt61TChb6+3CohbayrHj5PypYB7IK4Dj7WmMw
ohEd8Hn1Fml4O/Wzmo7oQ2xSxDzrvjlYAjQWgn13rENrg4pd3+pf6uBlO2W0KCnzJsO9RFnIsgAR
8gn4gigirfsioIRTMnH2EjyYeoc6nozlVQy5VJ2r01T5di7Ci5UEB3VwWXfb5QJoXFvZeKSXPMKW
UF+nzksdVlOXU0LpVtfOd1TOPiLbUp+Off2uppNtFFRM+HM9hGt1e9TlqVv4t0sNOCtzJJqjblbN
JBMWERyNNTHaW9bvHbo6q4LXGjpgkwezlZ/VewT9ft1910lbEBa60nlrk/18exLpex23rpCvy4IQ
9GqLeAFBO5Y4sbdTL6GUv0bkAqIE19kmm7kjQ9HhsBr5h/oqHVnMwuBsKLpPdf0+iPKsvlK9JxAY
VNypd6hzKsVnfPu3k4p4UZ0wrnVHdSgOcTOg5F2SPKeNsRxOfZ07dAe+xkLAmBTlAUweyuZEL+nW
LcWpqL/rgiaWXwKOMyks1tF81UJiRRcwXSEoCnnapNMRWcmXR7BtMavSQTMwp3PlPo7Q9kjy6bw0
8BH/+WK7fdJGhmvhVLs5Lp6i1ESGCyXjjo65OUBpdFOdsaQcH0qGoh+3N2kYjnvgCF8SZ6RxpJs9
w7qAcxaigepUqIAbwENSBNLeUgp6bDbmPdnCu0J203D37hYYhF0xUHtMxlT5tlNNEbt6sgUsR7Pw
GpwsJkEi3+DqNh9is4iPVgRzsy+fwtkHrdMa5E0Dmk1NftWI/l79VwSVuZUKJqagYA2goQWM3O8M
r6GDxSaC5Ef8pYe92CXeh4Z8y7p2pm8taHA6NZSo9YTKNyISW8cCbmDV3rM1p69WifGDW9VrZWg0
IIfdy8vktI9ZRDw0OxTZcaCldzexZ9g9aZx+9MbSOU5qw0KPVa0oFI0Vf2jtR/rTUu72barpmkgQ
ztvURXHSVL8SJQvudkHDpEaT2kysw6TZySGoBSrP8Bddi6LwVEznFkeMVYq+YJQT2LqqZaa3ICia
Mvuw4bZsRUT2aA6cP15WyLWiyYanC0p1utYSMdHcPw61cdALGkhmomdrPdyiZ/GtlEaJNl8GmFaC
17Xs3WzQaGn9TqztTn+U0GQ2NNMuIRYv6HeU/ko1KZBHSg5geVF5Us1JYudD6VE7KGMK3Sa4PpQp
rf0cgtFGlHedBhRVpmHaW64od+bYX+syt4+y1q9rxQ2cBjyNBtXMdEzI8qqEnx8LwWkuyCsBVGyl
AznNmdcJGh5Q7KhlG6oNPRjg3nLxGIUEqctA9z3IKl3pbmsjcLb2GHa7gkxm8vpkXzY0/cpCNkRY
9J07NeSl5uH/MTjpzkGAY3Ks46TxVDtY6AOEVPohiPY5E9YQREu0VZw7PKMCob3M4fiBOLCxTYJ0
txy6wisJbLGWQOJW6ts2ZDQEvMB/YZHHnkpOZonbH6SCKq9UFFQmKzA3BQcry5t0ToYNFOXrAr1H
al/uSz769VoOFE673Nn1AXHLnEBpFdM+mfiklzprRyeiAhH2ZClkxsAajbJcO2rGgmTYl071VJSU
muPBwwhvgqprm7ABkcXqeLbJN+SV/VVFdcMdMVwtjbjcD+MHEadSV5vMPZiG67bB3W00v+sGzYl4
yKHX0l2ZRrjG3VCerVh80O+OVyBvgi2UFkzkq3PXxCfYll9+fhMEhEY45tjrSaPqrOZC2DG2tWJ8
BuvSraXLGmBk7srsSSIMvT0FxtGIqBOOMegt2EFosNFn/tlOVQ3FBSVVCM6HIG/dzMnFHawbg3jf
y4GItAPhEdSDFAjZsaBsEwcxOp2qe2y7A60u6ENpnlx1KK2qdtHSNKhz+nKEHxfoBDR/FapB/abb
4uzMzkMBgpBmD40bJnAnzdu2s16QiLrBWhdFJXHJenHq3WrLdrDTU5eez9Bh4OXRERBdCW1tl4Xn
Ue8o4PpIrMzg4kqLqEwdZKATXYbGt1yKS5Pjt4DAJ6koKB7Vdx9olsFCpTrEBC5chlmOynJY6J+q
f7YAc+aedZiDXkO50VfUiiEYhfRpydHsONv4Cf5XzNWlZz9iNAWk1b+u0uxiGuh7S8YC8k9IrCFr
19DUBp7t7fIBgVSEeOK209HhZsNv56A7NS0ZqD5+i6PmFTIvGWYPkieJnRpiJBgZQChPxkyNCLfw
dT2iz9UpDeYUTy44NwAr0eD8AUAMamlqlOjY4CIYQb4gAoeHVw+HoctRQIEseELqdicd84S26MNM
65vSIQPE7UnWoWLQiUe9lXW03sIqarY+7h+yCaormmywObsR5jpID5GidB24iOcK55K65ofsmncd
f+StNRMDlDoE+Z5HENjkF9Ha8LyfbUZMBpVYVw2orh/Q5Sb+jbIa/we0DVbLiOlqsge783cePamC
5lwdNS/4euxThztXe/S0vfarTP2nn+CpoXkr5Zc23CfiWNrddZYrXKxq+eUJ1lqmcaUrWCf8TMDP
KIS1CUz5WPYAahDdX4dReVEdO1c12UeaN9tpSr5UU9D15UtjDo8ZtJVW5Rs99gFrCsEJDunuPePm
oay1la7ZBK6qd9aBEpEi+F7jNjGMLEAipfdZBTGLMCTwTZ+n+38NaLZ+MzoGCGy4BvadQKs93wJ3
DuD54+0hKSPgz8b/qk0mGhjY9rCQdNCpUE1ROr++n5YbdtBHOIk84IYyog0ZLIUDuGAX0o6bVCL3
tkADdcVCHdnYFVapShgNohZnTSEZvYiwCJ3n4/KbE45quOcX7kl1FUfu3oxb92ayyHB0eZXmHflb
TzsyUA28qquuSEAf5oj79q8v3PkznPznZVseZoaeF/xmHQuMSxQI/bYH0rQDKoe342zcBB7gUY2t
GS2Hm0x+CbQNNqbhOKvKN6C2GwpzIVImBJkcqADCFQH+blIwnxgkAFLf6RdByBtkXQKwOXj3K0UV
9Xedw91bdlEKbPDHtGu0Eq2jGRePfR0yEYAgh1rypcKmWI3TTEGRR4vn8RNrrwAOZUkpKKymM1HW
61CzYqsVrnBNUqK4P/p6lRwQ5JafVYJrM67V/+amWX8yVmW0cKGm5UKnp7n7203zPT/zes1CSySx
AMBB7ZvpUXoqJFp6uWP92Jq0xRYw5QKPoOtyFDblOLW1kLCcPBEgVOpoz2jX3EYo8izgmHkg9Jpn
Fg/PnQRpXH6doeC66V2GUKzH95RJX3+i2WzruTfp486kSArcEA3o2Gf1fduPbKox1qG7KKYorWbg
vx4z3p/HjOWwaMDC+B/uzqM5bic/w99l79hCDoe9cPIMcxI5FxQlksg596f3083dpSz/bZevrlKN
MAkDAujuX3iDD5Lxv1AQIuzGzCCJOqQaOnOLmKEWIoTmxSwTBSRwgBlQBCWYXjdTaoI+6uQSpKdJ
fmpSSBC4RJOHS3jj1MiZNd6GyW8vXKa6Yjx0NRBLFTDMzXI3gzRAaJNEwi7Oi8+ZKYPgEV87ftCg
3AIGgvlHO4XFRI8ogE8kA1cnhdALve8zr/UIkeFuM3kY+kQ+SKp0BuGRz3tEh/epWBQOKZ1wuXK6
+uD6DdhCubbZsRHsnMQ+VBKI5UdjvTJy2kAW5aOEFHwXtKA/s7Megj2KlqcMaILwOhc+AKsr7SoE
xZ2sAU/OFTfTYA2OmwKYfWhAYv0vnpim7v3XCcyzTEgrFsQMy/X+NBF1Bs2q8wV9GOzdmCEJVne9
n85r0wazU07XrnAt9HU9ltJmOLpug7TLGH+yJtcDwGazj54WefPVEmeF4MApDoor34nclVbxJS0p
f0Bxp7hA/+prUuqMg+0OF93YpBvNMN/0Sbxj43gGe7ZFwvfRDPJPP2PiKLQH6iwsqC26UxJVlrVo
2iHYeJXaw1kUdb1ZMH2GLvTaSBynHVIb0sY4QW8h30DgfJKCTJL0O90E3rzpRX/SGnQusxEvybZ0
TqUxOScHuGuWWcW+pU0Ss+vLsZiPYTC2vFIah3CCrVY0Nx21OmRicrRSCBCk8o4Omhzs7LqeKDfm
sJaZ2iBvVGeJwfcal2InE55Ehik4m9WDQHesdwmIbdF3UZget80/8yDaYiIF/tcmClRIKvW+SSBn
tdqdPkafJcxcLbWQ7+/eVUAZFfWtq9HBbMsBfRM5MiRwq/WcRxG2lzIvjurkxUvbQ1CFT8yUZ5ma
kkUjQixrQ3Hev0yB8xIiBpg5A5DeEc62CNodZcjLBidiyjbECKIaocZWrxIYRMSPDhpKmWAYP+1x
vkNK9mTqMSKoKRj6xCIKF8H7UkbPiDzgpAZStY/fqmj4qZlyXygVrQIbAjqUCKcoZtJNGLEZd4qI
6djpGExoGZlo0pSXres9ZhoIXonqkhFnh1aMBIOg2kqJ3s/jgx85F6H+hW8bZN5Rjgw6vRjII9tm
n4Ah9SkieDGlDgmgs2PaThkmpXbJ4ZpYLkJGN8He2/XjYIDnbzqkUGQqTCS7wdlMRyXDuvPD6kWx
5D3Bj+t985w05osa4HFbQ1Av57s4HUEA1BEEmMa8rdMZ8cCWHL+j8BDR0Uv89ocfTbeOpTHZkPdc
OLgGOeTkPq5wh6Ag/MPFHpiPp9/PTXVfJ9XtInkTeIFDaEdFvGPx10McoxI7fMR7M1uHuDi2Fux0
lXb3GoWT0aAUIAjvDQl/rDS+mM6HOMEsLHqj0q9p6raN45NhtKwe9Ixyyz/VLgj/tLeSU8tJtgVC
JFFZvqDesWl8iGzZROOazvjTkFXGaQCe5mjVapqy5DY1pwMqKNO+MhH5870CLTExhlsIaZQsBhQS
y5H1BFvenS3iW4fc8qBlbr6uQ0jcvj9dTov46WSL+ZAJasnZeKnFcMEEJBYc5v24YTpqsdDzeipO
CXhPPca+xqsl6RtOZtIn9raMO3M1mdaIJmGA1wHEimHId26P7s/sohpZoZZFlbQnU7Vp3PU1wB5A
mjiod85GAYOkLuWCEwBXYjNLMTpQZUcrqzGH0HCOFQnupLNuIf4krkyq5tjhagBZSrQupMa0CMRV
XNrZBgrMrTYYCCjZyFoWItsJ9JUBdL3U2GmyeDfRdnK6z9nkVUejxlCZhnVUyvieh4eh2qJtaGSY
j2umficM19wCX9vXumWuY9d6dINKHIP+eWoSl/oSUJRpaRzcj+RmTzNoQBquirMZvCLSq6bXnoA8
zPsmFNop8VLv2IpP9aSTr6gtGHU0QSEUc/aWdMM6jgmg5V8JwOt72/aCU4gl+84vrR9JE2SXc4S6
tIV8TmAUDq2pBfWKrroayH/21SSuI89L93maGzBHYNImGJyfcq3UVhUCkVgUodcSjyZCs52zU0ep
jsLyOv4Mq/usQjAsYVW2gB8SWir+glQFaeiqmizsPv1xZ0ZLjMkCQnB9k12i4ResnISf0yu0C3W9
39dSAdmgebixDHC8HQjBk188NwPwOtOJDpnXuqdaBiHYx4Cnm7t5B9nszkYKfD85CDgZlFQy4k4a
LfNzkOpbkSxIjpjv1pRmm3Qw25Pd9O1pjo1fDeD0bTFXwymuUY4CIRPh4Lpssnk0Dp5d0syhSnia
TNvDv4u2IXPxQxj5z+inJZDsdOAsIaQjJKWHkhzSstLTtNw5/XJddgyXODBuTUxVfCom4AeRf98j
UFEK4+gnR8EBDCLCLAhNyh0gp3HXoUUaDUu/0wuXLLlBUfLoaF5HJcO6GAVNlFW6GLdYUvRHAPbp
Ia1CsMcwF6gRGsigkxZmkEyOPjM1C0+KZancRwSUdz9By1iZHrT+PIkxZ5B9UslRIRnDY4bQrOyM
o0IAZx1MlKrqQWZp5arFMw56a4xgJuBIBNSpAGfjZ+SC1wEvdqlmrVKGfcCr3/PYfbIL5L1kdFGM
S7WmT7ZTxPeo717GCLSjT7sPJHd+9hemKTEjzST5DA5C38BKcAAJNwoanc8IlMUQqhan2k5t9hPN
15OCZyPV7K48AmnadZiDmJDWJle7Bh+1VUepANOyRCTC4naO14Aaj0ZsXBsIQDBIu5VAlRHR1kcV
J7ULy8cUFbs4BW6Vh0G70gayM8o0BgVvBIrFnVw+FYYc8guo/pa5n79CilTdi5Dqb9FlZ5wNWMqA
nROmt4+iKc4SDyvR564FAh1iE63EWbounxNIkHi8I1VD1XyKcO4AGItpKXuqMVEBe3XZ4U5OpQMq
TkYfrm7QscmPKXXFi2Hgd3qgz1kD6EwbGlIrXlEkGRHV+sVZYftxHukTL9l6OVDUIpt2xjA9ij5B
Yhv/JST54qs2n6qt3mHHQdytAMJzC42glaIZIzj7jSep8gApPy0sni4gz8Ens8hvm1ngv4nDq9HD
fE0ryUENzP2sNdetHjxGjqBXad6S3cINcadHB+RukSefoskZq7SgBu0xm6k4uC7cgXY5jz4IlV5v
NubS3DaevccuGaKJs1cJtCfRxkPn3YCWuJmKztqOHSiu3msPuaqmST5goKED1N4q9ZQiWqBEuFRX
q2OH7KnIrYdcFjRrya5Bqj640JvgNMUDQYt16Zjgpsj0xw7mC/8nE7XKxSvDCxqhq1THdbkJqaKZ
89EKrYyGDJSMKPwY44m4WN4RIraoRRJGXqQmWjyyqaqKLXNIfuKN+Q8v6LG+bF+gph0i+ivwirMJ
lTksN1IOujsUA3AVeyZ6KiPiIhfCgDUIAUW3OHeatu1y7Yf6gcjBZlOila1yxv3Y6R4lacdmfmC2
bX7I2FPVD0KbSKRxorWMz7umfchoXUOSIfZF62eTYhe7jrXqEq3MGikl7z5frOtG668Sj4GOLlGm
lM/0KAFUS/8WyQ0CTB2boCS9dkyX+jiHJoVbJgdh9Gj+oWN1vjE9TkePv+xF5CQmOAQ+iJtNuUKM
AgVNiedHBxqdFxx9e9f98Meg2oxuElz2koqaSCpSqFscmk2fTqWIGrsIvPjKH6N3Lbqq4JxTrX7S
rfCz1gS+q+AnK+g769mriMkncTuVHCsObNgWxV6/ssfqBg/HNbMPVJcZiUIt+mmUnEMZpbJgb9zF
Q625Oe+rJXjVi+LTMCELyHHbG/Gd6xeobdQfGdazhiyAFFR+4fXqh2xp30cqp5Y8xpn4F4UkZMkC
0XOIqAelJdlHgSrrUbT1ocDva9W7tk6isZ80hk4Q2s5a06Z1PFqQG4fG3jkxaF1rTj9VRcQH6RBp
YYcWWBGvbZru6mUtXlCAMh78zH/z5+CaGtRGxkvxOGz00UfFSJaqFHWois6lY8OQHDKkfQS2FKRe
X3NZxIWeqvQczNmbH8UfZew2VKNrmNRDuQ69EO1TY7vEZPKAxJkOO3gTKJLN1kRQbe3qaiDBkZy7
TgPSODbeVpJWZD4uUxJnIb0mJuNHMjSfwM8sFeJ7il+fWm9IkUIYlAwPlR/VMas2+lyQZ6QdyBg8
KuKUYmAY8qbCSPUJ+1cUx4iqZQFO1a1NGTVL46G8n2DfIKgArjSC8kvgV0g8lT2V2cpioGYUIvfD
jEb6jCeDagAofo4Oz/EiBP1leCNQWpl12Ka/SrrthJCui5CRjOxHQ7PhPt+5wfUg+l1RmXj5gT05
JJ0BGMv16eIkOcYlmFuWydNgu1wM55Ta0cGwTWdldVhDp65LPgbwH5Kudj0K976vy3DlSFaZ1iMK
2Fm/FjnLZuSgU9+iyt0CPCdfg0/m1gyico+lZR0DadUT19sgO2z2XEXFiNXROFkXZbCBTjvnRrcy
ShJ9rJPclToEO2XGncLmFbsw+OkoJ2mYuXVzyerKjJQWJIsNYpScKOa4juAgQ3UYgdZbY0Fh0IZ1
MYigPFi17qFQDpEIssZREUSnaG87A6lRv4bqqZU3qsGpklxzhLdneZeDltFnp/reFtWrhcVoVInr
bmKgKtZt6NGvdJp52Fo/kXx9DLRuXvc2BLVkRpI01RF0z9z3ChrEti+8y7qUmn4ehfx60a1DFf60
EYC8MNA0yqNwr2Q6lkFbrkz7OY8cjEonJHhVxQfBJzh/nV9eUps+IrMagUTPPttl+qwyDfynlzHo
qnSV57dpAkrIJ2qqJMVQcZYV8yQWzYEZ7TGwm1fVclsW1jq/X16R77lMdXE3FgLpR5+IowsyiVIo
102QvqqylSo5R/Hw0wvFzQxue6q8x76Z8YspEQx3H7GMuWorZ+fL/HWgVAFqDM6W1HUII6zEC8ny
ku1mt4Esy8GrfFLT0WuYNAwH4iqj5JNUAM6RZupY79TKl9btbTfQPaabuZUMRDW6MmvZ2k138ksT
6FL2ZEf8KVXaHIIBDF3Yo2tENNf0TM9qyBWyI6OaGrJRNIw/PQTzqYDrzS5fnnOb3F3KclnpbeLo
7+XAuNS0eDu6zJxBgdqBrBz7HlhXHQ8sdWB+Fv3UkExVLcyvlrTRThdAolzJicIvCRco50F1etU1
BGpBrz6l6NzSzG9R4x08qb/vPdJoYmWRMVKlMzMNCB3S39YO81ykqPDHn5qufYz2+NKH0x3lMBoO
WYSu6B5/bgIEChjqbsBkrt6ocaFqCBoNFlo+7JD65A7xs3sZMwPazNaqc6EaWL3zFvr9g+ISBVCb
LzRAjY5IOzyRooVConiOZw1IQxhvS+Jhao8cq03RUGpcoaIpcRQZJagmR9ECDWLYA4wPConIGMii
6iwuI3lD1rjAEjbS+bTQUyAHPWBSeBv4ktvLxGvkTL4IeUOh0kA8gPYmEJr3llzxfCCfULnzWxmP
WdW8LpCukXxBtCFk7UtGWgahpzrLaWz/mIg7/ZmCj6J4GU+ecNF3y3T6kthzgyxEb5HUNxxOix19
yl5fEoNPEc11PaY7tS9HdnVFTSc1bZtHEv/PUqPQhCjz0efKrxSxWMrdylmfst0u75KdqgHhpnqr
6s1zZAA4pSchuy7gz3DUI9qjg1tvU7iHzdSLrWxhAjWj5+VzWYr2FnrzS0dyi4/iE9QHGhfUMkDU
m1dZHr+oMdQYxrT15hbCildtogrrwx6GidSokZQ4d664/f0Ia3uItL4k4Es2r6e95xQpYDEFO7gl
hBlyZPpjfqZwpAvyYDVTDDS0jWXeoO1/npGV52Q8qxaHKBAlqN2HJX4aPhwcWi8w5ATw5V3DyzmX
pNT4mHDlO5q8TZl/Wl55TorpNgkW6JaRofrftoeUGdhjxZ/UfKJbs2blLLrycpFiAgXar9savzb4
AJVN3iBvVlTCAZ7I6pQMW+iR4Wzb9WjBM5/IeC6RUghYFd32koGoYCMOjqK5nVIybmhqA5+Cranh
6FmtXFhBmzLBYYZKJ4OcgUXb5+jM9p0Z0S/TtWXa2pCdp9reW1H1qQADQOzpmZb9erKifn1uW80A
UV7c4ldGgBK5Z7gwe3nKmOle9GDZynQmkdxauytuY4+VXza/5ayX1tiypmSpGapkF1itvssa5DQQ
QyoGN+vHc4SWDkoO3Nd+BjVYh+sj4/Sa0u8AT1SEzmFypXy5/BPicabsXYqLpopdcOEPqoOhpJhn
H0ljqTmSQbNmjQT920d77BbPWa0Pq8wxz8FCupQzrpKKejqW4/eYbNcXDepFvI+2AGlIbcJXjTrN
BQwMp8VG1Z4UQjqONfdL7jZkvCR/0nA4qOHHDs7FqEEk5rZQwQpMqNuyxBrXjz/lGZW/FlstGZlk
dHQmLRFZky5QdKd7Vl84TnZZUkEWDnKHqsyvk5hKue0Cm8jkSkZOIiNEI7bd5mkCq7jk3qGt8qwb
lGFCOKKFMWGuI340AwRc5Jbh2DBTotlsoN8hTmrO6CQvPU0BNGXwJ1FFtE5hO28pi284XBI9mulf
tHgim3nwSJ19arkGCkutS5m0wrt5RbSRQakg20WOTSpfUCaivSMZDkXbf+g0PDRkTFbmyERSfAId
pbgbeofBCKinkIHZknDr9OMaLFkKByTDX6Ief6HJu5O3u5oTszTh54Z0q/ohrg7rP/doKRGCqTBT
j32g/M4vv4ICMRSXqR3HKx8/+yM9zdXUaC4y5RrChCyHfuJsyaOulVSBIUnx8UKVt3IgSxXEkGr8
xJYHgYMyL9KihbVpRXQpYy/box9aR+J6nrIQWcEWFJ/3tDQdBpH+kyomqDqG1uEKMIzmgxLHaPMF
tG3WgfaEDzRmTKN+EJNDW94xzqs7K+bOESw2rokhT/cobJbuLIOZVfgDdI3PxUYAKdOgnjaO8yCd
GrDhEftZymaWJQu7HozGtsr2g5R5KbzqCktKNEjc5c2fPhRLPWwy4CUB53ygVuOTpDp1chnD1PX9
kaVAwOsKJrNBdzL5xCcNUXaBOefIBF+FlCFj5iErbFiukQF1imNsDPTRcEen+657VB9HudRN9XPP
lCwrKwXePNyN+4bMyEN5XYKHP1UC3YvuwbKG53Ga7ZXJ9cmyPME0gqEc0i7R6NpOqE/P0xyTngO+
nUgwPDf7yOrqsGCedAl15sL2JNRXFupBl70uSfFmxkwRdOdG/CJ05jogW6YHOEODpJM0G7sGyDXl
7ikJ9QVInX1XSMRHPo3XTWsK+jXJte2DwWoFOLhCgqfqiODdYVRSnN2MLC3R4uKhIai+NVRJ13oQ
rhXkond9Mk8nunQJUlZNwHwcig+PwBZsDqyXEjcxFLqIRnVRvBQNbAynRQWo9djfnDprJYhOELlR
4KHYBUu3RKSnXcikhG3ey+xYCsXQGeNb2nerIeGQvfaMlTE6m0ByV3Illz0xpbyTuDRAGgeVdc3W
PjVMEVQBhUvdEJX8UOIqSdZcadX4INfNBgw6hfvhhEIVNHKZwqd0hzyDYd5F+a9q+KGmUDWflekZ
y1JkG2qwlPaPPMCOPaE+4I4ov89te+XRe92S5p9xt9wYRX0XNx+jP7zVDX11P+Wa5SYhWwKqbjV7
EDCt7LKTBmyyjafUygjGawSLV9RfzzK7K6Ng7ycTGr/Wg4U5+YUe7RpxaY6xlAfoqNeAX97adXDS
tHBXGNlPJcpRaMxwhSxNwyG4aCXoIwr9x6AnAgstIjCf6VxWvzxEARSmYxLxcfKTFxCHFPfmC1Xm
rGn1rOAT7oLRS/ZKGEohvabmAlPNhnoeo0M2/zIXEK0fZR9AnoiMQmza7Cb7UMJCjsuKElQYcsXW
jyG1P9Iuf5ICRnLZ1CsElfGle/er7goQ5btq14H22y1d/UP4xEGo7tRou0jdBqqcEjM09qAtOzq7
sRx8bV89QtE8qAaw4dGxo0ADxDK4RQvwJgTut4GUwVQbgXnvwweZPs0z4X2FIBMtSYp5oycVrIgO
CwnxG+ziysV+eiVK7UMVh03sj5C1GSlPDSs6JABZHa670YGEL1sMp0kOQBBhYqjTn4NUNGxHwG/S
bxuckAwhnNFdFR2i3DTi74cY9Kw8+9zcgLhoQBZ9fUmZ8FJilWAv7FXsp3K3SrtOCqxbfXqauYuc
PrxP+F8twEeA2RYCTUB0k91sZ7s+dX9gYALtJAp/xhJSi2vPJuhMWqTEIVaLKxk57TEZ6x+94Tdr
2jurwO2vwZoBhJdSYjJLm6UkEnw/3AWSV1nzHYsc6QCN4qcsr1fdY2eDuVbpTS+VxlQbdRjwYLZL
/Hid99yZYRRKOQmZ2cjqKC6Bn2WHHoM1e9ASSdly3vYkfVZCQWygIeno3+A5chVXAqiARX5mO80R
tU4p6e69yQGRFkDTTHg1MopWALisI9LyRPLa3KQtCUUh/9BYRgD9cKPt3bZAeXdG8dc3ujul35UJ
luvE34Kb98kATbT7aLduXKDhXWXFjOUQfxC8KL9EIGt0dg3TfZTVcVF576XWvklFK5kz0vh4gtOy
b3IssTiiKnEuBUUPisjEjNJ2uQ0ekC19gUUID5OZnOmOeeW2EPqj0j7M5eEH2uWsY3rYZHCIO6lG
h5JIsQstYLrdiSLmm6qyGDMzR4z3Uqe3TxV1foinCTDAxFrLU7iIrOaQx3tfjsmqCi0aKIBgSLWs
vHxGEFe2BRSEUiaeauQKqa4nczBVe6JGcbSIXnK7+IX7DzhR/ia/FldF7R+9mnadcH8VUwNNBoiu
XnwuUi3Os9/NZMaiND1bjpttY9qbTPc0AzCGk1dDo8hEzwa98HngmtrNPRQ+FnTaePJtkxBthqVx
0cjISp5mFRHLcrrKr2dpZaLUiuSnF9ThQIsTMqsMsEdeAeZxdlrkRCFXcDhHWY/y3jCngCSQ4sZL
U/I2qWzjV4LNebEjazjDS351OiZerXUJuNGp4UwIGWr7snyP1uWNi96/QnmKAcR12/j3aiUZQfkg
d6QTytPfT2siEW7RVxfBwkIURxs3U/lHjAP2QsOrnGvU2u+E4toCeLQBJ2ovWynFNgDHuTCj5BOH
HyJUPTkZNdqGSVm/9NXDYjmPSkFKBr2uJc55GZxg4En5QSu5EFH0o7/Wu/i11qz3+s7eIofvrNua
CyqjCrXYaFjRYSGyBRKJMjyhqmwomNcdYgkX9jge0nI6QJO6AaL/3KGOfAG7/rGc7uOCTjKUiMfG
NC0aicjJE9io+BZRem1VhBdJ5zxVbTN9VeMM6YboODAbzcj6QkH+vxUiNtDu/g26tkbq+J8SxlJL
+R9/u4L091a+/Scd4q/v/FOH2NDtv+ug+LgHOG+WbqMEPH10/T/+phmG+3fdQW1Yt5CiNQ2dXyoB
esT/+Jsd/F3XdXR4aWY4DvA3JHg7VjD5lv13y7WdwLNM3XGo2hr/FyFi1I3/kCLWHVd3DYt/loPs
se3b/xmXWosqM8NwwX9+6e5Co8WqPqvKfdkIKAU0GkRZUVzPIb6CFscGKDn7nd8frRmdu4rqutPE
p0EvIZ4IillDySyT4lbRO6+m39/bdZtSXKGZuYAY2yqcah8wrTbec+dUd8Xk3AQxdQzMvX39MVv6
n0LgJOSlYmMkjKmstV4BJ/wqTUxp7AIhT4r3d3FAIbtDUU3LqB6EA2J4LlK2uT1vxt4mIa+NtZXd
Ak161hyscAHe76rPaEIobml3rb/QjR3schu3maAFjpBOFOa7iK/JXJHZMYle8hxCUeIt7/h90RdB
ptZv7WgvRnqtdof+XLDQ4H6bhZ7dFX21GQK64J1o00tAwCfQZfZ+oEULwGKJsBdDMDUJkvdm8E/l
mFfbwKEUPq5Z46Fp+dWumgP6f8GwKWzEzvjEvDMxx6R04iJgAkYjDohwbMNeOz5/OTpkw2WaoGTj
uFuwm8kmqpHjH6AYmk6FIay53IK+KvPZucHyaG3WmUNVG2+ixAq+CPCi1W97zIjpppf9SoC5B5f4
0HEPgLbDrdO08xej7eZNY+ZkH1SdrCSOoBpihxvXaA5TjthaafcapJKYLKxqUw760Qyq6bJu4q3h
25vUYP4ucqCiidsOu4gzgHndgNGfdzby8R5dYeypEPhdlXjhwYyEpLYIOooVdhzNFLeoruWfKWkj
cha+vbaXQ4xizH4Z2Qdg1GekKaky4bu9jnPzDagI1UZn3MwpMN2c5XCtIx+0z6GPc2Hna81qqDGg
sDRTPKKRqcNGnX1jl3jFlpFyVYAkhs8+7NzMO5eQDjACBTk2Ln17oV/HDW4ck1W/Fb2dotdYbjS9
S6+VrL1bC3c7W5eW6R6pvUzU0VJUE/KGCNz8DPS4PsTF8KInudi0M2odvmNtZnDna6ulc9+70al3
9131K9P64phK2JsLKXFnW85yCUAqXiWxeRdU4JVi7Cjv4/g5pOQIqATtMWpmoF/7mHJYYVwMkpHX
zNgAJ/dwmnU3TjeN/ctpdmXco+zUSif3EtU4yd5GzrVgfHsGmvw+JHgW5hiWwWHxqx+BBZmpJgQp
EgdGP7xP/Fm8t6IN33smMPJAQ1u1CwhdIsduQWfLXpwPr5yvLB2yVJ9OROENwiVzMnGrjwj4jpRF
MRZDlsLAVWYM6nqvNdUaT0OqucT/wJtiI31pHB+qZW2J23ZCsW2gaNeOTQRzyd+0SYClaVy1eL8U
uAvke64azNTZi3Z606JA5uvnBM5IhcziAjSDGRjFSeedM04C25vGKZtu+x4vccPn2vYeqjyRvlro
9szcs220t0KXpFevzFOWTG/UmeAwwn93BiyLEB2D36ZbaC8mRUZ1oZoOqRm/IF54jTRqu4ZBC4qh
4pZLKNCt7Zw6gA+xPqiwUMtTaAt9FyHEUMJCDcgOcW1FsyoA4wKvujK4w8rZ2jVDeNMAdodbO0AQ
PNA+tHLbXhn6iNW5rb35VnFPNfnNKZObsrAwG/MgUqKK1K+baLlLh+UqfkqSTY5gzdpI+3416wXS
3f2umTrQF27iwwmglrgM4b61KYLVM86yh8HJWwzzzOzYu1DYymGE/FZSvSWzFRNy45XTHtGI746T
0+a7INJP3y+pT8g+utkcv77z9Z784m/PzThGMlPU3KO+hoYXxYqj2jIm65Zg5d3Kwl0aW8bOzGEr
GFJuy3H8Go0mnqoHIL6oGkX2J5pBk1g1HoispQuQOSXw67OK/GemUjr4U3TToRFCfwFBhxC3nyaW
9pqiJYf1TDCcnnYdx2BnBIW4BMmwFSi18uj3po+NqlKTkg9d3WYogxJTC4fSkXooJ6OAlZmA+fv3
a0Y/U+SMp3qloVR2Z7CMTl7U4UfHTIj51r2VVEekN8dtZIrHCplHK6so5GEeGHdJvl/sgXqcBRdG
PtQOKlJ2FB+GrkAIvMXsp3FO3FfZMXbcWwoYMDqLu26moB2RVRCmX/m9HxyoHIEjaOsItHJmbnpD
XjnHwN+ijx7QDUAqQb3WNfJq0oFE4+6pyOfo6JfUq7tlH9EqwEA22s6z/wbqh+FsNad8ciBrLM5G
83EkTL3uxpEyanPXV4jcmlCQveuyrLG4sLSy2ptsHz3zF7Ip4K8hHERuJOjoxQ51Z0QZ1EOg6e1x
KDoOWG0aPdNjG1X9poHisQf0CtLehdY/g9iYMoTea7uCBxVpXKFBnv5eKqdZmAMf7TvPmR9svRiP
RXWMXYhwiRvnu9DQL6PMhbvhjWcdYTEURN0Dhh/FVs+NfVGO6AdMlMMKOwIaG2YG/Rh5B1j6MK96
G8KBITXa1C99P/zxGq7jKChN5kDzuy/0TSLPSIEs+krUNAPUWaK9RzknaT7Uufl+EN7IrS3P128P
adFuPUe/H+12OKoH0SPmtCAtws1UgYlAehQwToumnT25c70rAgpM8mokDjGVerBCVJk9w3wpM+Af
8nYQGsM3si1q3Lr5aS7UeRaMf/Uy3IGeTOKfcR7/0mAfLqtGnl84twXYQUCm30+LbCxR6ZDvzPSx
QP/KTxaNC/pJjK0HqXvJqn9+Qr3XavbWHrsYHXuUWb/3hMI7NoGmhXi83Jslh5va+trN10+o35EP
v/2Memcohid/Ain7x+fUbr4O5/unvj+jXqtCSLL0JaNdkXrnP978b5+qN/7Y59ehfv2cev/rBXXO
fvszfttUnwoBzxGBzNl8mbda9XU6v3f928f/8i/56/f/8qN/ddBeYVMi94etndNFbKwuPs12Gp+A
WMzRttENvMMEkk3yjXAxavfrM0WUZPg5yVfVW07xxCBhyMfOg0dLaRuBrTz6aBSzqP/lZlcT4mkN
lMrSoM1vBFRTrbknh/cqtwfJnOOEor6qnqsHuLkIUIXGejZoaYDYBfJBR09agZ5Q8eePAIt+UdOJ
WussoxuS4qCRxdit0oFclPqjzUK0jpL6xitgxaXc0Binc2vLW049nROdO/f7uXpRk3e+2vrjKzQI
ewBahEWw9Y/qQakRqi0zgx1jo50M9mAGni13gtgmnVS1OSI+BaRJ/nyhXlWbv706+dZL6RCQuN3S
HBdo5FA8m1fpNY90fUddJNXyQz/WKXZPfoALWWY+YbD8FpkueZAcjeqhl1spwTAeyGisIbT0swSF
HqS0V3UxnzIbUa0uGPa0RyrWWmDhCBLWft2jYBNtlKCi1b8Xk1Yc1A5JTIuvXYeYZPq2d3CT6V1M
wS2wZEqx8k8KM/chbKigY6bGhKBeU6eBudc78L3v4zPliglit6Kf8a+ziKoe8bmSdyx8MOOhBBYr
JU4ipZfR0K0NeEmKvOojthT6hPT/Us+Gs9Gx+6QTIudAXUPDZcF2cQmt+7lNd4QEgHsolRYpBC2l
SmkODaKSiRFhsuiZxlodZZD1162VWXhIoDCpjitEMe3QmzfCKnuiN+vu64P/vrTqaTkgr2XBDZgr
VJGWKs2wOMa4+kvbUylefgl8gmAuiXukfqZR7GtsIXF/gwpLpwEtYhQXyulq0MGjIgDdgKsm9pkS
WJrcC591XCC2Jq+quhKd3NX3U7WV+NZHPi7E40G7BthHDb3x0CLQK3oN/hg2YMSrTc0pU1dG3daR
PlpgjtdxSLlY/TXqPfWwyEv+/VS9+3VDy4v9V0/Vh9VH/udd9eU4E3tcqSGn7jV1MOppUeWswN/P
1dbXiwIQH/0TqqJq98BN3L2OL4X6iPpZck1GstoEDMtQ+9pU41sdHJHfvwZgpn7o+5AjLFCg2doo
VQyPtlz3Uzk2Yi3UxEYNE8omlQA4Y59hHtJ1jMdsX3VxrG/Ux782Q3nWMER1kJe76KVsqbpT1db3
w/dr6J3b20X27JAI+2MOUn9YDxgQSXs5bwUqOlGbX0dfi/nGSa/AjaB3yHZXLWLrzpCIV03eVQfX
/umrA7Hbo+mb+uFLKVUOObX1fe6Df7/mVdAxysjRkARihlRvqJ/8fvr9XbX1fRm/3/je3x/fTUpI
QlrHHMapURMnkldtuVfP1cjjjGc91na8/3XwoqbvkuDpulb7Utf0t/tSvEWahgmyOvG0UReGEtcg
HgZCGXWn/PWm2sXXVDVXSwdGJl/TYqiOqXxQc4l6qrbUa99P1WuujIL/T59TH57CX5PRlgf1++r4
ENPmtv0eMxjc8/zrZlavBmY5CKTX/zXu1NbXp9Tmn89/2+tvn/rzB/78lmbAC+hdlAzQ8FDTjFpG
1Jb67l+99v0R9a6pokC1+f2grsf3U7Wlvvff7rU2fM7A91fUB//4qb967Y+9/vFLkZzwKf23QzyQ
o8vQnkqCNTYC+QLG+veDgIYpVpNcT75fVFvfr4miYIir501POxV4vNyHmm7Vzr8/+ts7ahNFvvHi
P7g7s+bGkSw6/xWH3zHGmkA6bD9wAUlRorYSa3lBqDbs+5aJX+8PrAlPd01HT9iPfmhFVbUkkkAi
l3vP+Q5WcKbk9bkWSyX/OefdnqA//P3XH3//19vfbz/6x8dT+luVouDMF4uSHpvj9pvZ74VtuhAN
c8HhaQi9qoE/21J8k/NbrirSPgiGeGM6gcOFLfqZunBNR25s35q8P7lESUBKFPpz5VZHAQHnzQbw
Stx43e7saHrNsyYN607JPSmoySmFB24K76VSqCUtB4tL3RfN/aJJBfTjITvRwLlffLLDDOokCFj6
GCVbCXTNp1o3KRGC72H+//0D/5pOlgrC2XqoWkq1+wXRvi2vt4X1X1/+AL3+w5J7++Nffftv/3Zb
um//9usV/urnfr3CnMt70R9MM+Hot27p1i/B7dn919/lugWkJcuG6PaPt7/P6wT16x//8v//9uMC
l9fOFz7KgmGd1G4/XgZ+lT3evhNlTo9fpH2+/Q99ewT/+o9pXMRbr6i/WWmHULumkdQTIFXMw8iy
6cbQtJJv2BRGo+FG19c5c/1jWn3Ky8Il64vo0Kr372bToS0eeXdTMLjXvkmfrE7cr9YAp5re04DU
hsBwwHyU3mdv9F4iZX5rVrhMyvS8T9n6H2crQAKwkCTorv6VBfgCUtA11Cc2iKjtxx7JUFkQLzBQ
16TOeBiM8dx9EXHihXbMzrBFA8FLPMXkEhwjmK/7QmN4TpcBsR9NaBAC/REouLm1vPxssc5CC+aT
CHuBlOKvTojoKsbxM1xDYxsXpb3z8E+CHTOo8k1UwSiEb9pgrcBH6KCkD3nRVwp3XARkOYHqbAAS
pGRY1iHpsCCQKVrohj95o7Nx43k5xD22LbeHhVq59XfDko8uYdcclYeDaIyfpaE02gY7BaXHOy+8
ayHIj/MpzLVN7T9NSUZK6RQf/YVucFXtewizo2ifCRHaBRkhIoXgqk6kCdlfHVkRQayHZStbM/Qy
L/S7iATdsvqug+bkGRPCgkSpkEMycMC8emprE1yLtr75MjHuVtjG0a9rJJ7Ur60ZXlUxJc3Wh8eP
SyBsaXn2yHFDO6pKEq6LtfNd7Dm2UTnvE0SMFSHznXtnZOTClcrswrmGgWPSRJBBUYZWQ8DQ7G/I
dzcOOVzi0nK7nTNQ8TQq53Wu2+Ds6dbdoTnadW3/JpfI2fl+DLI6kK+ZGtCSmX36nHnjJyJ+Dnmp
jA+1XHudgfXBqAmf9m3pIg+WgJaJgq2WrgrHWFDQxkSik9Q8V5237KvJQtswA72U7bsuvXrXLLm9
axSZcuSJ9MiH+vkgjOrzGFwq3cNjK4Y1tMigUG75b6W23jl9cqp0Cws49HRUURfxcRVF54oyE5Rn
1OUTtLsiwNFer2nd4r515tDxm5xwbWKInXXWo94ECIYMupGaLELqbgTT6lrjaZiHZuOc6C4aUHnT
z7BdVZhTYEUXeSwf3SFekyboVUir+7w4/fdVArAvLPEBQNBqnvvuN1byVTvm16xR1Ws35dldRcLS
ThBzx5CzLgOmsw39FpLa57Nc0uB1Lqx7f+Z4ErkNQliC9rqqP84e60pNh2206/igxx+xn1ZPWL6/
B9Z8TPsALWZX05wbxEV3ydYW86s9ml8XUdkPzBQ5FYQRRYfpfs6VHhEOM/13bfupyDx3n8rO36J/
53CYneA1IUcZk/dlEM1GOgXbzyLbdxGhjKFdz/CPRf9FzLQSMv0pnn2Nuty+F7P9xQhGicgF3qic
9mb/optvxHElz5kJIRcApArjnpwXLzG2k9N1937QwUYU82fbFwwSasR6NY9Lw/9mRQQ7T0aZP+LH
oZTodHu/tpqtY/ofNIp8dEN2va8jhVBew3PsmTFskzGbwbaZ1l5i0ZTttmnk95JSW6nmQxPp5b5I
qme/zc+UY9Xe90+54KxpFR8lYAoK1QFKpI02OuM1WBWpssMyT92z8nDGO/kzUZQCJdiF5U94GL1E
CyqY+wjm4rU2O0LVKjj99ce5QsrvBokZzgVSz4ILaVjFec4mte14OYw0V9ubPsq5NMJCa9BtTP5s
MJ9KrzzPiokUCEG9cYFQHwN3ANPf8tSOruPwpr3r5NXmXRt9XKDYeoTBO2V/hcmFsUr6M+pB+xyg
xKIIEj3bETjWLsrCYByg0S/NGRMoRXLT4CLUFnqxlPjERl1cZYDTcntWCM26VMbtsqUBoO/Zz5C4
1P10a1ccV/UhEadbiODBYXJw8CLUpk67VKeh61LW17E6tS4nQmG7Iw1NnvKYWPNNYev5MHBTdTvP
D1ED4j2gyRw2NG1SCaA8HTGrZ2NJfSVdQcnjTD+bwm7Y4UzZLL5LU1bBkg7k52agZ2p3tIJi8nDI
Hf0WL9OyHZznCSIvGRaAT12YJAi68m0CnrXykvjBWew3z2zw92sSDMCqoNSBY9QYl8JeGC5J8TAb
2Ceg9E0nmnKbehWcqcw9FC2TJVPDxi8n0nkmyIADQRpB7HubkXr/R+ZHEJSQa2KTgVpBzBsdJivb
MpDM+PkL1eXdsOa9mFyxXe7I7ODkyZfMqi9ZUFubvJ9zfmUNXCG2H2xjeloG0Kkd0xuG9K+cmA99
S7FWpg80xW2ItYJQupzVyIjiB1vYzZYwBoIgCDp3uiVBPmzRrRLq2UsJVYV7yMeqFwwhCGDurIZe
sOJxPJsGVGyubkyZHrMRXjUn/QjRItgX71FEV99AuBOqjI11Go/HVF8nrNXbyXhuizy9sz3xrLRz
oDEH+5pcHx/fegCIXs484i0xoL1euzewi+lu84BG/KLaLYleBQLgldZbrpPhOY4ACtu1fQiS+TQW
XKGKyaWTKjtbuHY3RrTvmvtZ9fIlTuP5RHBunYK9sAVQLV/hvSjrmsRfSMqmvsvpKBcVVLrYe9IC
9/MwI1JnhbqzSzls54L9+OTl+8pO620zlNDyU4upb0lfR8zIcIgFu2ksbaRKSr2xDPj3tiHYpLXt
W2Q9+UtxQbOOvOKLI5d8q52J0pbd7kl5U3sToCGFH8+jF5Whxk/1OmwJeh1TvAgTSUOY6lzjk8Yw
e4hXl6JdGB3m6/7zgsa+7Zzlg9Iw2/s16q7KsRVbtb1j7Tpg1io3c+B91ig1VNmcZwOxfaGMfuOo
sjim03wN+uRo+VV7GrJObQVuORa5E0xumA5BMoLh0uS/xWyY0wQxmfGUrIhA9k2NhLhgNctL5oSr
AQw3Lvoo8+IbkbpE5LPLnOYTxqUch+87lTbCm7zke1Mt98rxoz39Wq5EaoXJqfZjDO3p9LgQOdk4
r6gk0CKnsJHUwIJaCGJn844NZrPcsSrRCR5bHkFsTlEJMQD1BeHFzefAm/Cj+SuEjkRWmfwsdf4Z
pQmGBeoS9101vMCwlmHiTd4RANTXpMw/eGWU7xHEkKjoB0PYF+BQYwvZu/+x5PxDO3rlKReN2JPV
hFL0wTe++HHSHtKRs4M2zsa8QDtZe1XaEGEPlWuDEW9rMZvWVZ68pFN/9uvFP+H2WtH1wz7VTMqt
3RY7bfl0fdGIkTmfF+WTDR/iRMrsNdDBz64VFqElwgGyhFg20Q/EaiCzwesvcBEeyE2ekwX5Qj42
p9R4Ir4cPT3sDB6o7mT7I7SSbDQ2sRInu5fePYcLzgzlRHX5TnGrjkVAdobxqZptNuq1rM82duyq
DE6shu5ryuzgBydm9LdywdlGmepsdk+5MmVYlPO3ZXR/RlU0bVIkQEj70Ku5D0ORZLulmUCUTzJs
s3onRiDDkK71aY4itHOTjZTw5K+9wnRtcKXjfKiyttuZiSEAHZspAIF1BmLyc/r5aVSKKIY8Y1dV
HJZewxSPYsY9FPbSyM2DoQiOcQYM01npPpdgm2bg/eQ3SSP5XOnu0ntxdxkQl+5U0hmPRWyFXVOF
iBOby8AB2grM6pKnKnSH9WiCZD3TwZeyhF/cO/mwbQCBMfqDN6zPWP79k4qal8zXh9pyD+4EaRgQ
WEMxts92BYk5RbXsY9qSu0zYV91a331SFXeNB90z9YlJbjynxLOfHTg2fGprTJsjmoPCFP3WyGcf
oz3Lp7W0R1l1BzWiJJD+XvH+7+xlfCORxb+rsqfRBOgmA4HxpAL9j93VTykAeRIBtNSoLEbLm84k
YgkU0kBUGYWzPSwXWZSvJBh98wJvJjNbfmw74PiIMr+nGb6VaLTopPrNUTmMr8K9dLiWrkXnf4Qw
gHEss/ZDLIq7pQJaUzkQSod+DgHLD9uojY+kM1wBbZev/YDNDTML+EfEThl4+CrTadibA/wXXe7N
gCp6ZS0fUem2e1MVYRJwL4WXMXLqfhd3ekFDPCahYD/Qka+6CxCmAR2501ayg7h3mR0Ux61TNAdo
9tOmUlvfmOAX2YV1iH2pjwJ37VgoYg2ABcHhZKNjKzUDuiXJxu8yKFXxs816ExKrSR+mYMnN0XxZ
HtAqcCYl+WML1rmw9iIUomvGhWp7HOj9xJYjIQhoptqJcDe762Z9nHPoRajmAdMPFJ+L4D43sfam
4+B9LDkuZTGt/BpVGtr+DpMuErZlahHBmEN5JJkOIwRtMdWtyP2sn3ZljHqMffDjkO1Q6XL4YCYr
coAvvvbCpCwijok62nXLvNIlFkHkBKfkKegPZcqsWZb6qPvsuRR4ZBKpTjzUQB0iDFyAJx6rqIzC
QDkG/lk4TE03PWdkWXkR4q3Ed+mcwHfGc+JlO07nPHCMQCiEzP5x5Vl3iXSSMNLF1cwcpnkWLUzk
xgEIA92RANJSV7+oub8GJBO7wzUbamKi4rze5gFB4Zk4cTegkIpNRKqpjLl5brDscnBmgxgxOgy+
s3FqE8tkIq9J0yd7+t7Plh2LA4qy6uC7+GZB+ezGjvg7i0SLRwsg9y6L2MxYqNLhtey1n/wsuJa4
rLQkMS//kc7iK/37w/oWT5kYv3hUuUjrKt46NVMN08PRG+KDLGEJBlHV7ebxkx314eTL+1SGsecQ
6YDb9vyzbY38LsIwgyczeLE5guDOyJrQBfQeR3gNYfGuNJEp5FxBwG+fXMiNWjaELWY7CsNo8ADW
t/b4ttjjJ1TX9qXm6hFI2l0IQlw7AqSYWl7V7/OxqELZOa9ZsPZghR/vrGGtQejHkUjpENOrCV5N
kUfsWPEevkRxDqxhcxPM/n8rCTY91/lbSfB7379/S8b+xzD0fxIG//rJfwqDhfwHK2eAW971hSds
7//ogn3nHx5OCMf30Pi6Nt/xL12w/Y8gCPDGikB4tuM6f9AFW/+wnUBK1k6HrATXFP83uuDfRMFu
ECBLRmNM/rsboEz+DVYrHU3oXmM0R7ObL7Vr7iL2un7SOKER1AjGAwKh/nCRnuqCpMTqv1Rj+USO
4gDx9q9e0TZpm5q+cGzK3X+WIReUlN1FYbWb931EpPUSUHQU0Nnx9c1RMv4HwOrvMMv1A/JCclVk
264bcPn/SOONB4PMgyZv0AwjfmASMXx9pfDzLtrl+vef7C9eCt6v7ZrEDvPp7N8E1pNfWHiiloZZ
k4jrIv+50mdTevmQB/7+ldY3/evKnr7/z//KnWI4ObSCXctnDPzbXRtEsvSJh4klMma5lwHFsD7B
UZ+r9D9dP4sx/2+vJSyJ40VyBEXL/tsFbAhkrBM+lZN3BGs45jVgs9UE4gziG+lqa06YJU9WN9D8
120I4eTixO1+sauHv//Uv6Ny108tbFva3E1L/JuA3QfzaAxybkjrMEIzjx7EqF90rK60Sq/gt196
1/8RERP49y97+4S/X23hCAE8wobQ6/12BZBI145v1QwhI4cSMrA3RpNVzy/toF7gTKUbUtCyarlm
QYtx1EjfO7eDGUKgduois1eB+JCJ/MP/y9tCFOxI33cFeRN/vjGiq0eb4lJzHNyeA3XhHYXPqw0O
J3szGL6P5sPYtfxDhp1thVkMdfGs87LdNOP0GniaXB3wqiLG9fDf/tf/+Kb+e/yj/osH/C9vE1Bf
piffNJle/vy+lhFBagoJ+miMpHw1NI123TjttGa7Nbs8EeCSfHv43NBN+g9zi/U7Tvg2RP7w2uv/
/wN7OwikOxlwtJFXOY+zCUeMPYPDEYZSQKeuHD24FJk6zkJ8TdO3qouG/zBa/moSEH94B7/dFUSL
CU113sGSIOy2fXUVKntHwIdFlSnh7y+1bVr/frUlXo6AcUn2p03Z8s+fuI5KLyiJwTrWZhMCUzsL
uCyzuTKrTFzWLnGYhNjQLHgbh8jb6MSAuhfML17nHAfORZST9DngZ3ShzzJi7DiGvFOzDJvevDZx
Sm7AdInN8cV1xpc6Q3xXf1wNUjLN3oXVs1ub1HUpQkmSSxMfRlGWZPXxe9bvH4UmNpY2xozvQTuv
WpOKU+MF7oN7MIXnluYi1ie+yRtGc+OMF6r37QbyAWOF3Xo0IZbmgVLT/OK64jTZMI+s5EiyWkmd
ATqfKauHG8fDcCHEtPp97tVT2pIMGjt3Ua1OteQ9ViYgV5ofg69mqCcAJ8uSdg32/VPJsQPRUNhn
y5WuxNHtv+dj9o4u7Zw7sbPlGIoRF67oPO1tmf1czZ6rD3YdTzggaGBWfIa0ena8/luwTsXrlTFz
0qISuw+bGTe4sr8ZPunT5opJTtKD7fsPfd+z5+VzWUocZzV9KIYRgioBEVzP2+QxCHUmLxPDbtcY
iIvKd4vXdDsukM2MN0vgTbPWL1ZKBdkc32eDDxcsI9TFgXrckLCzZBzMA0Wo2lK0In1uS62qvUYx
ixj95Xb5Iw/3Xo6bpDY+sHdFp16XP7uyZ8cIm8yn2gebEX1RSSB9Yp6jqfkmUVG7io9qzEw9JMxe
p3S6ZPKHCho2rsF8TWbWCZvqwiCZFxt51ybWIzAvasUu7yQKlmflkCfAIiyD6UUSCVSWwD/ziZ+X
vdw/5z26KtHE79LjElQImSpMNZM6I/t+X1+iWvC8QZullziG6+uluv3SA2SjQfVOOMSZY1K7YfNz
UQ1hmrl5JZ0dW4PxM69JwszK98mn0u+oa9tqpLTJJqjjZ6e25w3QqZcMgT8wNMZU7HE45fCQlzW/
3KH2qInvXDt8JWbP+wn7ACfp5OyKogVppq8L72iLAyNsm9TY9m32TpecephuH0U8/QhSXs52uFmd
kPrQ5pf6R2ntrSfPJ+R0qMQdz9X97d37NFw2yCBf1nU3a3sUMe82VRxC095ncLCzdu/lAFJBAeTZ
uvj+igRXIEN5XhdnxxQXsLMd2brlMbO4Nylr7AElMSHA09XpOG/0Xd2f8ky/WWnV3buK9zYWycgX
SkognqKOLqAZKcaHQ+nFyR5vwxHsH24dHtxltR1Cxv/k2PGzP1Q2JS9e+jaVrLH2aJWvsuBZqY9M
txx+56uTsE5ZBnNxG8G8MSCnx3UETUMm7wMiS1hjNQ+nzA9av/YLe8LbtDWtS32ycomQ0eKHcrdK
0R3JBn0lSqXebevY/AajZCLPELkjYCZ/fEEYkfz0a4rwBSFB26HjfNPkbzgo3o0WbXI6fPHAD2qe
gYnhYsVw6gwO4iYwXzGyZMmZLbBC7bSZW8M53L5BYnCCB8QLTFc8mlTSDd4WkcJccoeXsniViHVo
11Fn6ANqoYEmXxDrN3VKznCdjxlq6SiHd6mxy2X0YBKxsZGLMR5m8+jRzFKdD8nBoaxEQ8fbcMRN
Q69TcNRHTDTKvoK15OkSdcMvajdiGDVgBZ70X3xNi2JDM1hyj3d+V7dRsYseFi/27nODC9NA0djT
4qZ+N981dg/1LZnvHIe62sAs2jfrMlkTnWHAZgyFaXzg2YK1L9ZcZ/yp9tA/wMqj9pCsXeHGfcXT
D7xWNXJfNNkbobKkpVRuuZcFF66wzH1m8FwVCddKzPp6Q2jeBuRt8yLG7Oe6HJhl8RNO/NEw106B
vg4DMeR6ML+3kfmaJZiKTOt5juRZA1eh7kkNnlImopb1FumB5MHyoMoYqQIjcCznegeteXWzGykD
qsqqd8vK9d4qMCH1EBjoDFVb+v+URiZ6e3Q5R1zce68WYOZvFcfsZEmnCin+UzvRuKPVyGneibu3
duSKxH0aBvDRBo7vdK+tr2Ls0bAuOSRDlKW4/WGUiAxCPsBWChKxcSD0Hn4KRcetZxswyoiHSZuF
jD1F5bdz4jt/5s3DgGaGiYbdBIob/e9Ct5oalq0XggYwfZlmr3etFQyIKOQprSpnk0B3A7WVbHmQ
bZA39UPVrOW9iW17oH+gabjYI/OWZs3ErP5DmNjsy5aLNOXE9xVOsh0D1YSOx4tNTOYtNpBNkE57
sgfWAj33ri54hqaFrBcUIN34qBTDZSg7f+dI+z1PYC+CUjdACSMU6mDn4NWboYdZ7/zgxXaBblXE
qLouSILbnsi11TeZYZALJLkGVMApR4OpbApqbzU9NABJnC+S2dlhCTW247qXjUaMBeMPTE5qOwfb
GmT/JnPrF1rR10rxCCTR+LpU8zMdnhm/6GUxvXTrEQezjWfnk18RjHebgryRvlpmlfsE/+WIRQjG
wrem965wJn4UisfWCcw3f/bN3VJlHmBr1Et1KnHbz/yJu1LshkDR4vfZaTXlHQfNYee4MUGRYCsG
jJtxYOPGjKsPtLbTvR/hyhNYPfYu6+Ju0aI+rqwe1Mg84WwMRp5lIhOUdz9WabKpXu0hmF6RKzK3
g9qwl+CbLudnnMnz1wyLZ4JnNAbz8iXeoyEO+8GYP2S1ez9NTnPk8J3usjn9FPSTeS5lNt8bgYfR
rYgOTp2d7XY6tASiPcStMncS8fx2sGOsl0Wit2vYFSww+qBtlh8qY2+m1lXSgRAABLa2Kt5SllKy
5UCbASrUbcciSIXdbJd2z4CmYamqlEZdUNNjMsydSFu907be17k4dYnzYPb2azWvbp8vtzO5y7AH
pLkfRn8Nr7bCuFSk0zn3VQpAp/PsJw9lws6q68dcYJP1jOC4iktgN1V7bCwljZHgaqW6PhEFvWtz
RDFxOT6ZFiQdD6VZaffx2S3bc+uObTgKKGti0NMeHhmGrXb4bsziMtIJ3NIcD1MnlQfVlGcPACMP
Rf4iUdx45RWfGR7EdcvQKVZUxClkwwNng4go9ti9AvyPyU/P/zYolg9znK0QWO24LerHzrGIq3Wr
bWp09dbKdiZN/+2k3E+uAQFHx8zkRpyz0Yo5mLTOwKMveP41RtipxAGt6uTgO7ygJNh0szQexuWc
JWCyR9xnaQAO1mdc6r0n6XctWsIr1xRzzXSkJJ6bhOnWuP+Fh8Y+M71jApYOPUV7nwBeramQsiKp
cNT9hEqme6TrmANxaTQyD5eaYe7ve4rH7GOnz33Kk7Ys80TKcMc2Kih2VZCSZWLDzw+wQ/oofI9r
GuTKzWl7JAAyJs9uHr1jbRBP2rHCkAQR6Z1oTNjlhkWNnJ2fZURfoaownFbinbu+uhiGw+CR6u4J
mGSdf8czWBxuK13l1BwyyX8aBPbYSMXuaeng62PxPjKdyUNUVS9269qHhZirNIid4yhh/7IqHECn
kapuJw9ytTxH8VsR4RLTU/+V/nsU6ph6cGnnxOAOco+CvhWkcJn2hH6jZ1M0pPHBJTInQD2LcDUN
Ob2JMEqnBxz2b5LA460uab0l6RpyFqmdabM3WMbgGKiYDWLFNt0aHZwxDAKYnmzeLXuiPC3PHseH
TSCtK+5gAj01JwyDbbKXOszfTfG+Lpi/qkvAzGOK4in7nwy0w4Znnaq/+xET/p2u8duLdVOQ+wvS
U6j+9erB7W32WcLkZIYpkaxaJsE0kYfbtjVPHAzmmnfWfywG6OoRp5lsGpqwK+cnJekymb48GJbi
nTrcoNkgCEKo7e2aLE7woa7qJ+akj3UQX25b3SHjmEkoKQ3tNLvaAZu3PB5eLLJR7R+D5nPD9XyX
DYqD7B3E/7UqiK+zwVmJypwOqdlVCME/e8wdTII0UcgH2y8OMT/8J20+dN7BeenAF6Gdq4hRjR6N
IoEEWvFPzQwVD28y+sH8vavYaJT4nC1gIUf41wGioCTAGqajEIUSdHgwXhM6ksVhdwHaiGkjMvYR
GVKRT+iGYbVw2biN2XrYGtday7hehSSA8D6m/htdvK8khxKY16EvdPJ32+X6z0vPiZNzmiFkdtdy
x4asQG3CieRgV1zcunjyJ3VZfO+1DMSFUN2fjQtkNxv2U9BealSGkAmWq8c6jau6BZ7agFoY21dv
PYbMRNE1ZtVisS4K/PiEXdNvPTsT7GnfLcO4DVbVAeQxF7A250t0JGuUxK0aGmMToVfClTVyvvza
Ug2oluhhwMBlB9aCIGv6aCsXFtT1WIpf+Is9HInx5J4C6buN0Hjs6dXL5Zwh4QyaiAxpOMi3tz0G
CJJqK95OFqcFolqOtmM+EmVIfzdYUa8rOd0W/mtayOONPWqV04uzWhzLxDoiW3hxZn1OOzbHI52f
dWfPAS0s0/SnISWh7eP0krfse8oivovL+kHUdIG8fjqD67/e7gEm7mjvrMGr4/oe1nm1qtezxXo+
NhP90QVAh8ewJgk4BdIZYT73HTSgt1OyU0Cww0Bsemy1hEmxeuE5tKaCwbW+Cbuvd3I92laifFg3
U1wniMfrYRXb1nn03vyMJAGj1neVjXit5ZnoPf2M7OPe9/W5yIdHmzKEtpY74DvoWyq+Y/3Va/3D
iycyed9cQU7mqItdxhipnOQJodwzHIJjPQZfmols8sZS9xZZr4CL0ndnPaLPMVuy6OOt/HZ789a6
5jQu49UuKVRkLFIEFP8cRLWba37SyEvqvHI8UXlez7sEAPUM+DwVF+QSHNwUgRnWs7JSQQkGAkDG
imngSkcuxJV/WyeMERxOYSLcZLbxFfTqFJXS7dhmtBx0kJHes9FgE8xZb8Sa77Svt2pyGzPTdR66
PkHxzOZ4mbsaiYS42CSYDMS+dhPP9Hqon2q27KNFt8Kv5b0LUg4Xe7IdaA+Tbgg8IHHkfuAkzAhe
AWwOuoD4YJmkNK5PLR5wi3Nt8Z2YZG97G/MBrudVzsuIpbF5V439F7TyLVGwPIwfq3T63rXTyzqV
rHc1WcajqL13hTM/s76BYd/SjgQTUFRMM8ajhgFrylrvlpRRsZYgpp6nJ1bqxfM/IHf81lohXAO4
CsKOWdVP0ciUAaGUeTl6Vov6tH5MYaw1ZSbFBqGlF1DM9A3u/Vq4HHub0yTOyip7s3k6WhTjAC6J
m1ElK9etN4DQFujrAOkuihxgetZybQ1yZpripZV1uMyKWGEef8VGHTR6dSJmyMBSB/jUAgrZESWe
mRS9puqTFtgP3YJzx1rw8WL4iC5VDTHzrpPeONHqOVhsEv11aN++kOJJcWqTrnDF1kz7jamToyjE
RSmGYN/SYKJhsRezevJFofe3wkLyofAIPIvsADH4zMBD0rGWkcoeElK6sYC12mhU1p3AOFoWOzPq
7DlVD+AjvyoejkTQ0I2XqbDDidqJ8NazNaPSJqoZLOoB+h+n9Vv5LDukEjl3EkQPaG/54MzqkouT
2XxMPiLt9K8UD/dtN++LMVplEWz8Sqv8hEPr4fY8DJHLLexWBRIHKjzGO1GK794ycBZq6WtzDgxj
hcIo+OgI+xgMC0P89vhB9HIigsduR+0Ioh3BuncWNcap5symFTE2RJFG6/Ge9R4qxk+xCgA9wCLj
zLEI7uKpm8eXYoaI0NjO3qD4v9EWin4os/jE14MkVdjbSSteS2UFQnZdNXjUBmQVwbo+0nDZ3Gqk
MIAopVF0q5D6GJxWs4TZQMTs3iryuaYmpjiVcEO8giHZLjYTKZW7EnZPkjY4GylSQltFQ6oSoBbY
7DsJVqLV6WsvWrJCT7MDub7LC2NncUAGrPGckERMmDuhSVF/sdEFei3T65S9DTE5Cxgcxabwiu9V
N1mX29mzWgRaoSDZFT2XaPDLt27Q93M2s0pFo7EthtLa0nB9962SHcMldlx0puXPW5XGMPjQXZEi
BBPs/c0gIJXP3HoJSxsM8V+LHVvFfN+2DFuPo7H0iPrNMranZEv4CdwwuZbkyshdrTvBjyDnyNsB
btw0iQMalBmraYC0IhXlaCChLRbskUkweKqz0g/XqeSWg9xIekiJVX10lfg5KmyYgcRpTRWB1BSg
w0+lZgnJFipKS/2pX4bHxuDoHWEf3enCY0JdRQ6xJhWWfK7bmblyGNW3tQ25NFOfL360vTHD3mNz
tJam0P9yc52c3Iz6kSrDhmZ1uRH9uOtiGZIgnPEtGWvWWL53YBACHSYIrB9uz3Jv2JxRmwU1Cb/l
9kHZeml0SS5zM4c8KrOlXG+6M/BLXeMwoVN+jmEOoxX/Kmkwomp9sLT5OfLYbjc0ARBnfvFT+PtO
4kSUHBC0rH0S4bK7nttTXcXEujHqVf7S5jmbr6DgqWyrQ1/pzyRWsLnz08sin2c/BouQRMPZgUDE
ymvjw33oWUuZSjvQjhWgHT7anatOZoAXKur098jxPxouHgeO5wcvJq7YlXrctrL81LTEHzUwqTs+
VsDQWtHGkCO2SfutQdSPBPCRvPUTNPzPSxz4W0T1UEWHHi5o3Jyq3DewFGTTDmk7sqnUflDmNL5q
s3wDpgAp1FPHfAWhGjJcPPUCUcbY+5TvtqlpNNDvGpwKtdFde6DmyrurIxSJ9eKQheQUGcnY7plw
6N2o7DE0p/Yy5cW8MYqpCXObZFRBTBE02NEj6LToQ/wBbGxHjKKpY97jKIFBDc/XDOjMNVE0HeNs
/tCNjjiVKTkBbLc5Hr0DrHN3UfDmkdTglfAa0S1/QeW31kjj7Lg0iG0bM0ealBO/BL7w3iIWEfxj
9YRJP7a2gWe+iHYcwluaVNlj98/XL+haWriREN5t5d/dvkQWfxo/Ewpn3TEWxD+/eLV/N2Sa7f//
5u68mtxU2i38izgFTZNuldNoRhOcbqhxApqcw68/D3h/x/bs/Xnfn3IVJWlmLISg6X7ftZ6lexqF
Dqjlu24sbkmZ2KdlY5PufbK4cvogyI91UPDfJ9k9KcOIdzptO1tLAbL01A9C6sX2HM9mwNGgQsho
54MLxRlBPFGdJF9qXRPASfSPWUFDAVC1sU3JJlwthsllE8X+R68ava0wS+uERvDXzfKaIsRoG5bx
5yhHzZvk45GjKU9N2svT8ujNUzNszX0AmCXKycmUsh22tocCTMuUfvq5KXpkzIZXqG1X+pRwyiGq
4QASTOUXWzw+7YHg3Jyrv+zLdOUwCpjRJQ7MJ5I53F3vtfCqBqTCIQrUOZdu2bRhbJ6qer6uKPhv
f/5A+bxRElPRMGYyzbKh3C9+PGrnYEw4g/zE6efapC4kV2tUPngaWuO80B/r2NAfcwI4d3FGaTD0
7WMI+PkSi+jFtKvyglKyYuEYpQcNH9eJb+kxRxOMfah40u3qwo+Hq220IeGtiTp6ANooRGYRwlUS
b7BMmDfL0MQtCvViayviPT0P+1BjWPVOMiNg0Bk9TFit23BCzU8ptJfEnQTr5dnQW8aWCr+26b3M
3bctuxP0Y/E4mWnxOErpUBqnTrG85rAMa7zWfpDa/RDr+Y3cAYpi4CAhmEo9T+6jzcDScE6WDTuq
+5OMJTcijnPdajbl7/mhlYVfYW3ALJ3j/DJqc6flUTd/C7+8ptuIxQL5gRClkHAUv930wvmo6U6z
G7y4PJMZF5xTAgzBQZ66ebM8GrrwicLZtKohDHCt6sMJmeV3RaN9G9M2PC0vLRs99v56WlRExztJ
AXWH0IwjXj0Y7CMXVPiJHbzFHWe5yFFQWwg5x5vX+B3dJjbuOH7hdiRXtjP5T6PY5331ZAH59Kt8
xD6CC3C+ip356mxGT9/D976UaR1w+oHzhkK3o+JOeo/BKyIQzP8tfdsMV6et4jnZXWAqICQNVkOw
Cct5floB0zIIBJ4vcUjmGqW7QpKWohMdG91SOGOnLrZdQlgESJJkHmhyP99HcevtTVkqg0xzP9wU
Aui+zppynwziGgI6pJUoDn6DLQRlIZRlwuINskttvIDx/F/Z2Il3KnXvW9WEJJkbICSmIacKrsGf
srMvZcl7j3vZ6uyChN6TzzsTCOIsmRLyUHdlh6YxUFtKEcM68yMiYSZdnpZHy8aXWOiWR5FViF3q
udw52+PoFCRVZGUH30jyJn3416PlNSt46QN/OlI99rjPDZTHw2gi4YcwIZwPs1FSs+SqNupPIOPP
VuRwix67hyKMPiRhWYP1hWFWVOPBCJoXETt888MqHEd9i0kpofCAGcyP3JNAoLy2G7+4FJ5Fkc4O
jpIlT5Ygn4wK/TOSTwBR51rphzAfPnll8W6ymvfxwIzRGE0SPChkasxDTqNgCh+M5oulEJ22UQVl
TQvvwRGlWwTC1D3kJ11U1Am6+mvJpLypknaPA7/YfjcLbRUZiPp7LAnHcBRI6hEaw/XduLhkN3lM
Wofn1B+UlX6ubfczCxMkngRdAEP4PJT+6ygrAN71I5wDhvXJoh+CQUwLj/MH0EW/T4ChcEkMoblf
EgvUyOS2nTmXKC+eG0LjKbKsiw42IgMy+baMbaW3NkznmgBMjCv7U5SYH6uJ/wRTzHcXreaqbwmn
Dyk1GgAqgwIzuhW6z8ILPkPt/wzqm7rXLYrxeyQBMzhMwjCs0+oDuSeXyTxNQBlJv6bfa4OIsqY5
Mm7E/oa55wOj0F2shxVJ8LSnnLLYi7Z9EGVB/NbQjocpaVYpMKat2flEZEXc4CZA4fTiulV1I4u+
3zKbrS6TTQWcVtR3JfCLLVUeqbWbLNfP88cI54VAop47p0pXCBKZUQO8pl/nw6ZYq/yQ+tXN0DsC
clg+LRU95QXf51IQ8ZksqHQqLG6arRvhn7RuDmG0+neVp2cAdGcuNGWIxmcBCZWEhY7QWLdIRXp2
7eAXKPutacevkac/mUwWqR2yZnZTwnlwMroddQHg2swakRK0lIWSKHkVpautDrL0Tn/W28hZwveb
FAxUK7pMHdmyCWIVJutv+qJ6mgLZ1pSv5pTxbGStUhh6uDUmTIb0SJwi/cxMz2cZg+Madku7lLs8
GmotzGovVCQIM+umQBEREjavDJZDGVBmlHN2R4+5j+UsU565LFxfB2XTZbZYXLY+621wzn03frdN
ToJWMSfU8WnnFmxnqj25so1dDTbIFa+DpbS11s+lg2Q3MVwz5VcbHKq4Jrvtnw+KMQu6/nZQ0JAa
jrRm/eMb3aMTELrqUhI5VKnxrkVOVGEyWXYpGtw7wzlP/SGATjPgG9j8+b3FP7y3oSMKlNJAAOW9
zSqvZWellPqTQzF3vFOf9RdvZITvLMoMmrCuuRgfbdQi42C8cx1x9Pr+NK/CaIs++h4k0krqK+YR
tJSbuyrxjoOk5PPnvbT/JgrzdGBHlgeP0jNNmoa/nzZZNWSxtGNOG5e9DBsWiG5d9yuGYRaT41xe
y4wYp0jrAQBBV4VkDKTS91nMEUV8i2lGd6RN3F3OihitwSvoU2rqCepPJ89eiSp5JaL1O+fETgom
ZYEKifaOmNw+LBLEYHYhWnM5sCnltfyg8KGsQAn+pdNgmfCdRrC9cZKQqDwW8iLGF6G44cLmOsfz
XrpmKNZ1RytuqJI7TIqHfiQ0KrW6xzENv+Hnv//o2cnjvGCjzvNqV/1jUqGdl8N7MRcZI7s8Whnz
W8K/J1qPlTk+JUN4+POxNsy/iWM52JYh4JY75Lz/TbBaDFGuuZQ+SNuKiTDQwWqV9DrErDep5pFM
1rMqKsUdP6GBINgYNDjkz6vRyZ096Dm3AyrKLn5n1lRFTUpy1B/qTtsn850bH12zm9LEATYDSY+C
d/cofRrA8GqgTXrprtOn7+mk4ZNClbKzy5Fcsvk7CalYmEG4TgF31RpCOIN6NYz917mhmEUUyVTP
2F+xRtHRqKzMlFmXoCBqKnEoACWvKTPkJB6sbW6hW9U89CBymd7h+ICV9MGZWBHT035NBSFtxBms
i5GRp/IdkgsdZoXzz8OEzdJvbbVvieoLzCsbzWiwc2fNF1D9c5cB8xIzBVD2BKOFevbaCsqNqanj
l2xoeRFrnwWdvlamM7dGIrKrM/2FiR71Kio+ktJcLKqLRpELDQOf2vKax6XWXmj5VTrxMSy0b7mY
k0iJIt0AlfhodEz3fImnVsUssHR0ZXVQryvavasMX76WCntVqrLY0S5RBKwWx+JVmGo89cim1jEY
BYsf0iE4BXn/WfawFbB4+7K9MwvnWMwiATviPlF59sGstE9BynU+72p5DPLwm9YPj22cd/c44NyV
AQ0p6trhnelbiDWg58d9Az4zr1/+5XT9hzuKYQnb0HECWJ41ewB+VawGbe8rqdXxwZw/8nw3cHiN
OZz3VWvOmYPvOyS3AUUONpN8bt7NDbN8VtLJWUZVNsm/6Hf/rvj2TI+bhMV1BNBciDe71Ix2bxc4
VIEpBx+LVD0wfT7Ope+kJ4mmGo/+rDjL+w5XzviOhKRXXy/fm671L8fmHwZ300NvLbBISCSRb6Xn
GFg7387y6NAQ2IDyhquKlB5VF2uULc0apfiXiqVaN1lf7Ir+S4DkvJ7rG/asH0NPAX5yysiidZ/1
NnoWMhy3VML8dVQM/6LE9f4mk/ekzpiDQt4zDFO+1eEywZa0wfvwMMTK35CpuUNZsdHhG0DxF3Mz
m2X9lBCoafG1nTP9HAq/Pzm6rLaCP6RAfRnxtG7byE1B3pG6LeZqVJTixzRltKHOCrG9RpiXt947
onYQPOh9yuIxyzUYAF597OMBSoXKyYdDFStSMOV+LDeeZnnvPNZCQn8U1ZMWJ9V2qYkHMzhhrKaD
iM0NlT5v2/UU1pL3hdXEh6TM2m3RRuGOy2LdoKx8sVOxs1PvaofjdOd10yoa6VtoZg8To7BPquKy
MYmMJh/CAMXiae+rok6I1+wornr6Bxzt+F/Nw1xzXKSiGTU1gIbPIQ1cnXtEKMKHzmZAnrLsyQvR
RgVmOm5SUzt6uvWQtcF3QASgR8yDrxJYCbVLQTsf1K60gVDYU3kpvaJ4TEA8cxYwWqVjMxyqKPrW
9FH+Y/bx/9XRBLl+nrD+n5b/byEH71/rMCIVMs9+tTP99Wf/yTkgzMDjpsto5XqmZf2acyDk/zgm
ph5kCtyUf404ENhHDJdhju0vVibrfyxpGbOdQ6B4nKfTb3wG9ZvnvxqL3vg0sPYwanH1sQCZp4SG
fDNuTcwqWq1u7VuM3ov4uXg81k1wbAIdz2Y7i93m/DYXTUTjGfHe7nMuQ/jAS22vLlws55V3UEmr
32n/LtX/fYBY9s7zmKSydpA2B+iNMSCwBpk4YSNvJJnSPcnlXeJpzMdczTpGiXHLpf9oGdhts1y1
YNIphDvMbg4tNs61k7rRNg4MgNssNULXUhd/YrJIPmy4Mo0+vG/9aJemGctam9Agsmp/ORH+wdSx
DPo/J/l/7b4J6x2vAfamtyaYirliD71D3iaAYaxwc2j4kyIz3imKNYlTAip16D2EJKSY/ccx0JuH
xmAWYTvhxQxldCGu8VQ2bnZ1ckyZGjovinMvHrGq83xtk6V+uotEWR1Z+j8KR9Rnn6I+/ga1MUkD
vqRacvuXzzQf8t8/EyYt8jhcmiucg28/kzCjICPSwLxxomf7qtadNRQtiO19cCTeD2JuaKCY5fzY
FbHrHrj/aifLCCGUSL/fR2754g5jeUbDufNUaRDI9iwitN9CxfLRnlsRQWZQqgua7Z93fZkW/G3X
uXZwgBlcVeabsykj07kNCk/cQPuvdVtTj6Ox79Oywrcb+Wsn6MJzNs324TG+g+s+fEIuQjL7zqJc
fKC2DTanQkQ3ML/fmW2OujlmskeBaV3yEc6aEnca0Vh0NmoP70wW3s9wL9Rj3LikV6PuApCkotjD
ZEHsNOcG/SQZkr7jCmasBmkSTUrvrIwmRR0zDBmhceRrfZEfHPPeCnIde3hOzAaG2xttiE3pU2ls
Nc84lmNwjULbu1s2sdo4nZ3u6fi2sGz0O+Zj0dGKtGZn0JeQPuIxjNTjJw+i8Ar3+3viLNs7Rbgq
cAxj2Ne6DyREGYq+fdPdL4/6uHuIFdQb3dTqR1OI/KqX/hFuzN5Frcsq0V71eLaIrajWBGQbgGVk
sxpVVR6HWsfXqxVfR6Cbc8/kA/B09CCDK28hxka6JdXhz9+3+KdTdXaKWlQHYN7KNytIF0RwOzjk
QmiivXQOOSgJ0qW9TzwJ7l4J7FxgaJfuEablSxghqI1Tl5Z0kJN9K3yDgK5i33ra2ogrmEQtMmpt
AxRjWJneiBK18u48K/Pe/8tu/748n0cNR9geAzOh6Oy598adZFO3VoNVGbfJ0tDC2OEjaPZ7ADXk
lNipu0Oxo/jiSUh2HTcDNVOfIi1+qr1XQnPE2dZZqAcI/Hpqysea1YlGiNnWhOO7WTLj/7y7xj8c
ZXN2Vjq27jEsvB2jO7oIcRkPxo0pY/mgjzU90PhTRFxqyKxrjugsNypzIedLVDYZLa9AvUSEdx//
vCPm76uC5biZBhZf6erszd9WBf6IkULX+ZbarHsqY0NeqveQMexLHiH01rX2Xdp9JL0HysYU39FD
89ZNL8T9cihH0naxmCRXiCUSESiZN9CXlDgWJSlsVW1YG1gNF74cJlxZduiG1DmKCJMJaVTXrGRJ
5Rt41X3y3Sun1C+AVkcAb8mHxcby54/6ZpL/46OaumRKYTiW+beRDPAePUXd12/1EH2RMJjOvUsQ
5VSZziZR1uOsRbFz96ZBEd8iKiMy0jbpI3f2VkQm2eyqafejO1VHQh7OokkRRkzasGcKrG1QVwWr
P++w/fcbOUsR2HPLP8cS83f3i8fQKBQKd7MTt6pG4iHSqNszSO8np/2CbtK5d/GVE6+NfLt1Ymvb
Onp+TisljzWgwTa2HoxwAlqeDzA0OvdihHG8sdz8k0SovOYG3DOEmiyRhbrvJxPjot2ZR1e+t5vA
PeihWZ3iPMSqzzscWnpJoWfLTQrhYFfpCPY7w0kvbTqmF0qrphfkZ0cMj7Eu3EsTY25wiRA4aIOT
ruJul00ueaIu9Cmtc+/VMDUbPRMPWR1Y3zVkXVlUGDetJWJOtcEpV8aT4QXmCwi+ioC9XJ4sLElm
lg53vm1qpzRE2T5/KFGZ3e7Px13+XkRbThQHUiSHgTKjx4Dy+3FXSUD8E86rm4dAhzTRicJTOOXn
yamqgw0v6VHzup6qcJ5cRqytuAbGo53TroXqBj5Pl/6ureUJbOBeZtq1hZi1trCxrZUeEKtWhoQL
wqgpghdoJ2sfE/6uKNtiY5sta2+yA6n4yqcgs71dp9R9rGXofl00J5k4T2Yr7lyan+hd/P5OxPh7
+vhQuHnyBGkWBk8jdynsI/isECV75RANYcXeUeRV+y9nqMFk++28xjHxuktdcrws/c2R0pAFkMIh
0egVCEyoNa/cNvwQJ5yIdUmulGvPgaJ9VRKPmyJwR+0b4pZBazcU59FPaiL0xju67eOPBdN/tQbb
8xT812kLzTLGNBYOlOh0eANv9ixtAqH0mPyxvjDzs+rj+sGzrAxRzYsP2vNSOcQqIspAaRJVG0Li
s71fgnZDPqqtl9O3MOPuYI2VtWqEZt5V7hy31Xb6ZfS9uwkPIwFfdrJHPqwB5EGUHVPt2zQtS//M
PASt1B97831vc1+EvITipLDlIXaaVy1L+qPhz1HF0T4lR2qbyyxYD9RBx3LyVmGJbEoCFrXq+eQ3
gbfrHbHXsFI2YMdBOUYeUVhOXpFwReExDDy8NKk+bHrL3JiGMV7jGCPg2F7QvBUJQzNzj5y5ungX
pwjZOpeQ7a5AduIFfbUOPWRcdSBqBPhy2hImE8DIjJJ/8SuDwvzdQizdufjEBYVJRQoKF+6bAW1y
Y88pozG4gQ/Kr6k2dTupJc6aljWRqdrFssqvkT8Q4T6NLpyv6IQlKnxuJq069hY6ltD57A5VfLVG
aEMr4UzTRhZg1Jh6Hx2ncsN134xQiAPS4ZT9OSGid+2ozt+OOLeu1Kl3bRPHD7rxsWlK4zH2h5em
s7Gv5w/gv+71juYZB0zfh6r6ErX2Pl0N+kCulhU+9liCn7AGnTDrgjajgQV1dTt0GOdcLml0zVF7
l418pE4azFVVsG5JMtpwxwEXqlSwGZJHJ0qSzRQyS+ps70AzjJgFgoiK0MWu5o7ZXq8wNKSDpAKO
f+lCP2q4/Hgk2tuQ0s/1B3Tzke9fjKje6vEQ31s0rtI8RqalVc7eSbINkhyqmpaebQt3QNUci0dv
6v0bbhu7JSa69zdNqd4bvVMdFDTyoQLdP8U+QZbTyJmWTPUew90qKZ3oPghdxHWq6PaOqqH1WTrF
klqR09D7LMZa+DaxNWAxwXa6Gpj0XsvkA8ZW40jGVr2eaj3Y2kRAdLBtLl6BC6qqtzUyCqI3+uHm
u+jvDVpzV/LBaIn6nr0F+ga1Kx4PWRXyOVF+DbK9aBZ7QyOgDap7MwrLtR6TrtOZPeQDKJurlCr4
djDcuVXwTYk+Oet9fU27RN/brj9sKpyLNs7Hm0S7yrXM1UsoxFdDEY1chaN2N4HUsnwdg3HnmQ9d
oz7V5vSauVm4U3Fi30YA0dwzjGPnItKo/A+VCqeHCKOLzNNoUxmcENRYd1pR54eStvzOyuuvMhHi
ODj4zKrO1Z/JIz7mtT6d+dqiNfCTExNjg4g5M1gndXyNCHnaqmJKSU1MinMy2g8Fl8oBy2NzB+G2
yv29l4UXdCPfXCN3qSXU6o5ELuL1yArfgfeqr/4Y1dek8jZT2lZHrLjpWXj4EXXIa4nP/dYjiR65
dZ/Cq6zv8BMgk5TucHNqu0W7AMU042PZUTPeu4nAm+CG1LwjZJU5Np2V04M97cfW3nQ+q7AAbYBu
xNcex3rCBTYkjncw9PLqsc8+U648qIe7EecL+b/S3kSCms6qZAbOgIw+XDNtouo6PKmgEeeXiAub
gvpeJhO+Q5g2WwzhCXjPItjmloRhBuZ4cHVM6vzVRdPnZvmkue8Hjc/fTYei9ppVPEn9IWka/WGc
xv4B/muWqlXUcJBqVWT4NjFkph5VxJjWwrXo/FOTS+uShvZr68eYgJzpEDWDfU+uYLmnJp+tfIuY
3cAlA952yDoSlfdlDBHhdOanwQc83Knah98G+H3ugujbYYink0mo8A4r+zenUcPVmzcO/X3ozxSF
WNs5Z9Ik4n03JF/HNAggZPbNURP+Q+76ZNpMEqtLfVdVADHBxdKf86ruYITVOyRx4skOxDnUxuka
6XuH2gMYBIAQGqft52iavo6+5uzzKSUVpPG6y1QYKyZjmDcR65wL6yUsWAvFUxhDxTNW0puch2Uu
E6jovh404HpOdQ1CP4Rvnfr7IKYZTimD+V0H/ICBwN6GdZefesdZl7bvPLQoM0pUMUk5hE8olLbI
MOFSmtMHKwTbkpaOR9ujJEa3c/LnXt4XyiH3szTuGafCTVuoQy2sgJpI7e+cuNuYM+mhAUwyI9yr
A9K6b2FjmEeczA9mnocrkmbkC2GpL9rMqRxcP1+NEUlyMDny6vTLQ1bvPN8PguQJVrPlqZsDUFgW
FT+einrAsLv8xFXePaPytJNeRFJc5k76dppD434811H3EO4Ofrmw81MJvu7HBtj3nXBqZzfMeVht
ieLu56byTnpUWEcnk5wfA6PsFhLMV18ntkyazItsfJub2HJGUrbYQJscT37hYOYR3aEkwaPkdncK
+67bC5EeVaAB1xq71x8vI7oLyaTbF03Wnqp5k5p+c8KOQpamBI+WoIw6pdLfOCzpD9EwjGSOam19
WjahYdYnTWcDG/GLnfbVDkYjcdNePfuh9JHmW/ISyOClsttq7wJpxfiUJluF9vGUjEiQzTD0NmZn
RGcn42KZqg6w2DQ+iXCOQRMpROMeu8NgHbvf88TePJ16lW0mrbRWDuq6bS+J9evq7J2YQyZRguXI
mtjARyMK7v+eVqOGe5E+iKfCkmUkG+7FBbFE/3mEKzcjEW5+roZ8V0FAXZtOdl8NxpNKZHDUGm7J
TuJo+57Bnux62vah8Dbkvk/73M6fDUkdtMOAhJd5fNChSdLPaM4VZgby0L7phX3X99BgTN1C2+V0
Bhg5G6kKZlW43KW/GaSNAK3s9U3S9yAUVX5NvGd0iNEuIKBoS1DVa+/V+6mPEOBLxDr4NMAd0j91
bF8jJtVHfQVTpx7J1KkTesdIMTlQ1CtOfaXjUtJePUKqI/xY6yBkhRs3yZHk0C1g6ANAFbkJun7r
MMW5ICrPjmS7HuEJyVUijRIF82umRbseyf6mmeqUaQQWQuKKLlhxl7V6sjYS7cm2ohhRUkM5Mygg
KBrAjkdEbZSGDtmcfQF504upCpJUFM8bbl9HfJn1fnlJzQlDy+8tj5bXfv7uj7/9rz/++T+gqB/X
qPrD9dv3TGuGVMxz/3mbAl/I3huH8y//d7z8jiixeBqZcyrw5v21x8vfFfOsyA/Lb1WNiBzTL58i
Z3ia1nHX8I2QY/bjXX7u/c/3+/FhgkIw50eRhYB+Y1WqXSWgwpXiCsnJDuXqY4Hk5s1XpXwAoaRh
ME+bNsLz0XjaftSelg3Wsgq3LaGjlmoY8EdjJ8auQbnjlvhLDHz3WOcRO8GS0e0YP4jXseKQgmJY
Ib6EKiKYUA+tUzYrLePeUmSu05YlDiN86l2XK3n58bJpWQedXMeL1+i7YHrChpDIxflr7oLWaVTq
XCk17ZffW15aNsvTFBbDQQMRXM//yfK6lbh/PSoSfbbkYb//+QfM5IFPs1pep8XoHiyML8rVmmOK
qfpkkaWMhgb/9jqZZinWZB3Uh6D3nyxgRFvKT/nJB5ryVzQXFidSuuoCGAhSF362bHpbL6BCzKE7
ecEkrC1Nb7MEgCybn0lCP1NPHEty6v78nf+aQLRkpLz5b4agTrYe2MYS7fckN60jKCKI+ZKIwe9N
85z9OaBJuPsRZrPkzPzcYMG3mRXNGWDLZgm3+a9Plx/8TKVZngbjHLL45z9hOtCtHCMmIaadIz+W
3/6RGbc8nJZEkZ/vXUdxs7e45VgSAzMN5cOP4J/ll3/+2s83XVKUfj79p99bumE///aXD7785M2f
9F6p4ZW988zioaJ82vwVKDa06MXwU82RJ4U/1c0TMlrC4tI4TQ/LkSnijlTJSXdWdergRJ8jcX5+
o8tT1IUswH7EgP14vLz881eXR8sXHeVdQAbG8gddBxBunTnptDdVdOh0wby/n7xiW8NOKVmIt/P4
QxQqqRDLGTBMQtUflgyYHyEvdsXqCAI+C58a/WiWpcfFu7BYGZZNVc+hhz+f+1aA4q4OLRSBdrF1
JosVBifX8p8uQWKWMPCLC/+caGAnLK3aRbrb/8gFXL6XionvTpT5c8Gq7ujPMxgxf8FT85JEzXY5
gG8O//LaL19RsZymP476z4d+XHDyRm37yW2DL44W0cWyovw85mTW4kcndKF0sls7+OcB1+AmmT0p
OSGrAV1780F3d65Wu7tIFc7e9n34CHMPUyIdJRugDbdYKOs9jtE5Q5vFphJTdUcL4m4AUv3eetBs
37y4GZnzVnCMwarA0HdghAUzBdf4PBk1krRcf7b6LjoK4kxivTp7qbyVLt4dCi2fI1JorHFWDiVb
yRDMPY8uUV1W21yU9l3Uhs9TpTlMEeQzVjC1t0v3c85ghWZOIe/ru3CrRdzrh8j7VFYZZrIWUvIg
Tf8Idvuc+AWlMVv/5IUuIRBCTYfGNT5acTBtR9RViDfBNwVNcR9PBOu2Wb/2QSLtsp4FvSbHVxTh
nzLowedIUYHSdRZPdJgEcwOIAHgsWOHHjsDfB5DMM4YvEw3gHVEMOJGCOngAEB86mzqT1U0F4zvL
zp3jmDlfkUWPOzQf3sG3UEdA8nwssyB6dOqp3BfY5LpUNluaw8nGGAt46mPublXaW6+LiM80pmBf
B9Gx52K4D3KqVVGYdLsyyu88pb+3Rmlxi/WxHaXDbBOuyD1xQUpU2Rct0zOA4QMm9UwdqIM+MCBh
P5js8IjE9qoUEbuJHd+kp6fPbTcDa6X8PIhRf1clB920cmADjkPgtY6RXoz71gaN0UydQl8XbPsx
5laokOjWJjUDvo8vk2NeyQkn9Zgwk8wfiJTEupZCNcBInNpkVmUw/EuU16eUPtAlbd3snRuzFjOf
h7pyX5MA9EwgWnEw8iDZO6RxNEN7ifFJriyjLh9ETRKJVSP+rw3vUuYu7AZtYJ7tE2qL9qvDUH9w
jGF8jMIKpzkZNY7V3kAXzN5MWMll6sZn8Ow1p5pioceNTnOd6yT94JgpmpgKPRvQm33b3Jp2pgt3
0r1gzHoXdA5OhTw64mZIIGxQQ9QtrG+Vjxza7UbrPPTap/aQxPI2DmRMATRB7JSG3TkyPmua1q9R
TlvcXdGsyqnx8CyX1tG0rT3BXLBAhKsxXBRXjyL21s/dORwmiICyGe/o3zCDZYW+MwxsrJOVXwdU
ifrYp2szrbKzUTlPMF8Rlb9OtJzfNd5nUYyP8Ov9mxHJT2Yph4dgIPuJROg7Wnjp1XIUg5iH6LvK
ByLV8/pdNVTWkyjju0RU6oIF5QvZJgha29C+G7W038BdHk+e3mxgg7bPLjlCIBqHbZbG1SGryZ0y
iSxifXpEFKHvI3O4dHKkf0GkQkHfhCzr6twZE/JAodg7DvCKkBjtkIzTiyqS6jkmZtwXwwNxnpgU
6pubRusqt0lktRJKxXRFjcRhipSgWp9Il6oiqe9p2gxrJpsBEeyBfnFDG1ZhQv8AYnVw9ogQzSwS
iwUKyipurA1QW3luJu/90Inkgph0WneinRBdUSMcdXx5pi/NMxMvvB6pUAejNNd94WCOzdq1lSqi
GNhzVvvYE6rmg5b3DqLbxL/TnOzb2GQfwsLZ8SvZzhRwUjS9LXB8te0j0oMnUQnqCTyFMlWYdFs0
gPbOZy+ZjGtWuFdcXTW+Ee2jzqr42hTg4UeEu4VpR6c4mdILbdcvQs+fvaF+bhBu74LCOeTWdKfS
4gOewyvSsGGv+/RaveGj3gCiz5HSbKEXQBKj/WiY33S8vETVvBqwrbPpTsO9WFXHwmkNQGGfIsc0
j3knP/WitQ+t6h4bS323YlUdBtyL8Zy8lGBQ71jLPtd0qFd0GqpjOj66UalvyYMDd2Rn01PfUWE0
M74Ak8Q1h1VrYivtxRD6wXEuIlHiOTTdzUA74GJBwl7ReXDWqQaTZXRBHo2BfszDatdZ4/tJljWe
yLq5WuDDt3leAs51nvReVpAoMYYN4bAZVOfuNZ8V4Kg5wV5Rj1rZQ4A4t79keqLdWSQINm3xJGqX
kpZZ3BMak27cyGgv6fQ578fq5lKua0X/xFTO3vZ0DwZkkx/MOr4zzeRSmyp88gin2huhKk9ljUBu
lfXhi4YT/OboFMImD/nPZLe3bvwSCVl91rBPb4pyRirFnLRUIwmqVQBiHGcYkQsHyOshHN/GZqb/
J8gj27nRxwVRHdrp1jVYh5ZXfLhlZ3PIvsWKMDabiJZ0zO099P2LKy3tMNXMocQUhZva54Ihc28f
FbyPVF1xF6gBWqzVc120aUxpOFYvIzlBxLeH69FN1X0DwIDTmpS+3qvYDNn9AC3zVEUIDjkn1lgf
zvDRuKLtot4UzfgVYsF1zA0DT1D0qun/y915LEmOpNv5Xe4eY3DAoRZ3E1pHpKzK3MBKQmsHHMDT
3w85Q+MdGmk0brkp62zL6o7MCLj/4pzvtIQblcuxXTCLRsLH801RSenVEhmhRkb3E6KHXmFsMQqY
AWp/ss3KOY6+4W0xwsLxIDrrJc/clS/l33Lq9TvBCafMhE4nwzx57nL8Nx3gHrNK50ccZD/seKqu
HRBHQgxs86SeDI8loNvIXcpBv2ftQisvvX0zlRHzbhzkiqmoBYu0cvUboxU+vgYUntax15UdyZPv
ukutpH8wnDf3eUoL7zc6uMo0QDw0WyQuZuOt1U9R/cH/cj6CY1IL9+N77ALfnkzi1zJjWPBN9rQO
wcesQn4z67r03lQFHMo0nHZTIOsG4ZJ9i3IIf3CT53Ws4Y227sRozmS3W4cxxtkuXs9Uqt+lzN8G
XKhkujAfChtFtLx2qQfG18wpLcRl+Hy1ju5jy/QzJd0Cm5DtrROf2D578veMhRmuEFhguj9Y3omb
SQQcv0i7KPSHXXYCTWn0J2rZzFXsmZ7G0aCsVPHFCx7wAN2NVeYvVcRHeUj8YdMJjn9KGD4V03wX
s52esDeyKPK6+4yPc+tCe0zompkgz8lr6PbXKCL2rnGmeQ/YClWtPNhp8BtuPdSxgcdVISDapl53
MzKFCWSRyEOE/mbKv1R1OaQg7W1Kp+Tj0td/WOY8O71l/raNhEFy4H7j9qq32eRthERXVefeWzwX
8484chezzeKrsxtqxiHzzzJziRezCGkKPBGvDEcHmI9PXKHmu9mUP7263gZQJk4E/YD1krPBmC3s
L3MUB5faLe4w+KnrUY9sk5w4rC6j02ippS+04n2QeU9Gt1ReYX7owz7bZ8LHdVq2B7WMS8w5Ycsm
6mqX50je9ehuMDf3jIUhCMaFRgCRZjTKWep+BFjs/biAxpi7zUWLAffcGJ1NNcWY+LV5UBkGNh3Z
D2JA/IdT6n2InJ5daHJmJXhglM1cRc4fOESrc8Nh0LGO2YieMVxl4zpD2xaemt5+TtHMrCETqENj
ACirsLvg+iWTOBtZ2OUU+3GOjRCY+QVRAvPiJVgnfas9I1wpU+Vb5ZkIkQL/UY8BoUqW+UHGUL3J
BReKx1K1xDFKqaB4BbWNH2L83TjiPk4gdl3OaqKgzk0GZ2Fu7pZg2CKa8pjNXrZWRbdJCsd7ECfz
UeOETPra2CN+71bG7IWrlO3bvtO8HMqqFE2EGo6xKJ7TySAQyO+zzWj4fyl47LPR4p5oAzkfR6GP
LnfbHf3TsW2IfeyhaTHCHX+gbnY3+OeSN8fM7oXsTuMYUja5uPmTtsm2mVr8xVBmQHWAJMWpVBIM
SDrZp1NP3p+yC3/I6gOz/vjspuY97+2PCmnp3QvA0ASZOCkLtKZVg2JJS+xiTeo4B0P05yrT9RYY
R7eOS1FcscTtbS4W5JZDcUOLdYqX/2bhqAUsApNDvA6Qqm0jLNi0zf5JxQ6rL9N/Ji2JYM3eOecV
1uh0QjuHuLDYm/UA5EWO/ha17V9m488xzJhYVB5vH4Zrt3ZxHUbio9LhlfKoO/m2u2/TaL6ZxGMn
7fgYsosXFR+N1OJhxUG9wiJXb5yqmu8j78SqttvFIswc3+5BRil7H07qMSm/P2YED1XyxW1yeRUL
tmeMRHW14uEpT91VVrnJNQjzCURSSWqGqE9RIOK15/vx/kueGSW5tZVGnO84XyEcWh1LDqdlG4SF
roqHetMuxXhmjLefg83+pocm/CUvAeq99k3Tu+mp+yUIMZUsqC8YZA8mrK1j75KgyW9hYgU8l/yX
k83XZxyZ7Aa7Yn3Uif6LDHEfi4a/m0m2/SxrVqPFujoZqSlNeW76/A9ognmDDMekOKoypP2CcWMh
nsmEeo9948KWprpF46dRI9T0GUI+EESnm6jhvv/6I0Psem2K6RtpX/2Byo/g3cI5FD42Ivb5wD2A
mRxzoKkxROcD7c1rB7xDZd+7ViKVDASeAbcOdxLdyFZrepCvtVNlDadUh/Y1DZv3f40GcsM+Ais8
V/zLMbvwfcNuQm46A7K4lPQjODstwue4bA5Z4P9m43/gMOjPTZc9AfQQ5yh15S5Mp/Nke7zhpmNc
ZaABgzSWuxGj8Sz19If+ujsYk/PTGkvIV0YZH0h6BUZi0Lg7zncWfP7RzwDYkVbxu5prjTaoJCFA
Ot2570FV89zAoa8yNmJGt6xWQlB8+EdSOG92KZkLQR8gkzAP1lJjO82DojkyAraOjeLLuIbPYlcT
RAYvSLjdsmrblXgiUhYfezridgU7hwuaHuSMZzaFrz0/3LwwNovQpm/Z3ZRJU61EQGIy+gTUV9sO
aAOLCPubU/02Z+qjqdIXRTd2pA7/xmemO3f2s2Kq8ZRlwc2omdIo0yx2fWyOj8mCL6ZilzwG1D1R
JOWTExhn5gurTqblNVf2rowKnBYmXGVawng31wElQtgXa4vJ68lKCR4c8oXnhaxrF5UFtFqZfOuY
KV6dtgzXTgQnlQFXss1jiH/xBAgIHSZWLIiogB68/Mx/bJLEPUOQnDB1uKjdWgt72TIgITv1d50M
4XWso4cVDfc4CYP3UQkkyqUpzty7apXWEHVwgV9MhIGnkgxUVA6yOAQIBbc2gRpb6fRbtr7Nrcir
Zq8ym7ifqS62ho37GtSXS3T0s5zSP5Vmxxp15bjPQqe/BEUWHBwWZetSib9GZ9pXryu2M5EId611
B480WVKo/PXY+v2hBKTMZprldkxS4M0oDvDHY3jNOkUIaWJ7dkEqVF6gH/GcAmw4Tkas77pz3+ra
uLrk0+2kJ9SmD8wj4o7pqtJArlQRwc+J8jvYM3PtLg1J1DjpDSPTt5lwKm/IrN968FZFEVig0Xvr
TXMkBspNXodWsfglTaPprOYzKIZdK/NfFsZx+nHrpXGM5JCFqCiswMYAaPfFU78kKJFVB2eoDrdV
AHWQFGACcvPygfwSxFjL00Dw5JZijGhb5aZbj9nDGrUOsWu7r5YBvzrWOQ+4WKy94WrhnMeTYAGv
dcNDW0O7sjnTUHyXM5/IiW59KUpSIVKYOfQIrC/ZtNftoYkRX84JYkeCeF9tZ+InZM3PwiC0tmOK
F0ORgDTGpFiH/kZafbhPe9GzwcDC0CmZsL8zfwRUUA4E2aub1d+HLDNOvWOlz/AzfDR0vmwn2JlY
Enyf5sWUAMHjOiLxIIp+SicbWDM+RxwXt9goCfTDi2jTkvvZiJQnDgooMQguux6MtT9DrGtp9dbs
UYwdkQmnKO2ytVfqFOLFHSpfSd8I0cuNxbz3uzcjLbFf+olxZAVvo2aavZUKLXWCqy0Ya0vvlKmJ
Mi3rrZ2qEsHCicA876lEKMmD2rLLC427RfRYNrRyS4ogAFYwr06Muil/RGqMj/CG7COcdzJPyeXZ
V0PzkuWejwj8ijnRPaDzxlleSoC2y3zN7J7TgIq6rYPpPs20C7DZU0BzIADrtt5GFlZ/ia31busH
t1FyMTrv+9cIJve0BIZliUP2YVc5fJcZQRCoSh63WY4sEQdz00VZvzfaP0mLe3NMtHyUw/DbKdxz
kId6CwMCpX5OdoM3OrApSVpoKgfZRDNRHVTB0xCI6ZjVLT2rPYZMSeu//NhPdpO8FWVkbTpGpkBa
yOcsa3B2amCKohcJRxyan0qkRGBHcGytQhXYwkY+O3Hp3q3ePCWT3I0zhNkaEffGJVx8Z4BnOFge
RBRWcOzBbchulsjf/CF5DkZQsVGUjFs5UICAdCx28Prkriqc29h5/blmiWDeZBVOJ6e2//RILC6i
cLCXp4p8SNQToEn5uAWuXqekehMyyQ2XUKnA/PMIMCcLDzDoUmAMaBy72rmSb1Cc0yy8Y5jd+R74
QF1DdY79iw0NYF2kuE+cdP6dGTAwCrPn89RCV+6TJKTmrv58ieHD0f+JAbL7Bn7dTVex44d7kx+S
kLa5A6oJI4vcWZLq/s42CFo6JsRxcjgM4icFV0JCmMXcrx3zq+1X2O0Sho1Vbu/SCnlqxtO8Ztq8
Jle3vVbavziRKJ+Z21qAxV1vQzX1plLY56ybUQ8kjn9BcPQh67o9NxEeid6TybbNQwJRu1wRVNyh
ePBHVh+te3FDdw0GC01SWhEl0ZtstgN2+0EUv5Iac0aqiz6krMQ6BWcI3t3uD50pLnNey2uILJps
XS2nlymP8W/HLdCNlKDBr9FjSoDwylAPKxuZ0hvw3aVKvzc0wxfI9e9DyP7FR/N5jrIaFtYiXgyM
jQV75lRqrO46eK49OCZff+TQrfdxVzznRMyi3JR/YnpUhMOo51baKH9M6Y0qubqUkDu+Zdg1ozDe
liLG3lBmwWstgxfQdfocwWKDx7Y81RnDuDFnxIUx8Y4Srrtbtb8PQjPnjN+aPmNXA5ONF+DGDwYT
nMTMRdbVVzsrzDNLFnWcZiCHcRXDuULzLzLj0uQ9LO4xzZ7an1bX7DGSZ2/czuJSkn2+ahsM21b6
YqKs3xZiYmUj5HQlQHxtzFm3HzvszkPXziR4cliI9pkWxTiYuk72c4LCMGb/YfptcjB/j7ERn5uB
0z6zjZdS8ZXV449WIrhORXY0qsRDct82Jwxwn0nT+1tRtDxRfgMGxWfKm4wWjG+4qrIcD0tYBHIi
C24elHwGNslhIkKQI0iEBxQiyIUgC6ynwvfXgwvfiWbE3Rhh82J29rjXIt6p2PaeS2/a2wqtXuWL
W1Fmn2peFDRDDekF2F2pdYXstE/PdeX4YLMYFIqkUufGiPfVaJn3uKze+RXUWzlTgk+2eNgxP37J
hnKNuL3YNX7qrvvSkxubiniPRrc9+UxYYjhAQeNalyk3fhp6cPelX887ryKBvk7eCVMZD3GIa5pQ
j4HBanINiXRdR/mgLrkfQbkc+4KIzJ9BVW4S3yp+pJym+P3bDY6f6ApOXm9LXO47ogo5jVwsrM6I
icPQwv7uEA3NqONbVuUhxCPj1a5VfQOCNhGGKMJ904pNPAbzUzsO5SMc/8K9AScc010w8pkebhym
d+zK0AbK761ZQwDHMoY0z0RGk8wDGtlSXUG5WtvBoX+w8MXrwbliOnKupHP8IrE7P1b+ZNxZ9r8E
JKOuGde1N5AvvhmS5tu2L9w5AQDhAjyQtQ27OF8ZuDQPQ/DM3Dt7MYy/+aSqPTtDSBFLq6Pr7DIy
GbnmhESs/Sjh0wae+uJm9h3Kf3UPhFfc8u7tn19YA58LJNlrI0Gw54LHOhvA7RHaaWLmJTg+rp3q
NQGQuifccLjYylGroQcxqtvZO3wZLixNBWV1dJSsiqo9iZqsplz/0gxcqVZkVBc9pd96zSTPFOaj
YmHVxb27/coI8GrRMomyDl+dIj8Cqt/UOHid4v1NOe99RyGwdb29tTAZPHMK6dEZ3o3p+HAiOs4o
fGpjMd55BVToYBdzQki3GelFWzS/+4o3a01NIzaoQ70rJucfM4nhO3AqDixp4e5km30AjununheW
60YZT2SMpujTp/GAjtHYUEZ6h2FqtjTVTzmkyCt7A7IoNAnozbJ2rDuufR2g2ZMAeQAv3lEq9gck
Memq7rkcGHZBr8Z/Aa4TOs8AXdoEhEhyfMFKvUOT5ZWEg4LPcvCRdzWyuWHAb8bPhCZRwZPvGchF
UFiGiras0b8YYGaHSU7EgOrCX4u69eCPIue3LWVfai3OtTmnd/rkJdI8cdbw9thFlHWFWTRi4Koc
8cpAf2DSzYz14Hh6epWpTJ8ijqwI5s1getOL7hy+g/xddGUCiulSnoH2I7L+wnABo1FKgNtUgfEM
WwCiNRYaEmKtVw88NKb3ayEt7DU2Y17t139cO5NHg7r4VgK0ZxC3yYzE/bTxKHpA0L3eVhxMvX8W
y+FZeGZ/MHnfjAauRz25FH/gqto0aQ9W5TG/K86wQQju82IHjfRin4TEfmGJdaqiJn0MzDPW7sio
t1OpOtXILdhpujcwVclmpuG6tK71LXQ/x8glJFXgRtM+uNGkJfjC7lEXkAK6AlEkd7G03ga7+imt
Rt9Cf28VQUf/TANUhwH1h1s8zzGG5LHdl05ff1iwPXSRvBSWJvS9d9VjroojKIg1uRxwOZfNXJbz
qNdC+wclJt49KwEZ3FiCpI/07E2vvUSAPlV5wAGZT/cqHhFoufrD8W1+yCDckCl0MOiULrn8aSDH
3Ud9tGEp0XBt9t6GDWa0nnI3PiuiXIGvZ+F7QQK2H+MeKYViTdzMepu0CdOQCAVzPssIQoZd78uC
EazS534a9OM1Qqx0dgh6LdJ3Sqdmg5g55UJuzW3vzgc/tFmVGK59tMriDan0eIblrc8Tm6Kxc+xT
r7Pm2iJY2Qf+/NOzo/JsWnZx/vonAEzlWWfiPWrISgrtaj5Fkj++/mmE9juPxsQsKe+AHzDYdjHa
KgedQCvCaW1ZyMZ8oGoALqpnjX2ITTJvcznEyBLTwITxXOJXyGbxOrVRu248bOxt5EuQU/F4bVnf
f9nLINiWL3P6CyHWvZGh+9HRr8SB+KhHsFh2ntRnTzeY30kkq13DO9vZYipIGAZ21Xy1BqWf7PQT
WaLzomS2lxNBJ4kJ0qE4VzXEBmLhCTZRf6uk+B5T+e9ZPzDVRb3OpTx7O2rbEysz6q8iOSXR+F2a
Bcdc7MOY9m2aSHDjX/qIMZoYT+ukuc5Sk1AQWajLNUyrxvdrGDPDaxyk1sWIOSkZQ/3oeSGwiGj2
A/evUA4oI4fHuDXdRa+izoOU74UYn5HnBZsorX6lyVzsRWiQN0LUMMDRqwyJYe8U7t1A9uRJTzSG
/nBuWRedg7C41OQEbnSNjVdWVN226rFrBNWJnfFbhO/9RJnkbhRbbqan3A4K1GLiZNWJdJ1bUk/2
LlmEy6XhEzSd5GTs9QuwGh/dFn23v+sKpieJtmFrgxS1vPoVmlOzjXxOidIMMZ6znVqn5QTKpi+i
VTcyMG8DwVhRAywZ2izddgWhQTBqnKckcXP0qc4xvaKBDN/sDl6xw2m/DlwUKWBumI2W0w+k4c3B
dE6RYbhXRlmU/WQOJZ1pvfm596do0EVxb+4LNi9F3zWo3v0E1yUz3dlxuAem6oCwSgPZ+8ncjcFz
MxxsbZoHo/iJ0aXaD1VyjxnIghER3aHr3G3n6n3Wp94vmEkV0PdZExtotXc/1u2mdYycSGTmn4Al
gBgT97aJs0BQaVvi3gzqmhLjjOTre7HgqLETeZwvdb2yagCYOqTL8xBNTEHZbA8BVKN953rjboyC
EUVfAZeq7H+NqWAuGWZHe/LeGsGKpPEyYzXKFLc4KNatquH/sbfAIlgBgPUDcaVBeWpD0Z5qp/2I
bPNG0kTxUI61sxMdXTtfPKY+nhnU5uGGg3AC/oSh3ixN9mHsn+j/Fs2jvhnSM4/t3D1/+QmUFK9I
NEmkUdRFUqYvaVsNh7l035UEoqNqb8KlYvx2iKw6FHHWbEmaDrDbaGx6bJ3Wbi5IwFHqB9kw6pwM
0yIgdfZf3sr/X0Em0GMWJ/n/GWRyTX5hDfnxbxiTf/2lf2FMfOsfUlhs52QAyMQybcAo+k+n/vM/
jMD8h8SbGKAmdVwTLTd+uf/BMvH/IXyM54Eb2C4SpgVB0lW9iv/zP6T4B0Z30/ZgrHiASDzn/41l
8u+mPK5dG9yhZOyNBVxK017csP/NZdyMxqiAN4uzEYoXzq3qGs4D+hu2RpUOfo5ibE9mT8K6R72O
DC5h5NNM8TlAB/L1VY8J6VTkwdOUt/KpiIvvTTVzpS1fOejnuE3jYifq6JcszD+l1T1VhiEvMXDd
9SzqfJPBIz1Z2t32xFHQM7vOCmQ/erclOXNyChqupmyex3H4qNm4s9Qfnru2i+7QIuy3MOXiM0az
O1nsxI6VLu78rh8kVI00bC6pcm4I4j0wW1LP+iI8Y785MHzCXWRR4ITmHjBs9CScr+hYWByJ0xFC
NmvIcqo5FCCFdnbMQAqwX4lFPo0BwPsW25RSHkkVgruPR/ZpBvy0ZnL5wBBlvBSpAzmvM59GQK3n
xDF40c0vvKD6xSuYbM/AXzZLin3VWNNnZJpkFvUwkrzUGVaycFvoeiPL/9hY5Tln3ZSaw0sR1Yeo
8YOL31NN53FWHMMBZxhvH5x9Gzaojyh8I8KOiadIsYjJ4V6TV4E9fzoKZQyoEcddLSPUP6L3Lr3u
ghd/puMES7EfBnrYLmMPWFmhi9GMJU7CHJRVUzdcXOW+uGYc7tkIpuvaFeW9hK+SeYV7GdUEICnx
L7ojzSKmaugd6OAV335LvQ2uyvZB8Ec5C4OU11Q6Gxy13ZqfDkh65D7cmbcldqInX5vZtfCG5zk0
vWdHq/3kotPkah6Zw5OAYmjHeQpysR+cNL3GyvhEkpVuOfSaczihvsub96hQ1VkMTLlis6bOCfTa
8SqQGstCfcw8Zw0O3MLDF3UH3xL41K1sLSdTPLpg1Gs9pGRZlTgBJvvei1r/X9Ce/yv1zFrc0sB/
As8EfeYAPvv3B87veoIW27k9a5fKdwihIRLmRbu4FNB9cu3MPj46dvKi4kgcy6T7kCFuy1im5KdE
RMv8twPrfwfcEdbyf/yfZmmOAJ57sUA1HTy6ASfBv78iA5RsbfQVGrQo1sc8KxgDgIxf57UGVVfI
owlKlWeSGbXfu5+FMI2nEPlki8mgCez2W8UMjV2a2Kqc3X6TswAiAyf61FJfXMqtQiLdYNrErNpO
o9fgF3jfic11MJ2HniAAAVBqJUXGWCP1Q9QUzqrH1bEeWEx0OLyuZHlsmiqYdqrnL0ZuPWwiBgBo
MDt9tGunX0kPcKVy+vnuTSkgmuKAncNDBEljXdYIL6R7jgeyWUxBHZq20XiT5lHZYfHTGGaHEQQ2
OdeIr62c09eoVxeaM+/shZ7PQnYAbp1hOZPCvWaGiK5YnfFH1DRNfR2rK9rGF2syPjWgz2e/tbdO
a75n7P0uFTs51zLkY27ZyoasiSESY9oMho1Ka+vVXMdVRqJqOppHEennsWZrEKuAugFH0lHG41EY
XnEY9F9G/2oPA/pNtC4PdwI1o7ENFC5BfJuW4OF+IUDAzL+4aUqOWPFR4IPfJrp0tjIP1IbIih+B
j86c8YtL7dR/o5VsGatlxI0jtqiLIMcCNeC9qxGqxSreGEWHMnkuznKZsH9NhdvMHp5Kr99CwDvy
kqoDwqZ2i5eI/IqO8pBm/zLOPVMYbOQ09Q3tvScQkgy/WWtV66/SXMUzFsRIbq3Cm1AaeZfYYVIL
2u7ge11HQK+/6QYnOwriFNZw0z8g4pl7w6U9yyPX3cu4bzYKb/jawU6+qXv6HHpyMr4WgdkijO7C
6dtA/7AidHWnBkn7raYAcYkMCkDqVkgKC9qXgCxRhfINzKGUZ2ueXvmZ7ug1XjCXkskhk+HaCfeW
z0TI5v0obrmEq9rjFPQCH2ELmNU1OzgMHSFLAWG9Dw2bLsXTsWYE4+28ZSMHAX1tVYE6xxS11dKW
OqFHLEma7VJNMIyf08I0S4McOcm9FYEBseutAYh+zANWGvQ1P5xgIgmUKXZbC3R9GkRrFr4YPYhP
NqfNVcKr7Isge3bKdewS1FYGVbAPRvQGpd2KNVaPYT9KgAN199opGhnfg8tucAOEnTFdJ2RCpRzL
oyEJzhhr58UehbwT3l6jm1qwIr+YL9Trr+VHloSv4AnfGRoVK8PGB0ZI1xblS3WZ2k0txjVC6PGR
S+J1pqy81eSUbULLDLZhmbxbAvDw4NY8DsSXb9J0GrGkgUvtJoKZmeXtKoa97NHRBRhDUjLUpxbw
8eoqP8yIyGC62XFLNYipXqIWQt8/xUD5EzVJx3jcBEeYoCyYJlbhfle9RcP0U9Z9e5B29EhhQmPK
Y8C8RAeNEP/3jcw/A0PS+CwnTzO3n7GJwHmIjQWV3b4PZfDW9Q6xDniz90CY5QYHWLKvWudspsa4
gZID02229k746vXfwbWma0c8lGmgcCV3An1ypFB3w3IJXLVNiejptZlcqtiB558bzl7X8ledgMC3
fxUQJqgZig0DrB2W8786Kfgskh/jdPHvpEvc7ZfwowzDB2q+gyhRSdsDDT8cxfXXGVdnkodBUmR0
HmOucVDnScHaHIkbLYSDOVK3nxVuRXqstVuTmNqa6rMuqmbTLrALdGD+Kh2sfTal5EBOjn1MF9OB
JSfw6u68rTWqlRBHplM8O4Sc7Hqz85hBODeFD2D39UQWdrKOp7i6oaw61R0FVQtr+zCQmlTNVf00
tOE6knN7qaeaOC3F5JCLA6FDo/4UJDPdir6HdcEgN7TqW9gK/0FYWPDw/YmEskjTaGksIoPdsxza
NLw2wHULq7KBkD4N1YqJS/bsYr2Q9cQYKqKErZL4qIJleE161aoxloWTG7yGue0eSqgYJLB5aPY3
ZPNYGy810k0ZldY1nEjnISQaLvyynsj89Aj5yjyX+Ol2U+/91ZrnL1YZUAo/Mc9Daf9xlwSTjGSX
rRQjsSBB5O0czXdQlYTrNHTwSUa+s7b76HcWZCVqFXjdYVV9mKFMTy1D1MrLwLNymNxahmhIymYD
aIkSF7qHYy7x0iqTjL1l+glxEcouGWZVeSMdNz12mMztImemYIW4aBmkKUkgNMz9H8bc0xC6DCH7
2YseXsRmhUyYo5m73WWByTM5UVxGd0Y/04aumWbYZBnX9NLBkl/OSM4nooxFfdNm3Fx935dQRPSP
XoHoI7ISy7dS1hYWB3F6vrq4nGk7f0B/6PAbW0bGeteRZLMBLcAFsYj0iLflZzN4GCXe36PXthiG
UxYCeDSGC0rkp6/Fz9dXOsO7Kz22J1w1JHJwxb7kVnxw5tk8NA5JrCVW36GIcA5jfdiYDIm3IhqP
SIVCptZraDZ72/fDb0Xd2+tpIJBTjeb9a0w/pwDlZgejh0dmxUBc6badaEuGDq9hGcm3qf1kmKlQ
PnDAJstR20cpCSGzY+II75Kj6JFiF3N8sfwQJEgtdrqzCD5jz79xm54rHuLEOo6flfL/fAFzMssQ
r90gTn1A1QS2IKBuaaFT1ODAPHGrbfHKy0kPZZb8GSOwh4OLLSOLeQdHqHVR1Lx1WML2CZIxWNgh
8+GGeMav+WlCNtCNDLb3TMMZ4igyAcCSTxncVGOAcmvu0s7+JiZhvnE8IdSWa+jLkPvjmDS5jMtg
Fr/I+SAv1G/2dmxtDR4yHsINL3RE28AvF2PoLvdK45mrS7oTLoHWfAA8mg5yhs0KyolRepx7Ryco
Pry8YYubuE9z3JTPdYuMlCABua2KHkIFc5jECcbnBEfdVkB7vdk5EMoMH/zKj9od0hT7jTDjbdDq
TRJU6kGCL0wbN0128RJw8/VHX6LSSlO+Hd/A2Wuj6RwrWHTLZrwPHG5/Mu1YBx171bCkBLW45KoM
wWFsRmevOpCxynWqyz8byDbx5mfSmZLEYTi5oPBqhn8ANud+k1ANwrMi+mBqbYAH8bKOm0PiToGA
HoZQ3fMWdEatFR4KFPRMmcYUTTwaVgDff8IQKYIxDJpvxZfpRrE8Jh5Sb+KBwfUyI//6VIKGmB6D
ji+Z6dyDuqkfcRMRb4eocGc548+YDmmdqhbQaGtapPFQeddyqne113yz6O5IMWEyRXVds5lg8z2U
rvzBK+PlqRq0LjX94nQv9umAfmXM2ZjMNujg5ehXfkfgaV8DkLeyYxVolzYUEMeoQ+4tpuRVac8b
r6zVPmTYxSd9PgQM74AbdDfy1nrP5QTzj4i7mi0DYe/YDe4z2qwUDWZ+jozg19hb5km2yR/C4X7S
4kpCHRrvICz6hsHHb1ajkRvblMEeQbAANezsUwN9zCfHX0cQvbjkeJT59yhBkcNs3LAHdkFq6upr
VxRZRxvL5mXorZ8C47sRSRQgk2Vt+3rGvFfqmYUGmb1eEiIejyV7KJPayvGRWVZM01cVStNtE/tP
ofQQt2hS4LtuCC/OJzn3+sbC+Rm69snAlo2mugTwWfnHHMnpu1Ml4zoszXY1t1Apx5FU03xrP7Fo
9g9T0bN8IyaGJBrMq8ZBGLJlOVQ0yHgpP7gr7NMv7GLmLR+ieCNZBW9KiDc2diCM3RTXoRt94Blr
XzJlvSgfE1zf5Jdo0t7F5peFkYkBpJVGGW8McU5elJIGgnOBdyU5NTXem6Ky4ZK1RzkLvUOgwRq2
6yqkD6i9mvQ9TCp3zejeYcO9PAWBS4yZ4ABAwvgzzDr74uCZWKGDP4ssnW7qMJSlf811Dko+DuyD
2RrdBUL5tUJld+aF/QjH2XtyQqsgjXzJVLAc82pSc++yhto6kg+EAsEq6dp4iy6r5SZL5DtV7kvO
xs2z2uNYqhs1QPZflJ3nbtzKum2fiACLxVR/O0epFZz0h5CXbeZQzOTTn8FewL3H8sUyLjYgyN57
W61usviFOce8+A4MoLh5nISMiExbyAwMcoSnsxN4L4lIOSGsD9fSGS2Kk9fVGUVGytZnPDvadq4i
dZp/q7nCYkQeJeE1Czxz57h0DiRot6uW2n2bmzLee1OjLiYKhiHxxfn+ZUaGQhrmY8CKYluzYd52
LTJerzQPLqoNds7Dj9TiThp6CkaL2mp0IuN5KLryPJBcsG+WsVtcLYOvWeE8XYY3CicGDYVA7DCx
Pyhtfx2wM+acYkuFDAN06vKdFvkm6OPspGw0C0s2ItTeUl+o0PyDFOIxjs3kmflk8Qixnw6Ng2DN
6mJiNyCQkY/duwyS9Ma9AreHiJeN7GgeKyvdkbdRPWqioS5IzYS16sVILYqq+Uypn54LctfWtZ80
a2HOwanOBPp+q4WJ0vrJP7ObsOA1ivyZAag4iKkTW6s1QmzI65gt/c4ugm9B1+YX1KXcWcDuNnaX
+IjuaCN6jGdru7aM1yEtvlDp4gBJJ+AA6GXZCubrTJXBVlfx9ChyRK0kMccEJen8nDJ7QPCVsvUv
J0LdU4kTAPpoocTZR6WMJpOhF6iFh36ENdQVSPrjLoxfQ1JqTkXLazGAHbxySs+XqQx/XAY79l5M
7eFc1OQMGKIgZWxyoLV6rbWAo5KncmLnYsn+bJYLEQ75kT9BEyYP7I0wPdi4jtMzM+vLPVFkFgbX
4KWnYydATCWHjIhwMjhL45im/vH+Sycy3ZUhCWRTbaGdqsX1fq20Qhzphp/gblW3Cjbh6j6ErCw3
Pc+MMjZ2AE3G7RHjCNw0OugfZ9hnZjHc6L6gNKXNSSRjjU/Zn6iXvWTDMJAyuDGvkf6ErGC+1EwD
rrXhPrM0HzDBoAwtDXMntLIv+tq2P5M5Ki/xwLEEQbFluGfx4K3zZF9Tem2cOPbOpRPU60kdO0eF
1x6oBVNCxPhWgvxwsdGO3ViBQCTSpwr5lQQkmpUq+aQav3llBQFHfUzbA1qhB+ShSBUQ/F1RsgZr
dsrxA5SHBhYi2gJpJtXGbHy9KeYhh+mFX3bug+cctv0lte36kHGg87Q1xz0szJ8FtKdzM8Bgi2BZ
rbNeGPugkxv2oPk5G1vU6BZ+lYF9z/n+xS4t7DPD8OL0lnfuB9BnfT52h3sB4hv1CelJvmmakfQ3
scDOZnEkbgKeHi6+zR1ETJUi80RsyOD5WaniefT0eSgMiUmhfA8laQIxs/GthZphp1pM0Wl4gJya
IH2Q/tFwmP3gXWVvN/cof6WjAdI/dE3afCb081NdQa8Tg/pU5FfLjYgCEUmINkmIK7LdnTkayDHC
yCJWlBNUp41/m9ssod71nzpPzRvlzelFzRHZRrE8s1d+rFkjnUfdfJUVMhtfDdd7nMU98d6x55Pt
lK/gFXb3RpLlFX1jR0qtz0CnaWhujbwkma0tyEGDw9wsTBXIOe9xM/8sI6K0VfMFxNlqdtE2S4lS
KTTZB5JWu8qzcV7j98Z3VRrI97IuOswlG16UbXzIxlqOGHRBFF1Ko39qiyi+OiEu1tgYqDzVu7O0
eECGsqWUHoueuOUFO8lUo3aDTcBT/lScGwdlFRtHWg5tMW8KuGjz0EUWxji7Y1Wz46Ahy5JjfEUp
HZ5tPL0kvVp6Tx9n7Xx0spshM7YdlfKnhO1+IrBDuaU0X0OHCL+mKsDZVqW5vX/+lG4TEcmzWrt2
9cXoIeb41kwrlPXJTrjEzSXyM/Kz9nHKswfYgXwcnk93H1qIEVkvTFNsozxp5HUq/J1AHLQ3Fhmu
XTHIrFOHmYloKkJQiMHmWfkIgHJIIYDxPuKOrRHxNwU3ulFXpJG67SZ3p1+D5eorfngEyX6JWTvy
SFEFfhiZg3PKxwK7b54cmCUlm2jgIKxZVVMS+HgMCohH4LCYEfS4AgIGlVUsX92BdmasvALfRITw
rMNcGfpI9K1oT5swrHQN2eBuzY0nXtxUrjpT9acmKHgXQqaYVDrxaYvTKzwOvfzqp+b8UNvu810x
PJvhZydyHD5aBYDEYLrX3q0UTfAjJf6Ufphnlplj/CXFaK0cPa6CgjHXimG7sU4Tj+euy3jJZzL8
yyuEvhhZaLx0LHfutpP7MKUL9FfWHs/VmPbbuc/6A1rZVZITLDO5RXLKP5O0jpaXd2kla0or2y1/
yDo+TZPV7zpJd1EYhndyNFolEVUHRfjeMgUlri4MiMUqWe5qFZHb7FP+xzbZgM288hadhmsz32H+
3m1zHTVQ0BYxjPuWDoB3m5JzZ7AgZ/SDxkbtnKi87B0gvx4zaj6s768+EXaxJR+TKK73qO2HN9U6
ryUnx1ywiEqCq5z64smcYfD5oC0kfjzaTIGg3UJv5qkCBWAm4k2/IBZi67WthDqGdhufRzb2DHpm
98R1+nVknBUzBb1P7iXXtWdr/SBbPK8ujbaa81vZ0uaq0orWdy9Gr3y0hzO9Q1BxgNaDce5KUD33
iUQnOcNRwyJTTuZhZWUDFG72X2H4JYkb94BVmWASe2TiPVczEkIFacWWwUlh8MKGTVNJuM4LOAR/
JbUMaWMWKZ7sopdmssv1MEBxcljtn73lC+GECP7CloB2ipbIAnlYNsZOZaRdWlw6rfDnnqlRm+9C
0SS8bl+fkyreLjMBWCTKTY8OfzQUjie1fCmQ/KL8WxTUESTLO2lUK+wzHNVtK55SkeJzlr8QwslD
4fVvmKN9phkLxlCjfB9aa1qBKvXOjElv7ONhuaSVvjQWAZLANk4oBN9MI9T7sqwSpgdj8NQM8Ree
/99L3aoXYNpImVvtbRANlwewh82aqU0GU54g9jbp13MCiQTXkbWv2JvifOOF3j1B0dz+kzY031RF
AquOG27sOh/3Y9oNWzXC1PQhwOetaHiOu/kWEwRg8rHMX2czh3jn58fWiAmXGDv2vwEr1hTt6ydK
oEPvNdV26IGvYncIrklXM5+xYAN0g4SM6s+vjU/Rj4cAx7/XH0hX8m9tkr/V1bCLIHO/avtHA+19
44WeeYPgcVFDnO20FecExSA4twemYBJojesUwU7WFcMOMcgzvOhPps/lrCQ+iaYL/FU4zl8zjZBe
Ol9lmbo8UlHVeUGOambAoQHFmmO3z/c5y8CTibM9Ya4pLXPjli3rSLa0l1nZt9Dlrc4yc/xC5N2v
IJ1pB5m6Xfx+3JkcpV/RsD6HCbObtMD8Mg88WPiIDOztcXPriedkfHDh7hDXJCb4MAjadId5VR/n
2AcO1lnrsIj8Z3Qm7hpldrgjHrLaJSMiwySJvhrtFO69XkMUyzIcyw0s7D5bTKsL2gJHTrl3CxSI
Y6Crb8gpfTRH84CMkf+WZyZ7UQgaiV3AZC/TTcnyEdczXQRUJ8D/02MHQuuSdOUeLf8t6KL+SGql
de1Ja0tcGJrch/GeW33NWsxcg9LuPgXRuzZQE1kisAGuMDShJyLukwnr1XYm5tSKWr4rIpKdgyZZ
bGhTFELOMUqG4IE9cEbo6Ay8A4BZko/gSegYDe0/0b4xhGUFONdTt3Xz2b4WbotmFSPfqksM7kbP
9DZjnYPhFikrG4KLSIGgINF18zjkubyY4pelsn/X2mlCha/S7jVo4/rFH76YrnVzwSMiRvXg/Mf+
P33WMv2OZ38V1bJ9GV2tzgxzbuA1fwwI8p9D3GKtrzaOrYcV/gZGjCL5NXJQbWot3wvLfHVDSJWO
qdIdsL8wX02kr6yncArX7SgfbSDE8BWhjiThY+J0L7YFEpzmY9t3S6wol7nrGj+g9dibCB0iK2Fa
Ce3QkxvNtaW35b1sdgLlvOl6pxE2I2xUcaa/wTFoEFeLbXDnFzkciwHCLqwH4ieQACS8kj7/IUwR
sntYL6sUV8zDThTI5kSO58WgNGf5jlEtmbjp4571gZHlzMQ7LGskAmYVftDY4pahdLHTdVI5auUO
+oLPIrhGS5DG/bswNC5pg1W9dcfO3MhM9gf0HV+H0CdIlimBIwNWYjoKWe3z5f7d/YsBM/XUW8ah
GOvwIcS+dBjb6IeWMgWbkOnooQqGY1P2EwKV5e/QwkUPQ9O3+9bmOcG2lRwz1xUk4IJYXUmiQB7u
X1BRhjug3Dwklr8LZsSQdcuGxEM6+mCGfvJA6T9j1Mlv6VgkD//37+/fCbN0qQmw4fjeDi4/45Su
8pMTCKWLrXw6tFL/5EHOEauRWlFD4gc3SAZI+tHc8e/j2yAe5SAZCBNEAbW+BD91Iq7+zQIygKgI
aZxpZofeQIFn+0W5sWa4U0JR/JrxNG9BBZMlbQXDS8po8tKDAxemenbdGemqHScHixMhaJn3MYu/
5byza7TpFM7ZQ1wwIZOodwc6r1VVxp9Ks/pVDPFnSZAYnf+JeXLLUmKiedaMctpJEpsIA9yo7TOY
og5hMpEnZXvyypz19PCjKL65bv8uWP7BY0bSrfcWVo8k875kwmGthtuuDt2Lwhq8pbejaoMausKp
99ywR00dryOBEpEvwQDoGujiwMJ2S7DKBF0fr1G0LlPzvRhVs4reOvHdY19EJ2WfygFXa6FNtjZ9
mG9Vkj5Iq/DXdu+aq6LLCDJInBydiUUiTn+w7XJ8tGsIArb7bRbZafLwsc0Cr37ke0+ZC8DUruoH
Bxo5bWtHqCp6zwKKBxwChOXHIKhIWFgm0ZHTPWEjjNY+2dR0pd2DAWhmjL5Ip/LQrVAfJBSN5FUz
x2uzixfxD6Jh+FZghTOnouHY1VseGmtGx7DmG/5NM1u6wuaQGlhJivJ71jvDKnFkuennokXv6q4T
b8vrwLstwA55021U39NR5SStRkshTZKTEq5Yg9tkbLNja0U9nHvZxuoaWt/lt6jlD/Dfn6jzgET3
zouqvE08xz9GXN8oi3ddbUZrvA+wSyrvnznWNnGuabaP/OE5q9KHMg+e2B3rtdVagKLTUe/cOjhb
0uMuCGnObH/CAIoCQGvn1WdNpLyWEU8ksEhHzk+V/khRTe7HJlwGepI43Y7QOqd0D3kop40Mir1b
Fe16Gppya3btif81VB7drI1On61kwjBQNIThZPZLZMXWSrjAlasEC4tFKs/o1F+sMt2PDkhtnh0/
Hc88ULbvrBRH7dCmR054hvHRjtA+PoFCkNE162erdgASz87OJzQPgoH3pLyBjUJIynOPnzvsw2pL
n/lDjPLW1Uwf7aDYwKRfIHktwqv4JwYYPsi427Cs9HceMvRONSF2S7PlIVnvLad4bBjwSHd02dIT
RdOm5htLyW+8r3H1KEec4hHRi+uy9SnnWxb0nbFla80zpmSMUjWQWZFac7jz+QRIIrApF6wGwC9F
bXOg5yzYsgHswnKwpnPBaVAMPO0J5MVMcmvcpSdNHbF4b9WGCRoPHAtLzEo29YtrUTY35HMk8N36
uGRvaDebYuEXzjnCpIzH4RDWLOgxAFYjj4rQ05ewjtMtqVwElzNsMmGyaxcLEJdzjLxpm/jVWhjp
U+knNhY/8JezQX5szFpn6gyotH3BrqxgvkUA3APrUDyLYibJlzTI1aDM720GRVBgsqvTOmMhDN57
SUFKSmTk+N3Ws6vEOg8+lco64H6XCNzrcMPC/aUDxrGqd3lpYxrK2K5M7yib3lNOtJUH0m0VIajJ
mhpDCTZPPTHyYYKx0qP83OHzWnmveSeIXSXQ0/JxjnnttcxZ1QYugzhABiBXcUYt9aY94DaN3Z4k
e4p4AIsAvKu3GskLbJnI5+1pXqYBn4IsUFKWeXhyYj5U18RF06RHGrsvSZJ+F9FATjeHcVFPoFyG
aA9Y4XUaz1oG3yxOog1MuHHnj/YzfBkvAiDa2T4QgTj9CoEk2oYAXqsy/Nxx1yWKyOckHSnUy/kt
V/lPr2+qPczBoPePYVV/y118D7PsWTXMl7KWjE4ji2EEGKUub51db/Q30cDMAoofX8lG+p4HmFAz
m715lZQX5qU/UAe8hWUPlqT1f/Wz+ok7WGx1ZuyG2jf/ljHypzjN8yT/EYrYZUmy8e/iNF3m0k+y
KoAsBdR48r9UboV2vUB6FYGT2VsS+hA0AJuzP9jejSKpcU1p9BFqM5kHodMglgSEhTj9by/O+0M5
53mOg67XReTrgev5/cXZRIp5EbsE7Ai+PNbL+MtVMQEWEdEQCQTnJlMgSzssjkvOXu9H3m6O1zmE
FrJwqcuGebHc5OLSdihRren5v8V9AnXxB2kfdiCPl6dQGlqm+UHa10el2zUqDE42bV5IqC/VBHEG
6RwvpixHrSN4NKjA2TjigkPf5KLcl+XDf7+MPzTGtud5pkk8PWJjX30MTBREmRsh0sMTahqWFHO6
Jl56g//5DXoP4qXlw6wwPgVllv1F3vh7EMyibfRN5fPJ+NIUiKU/qC11qLwKdbB7kstKumFdmMSx
v3UGMoTn5TcO3WFAIVP+NTF8+ex/V1X6wuH85Mo1wat/jBEC3pKURZY7rKBi/Yjs69QShaaCRhza
MN5PQ86x1Yyv8Pl+ld6ME9O+TfdqD94kE8P4Vz5mKRaEnvlbMQJxmbszMMj+6jjle+5SxKN1+Js8
9WOq9fKGSdM3fc+SNpfMR3kqAQQ2FoLWPsmuZr5izKdhEY7A2bE2i7v7JsWaTUF9QKBnz5JoH2vO
LghwaxSg/bRDlZgMVnlZgC2egYWl7prpkFpY/4AEnjuzgt2Bfs+Txp69MSLy+Uc++GQ/NAkLB1YT
qxzBxaWyIrRynrtmFA0UqEmsPavpK4W3eP3/vTp9x6Uh803Ps1gyfsgKItxMm7zT7qljbrxquIFX
ptRb3XdfG6CwqzuBQHjJl9pNzd1//+w/Tzd+ticIrHPZfSIJ/v0AwbyOHYnu8SRMd1vMYAYQaZLa
4y2Qfsam//3T/jyufMdTwifdj7jjP9LeXGyIGrWke4ot4+dQVp/QeP8bVp2K/NdYBT//++dZy/Hy
4R5wlC1NMpm5rP6I0kp1rpl8lDDHg8DbxkaC7bTew+ElP7Rbhh3LiiAuGfuHxjPG/gKZFxgpqKIM
AZf1qK49+yjD6vkuGs0rlcBopKsiwebOGSWWZT23ofMYNvpEDa3+cnxYfx6gvotFyOMNs2Gcfjy6
CsAyJNy59ilK4P4ysyj2SVPfROeHp9FT40EI46tkEeYqXi6Cqm6BdzNjW9hkg49CpCr2TUCwV2ZP
inWGiyO2+gxANXydi0+BAzrrv9/0Pw9bX0FiEYK3nef9x3MH+lxszpVjnRg1MOB32HY4vi4OKACJ
nSrFpug3E+ouP8zN83//aPH/OPO4kj1XMoD2bPfj89BjeMvPzq3TuLgHSE8kMMdHuYOt7Cwk2/yg
7ieQWjCG7KRl17VoauuRjCU0fv1frnax3Lgfrj4MMrYvbNIWXOdjdin8gEICzRAnkHScV4t6aF40
Pzeuv2g/V5/oyrnhqA8Nzyj/cmffg7h//+kKl46DoM5jYfPnscKuyzeLyDxVpvmNmWCFckROXx1/
n8vseY5ZQUsnZwQaLCscMwnRIocsSSL3zYutQwD14nstvMPclc5jL09M7texqGGHzagZQhdjdszi
8nG0xW2OKDEg5gAi68Q57XUPeHsGJ92bOEALd9VGrNwqNLUPYRxuJXOWFYYRhzQWDLzN5KptjHt2
k9j5cy/bQ6dVcWYpseTYg9PBX84JdrArVLNiCsm/jiykXw1luqoFzzJRvCVm+GzNfrNLFLyTAbJC
2K4JFBeb2AvHS5hY7n4YCbgPK+MiZD+9jQOe3ARVkpGnz7WBw5ei9tL0w8xeTLHsbOioks6cV/eo
v8LLXtowvXVNROoT3Lm/XC7WnxevMjFCkeYuLRqI+2H2v5xQRUz3CKEZF+Ng++c5dfYoDb4nUeOD
NjXPfogMAy4qo0dBI9Pg7i+S4hWYuXMErMVymSFrqNEVW122V2JgToCWkWVJVR877XxygIWtcChY
f3nhzp93vDI9TlnKY/ythIr+/hCB8oBshRrwdJeJOmhMZmP61YWh8z3P6zffmE5Z5njXdJ4DrE8A
q62iu7UK7CndA972AcMmQ44K5cNlsYcyfZaoB+txfYcCAeNkrph8DtlWQc0Fzm4HpOu0FbuGhrWW
UF9lgr9zJYzcPsuMTb6LTP0kxup2r6xa+v5LfsMxxcGoRmubEf2LnEUNZzuXTwTxgV+sMeojeiYm
LWZTyJF50Ezw6mFSO+PNlxWmlDyWm7ureaa6l7zDj3kAp6XGDXYoW3RejjV8+8uR9nsK51JAKpNn
NKcIyaGmaX2oDkzdRHPv8wjLfIygY/TQeK3eImfDX6RA64UtufFiSdNMS7sk9cgTIH4RRaSqCvd1
+pfTXfzxSHUl774tsBBxttkfX4+OIcsa9YT1Gxfo0WuQVHjedizN+gFaJ7L/p7QtyrVXoXsczWoX
zSjVC4/FWxyVzaWLRbT5y1v0x43DS8LVJE0ymHhafiyg/NlCk83w8GRFsURm6q6Y0bMwZN+QRoLx
jIW8znPNCX6fPR1dXMuEp1pnCSnsLymD4o96f3ktaI2FKZfi9WOybo47p2oCE5JSKPAF4k44Nq3e
x6wBVwMWfMpVC+kre89N68IV8jpeG2HRhE8RRDLp/MZeP+D/09kbTbeL6DROzvM4v/3lTfvz6eRS
UCxNCeYmGoSPrVkmo3h0K284GbWlVrglzWMOFhx1rKJPS/0DA1gIC2j+H4NAHUD465JbW8V5dDHi
ZzljQhk8ArxCkNg1SVYwjP38kk3DNdqNCH2fKz0C4VPWQ6va6oUTIj+zscRwBLzTAk16KdOm2kx2
WkPZVN+AsPw0Z+SfJUltO8Nsc3RWVaE2UYEg3ElshouLsDrSJKj3voOyEFq2RKlvN55zhNwyruop
h9Bp6WZVYRY6OxGjbZRpO7vzvX3XZIuKzCsODAvI76JK3c1lEW/wH0+P3NOwaebhxGw0QN5o+OvS
dgpYg6yF71+qJdyxJ/eIDFwakJKFHupX2V5m3JK4Q+BzzRMShH6bk7rySUyU80kafsqt6lvW0OLC
5dwadiuOODh/AaKZT8SS+RBf62sYAQFzu0493g/RhKHh2fT7l0l338xyxhsBpQKl1SUWxnNjAWwO
YUzknh1ew+oLC39YfczXTm49He6ddBzUv8YCBXuiet4NngTrAmDpg8hinnF5cGhsZ/xLzfHnxe8I
On38xsqR5h/NbkyoQoWai2zrlAjgtF7fa+hq2Pp4gHeGZoEAtOsvF/Kfd78juO1tz2ZJ4cmP9WYb
mlbbjxGgojRtd0ZpX7OuV2f4mdkxAfq1mX25b1uCqhZVVo6Z51+9gtMBvvnv12J9aHCw8lNqWTwJ
MYM55h/3FExwKXTt2KymjVdN0veFm4hHMDgiE9nvHvuGfQRHdDXsbgLDkEBd5Up04C1+TlJI6zVQ
vsIfrnFcfKcQYXBMFmKF0HE0cmonxSqfFHnJ+m9ToswmXKTeOWmzLcfR+ttJ74s/fh3OeOm6kt/F
kvSoy7Ppf1Ukdsam0ka0fYpGHW98AzACkFXzlC/0u9X9z1gWxen+XVrA16im+Dh4wXxKWpzQq/u3
PpQ1sjz9PNtN0vh8jyS8f4mp4pG4LwDoGtrcElXoGCXDQ0YXq1CTwGSRjaF124K8QoremVpu0hQD
xWM3HWs9s0xJXElYXWLkC730/3xrokwxQgbPOMflKYn8aeu4za9cTcYpJgyG53vTresc/Ps6H4nw
A0qPbCmT+QGW4iExKvbaiQ1tCrk2CaH82qNfwDzkWxj8FQuJU7F8uX+nmpiGEkQCX3EnU6xK86lw
oBh0dfLSBuBYskCHB3rR7DC69t7yTWQ2xBPqjocWpxiKOf0K6Q+hscFTILLmvRd9ivLQIQIBOxu7
BPTihgu8qY5e787Mf+1X6AWx3JGQ5pB8euwm1jJVZuubEb+LtobMkmtCOwgLbGuCYiU2LUjpJbjr
gDjbES2JxXLjORG9eC2ibtOgZdmOQcqqIGPBKiabgBo8QfuMU/oOKLt4udwwew52FXCLe3k2DdXN
TkgrqcLU32V2Gx1ajGL3V8kO/Fqwe4fsV8dr0yuclza1oAanXA20L2zmkQht3MxoL+CsukuC+Inm
gpTI3rLndQ0/5r0t+lsQaPM1CU21D9EO17YKXvD8r1PNPWQaWvJcaipjExFegdrPvoYL2kknCGbL
FAWWO7ju8W7X4bFFdsrA6sqoe8QUEMsw6WGXx6114BoMF9oM4lVpFPuIaAlQq7TTygnLXdP8g3f2
0MpBkBuZylWqQwMPKCP5qXTyCyqXRe3kXJwU5RnBHNG+ReQK1zkR5H7SPyndsHsM3FcEY9Y2QV2z
L3P8kGkHmhi+Jvuf8DMzokesVoyhhH3ws0gcrdw+hDT7aNRna9sGNaGSw5rVR1poAdPS+WwX+Vef
uGHytCJ8pbjij1ZX74yexCkZCqx8YXl0TSz+VYSrr+6tLwhnqZ2LzN4ONUS6JtoO/NCkA13Ny1y1
Lvb4fyeUZors0K+fS41KHSPZ892YOi2y3FGrVwt9F0sYZpmA/4pLMXaPpQAAVoAN3ZIwyC4ri7+g
hNX73ucyuruLASm3N7tnwwRWKv6njt7NcHb3qhHZfojQ900m4SVFEpULNBU/Dtzh0Z2tpxllzCuh
Idhx4ixCnMQfM91dMfIITlvTRTfCdMHrBkQtkRxvcU3VLwlG3eWxT7anNi/KMYqDJECSfTHmxRHD
H7jsKcKFHUgIQmRtwB98mazM25gO6W1GitnL9TMinxCf+MQuqPJoT271ApkhXFe17lie2NlazmxY
C3JhDj3W203LnW9iOUVAkB3ssFy4y+Hy6J1CxLYmEkgChhmWREc7WYJETW6IQnbGrpYpAcfAEAi4
dbKrazUMczzqp4WWx6XQ8wIkCj2cBedhP6U/IeiFZ7R91cWM40WZApwsQ1h5UcUTnUp7YdSbbRlA
qrUG8L6D3OqtM6MMj37fUGW6oSbjnZLHL+wnKiYsK6q5Fm0nHpQ0EjwRzxh3SMerO86YpiH9pW8B
uAQLPorfP4LhbUFR8sdbsjD3UFARiojlqh88vYNI5d+MsBGPFTcT+BtzHSLGPMX44JcB7nDqtXFJ
fPzEIUuyzvxaViMzuWJ4TS3wWQNm+k1bhY8IiP2XNP2HBwMb1kaCcs/peugkdWhh20TMa+9bTBZ9
0COEuqlRNK+M5cXOhHdI0G6RncYsPOeEIcGyxFrSvmdTUe/jnPzjsEq7Ddya4FyW/nNjjg5v6XvU
hUdAxf4pVYjgJsTvu5i19gpiTbhy6j7/lKefukauR9xW5xg1+aHvYbITv3I2HB5xtXICPCAVukbP
pqwknWV8NtJwVxnoP0SpHsvWJLK1Nus9YQZPdsGor6248cuqsDfk4mhEN/NwjPMCrvKUf+KRz0GF
RpV322TQpyDxoyEEW0VNrLAgjf0mYxkMZgzcVlgO920qqc4/GC005woPbrzq1N7QFXez6TyoRP5K
Q3czyYh9rMWWJnBGZxujmiKHiwxPcD7nKadcJkPULey3QEM5hoYA79d3qJszcsADxMhLFsimgfTA
BnjA+WXswwyjAG6x+YGVJIM2c1YbgZt4F2Fb3uKKyffBrPFKKBILavNqdaZ8oG1Bqwaf5nGoJU5+
ZK1okyy59ZnZ70diL0rP8i8I6LotidAEZCe5ued9PfRtNu1KnY5HR2o858s/zVI4XouF1oJ0x+fm
GF8GTqGtxxHqcwa9aCtM1uSqj4gnbrYjnRfNUZl7TXGbp7LYDzDD1nPtYjjpUyw+QeevdWACfB51
snU8By/l1CyWkfjSxgOqvHlM3k312U0f7LjzvrnwNhpHZ/i1iE1NxqF/QaW2vmt/y5Qo0yly3nPP
RVWYZNFRGe1WB4Z9zQt72tZ9faOl/GHF+uD3aj4Kc2NTStEYjT+Qc+A+zJsnzxPNyiyFc7A77yFL
Q9BOXQdrcfo22VWwycLsYjWmOlh1bq5nidQ2xJ647sJB7CnRtl08u6CsnGBFAlHMLI6uI7LjtTsx
ZmibPqJrdknG1MAJtf1yX8t0rUyPrlETZJQUb9JEwdESGNAWJKhxzXC0otvJ0kuZ2PXRSsmLaAP4
ZpwANsK8YTxIforIq+HsFuU+DiNxcXr3PPvZDw0u7yFAFiQZ8Ozbub7pUab8GrDkymDuTrEINtF8
LiZVPaAvQ1JsVwbRYyw4lVkDrObtiIE0MAqCIDAlz6Xyo6uDfUJMAuZl7W78WTokkw3vd2d5C6jd
13m0refmov0Wkq2CIKPadn1fhrSVNFbE4W60FoKsjBZoXsyMqGQQvWWfj6bVHI5pUkUbPxdPFdOR
pPvHdHYaMYINv+5IQJ9eRUEFp9nEcG8XWO/dCuv7sFgYcYjiE64li7roO9Li8VC18oaitdhMSV0h
AuiIIFEKnTzW6LUgNvBCRmu1jy3nPQ6kvDoz+bb45Y+WmX0NxoEgNOmLVZRjXvDw+sRmQViw58Iw
JXvHTmB55Vqj2aMDTavhpZCNee5AC7JEJdh2sguGxc1BYPsly7V8Zrb3ClvcPGczepUB9BgReQ7r
7b7fTp6MHpCT7Abo8mj78EOKrsV4Qtrhifmj2GLKyE6MBYlqsEk5M+LPHOP1aWB49DjzMJbIW4/S
jzhA2vShmx31yOjEjRFQxmwEEVjSdeumf2P6Vz25T3fASZh64+1ehyKa3mVKRhfqfckxjqTb0G29
NbjzN0Y9w/fz4N7VHRfnbG9su+2OiDyaTSj9/slQw9HE13xtO9iFKnSgDDluui8i7zEx7XoPsBnT
zIzwDmYBQpUm/g7VnoCUocOxqvLnWqQ80HLjxQztap/IRnHcQzabnQEzeBwc1air54J4KymW2A97
DP+Hu/NYbhxbs/WrdPQcFfBmcCckQS+KMqk0E0RaeG82Np6+P0BZRZVunXPvmXZUBQKOIJMisM2/
1rf2QcV7jUP6cTDapzofX2xNBI/MFqGHqlL9fsBkzfQQgBmZtIj5UjcnRIdRC94mrHnDdAJyN4EF
BzzQ5ATrSSMjiWUFIN/5FUQJ/9pG/cp4WNk0eneOG6qj9cQsKHFnhyYt6N+Y/Day2VSFA6ytcB4N
divOBv7QvU26JHQAHefYqe6okk2BzI9pWUMQtjwD4wZ0p1cRcAucYMkeKTEXrexaiiMcnw+1pYNm
rIoH1NjlIQaRSCmgf3CN3PkquMG8CVtQn7XFMUQc+VjZaG54mhxiMu5X49gnGNSDuc1gqDXm0TEx
P9kAWqtV0SJJrtpK23RI1o5tVceHKJdX0NglmR5T8MmOUNuM9kqUyXANB5N7LmmNizPRKjdIv2Uc
6dfAMO89a8QDIozsLPFSezF52K6BxxF5311fm6dqTjuz2qp9GAYUkUM1met5/LD8bgWa8LWA/eu3
Pcpf0mDHx1E02iXpDe+F1sfzLYkeHqPPVlYACQb0sZvG6ZuNJ+RhUhjnMcJ+MT1hnpRcxWCp6sWO
vww5TYVFjY6nbZCo68pDHVo0efgwI2WqBnG8TEcTQJMxPuUd0AKRDns7w9jNtKH7lLmfg8kCgKJ5
TwL8yitXhNu6WbdTTLM+lwt6HdsTvzbMi2VAGbEA3NKSE5IUabNi4gzNVTEechWet9uYIGqGYQQH
MPhlT38gq4nhcDOiyb1MQDfISvNMUyPhQ+gIkKriF1MZnk9VhQyCJifGWx/lQdVwRQSjBYcdkd6d
URpbxDzpKafYdOicjqBvsotHiiyu1Vy5HOLfRCJhTtNq182c2FEF6dtI2e3KQH0qqAGcJBPSy/TW
1Ebfi4EarofzdZX3QXLGYs2jWbefKcE/k8x4aRRcXSY9OFm0CY5HQnEItGVCr8Hrqe2UTIV4OLOM
2sR6iWM8OHWbtX4wu5qw6hOmUw/trgg9fFaae+JBMuzwV7tbncmvTdy3X/WuN0CSDRPVBJQ7JLbP
z7BCKh9U5MuhxcjAlkSwu/qFYtn4ObOwoMhtnmU2XdvRtwOBvD2sCsZbRXsRHQESGvlTeZeVJ7dO
v4UdmVxZOOLoMKmClQb1sAWR1KGf9ZFtEZuSEnfKFNQFJs62sNoG6CkdySBpvsnIk3S10WW58bBq
gxzvp07dxY7HbAMgBdJo2BnHhXmfl1Z/pDscn638RMJxSNptJAj0qL1VQ6kECTiYE5siqxXxHRao
qNbMW2A3G8Whdxp7HwfjJURwuScF6JfTSOsuV2Hpu/giWhNPSi0TsY+QZW5Uxfhiojj2bUYUDJoG
Eif5/vZO8yJcHg26QbPeC/G4gKDoG6nc+N5Kg8z2GqCZJtolkPFqqKPmTrH65xrVIhEbTe5XpAgx
YI97fwi17I4p5ECU41lY49FlDHGsQID1KOt8FL8pVC27OTmJfq8JtyUiuOfnORtk8/gyuOQ3p555
jy/3VPYZUZyZGV6Zv98M8Gx9JwzVTQcAFyVxVJ+buurXGWEsWtXLj/0WTfmqUsPmvkWIbuJac4ap
vTi9dQqHiL88eIhtYJVfRMOJi/XQElOxGfviPsUqRLIG6ssaV8UqdbsXAsmeB2zI2IwksBNz7SQB
mDAYRGue/N9yJcKDlun1neA9D56wXpTS+0JfZVWbLrHztUc3l0mNXdYUGGiy5K5uSdmYR5kNMO5l
kimrbONQONq21Si9ThZtlzrPWnoDOH89osPbZ0+B8VMDxoU9vJZ0q6y9Wpf6Rzf4CkXxWzjimTEd
AQ9cBwKdaQz7R91wfWyW2iZou3CLs20f4o5JJ6MlqAJ2TORFdzgHf5g9HTmHiYGVrdXWKuhwBCGY
xq2mP6ekfa40rbd/ABAtviiTEd6VUcFox9WePSJS2tD+bAwW6WVxdmhUJzsldf4YNgy8TMOE+xKM
D2SOKCiwlNTvSNBdt3HlHuJOP7V9KP1WGNbXQYsteKXWwU4L456x6JmffGm34wE9gL5RSDBbLT24
kqerFlO9iFEd808iat4GwujA1w/wC+4m1fkVacxH4crE6N0jCxCSe7VFsRo5jF9LwWPHa41PLb/1
VRTK7mBMw4izSil8T5U+jwlCouE965IS6KDVl1cQ5CwgA/40bpJAJQHLYFZiTMxs41jMvAck1QxD
j86YwIkVXa2VmidPnj3bK1uEg6h9d25tKhv0b9WamLSOnnNgY5hJ7nCNiVUYTAXoHSxC0zT+dGzg
fJOaeMwIjtHsFZwf6KQgzbhvWCJYz4fpm7KDy4Pjx7sQjyqOttDFejSiYbPgu6AKwE4ake2Helcd
hc5k7SKapFCcHm0mL1epBdDFCgnUcBpmYRnWuUXV7kzyHUYvYzhFE2QP6HkLjOWrbkh9PSyL49Cl
X3tyhe7oyterxoZ479JvOkRl9yA6zzgYrUOTItVl0pSZvHmf2kgiTzSSpS0i1UIxfCYvFRBvlxXr
NCWcUTpO43uuYKA3zhaVjnxQL2rV/dLi9x0kibIkuYjRVk1GA11fGxsqULsxy8Unu9UPsYnr2VEv
mGhVa6wOxUjJTAIcArpCcFE3XpF4OiunoVKqEqXS68QY8ZDtXbs9Tar6MLmpdhENgJC+UXBsC8G9
w0DUnQc7hGN+awTUBBe4+6olQ3HlWm25Uj2RHE3QX+vJtXfZXExU8eYxjBLI6eekqVA1DhX2oNUE
MWMfTBirtKD+wjHML3rvd3GsnVtRX3QCGA+KxADOXPrVO5b3a4gtNrNFFbNTuFoOSUqiQqsBLtbt
9qnK9PYxa4hhI7ybqUSSTJuLLSzzgbzxc+OW31U3c/1qMOudiziBiQq33zLjqz3XNFWHgqpH2ZTX
zILlJmLcfAENAgbzA5Jm+Rhn4C1S6c76jfguecxq1zrZfaYRApBcHVuCCwADTvoZj+gpkvaZnugg
75lD3hgNDI8E2ukDmlWKdLUtV5YtWu7GVN4buNwwDlfZCh+k8aC4PGxNvXX3AZAZQvdwNDJWtihF
zL/cGioMVt9+B/wUQJdFempstua6pMnFhy0iPx91oOFaT7tGQgl/ktj+LOQPN8KdRX4VQ0x9zC5q
k38NvOJLbzFpIrPnNtf1D/ow4TZF/wjWozrp1vCDMX+0wTSVU7OYontaq41p68W5BVSyNXBtr5jW
hqkQmo+NZfkTD86nkoeRjNyjRadpG43mt6qW8Qt6g0+uVvlgfpufFvOdYfrBLVzj3PdqdGfyQNbQ
lJ11Yq2x3jj63iqmnyIuI6wNGZUrYzBfguAzI6LnnBmjxzJMjU0cpfddn6lUMmK5naIIg6mI0z0d
+rMomE5XkkA+NZXK7dNJC4933a+CgBylemJOKprTrPF4veh0ge6M6qzosbrTCln0RxmlPdWg+iW1
+nZTp0392Z2tCIGoxvu6LtUHoRWf8NNVV1K6fxU9NDJdJNkuFYrzcZL6TKiblEsp8X6kYjK3OkOv
fdt7CR0opSVv8NpDQSp3Duxrw0kQBTPFtoZAwrPKnkEFFmxxkghamPfxxASg1I8TFhn8PMhkDyg5
mejyMnUV6cWTSMaPQamM2wiE7jnQxMmYp0aIrR3obTOYI/BdXtDRyYvOo2yjjCOzur38kPaheR0k
F16ZfLS6FvR2s44idF8PTxGWzb09qNwc86asgv5J9Q6mnRGgWUa70im1D2EkfEdX889klju7DEzF
FrZ798Gp8wMd/81g43Zf+QFeZX6PEGpARSpftUp+FkBPXiIPG7jruf6Qb6ysS8l8Rkbm5dbB6aBP
MYp37e5URj3wYd4bB0i6mkvSCX4H8HUEhuwe+e/nz+uwGlb43/mP9tpHa7mDW3WyLvrVfc4+2j+Y
DdarVStWwsDgD8mFstGmowcRb+K1iUWHbIOtgA4g9+CNm7Nw72PxhI69glXcbFDN7syN71/8y+cL
zrLVV6Jb1sFq9Edf3xIacoiv8XV4cT8Zv8De0OutbMCCTOes8YiymTzWnd9blD78NN+630bKVXv1
kJ3kVVz15/Zzg2gdnwmeKAf2EyB0UJVw0X2l2/Zix1w+7lWUIDhI1Eskc7m2qug56qttCxANtxSF
yr5yqz0gxGEXJL2JFb/x1okhlYMrigu2u/Li9tFnUeYjN6rtU7c2vqV0BFY4JxXQoKmzD4vynKWD
+FpWwAD6USnvJJK7ay/Ulykstq0Yso+sJLtpKEP6mHH2kZnktdUgQUitqMZbbpofDdKJSfWju5kU
JwPDR8GHePrY+AQKwmHdXjuxwZF5vKaAq4KnK5GMwV1dCXtjtbI+LovarIjzBvf5uulECfOIpKVS
GkmaowO17RiQ9n1cNpe1tOWn0ef5WaOcdqTyReDBOWfmdlvrY3kkMaakXs7au82G6sh+soZN4hrF
sST3lkSosGapUS/bjpn7uByZAttax1bDDLGWF8cgMc4OBcLtcjAoh+JYD8Q5z59ACF15s78qHCbh
8OAQi5XP2Vg5SXhBzs3N4rZvWQNrMz/2abMzXMva/J5tQXsdTEE9rZePbsUV40pquutQq7Dh9NUx
IPZ9J7usaU9qpfe7ErwbiQO/r04GZfH6Pu/2JTUAJ63JmjV10g9TUUfbxtExMrVR3G1o0CBCKXVx
ZORTHFtsnVmRTDt0jGQZ6nqEQ4hCtZ6pbxfLvtBpMqb0ypMyf+vLgnosc6exl7Ic7RHcjYJEwlB5
6g9WDGWr6cpjOr+RoLz/qh38Xwvkxz+C/uRfA/kvP8V/3f0c4+/lf//Xz4IJY3n48X/+W3992W8k
P9KwP3DCIKfwZska4qu/kPya6v2hWgZOHhVtnaPbHPqN5Dec+UWq6fAquL6ujvjmN5Lf0P4wdDyW
oPQ9R9WR5v0nSH7Xe6fnVD10qCCvLdMC/O9Z5jvJYc24AXJAkZxJ28CPC79+ZVQg4jA3UaOzqZp7
822OcYsIPZvRyipCdKgoiIkZxjNwjyxY+5EC7eBcimY8tiC2XheGGY9HrG0mAEcJyVuvj0al1Edy
Llom8OfVwvUGzV9Wad2b1+PLZuoEACVSL8AxyA1dzs+Myqivdd6L17t6ueW1tlXAz8wPjcpzCqpm
P9z5KbA8HZaFMz8nbps9tT9fakpEbCc3/u1eLFGZ07mbnwvdBE6sgBW9WW68Xk7FsZ9v39vmsobu
Fo+BnPZLaApFzvIIFrF4s7B6M9r1pnVKQ71k9oS7a1nE86ZQLAWHVntedlUU4bDuu/EaZwuQ/QFl
AgUDZUhZL8vHTKPPFwwGpFFzMHnaLKtOr1OFGB+tqqELa8xP7teH9vzkXjaTmMq8Fiu/GsXtSe6L
ifpDmY4u31KS8eQQIZORz7WyAjJAquEHEtOr0htiDpukpfPyOyZx7xsk11sJPs4tSGpj/IzzsY87
oDLDM1PP5NI06l5z8+c+wtlYRc1FaIiapVP7apWEV2TcTM+fJuYaT+a8hpCFGABN+xpA/XdgM/qN
MIetQRbqSkmn3C/FlMVEWZEwVB6WJ/Xyt0ns+kM2dUyK3BW6+bL8/cJpircpxuCGgl5JC6bhFmTO
tk9QhpqS7rlq/+zKgj45JZQjv+f+uKxROvq9dttnVMIklemvI8s5t83b65Z9KvE8IB+zwYcbUe1v
5/0/LvP+8HLZUJ/xzMvq63FqpBMN7e09reXD3bZv7/ef72Me28LbOBH9On8ryyJv1N9r7/YN2dzm
WN6WgK93b/X6Fbz7mt5tjkUi0Ge1WFfm94qEVu1InUcqzu0CcOD3ovhrM20j2v7b9nIOhb90Qq3E
a5Yjrycth5ZtM55ofx1IQHpHYNA/XPbdvtvbM8/D+707vGzezrl9mqKruxUT3B0mUT77cuCfzrtd
TwlBrjWpd77tur30tu/2b7vtS1v9HhMbnIflO9Ft5wOT1+E2Wlp1BFCwrkFv+b3GI5IefT+t36/q
blwdFQkEpNe0rW7XGNphc2hrWyGLTJmvcbvau83lWindU26K+USPmw127fzmMkjMfcck/XLOP71u
2ff64uWc5YO8XuG2fXv1u330kvVD2qjlgRrZcKyCL+iX8qI6djaaC0qFo/q6HWc2Bavl0JtVSwZo
5LP5Mfr+UNXvoYXD3eWhHjvzw0IWgin0mFFdO3e2hvkIE/40CW9OCpdTl2Pq3LG7nbps9jh3tzK1
qAcRm0WEaX1EkA0Ad160GopAXAtNv51k+7DsW85b1qx2hPZz215efNu8XUZQ5X69YKRCRPEK3VqT
HzMcURUOx2VtWVgl+WK1OxXrNwe61tpQMoaHpqXdkSf028U/7etS2kiGRf38nYxLOziv6fMtuOxL
p/m+WY6EGjVsc9BQbKRzBcQ2GcYjM4L6El/en/z6umUv5Rgu0U34b/Qs2ic5/YdlAR6DT1+FoJHn
IYg9N27LIp5HH8vacoDAWLK6qvKj2mA7U5WoPS4LLJACzkVCfcrywk/j/FUZqHJfq5iQAIU/glNY
mZqBYV/wcLJ6Hn9MBr5dLPui0vqmFiNl7Vif8OIheh3mRWHx7y2G9tCGVXdMW7s7LmsJhczBLKuD
nOMsxbzQSK7Z2b19jNScgk8w6M0WGv1jEyASATdAYXb+wSx/Xzn/kbNg4gez7OyX3441D1ey05SF
Ma83dAYMhY1SoBOzQWb+ipYvJjDdvakVDkob1Tx6IL6Py1pkNb/XpN2XPsMqAtbzAgyL4fF40CeT
ngY9wPKozmM3PSqZ6DZVsqll3e71sSWl1ZwE2ZP0YixDsVZN5ThzXoExAcdOSP/IEbSmkdr5IyAE
+LKxd8xyCBOxqzAf7EJc18lXd0dFoHOhV2cuvbd07r0t28SB/Llz2V6OLIti8ujnVTo6QaMcid1b
tm/H35y0XGTZzjLCPHW9u3t9n4meIZ7opF1NivHkaiLfousgu0d1eJwYdGxeF2D9mOzEMKble5sC
3kGfjy8LpsF+rxEuk9PhmreXV97O6RSVI+9Ov53T2BBPMKkEVOAYQi6LibEmDf+8za+MONlq7u7+
43Fph4hQoF1s3p2znP3/sW855fVdlpcEsfiBaoZ5gb8+zrJ2+6cOo7BW8CiwV8xfxPJt3f657zaX
f2iq7KzpoZsbpNtCmxuh22Y4tyAEEpVzsROi2mjzg52blnJpzW4nLmujk9Gu3V5zO/x62Tgziv27
nU47f6vv3nY551/us+nDr9GEbm01LNFf80tfFh0UEv6m8/ab1WW7ULTfJ70/jDKOP+W/Pv7mSu9P
fbP9uvrm2iORUmuL8NLXS/9fx5dTp7gsD6324817/PPqP7/T7UOnUntGdJVs33yCZfV2yptLLEfe
by8737z89fibj2MAMm4ZdyG91d8ssr82yR72ka5IxPqccdt/e4FjqoFfTdmX267A7PSjbmU5Sp55
dTkCpk57XSsl40KAspKu6nFZjNIDsjsv0sTss3met6HRY7EchlvPaPh25rIWIdneyKyoV5hu/zxM
gZzB8nL8zeV0OGlHXVSVul5Wl+Ov77RsJ830PFVetm1xBmn+7eXL2ptr3j7ScvXlMH/uR2jR3VYj
+8Anv/NluVdud8SyaYZkqe1f7wt7QL0J0YUbcDlLzQE1wQmmEDI38WJo6PtESw+IILT8eFu4RRch
uejVtTPWkGADT+uOSdn9XiBUAlW3bOcYW9X1sur9bHorPo6QNGnU5nvGnLtn49ydu23mI+LOIzCB
YieVvj22bvSFvg8zCNJQiNbpf8re/BHQkGeUs8a0DDeW9hQyu34s++GTE61yRFLg1jrN/BJJ0yPp
lns25TKld/I6I/eb+V+3DN9vi2WEP8ER882QZkbpUfOqvb5p0pAObpQaR9ugMbc7BxMCdGtUujth
2oTqYgO1xhPShq2q0gnjt6I1eea7NnYdMFpJk97fxq7LVMQyis2hR4HsRazuCWI4llmo/7XzbBqq
mH83z3YXF8XPtuy+/m2a7fVVfyZfen/AfMBEbpnQCP42zeY5f6AuAIvi2ioUdCgpf02zmd4fhgvG
mjQ6fcYXOLdpNtP4wwQBhLDOwJHLLNx/lHzJ2/wdD6CS3+6qhEKiuQcrrC8GzTfuKoM82LwzCxJ8
VIWk9X5dOYg/TyVTOYYvWyBvJ1BDxk+QbxNNu+tkrrFqoGI6z3Wi5+EvRzOE9YOJ2lL5QA5y7b6I
qunaX6E0s/Lr5BiD8mMg0K5ZJRMz8pMxQfsdqwFpMwHEtlavqA4RL1RWdtY+NZYjdewObfsS6wXV
9KStop4wEmpec9FCK7ce0OjguxX1Y7jObD3UT1U0ZPep4hrVJhAKdKGhVLp8ZarkZ5x70JsIBwsK
yCvVjSQm1x704M7OXEvf6fTlUQInehhv1D4rvqiuCyGpc0jg3DQZYENCfqF7kNsemhQBsQhpP3U5
YsWgi0gE8Ej9tFpF9djNIGgYP/Se+tYmgrtPh+i+L3BlYprsMq9tebdEqhDLQgtiYJ5kVqx9zUkI
ig6RlqJbV9tMJQBNpGlyEFEuUOJH5qMp4K8kxlQj9ygdrVujJatwZ5RB+o3oP/JBFdPLorsuHPIY
j5sT4PxQTTOD5DpFYOUNPKbBZ57yYDfVoJ2odVkGrY+MNXlE/0ye+kBdbYYDOtK79vCcxAdDuLXx
NE62Fn1PTFBioSey7yom4HbXpjVs46RpKjiezOByKcvovtjURgPfIKnjknvUDnQ9MJ4LDYphrFGR
JhcNFhXCQAJBiPMY9WNq6uZDYWcMczSkOqSta2WRrts6cD70DpTLbTFU3fjg9cSfUBJIkmSj66RU
HpuGfyrDP6bliMpudeSC5tTZ1XUiQTz2Y1tSDWvqtprdBDopzVBXS8rOpAq3chUrQ3GFHK+4vyxH
GO1K8SZBIs08QAT3WwIvWTlx41AaH+IwVk6w0SH05Tq9r7VZVRO504U9ON0azp1wcIk5prtLXIE0
qKJzb/mB2uawO1Fb6fskpoq+tVEjqJeqGrQnUIt6glLSEvVdBhYgvFPGcHReCgug8h44tuseA54o
hoku3u6n1I9Vpr4jsUKFJFAv9BQWJZp/W0fVnE6h8qkyc/k0OIbxqAE39uGWURki++yqOjI8cwcg
JO4sC/2XiqJr7LL4R2bq6bPStGInCgDlUAPib/VAEsSo6NYJdVyFeNAM0JvkxU6vxs53QBT4KDjK
ajWpReNHWWeczEar72KQD5jO0CUxRQrfKVbG56yx9Z2I3fKUO7VzHiM13XmByDeh5tiU58z80Fih
eLLrMNgguJBrEgKSfdgb+kEl3flFlXUQrSIvtkBWGT/NXMivuKdJdlYG86HsRfAgaNKh0WnFQ1UM
Id9HG6GKHZjFKMP+25Bp1aFXY+MpQhOCUa13ojs3GzkRDvKuHYX2KS/amGjdBAOB5FaBtp9uGXZC
kHaTvAX9XOCUisMU6zmlSjIhwnNYBrG7wkeM3IMn5D1TocWXYjQTv+698GrbDS7vJgl8xyJGm1g9
15/k2BDloLfYItAhexhkIIJ0zZ3BT3E3EOawNemSXAczUL7qMTmAdV9WL0NcdVeCqRGkFIoE758Q
ZoHJ8WAnasazwe7WlhWbVziMOuEFkZlfUnAbmyhJ1F+5mhRPDcHoF210Ixi1EGJsXE25fjDbSfmI
8xuW7uBk6GakhOGnRilpSkbmPHgDykRCA8ONjkYaabqHm3xAXpyU+CERCyGPM8gDBTLKbQ4rcHyc
7LpnAhYulo1SAf4HUXb7INTdtY4sd5fmLraZ1iI5MEdXs4p7RugCvc33XtMTfiEw/pjijZ4wwtiX
ZrTaC9Kf0g/4++zhBFkH0hbGg151CtDdRNlWkWEc65ipnTQTFlYHfbxTmKehtZKEC3SklQW552yK
wHK+M4OvgByt47NqzArXpsLzoxvVTrgEzxqxVxNUYzcX5ukR1ssq+hC0mbyLeiy7uq4mW5w0464j
Bc/3QPHRD8znCmWG0nEEn5BnpLqbsQlUPZfuC73BhJiExDoBnEH/k8KfwV02PgQ5fAq+A4dHcpEk
SELKcueps82FzDJkP/gqPWKVd7JBclXqU7VFIhdvisaMtkqoFYdaL+Fs2EF3cWQF0iiTzFmnc8kr
A45M8QEIRuigYS0HbT/ZQ0AuRjjgeAb4Q4PgAh81oTaGU7CrqwrBnEnWcEfAyg+kWM0FbToabwf4
auGW+Q73XLyuGAlslJy0EdcV40FJCWJIph6BdwIfzHB6/uJSDocIg8C+yHuI4YZBdV0lmT3HIfnR
wQf6IW1c/V4JnH5Dg+nshJdk27wDsBYoEA25vXmIdjJAQUZrgRVRbmvTcH9FphqetFhNt8qkNI+u
K5F9WqToJAI0NIZhjDX5hB97csM5SgyxNXENx36CJJcMvbgnVqvylT4fLhpPjt1Eyo+fOXawnsYh
3CWmkflF7ABCVQn4tBRCj1DhxCNKIWNYx0WYMOFatXeMfmIQL0Y/Z6Zkm5HiysYoCV32+qFJVzhU
p1NY2lS1p4jIC1yyJEwMM3Lfng59gubUnggDdUgd2WCBQVincWfkZiG3Sd60m7Hw+A3HTbPtkgQm
dSHgmid05iORzw2IwPdGe4fuVrVImND4leZJuMnGADthMgFrA8SZ+Mmg0oY2asZsft8/KgqZlVY+
FftJK+1DJ4EyKtbIn72esEY3PGZaw1P26FotZiKD0Y8Lu99NqT14zKuk7deyqUDdq4O5K8rRgME6
9gIAWF1FD4OdVYfMdSNKWW7bfCTpctoaYqouZpaIbEvyjO5skhC1w7ZN2za4G2OoExs1DrN+G1FI
tvbkqovp7PIloaevJ7t7ZiKvQmYQ9E0HhL8SdzTqGTMf2qzitE2JYg52ax9vE9PTan0Fp0JaQbVq
wl6R6rknMP5bOA2mjlr5f/ngBVzCvx+80N3j/6qK/z58WV735/DF/YOQWE0DUeVotoMY9y+VgKf9
YZt07TSdIcWf8gALeQCGece2uAoANlgOf8oD1D+Q8DkabBU4lLZj/UfyAF1/z7iB8GF53vzJbMPw
cIfyj32LhYiduLbSCohsNpTx3hPdl960LwxmsDcXY3B0uUk8hvy7fAQjk8TFIRxJqLK6SN03um4g
307I/ZXXFMg9SJjp3gs67OlK9TUbS+z/Wv9zzAOewyFGjTQn/FuE4tdQzjJHRhE0xgCGwnTaog8H
sk6cUCipKze9HynDxUg+qbLcpmTObeiTuhu1cWZTOSXczvjVIKPZjlZ4MkVOnuQVkTf43Kr9kteY
w9DUOVuZkMmE5jPqv4eREa0713yyi3FYNzHeHSOM0k0wQTdWg2nPGGI39hX9K5X0CWwSCvPDOHqT
FKfMpBTFNoFE5ylBdkkVK73SvPZrc8I/Eo8xnbkMVJCWh9+VRvPwpHTGc9cZ8Z725HNkJPHFK4fo
4gSMkTqN1soZA3mmLz9Plg8qkPz8AMGKxLKirXS/SRTFbz1YS3AEVIJfW+zMscOHgyLlW0a0d4Gt
U9LMujsdmKX0yIyy0uFO8oTel/hrcqZ+r1k0Pbn2PDOfpOmTq34bh/IA8Wz42eAXndoAcTQzPbkH
SEPRApSvCZ7QWmxqzDJbUZLCixsm36S2/lIErrnRNfmsVYXceW3Dhcqa1Fvp4OIcgk1iDSdXiPE6
OfxBKyOSu5JJnMPs27UmJTvzsIFHxIUNVzHAxDVfjagEAcrZsosuVjl5pzF+zIPs5AZmjahJcVcq
F0zy2kIcTdCeAHG5kV4y61gUby+b9Bh4erMDGanA2tSOMkPG57hhiOI7/j4QBU4HgoUaid8LhFcA
ef7aXI4u5y37/mlzORCYiQoW3DwvW4qNaiwfaAaapJ+RD39/j+V61XJkWZ1yVGx1aD/e3nf5GGbi
duQj9x9ro81h2v7tgy7XtPhV45QAl/LvP97y2uUV4Cw031UhNi6vuB1YNsMkxPGwrL75fK9nKtOL
ZcOuCsNUku7414lvVpcTl7eZCGUBcUeGt56Xa5IC1fOyaDUdyvPkwkASNCaClFQkLfgnBklB0vIs
hgYhrNr8jEEmfbNQAJMQ7YbFGLZ9uQ4zc9Z1sg/zq7Y1gp1Ti8/La5a9vQsS0iAACxeQebRE+5Em
u/RrXUcAaSQUteRwjhSGVWNZoBfnp6SpuXKmoAY1cF4zYKj7U0CSZkex/4TL/ig8MR0QaAufSO9V
kZb5StX2BIYYZ8aTxlmZF54V62e8CiGd3w2SvY8w4qGWzIf0TidnqB3OgaPIU6FYfNXMrmwHlB3n
MLTN87KGFwHlk5SPM/2hZeAeKPywJtIGzmGhDOtA5Tu87XPIcjJ6JrLH+QzZBN8bL8Ikkhp7HH/2
qcoL+0S6FuWQKMUzOX/v0xhB/k8qjMURscdessUuRopra+H9zFz1vJy1LFTwB6+bOHaTXSXST8CE
Sh6e2VcR1PnOIAl+FXiyOE4OiXWuZ51aRrctMc77nNTgTgtxppjFd9iswODrJN8WqlaRY5C+EONK
hmpNNa6FBEnIQK6D5ccyY0x4tiBOj2eJy3fn5eUz5crxXM6LMdEhXWm4IWDejme9uTJINU45T3qm
qqNLdI2ZoSXTgEwXdSitwxiXRCkWOIbnxTAmZF0R7K6OmJUz/PVuSz514XDBIaavacdpeWcUX6Cq
ZWf68apgsrbBh7LF8zqdFalNZzUAbN4meXqYYIZHE7uW/Qjq6pVquuR5zqcl8y9/WftWgzr2XFLr
s4NQiAhgQM9zavZ2F57oOzwIhGCbKslzXW6vVRLstBgv/jA02Tnw+CThpCR7BLgQh54GE98Mz42z
HIkClLnYm0S8VhviRg2/wMm6MhSgQpVhvSw/rMZAoG5HhKRiic3uarPM76YWYBiIkoaBAJum0rZb
CXFxNagS5ZeHVl04ZQ8/hxm3NghXRMk8gA69Nn1GJLVDwEiZDsMqDclOJF0rO/QpFliCBuaEjVC7
dywYb4aRfYzROu+J/7wnOlD7H+7OazluZduyv9I/gA548wpThlVFJxqRLwhSlBLeI2G+/g6UbrS0
T5zuE/e1X7hF7mKxDCpz5Vpzjnm4KghmWE7MGDbd3FVBwMmp2kQlE0XzJHcrPraoHQxoQ9l2m+vg
+fqv3z/88/31FzO1Ztx2/f//cvPrtzpvzw48+t31Tzv64BAml5J4sd31n1/4665//7NClNvHerKr
/zyS69+7/vm1BP3vd1PcBMJmbvzXg/jr9l3Va4EuKqgjqjYgpGlp0V6/uCi4fv/r+i3y3A7C1j9+
dv0fo0RIaJpoWdy9rmh60MXA/Svh3Bpjy3SkmCOcw3zg7E9aqJ+AF9pQJS3XXp13pNjyMmag9XPC
WxHuf0cGGs28rsdihsZqmSA5N6h7iItsD3lNkuWTO2Ez2/yGjkt5MItoXlOE7kWxHMtGe6VNc7Rp
hpC0CJmbXAc90URgOc2jtKtDUi2PgwbsHS4jz1lJ7hSsJ2NuksVipCTHakS0SAwxANEjW5RaAAYs
ZZVYybkvYCql8XBAttM7cR1q2o2X9VBN6JQeMTXhYkfa3g/cfY1h3nZwqFtC/z5VGcaKJHN2YAFL
uBcXR28h4Az9E1xIIP6viRxnn315OJCgCJLNbGfaFe5tBlgtzxPEnKXyXjalhB6HqVXM7qFNch3E
iVaGhMiBRQN9eEZCGqoshD6pSJwVa03yth/xmY8+UhAPa4jsA1Ke0sCq42NOQAMlCt3SuJ2PQCtx
KaUJiSlobaEgZDqFpHFMLLnQSVfnSGt7xSdtgSC6fpj9FpBAmPYTSTdUYPHmj8oN50HhfejSPjuQ
+IeMI0cUkFk9msck4UWYio8GUUq+WPtRgHXJja90A6eU6jdbIzYEZsFlUQz6JWX/HRcOmJfYlFG6
5HjlAAvGRdkdCUovwlRRtrjw/KnRwRXNK+aSYbXfOfsJiOldv5u4PKnF7PuFyN8z8s736sUZCztc
C/o+St0DEoFtfk3rm53PycHuphPJmgMp2zc2LRqPQQXuiCnUJ4WiYiZ0jNxunn3zTk8oCb2L4073
DX3qKB694qiRF04b+YCPvAmKDB+sO7xCm/2ZjN4B12wbOhzXoYHYR281DrxiBv5WMfvqSSNo8TJw
OQ6pp4J28Dg00Kfk7FH7BUnlZq12z4QJJR5N76H+5dB1JSlgVE/woqap+qgBqIe9Wh86QnaxgAxn
L7PPdI2TCyGse3qX7G72HAAaA1dMOI7ExXwyUolNF09zqxnv87osDzbN8C7Ju0s6cS3hVqY5oJHN
MXCBuo161ynyWznewKzRwJHZlM+rRZRVDB7JNrc12Xv2EmWMWnMmJBuZq4sMdZ/i1DIMbqhabu0n
WamEFYtOmIv5nE+OQa6at08s/uuhytLFs9Y6L2bW8ZGKxUF2qnEYJ/2QjHZK9hI9jcq5iKVqQ09F
WEiGeK3Vd9hcZt/CSlVZAnGFae5KkY0HFMMHjbgYI6bKLkw3NNSDxP714lnDM77Mj9mGmQv6XtCy
0Y09gUatYdq+MrCsWDAk6YUlAuIuiacg2pxIVbznuTdAJSLMkk3hRaJr8z1uTjvjtV0rAqD0aW9V
BvP9kjMgDX7zlOV3tgYMoE0SF0JVtQZNpQQz8DEOR8RHowOLcawdp37+PjEKgVk23CZY58+kVb25
A8nVBBZEQzFgvJsG/WDPnvIxJ12xqyDGxCQzhuXC485AYQRWW6ZR6U201BMSvEX+YhWOEiGdSgO9
SZQArIK5G5clWoxMgZzQMRlSkyZMXaFHVdxfthKHnmBgW0Wxhzo9+PXQw8zHUFoLseEPlhXTrXLB
gpjGLPu5InfaUIOim8Qj/lsXW7okstXhelRwNNOnIUhQc2pYTmC4qOSr2cmD+cMVyLkBnXoHizWE
Hm5KIUWiqqZSylc6Zp24846u+otU8viQOiUmISGAHOYtz33M7jRoSxzCeWl1NG99QevaAVqg8G5k
1iQCI22+hHXOhk/XQEVgQhwMq3R+32wAviM1aPora5WbYEumtIsPiB3wfcU1V7AhL52TYd+EqaCY
Nvfaq8ZFG0tf82x5HAg39ad8ekxW5w28BhYg0yW7YVvxrvaAoc2+a1U3REWMX436aRVtTv1tJhuD
tWRhL5Ap0Bu3OiLV8BF/ifHGXeP4G74eVG/3pV3Fpxj5vb8I81dCC8PH5DYe8KYy6bBvWKmmxPfe
jI1/WyQc0xXC1JQuu1kQBeKhZGlu37qKTckchl9NCqax5IVGfy71MNmOo4kOLFfBE42u/Yk8b04W
ZXlvyIk2vVr+iDV2QEwkvtaRJ99aZOJOBBzWrosP3HoQpIMZeC5NsPe4T8ew3kL4xqVDItnD7tAq
pl6Fczbc8k5N3UdamxehPoppvKj4kkkqUmCkiG44VQXLiWq+Cb14ge1I/1rLfG+mO14QfLtKe1/Z
E9OS6rHh5NlacUq12dQhqZJkKKDShAQDDDjOoqWy381yHILN6ZRp/eaS/qFndR2O5jQAQExPsdNW
gdp7RL3WQZsbGKXs+77HXaWQCNxlrkMHVGt2941bM7lo7W+Vqz7kKEzYypOJaMv+q6jEAfIKrLfZ
+mHT+X00lZ9uKQ8jqO/HubVSf+U0ZM8WgGDt0Fjye5dRWLj4+nTke3MpPqqRy0vJW+mXiaBEXonA
arAjAk2qwWIsOtHaa5P+nFrzzR7om7CIzGB54pwwVm4ex6diS14vhM6bSNC152LZZGOsQjwyoFM2
dGXpzgEZOMSCZcmbk8KZhATkGzONLd2onpKKpo14bsr1K1mbPMrNZdwBpv2+gsA81IlCIMV6V9e8
rwnabMGxAavb/D7g4mRCtsAzxAqWzI9pOwSaqH7Y1Rp2GW7+hntVDoSvv4MKyUNrIKYqlqRZZx0I
iywFsACepMxNpt7mst7KuCN3JK/fyTnDep0/LhNABQvyUzoAaZZLt2daYdGJE8/M55bgWnLpAIl8
s2OD1jJOp8V29l0tr92lnnvjtGIP4hV3nXVhjsUIvyXmwLPkrrXtdueJdOflBGBVaheQv47do19f
64ohubQ5As1gWBBYeXeLuxBkZBkn6WAkZoAHRRETUNt5634mAjrsu5iZ8ny3TL8sY+h2M6JTUrBy
c+euzGrLMnkdMdXS1ja/oVF6WZLO2LsJR/hsvICtMU7CQL4KvOs9zzE/eHbHy9wBNwLEr88TEGjd
Ir/SbL97DptqaTk/laH+KXSWTaK5PL9JUqbkPZq0pNRropFva8+ciNSm1aF46Dprk9Nn4qZH0z2a
jeseXAHBLyZzGFDoNJy7h6xf1TBNiWov3HpFCmDeDu0E+qJ1FyQaq32i9/98MNT6vbEjsRbGUZmy
+9QUxDKW3hyUkAMqD0djTasD9M2G+OqHmPo6PjAlF3eTwbimkUFfdva3dDR/6WDQ/TkVFgsbwQIs
xZLcQrU/U9fVufaZUDSNkDrJg+msXdY6rl9wKN0RTD6vlxGeYcun/wa7O30HnvqSzftpdF7zGNlG
rpcyHEH+Rblx1kgSKsmFuanXbo6qckqPMKEvqiKeq7oFWLG6nd8hpQgdu3xTrOXbgKSenbbFSe51
bzTD7SO47QyUd67/GOnMhJa+psfB0F+mpcUUs4AV7Aw3sPBBIxTyCYVg1x1PXjayKSoCkUZzK3sJ
cQV+vW9atYnLrD3rTEPGDI+bAEy4zLaAGLUw4IPj5sv2XurJo+qZZehmOtvVPDyp4oxkTqJUBnLa
z2tU6gyYSl2xYKyRNypK0uHMectQAtlKq/S1j/tIG8iMyS1OOOATbp2eTiD85zu7RHayMgjOhXWP
kulklcNFS3g4FFUXXieiseM7PQF+joHpdUFjEc51/9J402PemC+tMVLxDp4MKyXHEDaiiGkWKyrw
dwHBT94LhvJwgAoZ5hkRzshRaG3sl3ki0iZ2D42SXFS3dU7rmNmhj5ghQ2EHUVTfqUZfQfDRp51B
iIpvd9ax1WR2O47VbdFDKdpWi6YhWFYYsXHo6fInu0nq38FkZgFygyRqDP12rohXkZtgzqyFG3mK
/tVAJztxCCLkkuZ/gyXVW60aXf+xm7k7J2lOzCZdKMXYtWEJvUh61692MjQ3s+HiZWH7obX+ZRTf
xjYnv1EId49j4zHVicZeOvLrcUCbYSN+ls04nVsxMlcdmZs2c6g6pC67jcvhC35RBDOg4l2syh0k
+APaQ06DWUpVtLWwhoNLnzzi1GMHOTWxWZqW39oenvG5PsQ9zQWbpYPgqTyQiS4pXe6EY17yzJU7
rmRm5/P0pAMg69zeDeKFBKLCU54cT/RE8TEBz/tjjdbFW0eqo+E4ZeUBVsXJrYl/RJJQsrXq57Ww
HRBV5hgsfYcze9ItynxapFDSnD3HyqM5iF+xKotDCtKNlRzUQYUaGEY7xcfq3bTjCm0IbMBeshcy
O83noPWAf4318JT1vY49k0MP8dPaqZQdhEng4qaKOEyA+gH0uYPS9KTZBvD0dnicHVJchNySy0ab
XhwER3+D8oObCvuY7X10buTYVzsnXSiCt/zRggtKM5oD2R8tyasWKJvULCPg0WyBTQbfC0gqcEvs
7eyWLSHXPoz1n/hdUwhs4i3NDi4aITY7M0NMZL2DwmL9IO9Uy2MgZo7zsYimCNxipA4me3iEruDR
bw4EbLpgQYajmhCjecU42hi2v6zTQc72UxeT56SNJM00gwo0gKUfpc6bAFp0iiv3RcTdyGtc0a3Z
kpSNkcOzWqGgGhvgNX3y0GgrdBOgbLPKDHht3w1a1lr/0hUtxLSxry9rqiy8Rd/zJeE02ymfHU0K
TZ2Nc6+18IJX4jLEzi1b51EpSOOh+34zVHNDG3CJaUOYP71VvCz9UIZlAh+bzxAkcGPDAfTlxlF9
WdtbIn6ANiVVfQ+Mtd2t1OZR1b1UeBHZT2jkOEqxG0xgvAVZXyQ+QwYoMzds8R3s5VQ+GSIeo3mg
LNXV6rU36AGvZKWs+UocNK51XY0qhkbNUjwkvGP0uDP2+XtjooQeVHoQ80xQrWc/mG32CzTdnSzl
E6QlJ3JsRh7aQEA6n8qMA5eMjI+e6BQAtDa0QKb94WrYXWAu6VPByexIzMAjSTU3lTPvU1e/dGqc
7Zn/YZwCb5SlMECMcsdw8oWuKLhjc3gctg8p/chw4bwIo8K8mci5O6ERyz8JTt4uNRNY1LQwpjNi
b5dCospGBVVcYiK8Wg8uajVs9aQnewNXpsdIda86027KzJfJFhZXaM+pLFl/rQjXokFBQtFCy2l/
xELujWT6tkUJj2L+stZx3iew5ju3BcOJIAZADFmHhkf/KvZ+EQ8x75rWel+NQjuwbWKqLfolYHhy
x2UxROWC6QwLDNzrEuZWv+2O7qKgNgK57LWfRb8BdJonA1DrLo3B6o4Q07s+f1BV82kqZi6vvi/p
2TuvrZ4zhETv4Jda5JAEHaTrp2aSxTC33SnpPIhQFkdF0Zm6T9RpVJh2dgYvAZp45qQz1XcNlwif
aw9i9ATUvDGK751hNFHSaAY0L7P3NZ2uLT0WhdAtzzuUI1hUFT6+cJaj0TmU1iqCBPMLBc5TV4x3
BUI3yOzzR0UQuK8tbhvZBvCyob/QngxBRRcHpfwm+88M2hxhpMY7jENwu8xetXQE2K/26tGev6gx
s2+OzbTRGiXc2PqILIQuYONxKJ8imWRRblkc2lLUMoIumA8vst+moj9XufoOyYm3ukNF3vY9nZfq
Hty05yfQwMOkm3horNiNK10o2LV2sDKefqEaX7lAbQOg4WsgQe6AeJe8PKhI4TLGDK4oL32HxdPH
8yQRto1pqAyYo2xRkZ5Vl+RfiotqL90RlQcj1MndN67Y8wHytWwab5C8pEfY3js3hcyeF/DdsnZ5
Xgaw+szryVHo3OOQtpCdZBZ6pckMqnbbfTLyiGtrtXCKa+nZVC49KV2U1+WdmfXnpaJ5iIQfwA2t
4xvkwVyOxmsNfSeaK4v5A0KslPLVgpBtjpC1BmUiSkBzDnxi6BoMOXrQjD1z6jo4fAOBAaWyazNt
o6l54Bg1734o1DfbUmWggW6XsvbOhv1cpLBWin47HmUgQCt1DFmf9qVafXCyuqzqUV8V925qvdsZ
ok3ozcr70NALk3QK9ouLYtYo+osC0zOYwYxGi2WTYE7wvG9Vt7L6SmH6+NZ0RIU48Jy8wJHE+0nP
/JHaYxkm9TejuJ/GBRAksqeoicUQNQrBRUplxkFrLST80mVQlEfXOCBw4hyKaokisAxpAtE3V+9d
uqX7SvEqLqiJor4wLqlpP8EF21vuMO67pejCRq4OIZKgqYjx4QR9Bp7QB3K06tBotIfKXU5WhpKm
gQl3TIv5ohONFzbwIEIrrcHCNXSjAQT1cxoZafWw5voHsyndd8hMXmb0c2BstDylCz3hC0/Vzy7x
xCNrM9m8MU0Uj0F/lulyh1E+jzrtmKIbv09L8K5wKIHEA+gfxU0fK+VRW/PuoBvynsl/zxQHZXSW
aVQNEI12S0GjWrY5n8XKu6izfE1aXrR1yHmB8xE20ECidDskL1QiRqhzUetAiZK2SI9rT0t1Ud5j
4u3i3sSEsdh7RZXTfdoDyTdtpISLWi8BSjByuKCh7ms3IelTEbQRpBj37OKbNmr+QOX3zkDiMGCl
4Pro0TuYhQhs/WwRw+CLpX6+OjV+Yxg2h65VkkT+G4/yB9Dwx+Fx/dn1V1yhYPL98/2fW//5WcoU
G+Qh5srrH6hQ/a5BuSKhU1z921938/uv/tu7dPGh+erS6+HvG13vnd2QIfSfP/T7NzcuD8EpGVUa
jNckjg8ydwUF79Vmuz2768P4fT8VJB0Skj1yybZnfL2vrhtPnJnS/b/e8/X73ze83kXvWh8JQLXo
etfJ1cT8569cb3293fWFu36blFUSOBX07eu3f15R1dKqfWpop7RTnmNp0Wzw6FWmWfNOEAKUctWu
Q8Q1Hc07mfiyUDi5SHbMWdc5SeZsujo87VJyKKZmfrglk0YN3Vn3jpmR7W2VDD8x0AkDz/tcsMJl
SEVNTfzgyA/it85ayHHjFGX2wjKPz3LyGN+TF6PEYxbOC/Jju6qevbE9LAZ6FgvxsEShDF/OWlGT
WmN+q6rbyGTB3rQoDvHw4gxz7CTb7Mc2wugWwpOzsbk0xvqR9+A2xtY6T7q599CSkHJDtvdOqZRb
o4ThVazgLgzkd2EvhwxrAslfZXyvGiyomYNCwLC29LkJgP/aOCB9KAC9OxLr6LnKLdKH1IHMuyFT
oYxSwxyC1N6PzOJBHyQo+VYZ2Db6aGIuT9NQfoKlr8OaEZfROJFQ4QJ7Rv88VETAiZxxjcNF6xvF
fGRjOyiNu6eRBhLcXj4MennLpHxHp6MEQp/PSHMCg56tL11C1a202zeo3qMkMXawn96Q5XByGHaI
Dkk7JxTCnPs4SqeOkbnZvJSF/VVPxhzKdvmanJLMo9xk4TZq6WeCPRAceBnJ9Xsi9Ke6oLxtWMkA
UzZ5WL+OKl3QeU0QS2/C3zSAUGYdps3WUGmkfbgdA/QsXRt0R+6+VWG4kRcQx6kWdgudARMKCoxj
VlNZcNwYHU07DpPpYewdv7eTDk7LzJ+mmLrCbrKAYc/bShwYjTSHcRRM3FCMxefCpkaqRunuBjDW
WmpPsKT0MDVJBKDF2c6dgPLLVB5p5y3LGPBuxAvWoChBVlo8+NYjKDN+IAPOYkYGKGzu7ZfJqLE6
VzaBGEW7G5Yd/5cxExnoAN/qu2H1XrCG3BCf8lHOKZEDTC3NhOCvGZSapRUmWh6H5O5N82Q3Tu//
pT68/50J+r+qsbyv02rowRFtgr2/okKZ49o6HFAT4xOlErq+fwr6khh1ZzrSnCKX1fBLqXg3Ts5k
IdWK+0JF3ZGa8ZMFCxFqT6Uzn0niHXGU9r4ca8A/xhF9/Z4ZCnELQownrVS8B3Ne/DlxyrucC6F2
+m8sBeI/PPCrRepfH7itcjkQ8GvY9P3/+cDXtOrshR7tkUFwflRsC7kG7Tx/JlWDnMyB1mDmMtMv
kjsrS9KbxfDq//QY/s2LR//Dhr2EFNKlyvvnY0jbNLPnpCT3ahyWO6CXx1zLkiOVnxZ4xHsdaqJx
gA1/c4kpuqSjekNMHGkg/yEo8l+Ds7c3Eamo6eGcU9Ht2ls42192srxeFrPLHQFvLsZuA6/7uBEQ
e5VFcOqz73KFrlMX9pPmivYCSxSpNc0W2UDki3vlIr2hPVPQ+90WQCYQzLBfFezoGjBBU7BMowjV
LrEjTrFpAU2eEGcrvY5qnXk4+altWIFGi2qcVbYr5WHGjpl7tXO+fkm3fw3F+v1/fO1u/jlTI97C
VYma3N6ev572qA5uMshEHG1NJ5AQzHyUefkSacLZNcAKE3OFHttOnC1haVp6cyznivl+sVK2z+eq
FPJQqpN50KxSHsnqgh4t8Gx0TSz3cPF1IOnTtzEGU3595P/fWjJ1d5Mg/7/QZ5/dR5//05H5+5f+
W9LsWf/b0EyUy9u1qlrmX5JmpM6Az/jwGCTnEeK30c3+W9mM7RJhM5FoW/DotkT95chU/yegM013
eAJ/L3xA1iyqE84maO3sLSr5nxdPQdSSusSJPFfSHOYlIdSlu1zduP8OAfg//9nV5+u5SHD9673+
X+8am4myQ3IwdngrjBLd3UYiI2ESzcD1l/CEZr6kZbY0mLfi4iEucCYU9A0DOrR75GIU91P3lEwv
tVvrR+KCnEga/DrBsm+loh+5r4apbDHekDf5Wt6Y7ChZA7TI/BhH6NI13lArtdEqjBJ0M+MAaKnY
RZqn2E2+Q73N/Y6xD3Ok52EkC6Zvx3ur2SypNQ6QqauXm7iSlyIDt1l1xwIT2gW/heYPXmbdNBMn
GKMj4jBW2PhrNdI4iVEWA0sX5Qv6949pYhBgxnMcjnYVNIvt3FgqWJRcV95KmwoXgbl2RFTgL6Px
pQ04TibJet9hrTIgH5szUx8YDRdUm3VAGi6zedcZ71R0xrshZVzMoJBlAJcHg0kr7HdO5o5BlhNs
MDTVi56JA2358YjJ7ddkJmYopupbrmZof0ZvDInMK3ekLhNiUfn0QF4Eb1TkkAtlxnpY49o8zPhm
Q+0AW7WxFIvBV3VbyYKWDd1y5t6M85evOJk84kvZiMzMLHarJc5I9l88xgZMCmmEyO6psu2vQXhk
AKjqcFlSumtTXdx3SQs6btitZYUA3PBeZaZ9W+3a2plms++d8mFt3DdJTltg4gZk2M2MtxvlTEw2
PngF/c+cKxc3A4Ld0ksFNfhDpu0SEYw9+Cn+eJZOxO0MJvD3vqjULXTFsa6Zakf8ojMxhXRqKuEs
VBxR+RW0/U499wXDDuKCSj9vvDUgqyHHzDPT2G1V70MiL0J6mOhgyGuWVSZSmvqjlrJC+03yOdqa
AtBAmNqeTzXdnl1ZlDCceftw5pLaWeS8e3Vz15SeHVZupnBJJy1GUxJh5sq+gSR6cowSW+9gkDM4
Ub5iLosIk3mpaqdh/W7a3Qb23RETc7RLI+pbQiZbhhT6aj3OhAH5gsoX0pBJbY7PyZi7m6btysAG
AcTVVgtiCmEPlraaRaqe3JZiS5YvlINmIwbgoaIMaZ3Pois/6QWFtclQWZrOYzYUP1VVARpuHceK
sZ1tLVC3zI/KWQsf6IIVSX05w+U/9sv6lckZE+/wYEpDR45RhzPczQcN+qwuivc8ySF0zZ9rId9w
t3UHK19rvxmqD5d0o6CHPq0YxrMLNTAYJ94rRW+tKBtOivc5a823bX2li2iSqtRhn5PVxWun+TCM
duDGnBEUyD57/BvNaYjTX3ZePrI8ApAWdF5HUVPoI/tCKYf4Qa99agKyB+jIPhEjE0O5Axy3QXt+
f3Go9UrzNS2XMcxS/T7rbHKhFRLe46QlfRPatza6lEL6PouV9N7J5Z5iXfc1Wz3BCCKcE332XPOZ
cLKZwJTKtZjgXDIjfxrK8UfGp8tUMBtwtLG0RwU5qjGWDOE089QCnlzTV2sdpL8OKMmydiqYnBSn
oqRFk96IVcdxhnfeV7MJO8U67XkuXyshMRdOcLdzGnNp6O1hbM1AAGZvwSv5juidgwMiLHDy50Vp
SIZ0GoDXnkUgn/vJwW46d9ZhdvPsgNXbQVnlPtapW+xEoeNgaZ2I8HW6VAZijNn1M2mvEePTJVIs
WPsm7uiHVE7VXYxtQR3CRmWOYuvZm+lB8mqMkvblstBV7TkALxaFDT2C0mV+7nJq0tafTWkdbJx3
uGux1emm+d7Ec9CPF9yzWdsZtJnyJmxIeUD7Yt3TDB+1zmHOrdFVnGhU9rlV3hpd+qiBqmgX1wjc
kWDWblU+R9NFUYH7LdBNztNFnKahLjnTNa53X8VhLBVxUzDcxWKDy9kx6WQqix0lc0mGB8MVHzGU
viakeY2cCZcs3m0frXllOofVf4ny7Itp9DEmO7db9STQbIQuY638bCf5nQWJn9LK9EbtXCf1V1NP
d2wG5064yHsTFl3cPQ+IoYdI1OjvFqRd069UBzpSld3PhCgGwlsntsrh1xLj3ETm/USzuTlIAsJq
Tay7wR5+ZfOADMp1w8F1zHNqNd8rlOC5Q8TPoKQjSjSNqxz8Lh4G99c6lAzcEyQRuRQkdssDR0C/
VFqmDKj9WbisO4Iy7FsDVkqwzEl9SUztE/f9Ixz284AO55jIpSLbYDcI0fse6httMLWbKjfkfqg8
ltp0uXfj6rlVOY7GxIsEFu0Oa7X13RKXIMgbZAlTfBnQjG8hEm48hUZuofwdZgcb7k8vrfowbxVq
Bx3I92qevJzPcuXOb8OUq/u4Mz7iNg5M+DSBcMZfYL4dXzdRgg32el779GEpXwg21G7YgBxzg2er
hYjyxf5lFbOz40zgg3+WYYwgLhgs55G7JCsiZ9GbVPQJasXVqQvUhkQ8yjEBhIykn5g172DmNHBq
fc+N6dG0LXPP4XFqqDLqvkPgx8CBkNeCtmjc++3I+Tqt5S0pt33YaNrPVgIVN/WG8IHmO2YfUoyy
6hf02KCfVJINKOno3bX0YQekjH2/0K6WE3ZOkmg7h9lcJ+Gl6Z0baApuJaJHQ7dFh2SzsIkyPaWi
VnZpDkkNpa7OAyZdUd5TR/a+NSeE2FaM8wyW46hPp8Pgzh/xECPWxAC1k8b0U9zAtHFQReZeWK/K
m56REDX3zniiViCSt8DTLzvP48kYQ9jOZh0wufvUiq3Ec4dDrNg5bt7yVGN1XwbyM1ZMFeEoVCZq
mJ9H/EGhiQhmEeVwMBinLYM6BD1vli/znpGR2YTqgo6BsHf2byvJgsxtf44ADXzaMm7opI4VspYx
G1q05LYF4YbmoWVmTObnfnDKGtJr4+Pyd/zRVrmA5owOnlH+dGilnbcEi2w4qFP6VfFOtqu+UF+V
09GBVrebCo88vc2wNjkdiaOWaHxL0fkYKXq0tAiRp5WdtREOHWvI1QV/FycNHpmlb9FEVqisp6oI
GcYx1JjVB6U3Gt9sk2HX2Vq3l1nyWKFIPlvkTe0AJlDK2uOFa4AapDgy18wjAAdcnpX8cvr8a83U
z75zvsUEYASNOVMyj+N7m6xudGXydRkc3IX9PbKs5VlpGDnbVTlfOlgaUCqasK4XDVAGolv5Zc4e
EPhkmzutPU1NvnQLenwPG5Cd1idiXH/og7DuPGfTgxrD3m6Up7J0mwei5dLYOrqthnaq6qqd8NxL
W6c4bzQ28hWcemi4tCeJsxnPPbNCoANt0PYOxPsWJkYBoC8ppvLOqlTkro6dsQhgM+xWanrsIPJJ
ma27uutu8yIRB80w6wMCXA/wYaCrcb1LEkaOA+ne6Nxtk5Yj9CRnS/K2lVIGaqPx4a0h0uQJlY1h
J0aQVQwwNShwZ5Up5U7m7U+cdS0RWUZ7uv6LY/KdYanaUVdmykbgHrRhyEuZUBcHop5elaVUQG8s
Z9MardvE4YNtpcNhyZbxOLFtgmwuqj2WZyWiSL+dy9w4Ou5WtjseQ2KDUk5n5BMoIr4s2kjUDVqG
3WRlfgY3ioGIPHdbdlVBAtShj9eHJZPxYc5jx59UB0LjQGIzXuebQTp0gNGpenSfj3HWqi8wEu4z
GnyztgxRrosk0jMHJnTry0U1TmMzk4wUu5eShWTU6nNfr+r93CbYoxdAN4b9NqRon1WTln0+108t
I9tT2bTfLK8JIXY4B7187FV3vV/VNSUetGxJsylBfHjEi6aAwPELxM5uclc89DYZgkh/gpiTBRwW
Zv2Fqr1u4XFUbuR7lBOZOlV9V01nEU890S4Up/UG+/wL7LkBQP/lZ25e/CCIY4GR4sBOdSXbohjj
LYaky6eb609VkF9lzXrWNNV8Y8/xdKMWzP39P9/DuklxemznB12FRF0uaBgq8StTV45r9Ft7UjH4
Updi2XiI+olQso90MEbs9SYUtat9xfOQqIHNgo/1+/uh/RA02KMrxfM3wNNkr4WknYTdv9A+jTZU
mBMdRnNOJCAUaTGbJUZnLidowBtJuzRj8LTXf8oS3dGo9a9XW9HVqPPny9QDA7t+uyjKQ2vi5hp7
sjzHzZpjrxsudru76xeVhZ0DCIka/+dHv/9A1/4Xd+exJKu2ZdlfKas+z9CizLKDO65FaNXBIo5A
a83X12DHzRvxznuVZdnNjhu4Bsdh77XmHBO1bR9K6y/Pki/JtMTFG3/d6dDOLVR52iJuyw8CEMtY
i5aKWKydYN4HyikrUv4N4YL2dFr1Pxf9BVpOFvu4mULpKoiWTDykmYQIOIkj9QPBGnU6n3zvkOTl
UusVsnzo2jHjl5lvVAuQtPAJk7Q6wt5DhV0vbqRlc8xTUhmhivuFEaNPW0kYj3AOw75bLEhjps2K
F0muxlUb7T8gRwEJFUulbJDNo4/WS8cZ3NOW6AFzQdwW0HOK3YRoK8CsthMU01BTq0OSp/hZxDqV
4Qp2qjrvNESqxBXXh7Yy+MRliZpmtzOgV3TKUB+a5UYspSSCelgwX/vlqT6Ray35kJGi/XXwiaXI
jtjufiTKTInThGxFNjlgrKN4YsP5keqD45Qh8R60SwUrVVBTO4eIph0O8W1IR3QbJEQSihtjoXuW
C0l9gFU9yEG+FXfNs1WsEYcyB84fDUFoF9hLBOXQLP/miOYkl2Gz6n4attxunKm9/XSUfTrO/nCr
TSEEEiBhiiuguI7oVzYLq06sixuxSlQMTpA6d3KMSEzDo2UiBlYDn2zmb8SBIzFl8EI/ewnBheFO
W7ZAbJDYlvGOQn5yAA9D+4x+Mz6rL65nrOa5oNRWhKWS8GE1hxrQcr2z9ZhTiXpn6INCS2xC9iS4
funC/Uv4oxDCGitEdXKsixtBERRLk6Cxf62LO2VxJzTAwUPB+v71OlNO5BmL+9L/7NSsfhGLX6+e
Gy3bN/KvsVyIySTboRMUizppPJzFO8Ymy51xDzIjq0ni+vbMvgGxOy43Ykk8sR+5DlO9IclD5tBX
484rDZOEumWNnisH0bLkaPVLRfYXbTfW6oRSmycHcu7C4jDWpZQjoC9wZmoMZz9fYSxLf6wiJt06
JmeVwWaSSjzUf769ppESlOikBYt9K3arY7P7xaq4Ia+q/bb6x1NCLEK7PueMbiz/RcpMkGkLxZc9
KSCY0aLgyTRbz65FyMlzVKiSy0GAqFEYKCxc5H8tEvZ9jqzY3DjjTTEZ/V4EKvji5CRyFGyxSBm3
Ws8V14S2uJXEryl6xd8WBZzfrplJR2G/JUeCkySXcG4LJ9d3CfKwZGEea2ZPNJgkP3PpozP299cX
qwQOVgexJG7Csnqdh07z1AVaLEJNek5ZHMN/r/u4m7d2J23Flok8GLGEb9cbezXaUSau16pBLJW4
X9wQ4DW6qFBI4QwmZngTtb/l/MIfiKRLsThKtPaoabertAH0DAqJ/8CyJFbHoGYGmkVxd2hT2u1K
v8eg2x3EjcZVn3PTsj4o0gXj5J8H4XJMmiDziG/ghzOov22UQb/5dnyLRVJITDcZMPqIVRAKyTZV
lOO354kjW26Vi2JI2ubbwS+e8/UZFZCyVZ6VRDMsnxuFAf8nzEJg3XTMjeILipc0JlG9q9G0SteW
h3kdC2B3vMgUouUEFS5Lf6yKB7SksFb/sxspmrz07v6rRkr//vOf2yifL/mrjaIo9Eo0zbTAhlm6
ifj8bzIMrb+vvolK34ReLnYyLiYyfZUvIswCizFM7rV1FX27Yv63+iiGDlzmn/oomMcgz6g04qgh
qv/SAw1bfewJd9POYUCvHzOWx4wvRuZL6z8Iu3QVSQNV90xG1EK3YY5XbRIaZKMinZjV+tEvKFT3
RsBMR/IRKKi1t2QPS3VBXUaZV21dLYWCGlygMr4rYU8bYWi8rsNDPegzTDwCQXo0nGmn5Buolo91
5k+eQxjmylHyG78pjK1ic4oOmnNPhVctyOCd63LCgBbFuivPh0YL7V0dt/daN1ZU8nRSoAOFSgax
4koNfVAeemaqar8nflg+KNh7NsxCmieoxQ+G1qH3lYtnEIwbLR8vju03e6cboEr0w0i6WlwcbL26
hpZK9LRRp/iTlR+W5ASe7+f+Khos5eir+iGVaeRLuGos+q5rR+3sY2dWECXi9FYixLpNcOHlqvwM
xg1x+Hx0jHRX+EH5WhQN1ZbpDMYJZ2pfKZDVh4MdEjkY1UHjjfJ8mwyvmLdwNyhmwyyEEtwwK3cI
cklgW15hBi2yFJMqvmpz9eIS4KwXPMDKauj/oPhKQZegT/OTGwPz97YtMnh0nJairZIh8S4qnZ1d
/u465VAXcrcKKbK5BMxsZi33Eez+hPITrRrbX6WhZh4H0nwuCN9M5UgCgnEdZCQieXLVqxbDG1AH
6hvDb6sZXkcjq3aSj+w8jixKL8M66kYoV3HE7CBOKQ3labOffX1jJDIlMubVKwvBhGsU2CDR6qxS
xn3oUFvsZe0mb4gLbe0emXqGvsFCXKKhMVvHM6SxXlJuynpIztpUx55dO2ei/mRXsoAopGjXgS8c
/JsglqIzqWw1IgMuX3MsPdDbKFNa6Gg8y0069PwP7KnbEktK5RVKSXpTVvIR8Ud7su6xFgS7oClo
M3S/jRpiXKUUHzlz0m0jk0KqxtTrUztkYlbKz4EOPiGwB53d45MH6hR7cA4Ffnnd7fteu2gNNMEs
qI8ak6MCifJzUtrQJKxdVBvJkau7m1qOdkRTla1yX5/XyiIK1qPg0cHch65f47BtZUiumczlaGy2
YaNmnq+MODH5FYkhwCockTHQS8m4Nist3ckaRMTBkIF81vYN33pnm7QSgiE1vKkPEhxh+XOBy/Zk
FwU+C+1BSxG2VF1+nwb5I72Rfl30qbFzIsIE5vE49kNwrBWJmISwZj4c+fZqUob5yYwixriI598l
LTorA+7/VCYqulQ4h9g+NgCJgGZdky91RA3cJ1kd+Wz2TCZ3cc5UIo1Kek6uhXFym/qhdrEz+xTq
aobJ2fBymjta7QUUT17lVDm3st39qrqyOFmyf0JW3G+o+xpc//3w2MjsgwlH71rGBXaOJFve4th5
VY3SZ6objfTTGsgHsFoPvk3VwZxMfT1LY3r1naTZmVbk76NST89aSm+ny3sb9XXTLya93gPAizu0
L3Bym6GKmSNHpdqjK5MVQ9nWPX7vOMNba/n+U9vq8UMHSaeobCC4KiPbJDPtQyEz0gmaGabkpQVB
uLFVWgdRr86kGWYnkIXm500ax+fc8PeNtXB2+ckJZEbNTeD41dHGX4y4jfskiPR1FlNaL6f+2OUj
o0mcOJVsvlE61Ld2kB0591OsBhKCmhlrlrJwzcWNtixhmUB4/bUulnKGeCkdWgoFn49PC1ZdrIvH
v1Y/nynuhMXCO4mHvi2Kh0baCJtmVG7EW4iniPv/eEe4tUxcE/XRfhfJMyJf5luAzefivwuu+SOJ
5lv+DYkhSxTAEmbw/wyu+XrAShdBV4fdZRIJBuKz/v03kET6wZ+JOd/Ccz5fJj75c1Fz4iN/d+at
C8X9z7cW6+KbiIf/3NbP9T+2U7xmJJJkNVp1vfp636/nNTVBpAY5lJ9v8PWUzw382vSvl4ilP58u
7vy2deKjv33Tr5d/vvLb24tdQIuupTL695aD/EV026S0nb8ykMSb6CLv6M/dIx762kelgzQqNUBB
K+NrYPSq9/WYNGL4TxD703RO1mbSEmJSq75xjgucQvj0QVCEFMGrsbzNFrS9taDtgeE0DJtzm8NF
3Pv1UMtUYWv60uGP+8WqiC0S7/D16Oe7NCKF4ts70l8FRMAsZawozw6yFy9z06i3AT2JRakiM+dz
fYpwAIRQctff7sz9pN8nxfPnU8QD4nV+CEN/lIern0QO5wHJpIKQOfhIyIvh1I8zI7WdY5UwX2Me
y6xlWaqXqYvWaSgSFgKnmh2SYr5EEC+3X3/RUpwKSvWitqrKX4i4Y2fmcpWQ78EYON/bjbPCIf7L
an5xJtfdPJ/eUqKT8WRblDrm5WZaMv7EjUm3+t+ufj1PvIxfA3QE2exk1nS7cSyPY9NY2HNzhPXj
Rx469aauG0oizkwJXNeGVz8z7wu6PKgV6K98RauIcpxYBUe+QuCe76YBT5BmHpCym9QMJPPgWNAm
/LHDiBgEw0HcQKhgjFYk1GCzrA/ANQXsmI7YACybB3lZEqtlOyvbHnuLNIKqEzdDkQCkmbiag5yV
6P/Vdn5sUqzTDN1sqACQk8SNNWuuOvjWrl9mZaIaKW46EgBLxRi8sigL0nF94q/M0byphyY6ThpW
vAlVH7USe22mvrRLR3IQAAcjwcdziJjVILTXLIgTnhk6thqBvJWqaAfLarSDFEg1Ap1YXotyX1yj
zpMHpXbNvnpVSvNcMyLhcsZPFY93maJP+7AMU9XTEjyWJAP6C2TB38u4y6YZ3s/SnqC7b+kIPNAC
MvQTlKaldCmWBpNWNV2t3Sc8SkVqnioyrU7mLYcs6FSuWNJfS+jTGWQVxrmnSEo8E78BR3bV7pj1
0m5M6X+I/W8tP8LQ2sq+Su9EKU9e4m4sUd/zU20nV82wjZfvgDsPVqW1xLuIkrJYT+ecoQHDPFGr
U5dfxKCNsCRr1zPRYoB/RJQY1HNqvX/fBFNoTyst0y+DlCsbC0Ede345vo2JiuZKVieazfQj9b/z
ecQBKEJ6/rhvart0jbcToM5yNnQs4oylYPMtq0hU+r6tm1YYeczPMNlGS8SNKIJ/bs7fZW+xyU4J
pyKb8TWLw0lsnjjgMpEA9vk7LIec7e/1ECixqHKLDRZLXzfivjahLzjY2osoWH6Wv5dtlkRtyV7K
3+JOkqhQ17RAfcRGi0NILH3diH0gVrmaMFwlk85YakGiYB0seVbi5mt1wrUE2SCl9yjftNEADELk
q30uajT70MSDFfqqV8dLEVvciPL11yqNyA2Bov5W1LBFrfrrZlqSyMRqgPNny2FxsJHME7AyqL9a
eaq9XPOp1y83YQgscfT5vZqq8ne6nm+DhgZ9lOieKPuK/ffVSRD3fa2CCzw0Kg4gNBUYCAyTph05
3dKsqeuJjuzR7EwVlVZcruNBpRYfGEqznbjmiQ3S+UsbhdKsBxkcXI7VGfAKfJC1Kk30ahViXVVJ
x1hIo15Wr7ZvwfnswctHEz5C0ta7NbFf6XHU4lMQxQ8DZE0vaEqM6TWQus8ytjC3LGFnuQ0CUWzP
579Aktc9AQR4KSD9DFUQHLFMghqeAGIsBwIqk2RDKtaDkBt9/tJL0fvrYLAoZh/APYzYu2sflSHI
D3JG0/dRKTRCWXLjaC03sGA2UtWCp11Ks624qjlDdICekAdwr0yG1rtIDjd92D11pSNtgjoN1lWq
QaDowzpzVcU4UZEct8QEwA3V825rNeVtlUgYWhGA8z9PJZdQgWI9VR1EVhlzBdYjin8WkMlmVsnX
kKOdUjZ7LcaD2i25gyJxudUZrOr+UiQV6wpkHNdBCLZ2aBstbR0s54pdrRybYbS8jLVFEhCEdWaq
nfQEQpZiQX9JM1heVuPc2DGGFbuuHwZzqzHtxbEu+lQFd6eJb6/F59CY11aVfMpwkwdWXbnZiCSn
bRnpYDbJGhnu4XJ1b4a6pIW0yCQwI5WKLBNRvdwnHp3jcFzVTfsQdlxD5zl49P3U3+BTLojH+Zgx
WR7UJsBxDg2YnIXDmNOFjKqeBkqjukEGUQSkIE7jZG488cVoKjTIRdRT4RTXmrqAJ8+Ii6TfIUHb
x7DqX5QmmBaCE+H24K9726Rs6eA4X86U4iaXpKWsLf/SG/6Ldt1DtJXv6aBGO1LLl9aFqKKLJVFj
9x2yjEguNPdWf7XsEdh3GHarnBMKBmvwTJ9P4N+7T8x3Mlw6UOKIy3pMs32LVQ/1CteXZdvCsrfQ
UAxkGJhcR5rlpl/ijnqKLOu04zQzgUCZ6qeAFDom27MC6RYWj2UmT21o0sxICEDUsNWf4zaHqIWB
yG65Ooi9k4nEUvIIdVwvhbPKBhK0mGxmB7FkCyHy153O8ojUTMdMksOtuF9d/lxi6etGPM38eq1Y
F++aRDluYErN4snfnicWZdVMIHGavz9fK+7L4mEfQZdZ5caPRM46r0jTaj0UbbDWJ10Cqxffg7aZ
z86sgKCpISzHw11cO2j6VKwnyHYooRHIAHGicXE7ucbkfARD9jSXE151rBYYNnvTLede4pCrTIrU
5TNu3W1mKx4lC92rQ1g+0N9Ut9IAEAf1eKTRV//wR7SCQ+m8FRnZx8VETcnvK2ulN92AlIaapCQn
OG37WbpDovZDWaIGNP2t0WxCF4LBv1rE5Jx9RVJWeRJN71YdQVQtzEdIP9DcAmIalN7o3xLpKB4f
tBStiDKkB/r6Pgaj7pHM0vFdD8nSiDLfutCxbS550+Wi5PKO7vIuV335FKRFAJU1MvbtjHl3qce8
N2Cixi55b5wk3XTwg/ZxYOWPdThfxLuy1zjUI0M/k7ExXA3qwq54oLWl1zDWs/uhrNWDocM3ypaI
Axk/4E0hw4senfm1UhB75TlW6qpxZpKGwr3YiKkdpFXRRNqpbCrlhtnPIrtezjRmzWl+wlcHLNe/
hX2oHEkFmqiu8W1nagqzYyYvmVTPW2tsla1CAsgLPLu1+FbdFI6kaZiY3Ag+ujUSBIifeydAyxS1
kXbTB5NyyrUp+HzLydIBOhjq05QjSiqmghY2SMjXDAWTeGVIRCLdctIrGsNK7tFFv4n75TRCtxf4
41WdMu0MDB+3yPJDYGG+2KlcPVIZJDpvrLONQgzJO/5fse16xeEU1Y257we5e4iS+U684VAi+Otx
BV8IPTIvRDPCa1222rDzR1VG8Vyh7PWarksOihGPnz+g3BwdgGBvs2m3NN81qD3wOx5nNT2JdyUb
SIGNwiHW+aZ/FYedeFe9kn9QjVbvdHmKjqGN3Ex8/Rz8ZqtaxVNUmCslk1EOVLh9kHA7t3FAgdWZ
tPxH3ukHPQ7V5xFY0oaJcnAI4nq8DUYJPdbyDKQQe8OU4hcpgr0BGLY6lJyQbhvJwIErZ8WPaNS3
vhFNL12UO16oIbIJl+oo2Qc7B+/W5/sgBt6Mehq+MtpSvTjQ7IPi+M3N1NqUNpf3wQNNvoTUv6a0
0D3JMjLGD3l4U9f4hMUzyHVbB3LvvzaOVXpJmQ1HJgbKlTIxmPXl29YjAVHF1L4Fk8rPTTAcZO+s
usoIFD/fw7Rmpu2G/TZXlrMm0yE+5QV1aLjnYBCW79H1gdvPc/NuE9cEBE1vTxkq/Ivhk9IhPmXk
HODE9nta2OM6pw14asywhOsDiE68hdPvzEZLT+IJ0CCbtdXW0bltLefMJYIQiOWDLGy+8WR99J2Z
cU23mnNitzOHoIJpi67dj/SvL1Qo4XrUB+2s6UNxBlcOLrMelA/qmp/fp5LtVSdJ4cWXav8URZjz
gSmmH5l0FJ+kzKUGFaNoLyVUx1Pnh/JCsVffe/1ZPKGZxmlVyxXYKWUqT3qTmes2aOVL0fHz9D1l
aqmsf9LSoRQ5tPKdFYQl17a52WGG7O9mWxrcXjGrnw2Oh9Ts9PdKy4iwjXiPiuPzmPMdvT6OpCep
De4+380J78G8GU++lBLmh1/laCmSfuFgQvkd2v67zY8lnppoLTLFLqruIDf10OqxcmpFYdwVxH59
PoWkjFVOcfZdtwYS05KqviAIH46J0dAc7svqWU6rG/Fu/HseOlwNT5RW8BfwlzhUsx1eB7hdjHzy
5kMLY1dftlhjUuuarSndKhOZUgyepO1samAnAkrSOfKTnxlHpez00lss6fmadBCpCVC4jfqxDWyy
PTL+XjpAL7F7TNV+6uU6etKbttoQP6UcVIyM17GRiIHUy2Vk9CyeOXe+7uIjVG5HH5zeMLWJ1/b1
ceyq7n6w0PyKp00BGE7dmd4kCJTrvmuNM8KU8DR2Mj0y3wpf5i6B47z8eqXzIved9miRlLCZcxuh
BrkSV8UijTeibPND6c9iB1XM5EBizfVt3wzJnm79tG2BVN1HPZIa8RTfBFpDu+rNxy60tlVnAK8r
FSdfB71lRE37omTKUTyVSt17FOZcJzNsSxYw2a2CTHBv5o59a87ZBLVK0390WU0Tv5ZeE6Ch66Et
mhMKbCD/MUZhBpHtR2bfTl1m/BillIuiY0lXLZNV3Brk9PhF3z3XA+lBy3uFrfxbioP4gf6ChSa+
G3eE00gctpD3+dYG1hdnN06+8uKAOPRmMxyP8ZwH16yBsvf5HssbidUO2OLFljmYaKH3nnjZ8nrx
NC34Hx7XqMkOLeH/qqU9/K/de1YST1D/+qfMk89X/tXZtuR/mIqCeZU4rCXbZPjVtP/xvyVL/QcC
D+wpBgR5k9rON3MglkIZ1T0wnsVaCAbu7ya3rv7DdAzLpidtKYaNR/i/0+Q2tH9ucetYS3kn09aX
rjlmRL7Dd5+pLpljUHEy2oHu2iaRiVMk9ICISY/VKd1Z5mpWN5V18FWvqNbdQ/tObN9D+wSuI8/J
ntjiySWP3pKe2/LY+VswG8h+0NQaC3Zx58TrhcyL6u8RvkaVY8m9gzO4Vjf5O410ZnNMAjJ/HT4q
P6ujs7b2zhrh67ff5N/4wBXEAt/b+J/b6NDeNQw0K6bzh5e29tUJE60975hUPXWKchd2M9ZC7SYe
+G/W3W9J4hxfJtEr8Yl3//WH686yB7+buZc9rPNLUc4iocrQ/vh0Rt1jxaAAENOjMxzl38VdfdVB
C7y1m+w3wq1lNvjbutfvCn+tH6l+JffSxj4797a1mq8Qv/VbBcbECWnQe3aZ98ktAYXNhXP0cAsk
r/Giy/RuE6xOH/HeirdAPIvd+KN4Ck/ajQyB51fAbMUjkPAp+YUGzbzRXyl/wEggbIPXnFvYlpZL
9cxFNf6YPfbN4n0HDAlcnIGENrtKuaLCiUcioGhzyk7DRv4J/E7b0XS28UdDNmL2va7vq4uSrJRj
s7UP2jp7Kx4V2SXs8YHN2YzP+e95y/gCtNPZ35kdKEW3fw/s3XDqrhjQ4K3+mnaQadbz5EETJT7x
t3rE9Nc6gRtLe2bnzQf5NR3QuHX2gRVpJEdsX7/1NkGKXv2IuoAWlKrCR3SDh6X0S+raNo1vpxvw
NcE5MFe1/VDcJr9oLo+og8/Fg7Gd72wsf8/Z8EAQQxGv2R3BaXoB4bMhMwskrPEbjJt1NhkOK4ck
8FCbB+il7c0wsEPWOAQ0YFw67dAXMIgaI21kgyn9A/lWlzcwF63b+m04mh/FjX9ti4t6j4Ycg2lf
EAqGkmDl3EVb6UKYwyU4YOYObswjCNmJ6jSd5RXpQYfKdoFDhbfgdn7HHqyGDmQOnil3+CCkK0E3
gszcXBsr/0Wldwwr7aElmPCoT2uLQT0qbA9q2nHe6huCf2FDxwRzucar8tM/l6prnueXhoDedXZF
wPAWntWzFrBrm3It5atZAT8MD9qNt4QuInyMtzhanhdyh77GkpT+qm/T0R0v0Nv0q/yq0uy9C/ZW
javSxVdWqKsBZsBDz56IsfOiXzjhyySF7L3b16vsqt4p6K0egw/z0jXHVnKjZ//RvsVUxqFdrvp2
3Rmutjcv2XVApeJl2sm6bUhKTr1yl3+Q6Vmu4l21S19gZQL4Beu9is/OjQM/zi0oW5HL4rWrjH+H
m/7qLzp786jGD8QtVVcu1tdm8aty8UTT5lrJYXihWmXdgv/EPaa6FIJTr303dxE2BVfxnHA1U6lc
FRvn1jgEnRuewfGZ2QJqgpDMfO4HffRlA4kt8Kx9j2JoZkfSf97GZzIMy51uufWqvmTZCq8UWEXa
QZwDcctAcup7dOyrzlwTPwnrXvmZPoYeY8LXpHbTrepOu/GGIpu5ReZo7OPH9m1a76Zd+Eg+NR7k
JXnharWgZVzjwX9vfktUZmtXPff9fnqmGOVhmHBuO98FyyURDLiXI3fcEn1Lbcq+at2jc9uf29fw
EJuu9Trdyc/yGtQUYqI75VoP/5+TM5e/fz47kppl6DbQOUXhMvcnZoLUKtsYTEyJTdCuc0w/amY9
21HzmbX2Y/w/wa/i31wD/uUkvHyM4WCVxxFP0XW5RHzDKTC2nTrZV6qdoQCu5COcadxPwfgLJxhW
M3A58lxxif97LPBvPlMFNvKvW6eDraASrZMT58hcxr9/rBZUOlT1pkHFkT1rU+R7xpjHuxIFpZub
mvSmGI2LFWzjl09x4GCSt99xXOdrH/RLj8mOrt30UPjoQGab3K8UL+KmMzC5RJp8SrrxOtKPWlU2
8QSKhnsykglThDFkM+OFNT3PxeAmVXNpR04Z6ZyunUI/om6Jr/msVUvQDcW22Dok5sYHFfeklp2B
PTjCICIjK0rzggqVPd+1GYprjnIMsNPC1nInu3jEFdfdB0ajnp00B+6DvydLLAkVdlDuyeA6YdgE
cxZwIfPl8tUhbgvjEJEq1iY1mH4PUPW6FNeTBOqI4BUIckXVHuQsUbaaPO+tLgcMswBrsRMh4fDB
9tGqp1gdwe+DpAmu9ibK2QR+9pbTgQ0omCIEOhukIhkRnKHzrJawmui7lmB0o9+kACYXdUBxFxXy
fUIWxDnqKwr1swmAXFVLLFkSZt9pZ1T1rZlGyYp0mM0YYbfTAfDzJe3f6gN6Gc6pOdMDDjnfDdK2
WCN8ox8pzeSKVIB2RjnfSGqyIJNk69w21hkreb625IELn6Vfp1qbtqakfwzOqCNQ8vTFTut3Vrrr
exWEQGsQa9GAM4SGrBXSD1K9pUNuzA+G+h7wfQnTyH7Whe7vjNLkejar17hvQXZTpGmJC9mokflE
usfs6ZjIiVClcQibz+0bxmj1oi40zXtjDu7lknyBRLmQZb2TJuNGGX9Wo3E3l5K21YPpmUrjUzki
9L0Cf8+8ZmzuxjC/j/3gQY2an5DvKnfmAJ71jnZD87ws64OHeA7uewRPySBFJCC4Z23IEpuYUM/i
kpA7nWcw4WRuCPdKpWiaxbGGDo8pZmk8Rup8liSkdiRRw0xVD0VcSFsSUqVdXdQEU2IQ0gjhBQQw
EKxEF9Ye0HKUgb2Rxl8ThzoU1YexVH/61nQYJtKFaTciOEy2UtJNSAI7xM4g2pGYBu7ElaG99PwC
E8k/KXsnnc/UC9YlBNNuuMdOsGrxUyBuW5d0HnU8cQvub/nNZF/ajOkvJw02FixbLTTWA+KmmgjK
1q52+o1J5z0zKDYs3eWCPM2kIl62WxmK7w4jjup639URZW2sUcqb0Usrq5ZJMpnd3PgVh+/zeD/3
xlob+0e7GU6OFu5tS97oKA4XJWAzwxFniNaPkUnubW0eAQfr2yjLrlNowD0NfEv1bGu5aNSddvKl
zu5weV+IOSXCetgbre6nbmn06ylXqr1q5hOe327XJL6Ot5HyKzWO+k4q6P7RyA/w78f1qjDoXCPG
UvCNOChgNbshNEYNiBrrD0rXgMoGerHCX+XZcHdRLkQbq6FVLW7MifZ1GtWM2VSnDbdVa9/4LaIF
2u8NhkFkCPoEi3Mg5PlIhSg5WOZ7nCysBXFXZD/ntBgOBWS0o7jHCJ3kc6lXf/CPiI+zkeP/C3AL
ZRV9oqCGGRu2KafP0UlJserUX1WgShsV/J13E60AGMrX+Q4aKsNFhgDlzl435+LWwXqypcPBkNF/
VR/nnfoalx60zXN6Hs/Ke0o0w7FJVqazdm5mPH1gr1+ne/77FSHVq/F3vVU8/LfZCXneq1vcLjE5
r5Qh9Wv43pz0zXjukBpeio/syJBdJoXXVV/4jcwX+9jchzsdUhcSP87zV6ukC4fSdpWBltPZUSs8
9YO+JrTKusg3tExInwggCyDOoG4FSA5OrrVXbhHDLEY+t35VGhRaJ0yavMxigLjCZ2l82Df2T3tf
/Yr613AGqr2G0KZ3vLD/DSDLeBpOKs2hyZUcisSMelYJyXYXZ2s9FQ8M5IMb2x2frK21la/R1qpB
6q19mG232u/0bY63+cr+mN/AwlvbqvEKooAWcyfD5rVCPe7Y7lBNoOvs4dIfCjz3PSdQqMbxBf9R
bWwR0g6JF2APH0ARbDRGV4OnNUdF32M7nfi3kbjpr+RzTYhc6xmyS/e1qdwSoAZmB3sZn0veYN4Y
CtE+6+S24tx0zLzBi+xNKLkULCGkK/RU8xXEp4Z9WHrBc9puSVBgcHqx+eYag1AAwfWLWm41BQzK
qphW+NhSmGiEZV/VA6wxbs50dAo03b5r2Bu7cs318MI+Tvh/UWyS3VrbqewPk0rWBvcz1uOs9ybJ
bWkAeNFtwd5idPkLJZ1WH+sPciX5eSoX5DxdC2DE6dUxDwnNvwAj793Q70fnVbpwCnMuoOjNVxKo
+h2HRSbt2cUWyIrg3rroP4nXxjvMlAyZY42OpKULx5jRfrAuOT2N+GJHR/On4Um385NPOoPbvNIH
rvK79mGs13x28MbQ9yU/lfv+J3OyHPXTL20TXcxz9t6B+YSo/Tw8RiNov5VDcqpLXa/Y2dCF81Xx
WG7q+5CpFu7pV/4B2kfGZC1e42vvKn40ppur6rEKPH1tXJJHMor4oeB2m2Qilx6B7s+9hQJ3B4IX
JQGzn+6MBJz/JEMoCcAzaFoXaMeqqlyr2laP0Apxt7CZvHUPDFR5KYpVbru2fQpImEk8vEHsRIuJ
5CWpV8ZJqTzr6B9g7nY28xp+qQ3vASqUHygHrv3UJU8B6a/gmHGidEfpQ8+96C5QKMCtDGdbMRC7
EOuQ0byls3we9/0paUhc2nDkIo2UXIRBx44G/4Hy5Jm05cXC/nNyViS7Oidi7/Idc1uysqAky/m+
+KBD7TObc0Hd0xizXjiusEiPoLwAiaCR3qmcM7qP2NN3Odl2p3CXkz9Ds/sl3bbmisEAE7DBG59g
HybXdutnK4mgEQ0zEBkpsEBcyV7RtaVfHpgeQHkm5PmaLiVHDVNU6gJe+lYDDBxWI2SOW2bkkFCS
h37LKM95sJ1V91wwwhm39gpa3kp5UTbqFi7ulmLOK7aImcvHPj1HG+0xp67gWacjwrr5fsg88COy
W92kt8xnXttNvAdfAGGe01iwLteI0a2fSHWCXXbRed/+BUHuG9twy0zXJnbtQGwLGRMlWw1WZ/bI
IoMrcyVMZKpXMi29YiNf/LsWBtLC1WcKOKyZlrd3zVV6rY7GPSbd9sW+dQr3Ldw3R59CCsOEWyKr
HaQKnLX7e4Ld7S2+Q3/vbJwP1cueuIS2Nwv44TRuiktwqX+gQZsAS5yTaOVcsXnqDLcey49ubZwX
G/yDdokekyMCOPUQEBWAsXBy1Qk7/o5sz7Ldl/KNeft/uTuP5ciZ9dq+ikJznIBHYqBJGaA8WUXP
CYJtCJNwCQ88/V1FHekeaXand/Az/m42u8kymZ/Ze2377D1VrxBQKDDTkiQroEzowHYMtvMAhcKx
2RvvGOSWB1q6CzcMoxB6xPRXBzjeXGG2SHizehuvxw2wLooNGY087uCG3tWRTWXNdvjdsLYWTvEH
cXG6dYP8SgvxkRPFMhkBz1OU4GWAXX3ViZ1ELJOtaVIHJgp9UJ4Zq4zY+KsTXaXxp1W/qCp85Pjd
yb4mz3hnxcoIxNUM/ScWOohuKgIOmPrjFE7XBKD0q2aP6NvqV9MpBea/Ff5FXUgW1u0Lu2xIReIb
wwHGeGsVvy2/i8vPMWdv40PxyXQFQZbxiUmdssjfzo/kLB7kNU4PFmEeICrFNR7P6edI4ZUfF+Qu
GF+7o2DZm7tnDv9+xhR6jMbnntVhrH0DgwiFt62yR84fHwl57j/LA2LfLevvN3A+dATjOf9gAmG9
Gw8MQAZrZTzk+yVQVxbBUAaKa/zJvcRhYFlf/hAAaHiobikIjd9dEBMF9wY1WLD0ZbHGAzCCIL7w
w0HsMLiHgYHmL1P9Eguq8LV0Qp+7pSKQIjA47T6yz85byweTuvQ6vRPdBHlLUoDuLV6xxHI5zabf
Lv0q+ozjlQSlZmzrX+ql+qyik/1ap7fsUdQ4aHbOLvu4F54IWb4myFxoc9IN7DJ5yB4IjFu4KN6I
EQrskAyGAujsWu30sNvTnvbnFPxMEyoz6P8KZ9MRhets8JPo2ar/EE/6comeyh00lo/+LwFDNVXA
MxlcSGKsBrnNKr7o2+LF09fRY3UFOHSrT0Bz5BfsNvVtBf1nzXzjez4UX6Z1LTDP0NQhVDgPx3Hk
Jb3Kn7jz0qu/nh/Jd3DIRDkQgvFpswB84VQHHFTytzIbu8hj84TihFvE2olXlzElyRMPDJS+rED/
yy8MmBzxHgJbwoh1CiPQCmoL1jN6xthZHp1bzbAkCZL8Wvy1FqrYbfHX8Yi8vS7+URoBK7wysLwL
4oThcXD3EdfirH+yeqJV+DUsOs2JvrJj4o0wqUsuKHtbtffkDUQGPXUWJ91o4gAFdEEJpNKGRn3r
ATpqCbTLQsNc2We2yPk7qq7o3FjfbfO7wQD0yM80c0fhTNrHf6lhygeIZekV8nIUr8kDQIDdbaGW
+3Jdf2Dn5Ymz/6Jpx6voSNqPVf8yyhWv4+R5OIEL+T1+AmWSwJ9/qb90jSBnqmYdfbcu9klKa3pm
/Fwr540QQe4svVwboXdYzvOmOBVhQXW5Gd3VeJGUGQ06ITtEJGUMG+Baw0pd0i1cC/TU9h99T4mY
hsDGYK6f1Y6BH8eL2saX/KPcZyESqvZXX2/htyXPChQMDP4VN8UDENyLEEfipf8Of8WFV6UWr4vn
5Uzu4G//OX7ozuiq7F/+Pn2FgHn3/KzU6zQHc/ltLGQzgs4jIAAW076scIgF028PDj1rCp9WBqsR
L3St3UxpYa0HEZtIImbYXKbN4zwpJz6wVFwnjqcfxzg3SEi6f8LQu/NQdFqot2gZkSC2BCLw2Z8P
P3/u5/9+vswbYR6VUrYcyr1xJG4Mi9LPpysPGm40P+Zxhwc/S66tDgLamSywKPoqTThnOtXaG6E3
5hZugEVTFU9hUbvGJkPnB6Jv7TnZQ5xMvLELkD7kk6YbRB/X1E+OgAn43oACQXwv9AB5qLNbPN1f
RaWyN53EcG0OsmB+hKIIgXMAF4CKSvNAH8/6tvXusMVGZxjlO/zIURJvu6z7IB4s2aq+HZ8MEFhp
UeYBudIc3T4Fd8dia6OibKITbp5a1s+bKsKCkoAATLR6E8/WxsubGDlSbm5M32u2Y94wNDfJVbHS
KXlN08BRtg0XzjOwdXXYsKyIjF4Hia4Cv7GpVNXdFNWRsEjIRJywIpeLZm2yadfa8Wj33Ou1XBik
iPGY3P2EkYLOpRvROWmtD9deAKZxPmS9RNwzM8m0tewGa+sgag+1JOdooo6DpW+MJe+oH6mQxyq6
5mn0aVuyPXQmLs4KNaubcf61ixPA7hvvFAdUKHsJONYzH7taR0TKNnwzm4XczinZqv5MUVF09j4m
xTIpvATwVR8kgzi0XnyK6undlaWJyoZAmqJzH6PsK+8b3EK+8deuyVpzBtbsw5xloU4a530AkvV2
/mELmhX8DD6IlFpDq9wh4oqm2xJfC7RM7wUxpBrL3knvPsq7LdXAVphFz8r5xoLWrMjDfR2SnHtV
EZgzNv63Kr2jgRJopWkRk5OS76Eg7g9403Y0BbGSxfKm4SvcdZOVrpSefC8RYRwN3ZCIEWKPQ7KD
lBwQyPOiPFsQPaW1a6UJZt/uyIYhHt/m+z9mmnSn6NDJoyiYQOM9axZ/SwZSYOOwgq4O0bqFTkti
wLRKLT9cJPwoWSKOasxjv7yB23obyuQCtGw7+BbTxqF66zqasZ+vLTLnWxewimsOa1RzLfO01INs
OeXiIXexUDaz/tzp9ns5yR2BwjDh7uIGXXHrzBCrOZWTVS9ivgPvtxG1b5WDwLGgIa5LSlSr6l5K
BTe9tC1q7dH/1UxEd0S/iHI8yHToj15FwVwXbBBszP/2h58b703PxFESq92ivF5L6Hzs9IMYGOPa
TFihZCr1tiS3hEZTxPtb4twBYjMdHYCOkJQ8mhl0cKbyrv7svWoZMpDBa6in9Q9Zj7+yiZtGlBEy
Z+ZBRbcHQATKBH2dnw0OQM4XtOH4ZCyOlFynW04wD22QYW5hvc1bMAgkQqXKXfll6h4GgwvAi5/7
iSBmzwoH+tKsG2CuaPp14ppqW79ba+lzlGRfDqIIpk+e3Iqu25u5JUOrBSKYm76/tgbmFlpslftW
MdFL2SByRG6tWQEijnqihdm3xX39IPzyCnCdlNb5PiabyaZsgbkb3c0fWxhp+vhS2ChmYQvQyRC7
sDJb1hZRt87GinWy7sW7emYE62pBbVRXi4eWV6dZ7giWkFengW02yP4tqyA/Rzm7GM7w4uSrV0vQ
ohll9uF1PusrYlwvdlmss1g8E1d5Wgg/wb4soRrpYVXRS08EYm0djSCVTM7mQ80eUNPxUbp+iq3V
s9aSUCOiRKcnmGSMFHL/S+V0rlVSvExINNKB5wpCabOaJ1xdZI4SZtmFXUeqL3ZKC61HXWVwL2es
4i5Gxi0KUHbp9nRoh4Nozc+E7K2+7j509xgb9YW9xq72oPOJrv1LwsiLIllUBzXmaeW5mq274jg+
r2+VcPaFUk+6Ly5TDWdsdNm0daQDFk3zp84P/qx/xXHBdVr2wEjTBUcF+T30N/mH1IJWsv1tnOSc
39kf7BIoeGhx5o8vd/ZnAmIp7NtErdG3U51p5qnrmYo02r1XFeMtBRS/kll61Rs8pLlT7CzF2neq
7tEA/lPcZEWQ9zMXq6x3bbvsOxc3ctbox6rRMGHq+W0auo+BTC0oewvliRnTLFMTFeVwrTSia4d+
OyfWQzyUqK0wXU9+zLPRtysU28AL25XQgI7lbULSIqaAlVuYzS6SWFlwQLM4w0yOyNQjb7R4qaaR
36oZqzXjcAQ39qJ706bFdC3JyA5BbxJBMI5MfwczbDnNVq6QdxmTdTEW8zXHjR/+hEAsOZiPcvki
beMIkFHbZ7pxhW95HzjXL+NEdlfvdk+TxQQ3Gr1rz+t0TexuzFw0tOxWbkSf0zexa41t2qqBJMQ2
qgOprE2U1jvL0sK0ZtBn5eTzpUa5t/L6OIj0SePnfyWzZSUr+Y5hJOEmTqgWuciMEncfkYf63h50
OGfYrEyrYIScIT+WjZ0GSU1jj+yPBjNCa55qfbXPcEKB+rzTiLM0gIo8PAAFOwxEm27cEURCbPqb
ZBkNUAHAEWYGQIi2aQ0JZbCln63HiXDaqpb7RTd2RSX2dkYugdAMbYV4GfU0yXHuMm1GFBubMZnX
cjFRPeo8/260BFZCXwYu3V1HmfY4212xd2obHI8gRha7cKAqD9LaaH6PamCMS/zg+DyAcN0KQGRq
zmgd2v7cmkAOiezYLjZ2NtE9tSSOQv9v9lEvdrlH+Cu5kFfCLeCALv0enfBF8hBBt/NONV5GAvi4
bFha5Xn6pOaWd0zrvJlTDeBUFh8y0l8Ij5hDhzg04rffSKdi0DdMgWONIBF80l6G2H23cV6t24zE
RwNIk40pYYUrMODpHgNSbd6xfyBldpkJiPvM2jHz26Jpx6RenhrJBoKD3bG3eM6oAOzxWZTEC8fC
+NMXfXMmGClkjk9sIkikYIi6W0wkX+79cs1U37TwheNi/s6qOAmEO4hVxCNU2fa2n5ivGRoVW2on
5hpoGekQvKs99dtT8DYNl5dE0gLj6qaWnL/AKKRamwQzrUvTeIn0PoaGSaNgo46oon4gtzx9IpGt
D1jQoM0VqIIUq2w5IIFYiCtDGT2x0ZhH5hpx551RCKPAMOqzp5O10PvXCMzFupuXJUzL4WGw7hk1
7OWT3gqXprQPbTHah5//+1+/nMix3ScVjauSv1I2Q1vDUs5hFOTQ/d8PP78nmtnfpnr8+YM2//mg
Bt4BHFjGtqip2iLD/NB7PDatW/52Kr0l5JUwrkHXiARTwMicZGDCl+CQjTH2Q/2zys0E9A9RFTPN
nM7tzikb4rja20ydnLt/ksDpf37o5/qqFVjal7ulss1IO16ZTuUdzLvZ8udDWaI/6T58FOsQOP/r
Q4q8wF4ctc/+m8/zg+txIDhhsdNvxSiYillO+ahHoxkOvSNPuZJ2+LPt/v+W+0+uBtv4/97nb766
r3/7WwIVmi9fxd//+PdL1XTJv62/mipPy6//Ke77+dL/Evc5/7AR8FHTuo5nmu5dwfBPgZ+w/2GZ
d9WfbiAA+E/E/z/p/5b7D0cIA424gB7Fl/FVbdV3yX/8u2X9gz9qCN9EGaiD1P1/EvhZhnkXmP2r
AM03bBOADfgak0Wb5d1FCv+iffCAQxZN3pJ4THgBTtj6xRFzFAKAh19u9tfM8pJrnI2HsjDyUO9i
A/+Nbt2IXqHYKpb+4HA1yLF0b7Wm/O3SmmWQLlp5GmeuesB4zuMQrUTMcASPckCUevZUaQ2puulY
nNq+rt+s5uwjDZOpvnxGPdJBLh+FL7qsj3JBHxhn7cxZaXhX5S+MfJwItQ46Nxm7MaCMyLoJDHpB
Zxrm0alS/+gOhHcayo02ZqKcoJ4YClRzO/3ufO2cCG4UiBH50S7dfLdMUREOxjy+602zidp0+khF
vcIe52zrhuIrK9zqDRH0xPvXG7hAK7CAcf8yzVzDiTbX575buhfuiZ4Ivg4GmqjdlasbyUtJ91M4
eZgDqDu2U3WZAXRGib0fhPryPR8avJShoaY8KFJHnDJg/WHTa8F49yeDriKY6A1S3wT7lsnpUgwn
vzgNQs7HFvx+xIP1qnfMjWrX2mf+8lzdSe+aw7TUde2/2ii2VcU/p7cLQGSU/1imphEL36bEd7wj
L+HW0ygyTkBZTfRNbBdBqRttoNltFaJqztref9WP2VX3OSLinnnjWIxBMcH/nfE1MU/vq50fSi74
oB1bdnpGiat8MB6hI93KZjAuRZ9NVFN5EjI6XUz3pHFj0ZMr1j8IyLpGL3a4IUza3tRf9XaTvXLV
bux0KWECMQa2QcTsavsP7yO1k1lhA3FzWST6NKNElDy3EhQgRr/tJJL2QZiFySAkQmRSD3QSjjmF
tdlxv/LkBJ0Prlaf7xW5Tl7DpAiByqQGMXvON1qm+h3hhqQG1E5yNEbtu2r1XxDZ5t0cK+uqa4d4
iKy9YZb+CUxQvZ/4S9eQwa1tp7vxwTJZJ9As5ZvBSrVAg17NrkWAgaIbfbRqNkz+UGCIt1idWDpD
/vsHb+mONOzpLin7+qhLSjSJBtTHUV5EmCE9/0aopXkWJHydLcspNm1uS+7g7EmmdZDyysJujNJl
zGYGdBEAakIpXfAo18ligG0krAzdVpEvVTDQ4NvIt76O3ijGyc38f54es5jFQEE44EEbdJ5+BAha
BXMoAWq66ar5tZxNbQOHJV97dGphBvPZLbiysyi7y7Issstn4gk9pnZGnfWr53Eq++PUJL+w9eb7
RoHtd+DoY2bMN5UOf1ooLAXQNXbzchvT7qhU7T16elGyvb7/+MBmWHlUzW7S1LLpbEEfdH+x1iB8
N1VJO4SugVkKaXHHdJRvemI3j35lPrmxPKQRUkszFq+JFhEZMiYbugZCZt24ei8qxpZNi5qAE/jM
e+fNITSVk8vwAiNfrgTAzntcSLy40+xYRnUSwOhMtsTM5hsHHxJxFKCNsowFWq+zaNLnnODrXPJG
szkmmqpmqZtP5sVKUwW+Pwmzpvy0SV/YkFOSHXS1bqcX0hS3nZ3258rMSO5uiLckaBK/nYUNWqQ0
rIhysfLWDx5DDsKddGymE3yExX8XfpeGS+kRXugUH0YUbUAaR4ESWkVoMFsnlly9suozkGwyu4ji
uNWpUaxzr05O3ow+SJEgRNK7wYK/dGh5tKJ/6LzGvNpSfzBVVz4I+o1lkRrLRHpWEbvDRdHJFARn
/2Kis1WVs4/r7DUe42UrilpsS7BGWban5nVWPTFn+wEqwqYtPH+bE88cpgmdVmpq2S6rtV+IT0Z0
QuZDlZNrkFj92dVd1p15U225h6qT21jXcu7f9JmT3/irewkdNa/+LcZh/dL6aMFLwa4xprcL43uK
MqqdcpMOdnRoyGiylfcVp5H/akVzdLEb6FzSGvE+RQQlZ1rH4qggrJKcGIIZHT9wlywoqCsfl0RU
n5kz2g+epb3MsJAJj+9fKm/bmpHNsoctqmmA5te7/jsjuIEmH0WIbKvk5JSKywPe8a6Q9nxUgnVr
ajzF6aQdRZRsBpnL52b+XQ/RQ5+Y4iXTtPcCPHpde9lmYZwKeRZEGRUsuQMOD21ReNy0y93XkxSH
eB74xTh/Alj+nF3+5FAUSdA3ykc/VwLHiOd2XeEV3Pm84jdd5DdXX9tbtvUnrhL/VcWKya8eP5LS
UK97KRJWmRLJ1ZzeJl2qsGz4r8y0c5Eg057wpBg17BObzmiXqvI9Shy1HmVRHWrJ7nkQSxFOC+j0
Iar7wG0ylrzM6JiEVs80pxiw2mJCo1GxdbGQHhgw3LzGI4NwcHSmLKxXKqaHoVjccesxS9zHEL43
gtwAxnFlDA/CZ/dbuZ+mwRR2cM2X0aimQ5oZjwtRwevGdp2bzWsoHsfArYzh0EXEOzDJdkJu6npj
5mztRmV+A4T6KnppvM7GUR9K/3XOxxuF0ddSJiU9YOtvbdm+xIOPfbLT+/a0EKxRS/GV2PN4qLTx
vW4pry1Wd6qu1q1fy7NpG8f/vEg81gqJQNEwM67e2qrRd03Lndj3nUkN0BnY15DsJ9jMHn2ygsAA
fplKdyDUgRDHc2mdTGmlQaa4qRObAZHdlmLXdD2yEHyZz0DFWGYLrvXebAitwzS9y60WdIxpZXvQ
01Bz5XzQoxz7PuOXMhp/u/ktj5boqCbSpDuDmWujpHGT+Pm9bvCPlqqY9jQ+/lAwwx4Tkt7Wb113
mdqa7YyRHpq5grsmYXqRTXEkrmVB+uCyzGzr9tr60dHnADpVEajrRBYwRjCHnpjCHlwFmT+ryVYA
//RXLVhlbY1AzX68KtJktnXcTrdY7586XJXPDbvTvGMlisxMD0QXh5rHDrnIPnMLwYPo5j+N7sA2
8aNumyBPSVKRnacFI1zXNjXfjwRMTMRqvxpEHuGYvycCxMXnaLsiMHHp1yMLHlea+oVpas2soUEr
ME96wDNtbUX8IfC5cDRWPXy/Tov344KEamFRO1SifxjcnuIxG0/RrIxdNKIFbEEmbmyBAr8ZzOTk
OtXfvpkiaIxGwNgayz0Ei307iubR0rS3sUrAMainztOqp/tmjzJC6hhV4RFmBdQTXaEoGWVfvg+K
bpujTVseDUf+9jLKDttsWT7X3llQFzJnYE6XLGhPPf+jdG5aYo8PdmQzdU36sMDQQrDDWjey9mqY
7mrChXkUOVN4mp8TGoGOtvPIKOrbcqzk1EUMzMp44VLwUou1NExEwnHlsTPqTZ8CliwNEKldk3WP
4A8nVHd3LGH/SM3K9o9HEWXwtJBKHue7xGJeo2skRQzgJIPcc18Lk1Et+Uw6ox1AI6YnHaaleodP
MWepU6HvwN/NxGV+sds+DS0zeva0Jt1192RXJxsfEmq3Vdks+7LGSbp0vOcRXZIWoz3DmjUj0bx7
quZvIJA4Uw81+hsrHq++maq9rBEdZgQCAJff+MasHxw0o/cKW2Xszyhklk3ToMSM3AEwj12/Jgjh
Ze/UezEU3J31cpPMsvU0mc9V2hC+OkEFjst1b6UGLmnbAlJEMgchgBuLVp2lftVuh1bqLI7LP+Vd
khsB8TvJcibCeL7rdjoP26lgLgl/aAnpugpmkBYDzASMHwE3zDXvN0orh7eiyez9TzHE90uS2ISn
tKuf2rSHXBj15gP5CQwIF//kSVYVfV6zXTXrJ29iE5waaRYo9teysLMznz/krjDgd1UgOSSIImTA
DYpcZAwl+0z0jRRlozdOpwwWLg+JiVSuy/yjPhafWYUFptHK/KT6TO2HUke2rKUEUozltqQn2vre
XDNTI2HLh52666eMUfWAokrF/FNT7jw1Fr4gt2KoonNbgjqKtubaqMab5c/GpfHonu6fBMaV8G3V
q6Wo57CM0HH5TnHDlMh7l+M4cfVuX8FbXc8Dag4Wjf5d/r5QYqicqtLfaxaFb59SU2sNwT4kQu+m
glel0kjYBtG08zr0eH6DgslHWGrow1bMgli4/nMwqbAI2WDI5sATs6dvT8CEAgMA8quTv1H284a0
auiKqIBXmURqUtqIO+MWkcC4NGno++KudZADq67ikPvD3oRctcYjijILAzZcQpVE8N9NXgIJYoM8
zt4z8DDbqBU5VyzHAE/dts1fM1ctD+1iorRYRLPvlFwvSYxvpxrHndtgEDHN+OKPZfls1OW731AB
V7hnYwrGjTlx1kdk8RztaXoqdHcIK1iPECGR6tuUK91Ew6LntbfDavy8tMTYkABDJLrnspz2JyT0
T7Xb9muzXjhFZV9wgbuIxd2oQeylkRmZzVh+FNFonZev85ZEHv/+smwIzTJGcFOFlOd6rt/SBHVi
7jKSFaWVHuty/iCfhoWsPVfHrIrcQLRTxtgg4glN5XvvIzgYfBcmfL+0AWiTs2Nq6BdGhI8qqjAL
sHc92JM8lqat9oZy/hjwTWAIAZitYhdJISSa3URmBPdqa23moZI8SZufhjsVMy6urngiBJZHfDC+
K+oX/NpJtgXr+3t2yOnNsXazhRanjuZznbQ2P1wBIKd3U/+kj7zV0gJ70DiDmGqUp2PCLlnOMcPc
sNexgtkU7TppBIuLutyxyUw2qad7O1njKJCGe5ZGWp012zq4HtWKnUZoC+0+Tlat8zu1JvwRqtqa
Y2yGc9Q1Ozf0Ab7cEVtIAji3g8hWX4Ss/b7vReg7d0s7+ed6QHVWleSYq0jb1xMMzmbKrE3vWdPN
MCeX53Aej3Pd0pZ3HMI1HPbSXKIzvutPOlf+QD5Eh0V0b8JD11KbTvfYVI9lOobc4t1DxH0U2oxy
NgqFfcLQKuxRKyy5f1rABq87l/ci2Mw80BtpbPR48jdpu/wVGWr/SU0s+muasGwWp9zUjGc3dq1T
KpY8TL2aPD16U26P8pZEzd5yzO4hzwXu7y5OQldAAxJFu2/Ky1SZ9skEmAFkJWoZRhM4TIneCkAc
IHQMn8uvaos0LCKiiDQbN5pkKoxMmig/nbRYzZ/w9SXRawILqtdrGcQZ0YeGRbVTla1Dou1p8Ysw
RSSBTEvrwt4nRbnOySRiEYb0ahbN2rVMlqD3K3BqTP0U+dmL23QTgCDuuVnulrl5ZN0PeCZHQp5F
7bOLtb+1cLwlxKnRd4R3us1jN+k3Mvvu85xXOVF06a5w931Mgo3oCg7VhMgmP5PqrYoIk44G0s5S
HKtEXCArGjlfGnPYQTwjFyUZ99oirkbRGo+V+BxaNiH6WD3WBlCPtvPJvyycjcZ1sDcs3BW9fcSG
ou3mch7JlXOngHBDzndb83kbE5VsgOGoE8Rf43veae2rEgsDg/JXp2npk52n71E2FMc4Sj5/bqwM
flbUYncwDAWietFeBgYxC2uCp0RyvliNdZYmqqCk74aQQ87cc6xQsrOj7fLXxELUMXub0cINUjUz
QrIYnRFIV5jJNhuENopDOLBlF4x6Aje+anfCN4znZZa4GTKWCewo73f1xbz/tBArdLpmO9372dhB
KvTUPp0BsVDvxaMx78aoY2+C5XmlMlxn0oi/3cVDk5O7O93SsLZQAprzjfRFBFVatRFdxuzIkjAB
ppzZlF0dnTL7BhCmn53E2TpFQuQWI959ZqDb9UloD7tWR6CA36RHUc8So3XZ50YqLJIRU2W6yGMK
/wMhhI9WcFLeuawqbadE/1Sxk2OrIfX9UDTE+lplOCR3NK68Z2fPCWTm0THDOr8L7GbIFpiH7F93
rocC6umM7bsBT9k2mGrCCloebAhXuzyLKPHRh4pK88969UdMXThNCi5G2wmC7P2PROPREsxn1hR7
MTLrpXlsC+OmL5JtdU83Q2UzPqpPYS9VMFqNAkoIhzGKqlNRaM4tAc6dtfpbMnTWZ6whWtT6Y2o5
B9+AdghcPT5mAiJQ4o8Pbou+1DCb0M7YBuUp5zy3uLbBhs0wptCvKJeSVZ16w+WeLZDlI9NcFvVP
Za9Cf0HW1To1upiI12x1H9ZaY3sj1p1hJiGb1LSJt12I92ChBQDZ08vXVl4nd2Yp47i/TQv09KB5
5YNtV0wjx+c0lt6DPe5jZugnn3vZNEZcVe1UrFsXdS/+7nK1uHiXhgJMViFEFDI4Z4pVevwjGdmz
UwRoIh4RuGhxrO1SSCDkOs5xANVarOthjFZm18aBUw9o0O4Ti2HpUZGSJx9qKV4FBvrddoi1Avta
I4M6rbBW8FZfKmblXpE8Vtp8qyy68dy1L/3UD69whZc99/NltMXvwWGJLjPDx6rEhGBiNiHsR1b8
RMQYmn8fOWcB7BMCvGG+a3DBnhKnW2kUd+cxlm9tTtvLcYkNiTnDlfnIupoquR2XqdhP1HqM9dGk
oCfYQfzaaCwIDrMxx2Rz3lVhqgjFaH6YTM1XGenu8M3SN5doKyGbVwWTYlgweyxKsDDTv12WwYws
GX+ImMo5mfw94B1Fqo5C1wN0ndFdfkUb8OQunRdSfU37fAYbOZFIGOsy2flEfSGLB6SBmgMYS8We
OFImFm3NZKEOpt1Bn8UsuEF4P2TNThtQKnkl9RF3RWayi2iBoQw1ToWxZv09zMYjUUBFIDSCRzVz
lSwyJsGqOnDjzJTDHMk/JEgCCOdd3qDmzLmPWM+uVezdYZnexdNVeyB7D0AJEvuMsbHMb4AJiRby
p4Nx/4BvPmU0WEhclB6aNOK1nnRGKEEXRZ+amsgIqzgmYcUid6qXtdswcdX4Q1qZ6QfRJ7u5EPq6
USii20F/uG9Rg/EetuG1NuLNHjdoi/Zr59ylTR3Xl9fiHCeQxFyl95zFxe0fSNrr9lMiAifzZ8ZG
6XayUMP9gFun7i4k8Rtmt6DzvCZ5pK3YNMrRQquwLzqY+EDP3EvbY4IYF3UlJPjOH0RepBUkMP58
n5IMUH5ehx477wCPWjz+fvXi9RUmSJaRk3I3OdK2HSU1h+s9ps1InTsByUrWvzsO7QOLZziUMxmm
xSz3PxE9Px9iynWyNvT9rBgOjiMyyyLeDsTvBs4g36omJ0WzQivXxqfivhEt7zEllpN/e1W/bPsY
OQiDZo85Tdltkg4HiJy9cJzU7wlaVsviqNLkCTTbxxK9/4A5zQUCFz7LlXPPCPoJCoolPrQ4mZG0
3zOQdE1gvyim/l/otIx8O/RUC+8Vfx4OtlPJkHX46Sd0ap6wL1UJ7v0EGG9syiePOmhNuYfcZr7v
JWy2xKCP4rIACB/fyW+GwTNdylsJPm7lpiVJzykhcmyRmQ5WAcTZ5rAUxWkWkxVS6lrkTB1KIkhp
slaTCfkhJbQp0Er/V6zyP5W9hF3tPS9Z/hdWYoCGCfzjwiKDW9LltbL/gXoaFgoBM9Fff1LUTBvb
yTzMn07CkLL2N1SBedhO2mM7QZOdUTTjUzYY3BTaYdbRPkcx3CpFLtJBwcW3kEf2OqZNUo77g5ge
eeVyBUKs/SHJYtorAruNjtWIA8PI6iVkPsGLJ45fB3swX6qlQxYmvf/D3ZksR45s1/ZXZJrjmgNw
wAEz6Q2ibxiMYJ/MCSxb9D0c3ddrgXUlVWVdq3pjTcLITDKTRADufs7Ze+2DwyJwVLVaRHRlgH9h
evEz2958zEjmtiQuoFj+r/s7M57EveHp9N0ru01icPpwcCCeIAQ/R8Zo7YShbBiT06s1jO5WxPAH
RhzdjDHCfWoMrNk6lJ8m1yIMWZxCM0CktVBk6Vjh1q8Yn1DLkFIjI4xGbY6q3XTGfEu6Mnpn+vQx
iTNkDNSgdKtmR6n5+Nt9uWTqTPQZV4Z0X2RMGMGknnP/u9O9NnH0aEywQWZdf1E+6s2mwZVSFO7V
y0kkRqL8cxTTRvodlAjAj7jyBJo46R1pCxurtu3I4EmDjrmOtA9VoayTwTdHVrE0HHmP3aJTy2a8
tuOSQ9FHrJCkh7hzCY51v3FM8V17i3Pd3MSGvBsy+UjHcZ0tCUWG9L94VvVZxAgeiuLcpxyA3aex
vc3h+Fn6yHENVVHgDP0no6je2m8e0dIEwqFRvRMtGdq9Xopq66UR7ZOErUqKyiqY+sfK0xvEC5uI
LWEd0Aty4YoKE3xBnfsvaRNtA8N7ifjSk4rM7WAn6eEDgEu683AYZmNNzHFY1/aR6YY+gafiEpPN
R5OOILC95sQ70yGr631U0NFmyLx2Ozwb3t3QUQ7WJlJvZyofvHQ00bS4ITGYFtGkFKxiBZk1mjG/
DnBK6b6Hj6lV040oTE1ofHovjZU1s4VP8VNI+4njC0oQn20ntAkSitD1kaXhi6WlIYisImp9cjFT
6/F7sgCfi0NFijAQLloGRsFvH2GDmsj/amZ5iBrsZSEFkQnD72BP2VqjMzl85K/9luCXSOwP1UgX
zTIOCh8SSFviNf3i0MP/xQaJ6ZJ77XseGe3WCmfOzLk1UOTT+qI/QAB2QlHp+5fYVZ84EOPxDerr
BxpaVwvWfXTMQ9iEYh+bQNjJonxnMkGJkXjx2plCno1AgOhn/r9tS1S2hDnKk1/V+W6eBFHAGNQ5
T9LD02If2uVpdqLglNccq0eFLtYdx7fcxEdje9NrtXxbELZseDXvTms8cEJAT5sFV8H687HdfbwQ
ZapPMk6KbeJ4+Mki5PoRv1+A+7JB93SCVPdUO2QfhgGWUSRt5qaX4Za1rqZWsagLAWET4AG+S57q
gOsehYvpp8ivqBYIzwg49JESfi8E/4QfYnXW16qb072b8qCnJeSdAaNozBytWxgFH7v08pN/fDRk
X/o4sNDRjdZ6LI1PDDCxSRb564iFI1u7XNiqQqo5cfCtOM7QniVCxiqg1iANriSpQ7l6ZL8aMLjW
j36ZSNLew/lEohdDANMkvTpXF380R7R7/ZIK8kWHLgZM5FRrWGL8CpaFSMy3v/rL6cTZ+jbLs10w
VANYAbcn8EDXkyEUkJx+bCD0Sljne20Or47DnrFgJ3D3p/TjfVRbTSbhAlW13Gael6DjxMWY+QFb
VwaGE/iaf8pM62ctnaN06GOOs73/2LdpYOmj0X6xhfEs4/EaLXeKZxMsErqH2pSPLTocrM0Kx3iX
kpbJGrBW/XTVLQjiINmNwmU4Wbl7adevU5+E3N7NfdqNZ5uO0FmKaDvZjXy0G8APSRWwFLvjHe9k
hxBgeA774crJ9oFqzdt4DpaZ3HcNSOPFT8dkgaBW3vhCYjucszePJ6nW1cTRcboMsjp0b6nQ1nFu
J0V+ns07h8h0K8WPdqg5PZVIBlnpgn3c08wbMGw1lICr1GubKx3RJogpWVrvEFgFzqSsgraqxz2I
WFbBpTFnq8Uk+lwnBhbrKMJ1BGM3zWhjgBfMPDrblcnKaCLh080QbFtUr0mnvBXN2/xW5ljNDNfY
N3Yd7J20zQ6hGSuEd5NcW4axAwoHpNxrd0XY0i7IvfeYJM6jMDnEqOnaMxI5N7FHNwHFjY7JIA8R
AXAwyRr9JUiKr4K3GH3rhMrX1O0G/Ya9IlfpMwx64HzrzO6cs6jQ4ovka2EiYYFTiVoAcuJxdNJF
MYLnvKCyhtQYrY3+sbQGxIgYDBBEJ77odzK2rS37I+G16WiwGah+w8n51R/kdDD1d2Eah9a0gqNd
LWHByO9907klCRevU2mzN3PYPmGdPCsGtod20oe0D8zT4GCGwngbyfDoUEuuGxeHh1/+bMoAWhDW
oQoxptVG6Wf8uxAc1gknyMMgC4kb0vnhV627TUhPWAFppHsfnGPCK0HHj966j6uj3ZqQPX0R7gSR
5aiKU8AoBDwzAMV95atiJUdgvoF0X7kJMIfSEIrayqI+QhgAPMpZJvOBn1/jIQsPVvcoeqQ7Bi70
CTRgG0sAUXSdBVY2DqzLOOWbi+5wI/hkwL0zx+G0z8BMrPpA02oUjbszAKtw3x99xx2YEAGZCKYh
pNP01ADXOCLBmgjklu29TvpbqNpdhX8/983vtO+dm6dVTil16Waz2/RhRbZxTLtOAxFmpHY1KbCd
3HU3pAvsWaCSg1eie6WUxnVCrIj4HjRE2YT2SPyUj72M4VcFRLXYBzSGWK04pYhkA13Dw1wd+Ap+
9zydx5E4cqmQ4TZIrgkhAXgkkY1Z0MXLJig2jkcwH8CZDvqM+tFfyDeM6f+RhwaLRkqySdyEYfm8
wSTPAG0XJPKz1TzbygauMaBRiMdELvMrlD+oP7aidfEF0uQqsXHgwnlAXOHtYGQ0DJSRMOQeoY0G
21EKrEBSQTmzXjOVoYzXDB27aWDeODDuKuR5FEu1hkKnjPeJysKzK8pPanQ3uat9uFz40RFpcqaO
qDosTLY2i4bxYZxI86/+0GBkWn4wh5D6VT1NdxY5Vojp63odR9Z3j34w8VoG6KBtGKXPWVWb5wmx
r10b1HdEoq9qg0My25xCMoMcDG+Bi9coaTRe4vqRKo9NGkbousLyYQIFy2I9HWWGDqiBMONAv4ty
kuziOX/IaRRs7Lj/igb6CWMRCVo4NaoqOQZX17NzmqaMjeg7rjNfH0WDfpjI8VPZWlt3Eumh04WP
UsbaJcHA9BB4QibtdjemXDuEsY9Ii/11xN1Rpc6JwWi2roNqn0jDJI8GIO8ooAxZYFZChU86bM1v
jH7ttVspGyxDTiPGGm8iSfLN+EiF05wckiPQmMQ79NSf6xiMaxkQeZEluKvKS+i3DfMb+TUbyA/z
BrgpOuY5z8v+HfEPntcOgE+S+WcGwcY+a3K8yS1Lnzc+NsWoOelBmWuXf2VwhURiXtFqQ+XUIaam
FXRMbKN6cPPilmSdf2J+425kMP0sYYce7AKeIt6WFSUEyL203dgWsAkvLeWOMO5rOmDwDzqJ7d96
yrP+Liw8c2XLvgayJtdVXQ1QbEoGzcwtNiG0voZGCr6mfBsa4XtjPRQE9LxU+X7mjpIDR+vBsrDR
JSVgQMVe5OSCXq8axGoEMYBuzN4wEx+3+bxY/d1PRTbptddqhC7jU4h5aiccC/N7u4CP8uVuaBVT
+MxaQ7BeNUM3b4Ugm8s13zzGR5hy6K8gE/XMElBp8pKhQ9wh0aBM5/5ARGa3DwQQRmfGVJcB4eEK
xXO88+E6eG7wFvlAD0ma3SXhCHtCNqc0d3CS0cXvWhdhjA7JaOf8PxvNZjaZGOXTQvmRUbpFl3Wr
K7LH1Aj8yuS28WQTIO6rjV2dx6e8GaJ7ohDfk/tRy29kNzMQqIqXqiOUUfT+51j61i7ySQGIsgkZ
HDZNls1zNlNaFH3HM4EarF91FG949/Hh1OeOUXxssS/jQwQtN8evgQOfApMNbtyQPqdwutNQLE/i
yBmatQ/8SrzEi9RC9925cl/ARXZHsXQN1JKh/PHy26eKwsnF+bFxYqD+BnY5mhzEruQ5YH97CVn5
eDH/56P/3z/LidxedRSes5/BmfNo3MKULTBuiAXbT505uRr/foOre+FPlkA9dQMuooHtnyQdSX3L
R9H/fPTx6b/6s48v+d/v+FdfIuVIsRA7MCylmbLS1NYqaZvoGmHt3IbmTKpk2aHMmwKgeSBc0mhO
tkXUvMhBfg912FzjJB62gZuSeFh758KL6I644LYkcuS1y1dJELYE98RQr7ZoiKoThgEaghNjV93R
LRz65I47b88Sa+1GiPhr7UfjdcDS0UVQdQpnAmhkdUwqaXM4jGpXUsfnkL+fInTH6FjWeib9pgk+
fzZT07/I7Cdr5rguBcucbgmlJupn74DvXlnmlzAhfXEK2nBTDHSRzIRVcqEaUBPSfDcJL7fePZaO
Y+AC3bY/V1Zwm6A27RUl/DLENvTw1aqA4ARxtzE7hqCuoi80DROX59r4iU3P0Eb82KMoslyPmGtO
lFhVXnX+U7Q+EHzzHf71D5qr0WYWwUtYd9ixQJDZbUeceZri6seLBRHUkvi19mml5S4YqOyHsfw+
Twnwbghivmhf0UPTl55ZCiYvu+e4gPUP4WW0mABjUz/mwdrrjUdURPaGX+plaNw9VToedFPgd7Ti
by0NilUykfk++n1+sBrvuTAi6AjDMG1MHXdr6uWrPefvnh6expyDg3AAVg65v/iHJM0WolO8xQES
z7NzshdbR6895yRL7zkzTM2Zl4puzMHC0C4aN2qcQLI1zX2mtXGqfUgZgXYHBsPf8XwHjNv5B8vW
Bhw3JjSyHkI6sLXqmnMJPp9ZNabjrW62GRvNJs5BO8HhL7bRmD/Mk36KfOBXIrP6TQPka0lzVSc3
B2TtTXm9bZ1CHhPGLWlMO3Xws/2H74N286HI82nvL1gL37eO8Oqy8+SXxBTlw0EuNV6PXYr5AbFR
YYNWwi+5FmaYW2ep5jcKxdXc+eY29IfoUAXNqapSNN8jSJrl9zebq+2SMS9Gcc+0/GTNk0vlnb+p
NL054wLARfcWvcoAFZAnKoEsgcYyTelHnXDesWg/ffxDvnNnu4vjZKDlHGGy7OgZkBLjHtBtgM+Y
6cWCeCQ+ZfIC0masfT76w6GO+v7QT87edsTE0Iqcprw8p8QS2Nl9UiSnMtf8vz09/QkIDbRhwwlO
qja4cTgPo3Gl+k/9HYe8dwxVVy1hX+UeqZ7kDwB7TcdVEl88x3zrRof8EB/eZWXe2Ym77zL1PhfZ
pxHQ0SEey4Magnc7iAKm2Il+6m0M7LOIyGjMqWoYmUlbInkG8Nnq4JNZa7FTdkJzP56w2OItrVL6
UT2J3tsgCXhjRSSeSqf+IXK1b6I0edQIGVYCmkkyZPshlfFjETHZ0nP2qjzo+EbGeZ3yYauYSDGa
9pIrruKDMCCvGKWMSD5x/SNOXrH385OuBnlXjr5x0HHDxLHxaQnVsBnb6GqCMTk6X1wLhAzOwmLx
PdbqcaSVEzJxrBB17NopesiWKmpQgJysGd2Cx+SBuWMC+H949jL6HJlO1Lpdpg5l5X9NcB+g5tLF
1vQyImyW269zaNX7LZcd5CBIylafI4vIvTCluyU4ka4Dzhn7oGjvo9BlblUlb0lV2St/SIoNbor6
NKuOXSyfYKAWg8X6Z7qLvxYdMAyC4TSN2wzzynqefJ+SxiGQGM0Ms53hvSc99WTrcfjtxa9wpA4W
fYMqbi6F2fd7k0mEZyMKyupjkc3Jiex2wRiheuhNQkSWALSPF73koTmLVav3gtcxHd0VvgMC15xY
b+1+/J4L8rs9H6kzDvYzRyZC6NhBYJxJK3wucg6KOCcAqtGwPrla0HZaXuayp0WIN401Py5OphW/
zhVfC5uBXc21wMxCZJrz5rsVpwXNVb4HBQCF1bKmucL66Xtetx5i+Sob/O7cGrjjbGaefXPx0De9
VxUTvAqhWRGMQODpzZf4TDdiSL8jl4qOvVeJKyh7zJ0EXmQhKQToFfM5iG+IjLv1aMiB6iKVu6El
GzlwR+YAAvJt5RV6QzsuOs/Gz4l+PZWEPLtt7F7h8XEAnc3mhwfiY505PXlKg8muYn8aNINiIRBj
OYMXX1NZ39E/zyCWAa4fpb7k/PSNX5SPgXK+jq39FMpofjfK8uyrYfyRk3Lr3wgii2CLMdOeDSdm
glOhTiYDCQd3+Wph/ExmZ9j1CR38CcvAHDFE9a0qBszrv9uD03yf2jcFriYrxC3sJGzednA2srB/
BgoxKr5GA6yil2yD3qI2LBBs2XhRNmYURvS8gx/pjE8vXGI1J2SAYTkXl0khEW3M2X9SiwTcLxvv
szkcu6q9dcJ5dOsYqlMTpsfWA+uW1y/0qBhcZYtbIJ93KOO+OMlNjnH0XDQmbfQYzBhDfZ4MVjZV
J18sSBhnJ0BN2XU2oSEtLQQnRFSSluVTiUauCkSLvrgVlLP144BsVPp2/83rPKJ6mPc+VxEcC062
BEE/upPu7gJz3taTSSp9bAZoBRB2TXUV4oAxMUXxPrqRqo6hRw/Wmn74JHcUYbIv00H+tGo4kg2S
b4p3dxcPXChf285Ve6Z5ZCnUe4nC4gnPF3UunqYfTngwZ6M6zJxwNyqc9TmMHBwz2rw1DlLtsWGs
qFwXUmC5n8qhvvSRPd+0q6N9asHdGGm3XTxXPHTIpZEvt8UFaybT1YRmat8IjzVdm++ttTDCU0ud
1DKm+HjJqQlP6dsQddWlAAl7yZvY3XoV3dXfPqWRv287Oa1tziqTnIeb10WfogmPV+4x4dGV9Zh4
ARhNv0dPVZNylRn1YhMBO5FG3TowHMV6NxLuNEIhSQO3O3aq/aTUnEKMW655RedGpqa8IwTtxdGW
v6UPUGy76Kep3GWLnF4ZB/XUqIR79BK1tMM4WAeMmziywiqrUkSuGaHskRPc9+gB7IxksGhKb97T
4KZIiBwIQF6pEUj4I6HkkJ3aATkm5g2OxJakl1RhmilZjA9GXnhbj4SR9e98jv+CW+z8ysvHMOjg
Z7SwDVoK8+AvmQA6CrK46uLk4FotJp65tS59J06x1fkPXK4d8WHxiUxqSH70bbaunFp2cSb/c4Ep
haMUYvZsijMULclr33occAlRP8VpTNjm4EC99lwcwkNl/9MKRXi2tS4blW3CihzpMU5OE0d4FAOZ
+9xlfov3A5SOnaLDxxktaCSIeUs/KTpYVfCeFfZwaf06OVravlbBHF7+98XLi/aQhfo5NGvmWpJz
Uo8CDgqGCwJXk0VYCfNRK2A2f30Z5a9oay6jZ5vMu2A/21xK+UffJTGfJjMGiF/doL7j0DffNSHz
69QGYYPpxqXD0cef5k/V1KL5UZm9oY1vP6J2dJCDZOUR1Iv9yPy1vSo579AsYGDBJo4rTERPPLiY
cbR6FlNLQrjfrNCXhDfQrO6Gaw9j03W/kWfYnhAHRw8WNkQkF9HnrMnQFI1z/mrGY7GRJZgJlmi1
Rv4Z3CtTH71xqsEWoVOz8OnJtj52zJ05n7XmqyeZn//1dVqyLH71pxKWxBHQcrHJKvVLQEJh66Ak
qIs0UYvIzQIWpgu2vxoIunITa+IoCeITxVF37gVS1qjfJdwD+8HW8ZH28H1Q+OIuYkKhpqw5fBjY
EqcD9R06/jZn3rj+7lR5ePXA2czTSz7G96PIRxh7aBmNIH83kqR/MgZ5RsPz178b/++//OVcfkEX
ubApfwGPFxMu1qKfkb27WXZEXkr7dDeUdvw5qloskGFZ8yjxRjC9kju7bqGVGrEB79Nk7yo5BDcZ
vPjEybaFx7CV+Wm/wjIlXhrfGTaqgdObcluBJQKfTeuqvYa2yn73UepE9wQndveThltnWGn3DaIQ
TqypeHM7UEveHvHPeMKVa97PZUvQTyjUe1Dlx1wyjStG8Sq65D2GkvvC6UbvMxwwB6m09ZghBAfd
3SPEHCYXibrxRtfHfcIqka50Aou8oeZYlyVoipq5yWHK3KNrb3hyzLMV3RqP6PY6NL0nNj0yHpkQ
DHUW3VUk2d5TzLIgBHgpm2QMzm1dvPVEC/7oGXYFsvtc6mlC444U1HIeux4dAzm1YF+cTj5V9PL3
VT4S0kpBvTFMjKR5jZxP6d79VI/l1Wxm5wdL64HuZ3B2XQinbhwEqw72z3MSyGyrTce9x2aH48LI
D5guY/YJepDRjn272c0GFpVh185V+47tDeF4e+TZxb87+N2dleBykT3b0dBUnwrlAt1HpIAWS56S
CPpJZzcQIjqkmH1igYcpO6ItOWZEQWm+//VdaP95JXIUxBNl+5YQyvz1CWPAExs2nlxCXjBbCqTL
Nq3Ni+rfst66xYrAaRk27pZmonXOzLSk5Ue6LxJ6Kn6P0EmiQedTLKyvuUOfVzK72yvBnFwAoeiJ
ZyTzDnsHTJ5ioxdV/Qx5TnVtvs4nepBt423t0qd/H0TvCNsQbdAdXct8voiOr8y8wTnkzCr/5tf+
FfqPtNARuN5cWxKjI8xfFhbDqY1ZWyqCglZe44XWY00kbriZEd+Hjj7nhZUfirB4Li0fmXwv9DMV
zdUYoFZMTatvLTgO3SuL6Y8TXiBjuUuz0kYmg2e56lF/h3mPcnARQi65erj/VraBAzBMkhceIjim
zMTSpr137ehklc6BdnS6y8aA+bSqnQUf7uxqgC7MvzYz46y/uQT8wn9afyASSMd38XvQfTThDPzB
/N+LCkdwHR16q+qvUxZ6F93YzMusT67quoc5dKNTHcbflES7IePqbYhh7apw3LlK0JDL/eo9S69d
bz5lU4qKObfs51wBB6wL0NJsImenbvo3P34PkCnc+qH/Wo9CHKx6wudmSPFqJ2qDIoUnrSVdbJzK
a2cHyPcZY0dl9loweLvOcfNmhB200CBNTq3R6Cef2KGgqJ41HaFNnY/VQevyllVktUOoGe/GcPrs
ibZHZprv2mpCHe64r+2UONfOkvLKevkpk9BOXKJsGdnE3SP6IfsO1sC9VWuH0jDHHjIYF42raD2H
0tnGw1xdW0Y1m26yLh/aEtbsY5tR8vdi9JCH1PNj5ZiPnq7Ks66bR9vuvLsRQdRjTjFYkfB+jNFL
EmpMhl9JcpnZkYLgaQc3xeztNUjJTtSMCgag6LSlHhxTw6R3O8K5uhDemoEgFZtiWEkU6Kry7iyn
JWgXLd6WmEFKjwGQ4+SLLW7qdIUFrFgPOgtuWW5e6Thk+6TPmm3loSRui7DZxpTvW2Hm9Wb0FOI7
00hB/6XwQGJ9QHKKfC+mLic1j16nGYKLXAJ/0XRDSDJomjuRF2zN2rT2kqC2JnvlcMX5L6OjZ0QY
n9uvjkn0QzNPSLnm/l0ouyU0GBEKzkjOfhqDY1VAUugT6oZmjn7WmXVDt3kxkWxdh5zmqMRh6iHM
WdWUXbcm0zDhlGNvx4mGSzyZKaP1Ai2gQm0xxeIZn3n5kEUjzFCX74wCl7P67L2iFFuRAUUmjp+4
d7meGPBUgfHy1yuLafl/fqyUpaRretKUri9/OSJHpkFjqAehyzQVgh6zo2umggDcVLcwmmFtU0Q/
FlUSbCazJadGyeI0RObnvgBVNo407owErkTp++OtNazoqOG6rPPIf3Z8j8hekAW7Xg3mgfCut66A
5VdN+cUpnfbaTQbSvbpvV3ZEaIEfGGvf8UoKvNsYpdFtGfc9cCDFW2FaYOUKVL8Bw3lPWMne66G5
5V3P94W0U0joyNiF7PTilogfemfQmwGr9MWROWPz0iT7xy+/MDanU+2VFx1FpIqY3I+xY6p7K+vq
te3G7S4aYAFOJtbtfOre8sFStyGNtzZus8Wnt8ujU27o9pua2mMMrRSh5c2yvtK+6A9GybS8THYz
h4h7xQmXnWQYDsBD0J+4JEayIG+Hnv8ltFwYSznxubYb3roiQXJDCcZojpDibHQ2Hz54R51tl7Ze
FlTzIadjAwZ48F+x0V7SqYZOIR+KGc0VB2/7FDk+dsBO1Qfs85DYQ9/eSmzYxF0V9jUF+zYjTLpD
h7k2jYrDBkavJkMZM2BNOrtFSBBD4i2itkUJgbgavYvznOC8ofMFS7wP0GImaUnCmgfrLUYPMoOt
2MoQMx4qSaL88m9+ijDATyyYdYF1thRexY879v8uncd0/5rO82P4t/eySf/I5fn4pv/m8pj/oPFr
eeTumApTpmJn/O/gPf8filmtcCXBbP/M5Psnl0c6/xCm4zlCEMjHmX05Kv2TyyPFP6Tv245v2iT6
+Db/4P/7jz8EELW/fP5vEHJuZVx07X/++wIb+kPV4znLscSB5QF4AP7YL4UBJvcaKTwwqEmE2bUX
WfcYILVKUGsPtJOWaecMQk2u8QX9dFyOY/OSAv03C9lSgyKsCcvi+P0//92Ry0+BX0ZwmbgWHxGE
vz8e9K0wEOUzdy84t+8qJ3jq/fwyo4a/d2a21SlvLo2r6PUvDE/T2IZO93Maq2gfOSwfpEc3f1MO
WiQs/vojSSAalhJK4h71frkwjUFTovKwg1sTKtE0M7qN0LO5zjL1Pe8ScctGwprLFnePHX6lk1HC
AUCQYnq0ghzjMSiU2pI1r5k6OKTIZUsMO55OVDTozJUwhn1l1+Ya5zkKtIqOUKlQTwztgQ5YcDLC
8e92i+WM9ctFdgTSC3q5rvKobfj73wGYUGmAb2mb4ij8WZxtNZpbLyLDpopJeKh8ebACvKRtOloH
s5L7FHZoi+Kh7Ko7byye41JZ18Ly3gJL+Nu/uQF4Cv70s3Gj29K1l4fk19Kga7ukGTyV0ywfHoMB
qoktsmMp3GkfCt9dtT5d1smuwYhrIuSRw66soabQ4QBvB+l8zY0r05u//bn+dGO6Jg8hPxW7q+CN
+uXcmgiD6J628Q8S9X9XqLUtkIQ7xtSghC/uOrwrjGKBUcHu3Fvh8EpkMlKhoqbd7szmJQcR/teX
yvm1nGAJ+QgPI5WT99Lylh/5d28jRFIxk6bdH+zEHPBOBMbZRS4i4ONefKJsnrIAq5sdPgCHTJ4L
091ODvEvs0TwkDc9M0yIv/eFLKn2epg7/ZjJ02SHcKpnQW8/XCkC0y+znZE+5Blq7aQSB+Fo3rm9
YN4gd4WZNBdzvCae4xxHo3RWc2XNG8AjjGJHG0fU9JXjVr/2MDzu2rIk7lhhfKnao2OX71HH4YSW
POmECQcLo72nODV2Jb67e5R36Pt+xkmNNipy9WZUnOk4tYxUxOO4df0mpsrDxTMUA0Emlvf815cX
ZsafnhPlmCZ/znMvfMER/Y8XuMh9j80Q/Z4Fdci18vLeDqFaFL5PWh86LvRpmG5rr7+NwXgPEXM+
z2mB8iYCI6URULmdAdYSwP7Z75sfTa6ggtdcoEl/HyIyZ2hsBed0QWVEgfpW1chM4njyub4w9V1M
v64yqvegAwAeef4avk+7ZzavToMlb6lnPftT1B+jVuEoaHj5+Cj1w/DUufqGh5nDUIQ/vjXM6Prx
kkX+vRl45XEozWDLwOus2uKRt1HfZ904HtrOMZ97WUwPUXCFJ6xvRZebe5HOWByxY6eLMsJPoNly
KjPgrZczyjsqGoz9TpejohJOszZNiJROiZAYQSghq0VylHJOL90HvMT5OmkLFuFohhcriwSpcDo7
ssFthKuTHQ93vCZdOgWU0co7dyCX5C414XK4zKPvGd7FFxOBa26F4KWTt8loNeI8qoPIRLn3AQAD
aQuebbqnZLx5lN2bvsIz/AG/GKK6QQsMyTATI4RLbPFHNnYKLAEhm/5deTa9JY8rits7HUMH6ubp
BOlivKMttctybR/SNmDK2b94VenhoOY9cjNSz+vINjdqaLudbYt3J0JJgbMFrfrgOHdJVx7J6b4H
ukgIo5GpO3bVo1+r+AEkwDmHfHwXQTB6CIw+fhAJ01106/d2U9Z7g8HAky4UUfXBYpYY5c603PDO
Ydh9X3vFBLCGuwU0PGKPDL2eSpSki1o/YGOH0mI3Yq+r7jOEjeKuHc0lKVe3a61wBKTOeJoUBBl7
YpdPjBD5RC8hbY5ZcieXlxYcEeyR6D6dVbDzzS5acxBnmUWSluD/P5FPH19HEYW7pCeXbNagkAu3
yY4f4xZSB8QtgJMco5M51pP+Mjb1dNO5Md76Ln/10/Q86470h6XbLEVtID6VnDf4zJbiGfkAF3lh
+UxTsXIxj5+cbMae7CucY7w4YYO91svAZC+fzn7h/fYXqcPv0fWwaz7+DKXsgEIVLXVulfPdxxfb
QMnQchZy6+ckL+VK9GsYMeFDs7wA0fOOPCRgg5dPp5rFtLGj8SKRkHz8kRRFFBInirKfAzko42iP
VjB8AhCu9mFKBCYLjIH5nReROCeUXfO9WL4iItL7kHldABztwqTPvX28wHYvTpOcvn18ljfefM+v
txk5OGLY6SsCM6Ls6eNl7ANUOqrYTSzayAS6MaCIQ9KmiHtosjw/zWNdgf0ZSJMY/e4pxBbNBjvf
GRXzOW37tNyFwvQJS98u+41Zhq9VkasDUOzpoB0MY6Xb6m2nSZmCDWcQh5ri554tJG9BXb17dU+0
0veBScoLjvRzLsjqlZnzSowkYVllTtCXxJqkawmV3xq/ZaX2abLCpbY+e0xmb7S5Aj29arc708Xb
qyhCXEpPGtB+D6KPlF/g/5sE9/s5C5LjyHOxNYhyc/SQHaE2I2YZmKjFuXOnGxSBsWqafSpJuw3V
DBUJUSDBMAOa5Dydd+GA+LknW/AoqvinxdK289E1sHJB/8sguf8Xd+fV3TaTZdFfhF6oQn5lzhIl
KvkFS7L9IWegEH79bNA94273TPf7vMAMMkWRQIV7z9lnVUuX+JftVNDFCgGmZqB1rmGafaM/Gm5M
Bt9dRtU6rzv3AkIqpF5PaIausq1eopDURvmCbAJR9dhUj/Rjr5He3/xBI80o8FxSi3CZeAIPLYQH
3ENucE7DqPv1aZLyp+0nkqQEPmvoRzTKo/jNAuX0qLc2THagH/fxaUpd4zZyLtfNu6sj92SmumTG
1B+9yMMv5w7Pzuxa7awjFRYShVMeZelur2tjKA99T2WtoYNjRmiugTxAR2KQsF3K/1hulg16zqUZ
TzvK6tVOYIFUvMBHkE5w7gLzdK8G5aBhtgllA33ogap4ESomaOqiqZdeKLIj39+jG0T9sQ1A7JXw
sRPdd2gNQ3dzQwxzaQHcX7go3XCv5H6ONN31IZa7xriZIL6thggSjBbigcHs+qVrOcmwmPJLpLaE
NXawOxTakSFqw9NgiGMbuv0JL40h8ukiOnXMi1h7m6Yd2Gdz1dPEBymfJjsjKi9TR34KG7J061Q5
Ql0tpPo1Elqs3rCfsVwZ/JtuwOxIdOs5CTC2dSE5Iq3QXhH84VAfiq1HIXZFGXZ6dKvr3G4++E0U
bJxyKPn1tBH01mViVdPRHepkD/RpnghE+qBnrn3wEJxHUNXhFvT7pMqsQ+lmrMBnTvxYFt4pnNcB
GUGOrVUfbEqBh6kBcKHDMi2+U/mYJRdlvDO68kz1qrjo3s9wpp74PglBAuleYtU/0d1qy0qH1Km1
HjIdwzlYI+Cd3M6sdZDGPUJf0BwkUohjju3pLF0CqiaZkJrXDtS9OoSayHLNz6Jxy4/ICV9V0qNv
o4K+xIcCtjrN4DxCcthDD6kPHRg8uy63bgNv040Upo4Kmwyaeuxn5LMVCOobatyJ/SjiDN6nh5K7
LPYYacCtOgXYlxh2j+vA37i/eXzrzbXsvHOB8h+KITU+DHH6su0i/exB/pqCTCCavdGcobKYqWhv
tAOzv0tj1YrijyoctXOLJN3kLxu1un0w4xAVlxllxyGEM+PFHfAs1qhVp4ydZ1QPaa0gQDYbfMvl
vlAUhNTws7by4twXbr+a/PqvcgIW3QdM4AjKMfEhgIyR+bpzOyMtDOPApIYfhy9vCTgFg0aQV7Pw
j7ozNfxVh3ZGqtJA7MGfkJCMuUq0QiPkirNpfg3c12BKoJKhKIL/igpi4U2YXBD/tGuDHEOs/dZ6
CFrmnsDzNn1KcTGv1r5faqdUtelqqq1khVh6zWkiV20LINz+SfV5egS5LhH27Omeu1sgT+jhRxc5
QofHHLwZJBQbWRL5gI2n0lvXr7DCUncv6+rY0+ArQuNWYzlwifbBYVy8+VNfbsCK32Tn1ws8vauu
rwpYBJhNGTfo59lu/NKN+l+1FYCkGp34qe4ItWtG41MpbQJFlpUbobW0eTRFMlWrymMa8XtSi0u3
hRdLzTq+2I3D2tTI4p0WDsnqfrfr1EBMHN+4rdxjCNXtoiycJV2W7RPNW6uqt88u7gCkzpZCBWD7
5MsTWeXIJHsXof+o9bH6aTjNntrDGQ0WkSDksi7rLLeP0vWso9d03VpXkvg/wQXCI1Hf20dXEs9Z
TZDSY9QJNWccz5T3/wVRtVYesS5zwkoKvOZUd1B2Op3MLPxf/dF2ABVEIdsks5bc1fwfnsAg2ffY
VCMr+1azITuqIApO91v3gxOqcNXrKEURJWlYUHVTO3oxDg2pzMP9R1DJH4aKWKBh8v5yWqShSh8v
mhUbB1uz5a9DjqQFHm/lg61EG4pYinCLfIH3Ry9SLJbRh16RNKfpF8GW7mpWj0Nq24+axexT+OUT
slJrV1HBWWhqLBEF8VhnDTWCUEXrFtsVS2mNVL0xrJ8KsKoEcVSP93swy8UBXlm8uN8NdlYetBtO
Y9rNdhatbdcq15wyxjWxpXFF1kHUChzPZYioFW9NG+8rg5jxwRbDRe/bE+XN6jngdzBtPDnCDQ7F
WGUIiHg7NZqnk+slL4IYg5No3b1r9s7K1EnQ1YNQPLWJ0J8QRSzNhjfot565KehRRJHEMi1QOMlu
vnyAc8mZUyWD4oSqJEedaQGW1bQH0eCfHSf8s/0E1gbPHvfxdugLxywxdxSQHdggHbXRdZcyS0eq
zDSZTC14Mjq33k7G4GKzRE+oWNh1/TAd7ocidbvsH+6HWPC53oZpLfmcmTJH+ydipXFti53tVIAj
K+ualh0uZC6iI+tyAoaQBGcZjnj+R3x0wgAfUQPhGjEKQczWO7xQLgeUn9CTcMXluAbyyKXJHGTI
pdL3urC//FoPjhoaBt3DNJRl0UkVOtTaMbjqfXzxpuhS4wyzW3ljhbeLRXcZIt7qKDCK0v1hiETf
1TILuBbIlHgcvtFMJxFTxm8a0a9i0nFTxNHNRmSxqI29wRpN+ba5bFrat3Xmfbcm89OZnF3vqhcI
UN1STeQ4Yquy84gorxvNFNIn27jY5oPGDtCl39KTESCafheb7ZXFyVs4zzCp2SMB2zQ60LOy2kkR
74N0L+vwMcltf9uSf6HLZo5cJZ/N74H0U7WkMj/uZ7NWUwHBbfTPontine+vfcCdi2lgVSNqB3Ga
4WNIUcNOmSZRnEoTu9TmmqpEdIx0As10t/tpatABbCv5HBLiDXXHfZMFkq4cwYLPCp3YIntPqQ2y
XEoQJwo6Zx4u7weISXYd2jsRez+bib8z7potUMW9cFt9bZrW1SYUYtGSNioLAQw2L9FJmfqmV0jY
EjiQqzKWu9jWnqAKEwRXKQeXaPqFjZlF/FzeydxllbivuvQ0RJkumUoQvVYwagCRERSwKMCzLZg6
l9EcQ1Bk4i9/9nH3WOEmMshRNLAQwOvymXwY8DcfyznvPKiGbDNXkPNyan8wcDwwDNGpNiRgVo00
ibynz2FkxV+9NZikaFhyIwbPegXLdfEqa6YHeFRAbXHAqInA1wuNF9sryS+K0kNUsgU2yW1aAvGJ
T7Jq0GSUzjUhqoykuPpblBflG18JUmf/ta4UNroabFlHcE8K3W6LRDNa2iolAyMkJM9iDGHTniBl
FwMZFwYFM8cIL1rqrdpI1pcWxMqmabVXFB+XPGLXHo/KXZcl05frYwTFqUx4Xe2Huxb+63bSn7zp
0sHO2TYg+65RRMUQWS08WHth2o7DptwmAWF25xc+lPW0JFmne9FFq0N5MwA+my3ZbXnFhzhTTSr0
/2VtgoRO64r2D0p1z2q/5RSOFj2ClUIO4YZxb0Y+6A9GKpzHkAJ1rtmPbrxXJoE6dKuBrgSOecRj
Rqw2SN+KtdQ2Ue5Vn+zzhKFgmVgkFOKHFItUwVdJetWu01tPUXmnRbFaUaWuHooqenZggmuT7574
1tQSmlFx9HXPWbsJJeWYJCQ6R/bRTLj6986QVETzOe3qPm8EmnzxRsvYs1A4FUlADmzDu0/N+Ora
vf9SxOC7yvHV8QAo5wENYX2EIeOGdbGcsNivRJ9cIQkxbmG7Owi4bwJADZ3jlD4vrc+OcxqaW/UA
leeSaEQGhDHPJzP0MtJ9n21RteubSi7h9rkI9/d9i4BfK0CkBOVggO8smDczp9j4zvRCckJ5sChd
T8v7zUZE6M4bn4TUtvxGSIq/GPRbkXsbDTErYdazzrCcdYZhyZ6Shis+4S9Qc19QEFxS/XxCwJS0
3MP9fk6EyBBG4d6ezVbl7N6s58P97v1gigl7/v/5tF/a//jTveM1hFOHz67Mt6Lsl5WyP5yk6paN
mUp7bWvmJhvzZKdAWezq+QfmOJCpgNZbWUhgvRor86yXvx9UTIri+CNkD27Q+2WxBugIvVuqYU61
H7qSbk0XqSvo8hOtbpfsBlzpaZl9jhnZYZqBNzabrS6TfGgyUHfsdd01Tuk5wSXsgTnF05NfYad0
kCOD6giu2BiIdXmOHPWCEpfYr1nRrltWdhgCD+Id8WujQEa9Lb3eee5QbwO6d9/0IStuHrnst8kh
HpjcyEhhMi/s5NADc7iEY1StLIfIxQTrZEAaGh9NevDxT+yClgTNvumoZIz5fkJnRUW7zYglHuiy
IqpcUFw1nwHz5BhbDl4x/eDLdhiyNfgCfU5srIzbVVSO72jdvUsfghtIPbtko0jU3sRsXDcFO8DR
nPm+lHVTKitdGhQPVtyc3aLIj1WXA1ss8ZrpGFdVEVEgGkJi1eFIuFPybmdZffRnO6YfoY1r6Jed
kjS/GKLQXkvUUVj94LqnbaCAcHtoSq2p/T4kRKdNLRnFiNEclOoIBYh39sMwfy1y/zjTtz87n+od
Sjh1AVmaXpii2Sh5al2yGP8MSmo8HXxHZzA/VBBebT9yfkKQWynUyZIx5mGme85ybjLt9HFXmY39
lQG8Z+sFXsSZjfBpFz55Aw0d1VHkZUNNuFXQJHup9eQyZiYeNt+bAOYxdIwGCtRJawnBojBZlD2h
g9WwpcTRHGBlYQsKOxu6SkCgVVqIlWZ32smptWAFVJvQyggLXNXs2FAi8asMVKUg1hKhxI1i2yGg
oMAaxRuPFju40ShQsLZ+t57vORXtuI4e/KWVBizFbNLIbevatTnmt5A9AhZQdsFBTUoshLcCcXtL
INQYrzpW5tchOKP5cc5xXTAPafb3Gtve3vqWDyCuCWsQwzDLFXR5RHDMB4Ngd9/Hg7apS+Wc+zo7
u3EenUhqI/lAH0BJAF9izDwrnEJXmdmfmHmWJFpmq+IepKA32lKGTFICQVBld09dw2TcBLqLwmb6
0VSZ2kFpJj6N4uqCvhXOD50Gbo1ZOq6Bfjp41zEGw1GLe+wkGnjEPgH03XXjRxi2LNH7WlzuZSnP
Mra0jewnoX9WWOIJti6Ywlr33S5JKAjL0Dik0WRRxSg3nSTxzh/gQyXB9BqNVb6TY//MtzXu7dxj
D5QojAqyMxeOi2wCG5zcJoEO7ZsTjCECsEVMqCQg8F1T8POhUb95M+9V0UaqRr07qrQ9Uea0ToP4
cLrsIUfddw0naK8ofNqzRoh1ZjKl1X0DjWb8GL3+4s0C3QCBrsXHexgjZFkTUZ3Kto+xxMEDivIt
yLXisav8kxN2XIGI4XGm0rJJkJV6wDKXCdy2ZAqah4nSNsppuTL7LtpMmIWObdQ9TXZCJd36URnD
OrfIde4DjcV2TOR2Y+TzTh0cV6WBeFXAmXrD2dq2Beamb7/rPcit2YiyahROMbUrajSMWTEAA6+U
nJ29zlqbzn3lYmUba2Oll2W4vlcOmiyzV/7sC/YC0gadPt+rRBF9i4B3NyZ8HKZpXsAJOB/1C7mG
meW3D6NUNQr35DkYZHRBBySPCeh4uzL19TB6EM7Csjij6xEeu0hPSnvWYm5gbpmHkIJe30HRmRq2
/5SKyzdGe1bhOgIaHGvf2mk/RtGhM8zoYmv0mlkkgTzXa59AlYCVkEPn6TFsGA6NutVAnWm8qAww
5VAMGGrIDKaPgbAhqV6wCSG7HieCPfH5sbC1jyGg9GNXeC/k61XbStb+UtS58eLAFWDg4T+VJOSE
foemstBjeYRK/1MZqQ25JtYOefcUDW73rkb9vWuZYZ18yrcQT4GxpKbYlgjEyA7GA4QajgQaWmO4
vIxtAS5v2eu6uiDVhZrDwi9uzRNUbGfvDcWrKWKiGRpZLcccY0Za+gZJv0B0LSRkV5eXWEUu6FYw
+mQfhejwgqUanF3E/v/YzI4nyxvtY8GaEcIxfDgl2y073Opsabi2UFZtc6sQ5yi0X/XM7HaMVa+0
KlAE5UUF4GBeWoiahi8sYOpLIIxX0gUK4o09zhdc5GtmByIpuiChcOKLrWLqhV4kp0NpJmprRuNJ
sNzARsIhkozIddCRWs6KsETlt+hoSx0im2YzSqVbnxFcRA5etNKqI5VUmKwGIWwNiTapj5AOG2N5
M0xXPWgEEFnuh26N1g1hpX2bKPq3ffIR6ao9O3gECLrxMUiSeyvA1h74RCbqdNGtHUvrAr6Hfp7b
JsQNZhlsWzM7hgEwsLzGA1iBfT0OmmSDmA1nlPQ4qnTTWKWW3Q0rGUQ/bSAtmy60zIOtp+7ea1/h
BNI5ELG/tJ2kyRY2EzvlVsnNX0JjDJdrn5LFwm4YMHiDwyFv6AosvEZsYEBS9HN+wW2CGQ/K6qmv
/HpXdk218pU1EGM/yIUVMb9M0g9I127L/hJartjEKY14lbcvEp7pLu/9eKSjTYvpbiIJ4Cl5DMlJ
4zzUVY3Wbj7ch52UKxgdSrJzhgealqzVq9bNUdbTpjYH0ZwtjMIB8AK0YMTPkwtF/0wkD+F8y4m0
n0nBpjtve3vXp4LeqKdWqk55zM8R36nmZMYpEM3GhaI1WOtyStJ9GGfsFMKQLqvDDtQzXvI6ZZok
cgyACGkPUx7Y574dYgKl9TMw4YPXwDDwgJTtKz1VO8a9aW2glKYYm4GVKqbPENYgO+TMe+5EdM7b
Wv/wjSknxNfO1/okHruGjX+WdSUaFIimDZEgW8B/MPP09FsvAOElvQfY2wLLgqHj1UMIzHr/4OhG
cKtbQcFuGI8orOUqjB0y/wz3O7HLNWzrol9roTyG9I0+Bj1YTTY29Jol6UWUgX82B4R0lYU6jgLK
QbHUE04hvuBkbMgBoXvAIjR3qf5BKanpbUoqO1tlSMiNVePd4tzbeli5etauJ5DoJ01l8iBEXT1U
evFAiX6dJLIkKVTHzNYR45cXO99rxhumzSOlhVtUAteGcoERbTYV3c8MXy+3JkuOddmSmiuzzN+n
qKaXnNyc8U3yYtaVvnQpZ6C3NesrqaGrMZT+QjdG4qQpldGH+qZC8iwE88aCZnyNCFncaIDrqzSn
n6PYu22obLHto9257KLmSYHy31cFlYp4mGON6mJ4zT3rp9ZMPJSm+pZ1pnyBIuutkO1P2/sgbBR0
lSKXNR0mtu9YzSOMctiLRlUVqzGnswn8XNt2mmOdp8Z5DfEd3HLdM8+hIV+T6mrT/3+2Eyu6ebWg
Qp1HYhvGHjIBT68PZl+WOmUBbt7vG8iaft3Cvlsf7ncxVCKziiAwZBZ4QnxkHoxRz5mWyUwPvB/y
vH8TdZKuBiQYpheVh84p6dzrqf7fNxPa2vt+PFNshp4xH+5YDAhgf7+ldxGzR9FSAOeSj++BiwfA
jV5CuWS2NPy6TaJxtAhqA1OV1NK9H/nZIe/F3w9obdFQ29URqIK+b4zuR9Li2I+nkRfoxynHzF6h
3J1v4YuwGcPtt9ixwHooimaHXzeH+eYvzIfDaBQ25HfRV4bbNTNep/lwv/v7YDlhtK5mjGQ00//u
L3B/wV8v9T+P1TDaoPEVu4wN2AS2KfWxJ/av9x9L7o/dXyD5TRr54wWTEnEWYsbXihrpobB7vggt
BqX96/78YBBqE7VmQkVzZTRLN8WD2MATPdC7Kw73W7/v+iGsoS5oWSvxE78fj2esyB+P/b77++cM
2jzJ4vcrpwFgevqDHUt7XuFOJ/n1zd3va1rJNxE1wYGTX6dxGZkH36yxOuOvM5atlSHI8EDR9q5H
6fD5/gOa+eXJhug2Zyiboyeyv7+uM+WcHb8BKPdn7igUgf9orcft998P3R93Z07K/VYD4mE7kvf+
++Xuj/96TeI6MGmW6Ofu4ZtU8NpDPONn77fuh/sTmPk1uAWduYzKZ4/mJ/bikAqusslr07is0ipr
DqyLFjIw0v39aw7vp9vvr5XweTVfVPcraZjJoveDmm+ZNlz0aorCNRSw4VCV+XCQlOcp6nH39+H+
WBZO7Aw1quZJ65MRkWbF+v6HBABjDvfD6NRkwCT1gFzEzV+IE0fqhF6AQNocjhXqz1nXFA4gjmf6
FMHfY0S5z9PHtQsYgYRLFFvuDf5qvaDdvAXghPFO2Zusqn5kUfgCw/LJSCjB9sN6pJW/oHSuLaZA
IDsY8Sk68uhabPGhrJC5hLqA1uFLGsmHTMZE/ozJD9djv0Mj/MUu+IVI2+ksck1refHmjsZe5Q0s
V3Ca28Yw4LRQBUUFdk4C4HtUQV9lNdtF4uAUmAGAz7nYHPknP7HDg8MbXPQLJOtf1OLoldMYxX64
T0qfb4YXRJMxs1bHNcYmCAcVgDEqd2GaZohaElT3tnH2TbNekHw2zL3hDisvMPgH3fGOuGbJuLGP
qq3okXbjymq6NzOtH6mYbTv/RegEcYaj+7203lo7I5639fZNkHxntF7RBOTvCeCNaS56rWr8PpG+
p4F7P0gas3jF3QUMphfZO5+avtWbLF4OTvvLST56DrBSQb/Ab5IJjxYdnFCyWWAaj2AhhhZs86gD
Mqj5+rqjBnQO/Ai2Ftw9nCZiIeSwLxBbxHRusH8BIffJGqOfGIws5XNQyQ7GlaW3MlJzjhTBCEVL
RoLwV3uz1YZZjzKxdQOjo1L3Gfb+Qhh8cg07sYMv1V4LOlAPMCw2ZYiXBdjfR2Fvpcc2y8hY4pe1
v2mUf43aSw6SfF1kCU55AHgu65pVaywVe9q0cWNQsgGNQJvmoAFgDLHNYqiIgDRBniykhEVQG89j
CzMcu3dHDERC+Ex65m9vALRGKIqBJWwgaS2H2hPw4+FmlXb+ytX5F3y8dqJOGjc0uFng74HSWAsh
5M6fTHoYhAJOKgLD3elfbCAaLlkpwFgFAgRHHhQr6vKLYeO35dvYGgBhi+grKkH6oIleoZD015Pl
wKTKxNPoWD98sk6tnkQ2EjXrls+4q3W59mVG+mOe+dt6MHeYNsAnodyBalwlmzZshxeZdkCOCKxf
s0qWW2LQdHjehdrB3IL2GbbmbcDFmfV6fpw8sOpullm3KRfNla76Zpq3DfeHiCtY1F1PKEA+asxC
uGubavqQvrTO2dQ6eydOIHuYlAumQDr7wBqcm9aFFR108k7oKyLotPzbgLqY5E5yGAosFnviTIil
si2B3Mck8ZS/oDHL/GqSLfKM3QT+H7gKAASseHROGw+NH7oW9EoGbTQqE426DcMYX4iGf2GiULf7
oR0Ow9Doz3FxinxeKa6MH5VreOyx/P7mmDXV/pmEH08/cTKRLhX10Ryq6UIZ2hhwBRirUm+H+3++
TLToKQidQ2gap4LGrKssdawmix4BKfeLzHkyWgMCi4g2YzqpR2Chz1Vefw/1zOOpkVr1aOQPttmC
kdNFv3dFYjBq1IhtCjGsRFaXAEnrbWE2BMizs1NEXhwRfn+y3kk2MWVE6n5DxHLR7E9O/JqVscvq
v69B9gycBf0NoUe7kIpsKGJaWDqVLAtT/VzZrkmgzmiec4lccUDXsCEVAOx9F1tLqtgpZX+HYNhQ
nExhXiuFrVGzg2FNuapZFNqbMSgwdrPJDd3VbgI1t4I4PqxwSpSrOmpntXoGmqhrf46pfEZZET63
lOdDv81ebPJnpsZ7tkKbcSUB8juSruZhfYo18XRX3VQ1VcmogK09Yd+2+fX/Xlks/vRguy6qK8ew
cHPggZR/Wi0mJWMvcoxylwg32fWKpncL2XeBZvDFRbQIYaqpZ//axprFHYNN+ui/fwvyX9wevAcG
VF1YQqcRaPwhZ/f8sCWcrC13mYbcac5NcggCX2k9UfRMZB+pZH2OIKDceIUKL6YXwDvJxFIrC9Jf
KrCLGYXD4yw21ZXIHhQm5Zbm8p7tqn6ZVaD3atR/eNez4PqfjAvzJ6fruCfQ4Zuo3v9ZkI2bITXi
AuMltjZ7nVrC3ROOexGQuWAop+bWUm6xGpTYK+BgW7ZNycdk7IRJ3Ho/nvwGUviwLoUbftlSfy0o
5lD8sX4iULFMxi+WwFRjHpvCihZZFE2H//D+/8XcwPvH8mzargdV+1/Mr2MT45kRdsFQl7N0N/F/
R23DHwGgL0FQvUeVAfw5aNSG9N13ZUcMDyYgJq+F+lmYa7T9p979spK43sF4f/fmCkgVl6Cl+sd4
KMvtUBb9sslCa9vG5sVs0+6Xhff/rXPLlAbX3/+dq/4QRsU/ubZ+/Ye/u7Zc/W/glj1dl7pjzdnn
XEi/09TJqpU8a1vuzFLAmvXfri3xN8+xJJQF4dj8Yxn/49oy3L9Bj9LxaRrSFs7scPrDpfXvXFsm
L/RPV4TjefiILGs2hyEi/tMD4vdaoKD+WPucVAysZ+OD7w0EtFqUvbPA+jI62EXul6vEU+mhm0s9
OrYgUN4rDwmkZZpq2faBv65Nta8C+tA1z3tGPG0SbA1pAeVF9IN/KJh3djmqTMurryWn8KJUbr4Q
PcnXtIzhJrJLDYha20/xpWhlshxTsiMs/SNJIGE7uQuS4ZYXW/TP4S4T8CkpsB1E08n/4CCS/8tH
InU+cz4Vadj2ny57Mo5qX/SeuZ80hzg6SbRkkGoX8gnHbaFpWzuX1BGaEsf3ZBAgArNlSr5pWNmR
XWQrUg+mXVsiAes8eoAsxL0SUTirpYVkw71xFcvSwLPfAbaU+3848x5/jWT/ZMLj6/vjC3Ux4GHJ
wiSPAsQ2jT+8WX4oSYfuyI/0A/89qygalwbY0wFNXtZ6YIwm8UCxIo+cFuhc5QEFrFjp1e4bctee
ogspDwNSkmXfw9d1Crm2e7TcGKVtQIIL6gMrSeIT9akvVZbOypBAJAs3ILiOXVNjpUcjBQqeEbEt
5HSNRIUAQat/ZnC8F+RgH7FfYB8uhuOogjdTTqQ7ovZBSfkuVfDilK0JohaB9URlSaFQSWJAqu5j
EOIOasqu2+C2fZkQKWKa1ZTcZ5pPRps7wdojvdJE42wQjgaZcKlP5ldN2ugitInFywkUcM1lxv9b
9iHyEVGvG8zi9I/JXLfbHzJEiQ9HfOHG/oi4J2jWITyF1LTfqp4SvWgqIg/gStr0SauWlZrUviMu
xFbstBYYpG6HxXpc6jgOF2ygIKx1+qnqOVv6EAIu6oc9NNRbLqF01QN6gpYX0YoAil1nXrEJf0fN
Gy9kr7ZODE3fG8VnMt4GxcYlGcxPN0SvA+cPGvBjZLn09UoTviXtJdoyxyRzN0hyP6aJPEsfM0NR
myY6VXCGUdacK3MyNnpoZAuW/Fsnzz+nZCRaFqAu7Mtq1an6vbRqvss+KtlxYpGqCtkhql61dXjM
PGIUCeamQhqDOIa3bjwAW0NEQmSML07BWHXXRHt26QLOaUJreviLbKLiRn36kDktYjBcBCEgqXYy
N2GUf2p2hkG8RVLnE2zM7mm6Bi5cnhHEbUbPXo3VMq3y13I0v9Vt8+Wk1LHM7t1x6VKqNv/RxNFV
hlDvRBQ91Am8gahTb3bFbGYtqSbPimCiJSZtWgcEcVimfywnUIWDbr5Tz0PAJM+VPtVYteU2GlHF
IidAkySAgZQkj+vEkoB6cZFpIuMirW0zhcEiacFOqG4byvaE6XHbYpN2h37fJPV3R16hcR06L3tB
qZeuA3341IS1rjpK8BB3Z8wGEmAO07gYZmcPuBxAaM63cAQWpYXd3soQdIG8XtK1fXMT55bCpjK1
6RSXoU5hAk50GAf6juBOWszA7qPiKbabTwKjPsKUrkuQbiyuJBaD3bfW3Rk0GhYFcn6CxyHOCzK/
iTegrRyvQEQxsNI+KahIOekXGLi/UNd+q4El5qbxqTVhuZQtA7rTkPc2eI+Rst5jvk9aUw+JHx2T
inzmunrBh3aoVPDoWNZ30OjIJsxPc+xJ2oSIizrmyQVwFnsaWRFBzLbeekrNet2aSC7oG4SLwKf8
PGVqSxz0z5wrb+GSkAGcMH0hHJpmsyQFzYZrbelRAvwR6b+BWSVqAJU3TvHkENgoEmScU5vGjBpQ
EsrUeChyG6IU1ZdMXbEoPUZDco3t8eIZ2q50vJUoAeGOsKzXTqoYrgkX7JvLGCUGguvCXBqF3Dd+
t4/njUPqf0krOyEifPZGFAsYGV/K1JbouSFh+L3++Ov3Ju208u1i06pgB5HgM02c1Xx9j01BjjWX
El3/vU/Z04j1tcD+OZnBB9XscTEhE0+zAGaET3KGZrCqF49+Ka7zE7HnvCc9GLbB+5Kt/xTY6arp
a9RDfrM0XPebO0ACcY9+sncabwbCqXcapzpbtUrAhCbMoUinYR15YDkqoFe9piNZJH+ikNBbHJyf
qNgsVDh2ePN70lHiqNtLdPD0LWFbNiLYCNKada/e5614M6y1GSPxQZOOS654C7x6BqG+t+m8455M
cIGfupMDOoFsMkUgegitXecd/P8YtpCTN+Wi7FxWza1za2r0q5YIl9Sl432PvRzhguNiAcRRXBqv
RkToXyr69ZDLfgMh5yEt61c/HB5tB1MDvqRXQT5FnDQ/6MRUC7B/Pwz0k0VLJyfnBmEFc9idqu9P
jV71VJowEHDUjKULPyI0vklkRlOZ5isUDavQmwgaNuFnoQYCyE/Dwk4mjaAE9ddgdMglveUQZF+2
PugHBLL9LgIT6JEsQBjeUG8KQ5UU86yHAJYjTd+MdIjuhhy6X2AuZnxh7hkRWlqJ+J5Bm1kYPign
NHQLtn0fCZ7WFQj4z1Lz3+qwOxs0n8lsLHK0zvrWwIC78PVz5hDDIaWl0UwZqcXhbvM89sWlpHw8
us+xNaw013nPqJ4tuowM129xGSGoIjbMtoxPi4VI3CL402RLpMNAHkCEtzCpnQswPYARHadi2dqP
EwnihEkG9tIrGVl6nJVRWz+aEVtgnQqgE2FickujJZBJB/cHYueMvlY/QnD7Mbn6rRqgvPM3IHfl
hNcaTD4OoQOdXqyACVArtYufkU4bLBUFPhmDDLQx3gbCw8VdzXgP8DqudWtnQbvyUQJCdsEN+6ib
PV+22f+YIuJwKjn+F3fntSQpk3XZJ6INHEfdBhGESq2qKm+wLIXWwoGnnwVV09n92W9jM7dzkRgh
MyMScPdz9l77KDBQxaTtHRFJD1xcGkyKzouiXpZF7kX0SJP0nQQ6aVcWdRBKTy7XrXDpP9Co02Ti
kLgNSIG5VeHwZXHlCrIqgKsKEpXk80rkcPqs/7Z+dUh+Iy7ggNss62vUDD/RsRKPGutflQNkRgON
TTPxS2QUz4WDanXoYR9WxlenFXXgyGRHmvnPsaRlVjPbhlFcUcwAVJdrD/BB3smlxNkAtxOJ7Ktd
zgTi5JSLm6Z6c0HPooy+i+3mjJb7SRPqPkVngBzmhennBe/wSxhDJbYkZepw8c6Gt+t4FXVo63X7
dAyPPl3fHaJyqvL8WtMG4Z95zwgLfnUpAvB5ct5qzKUjn9CW3UFl8uSGd/bc3Gteyx+OYTRGYBQS
NdzD4gV97eUPw/h9GQsELRkK47Y7epiHDnZN49PqQI8Ws3PuJ/ocoyoezYrWF5d6YxaHpqxfVT9/
WxpnQMRunCZNYsjPZ7ETGHYIqSEApm8BDFVL48tEw8RhM/PxgPbXtsQksiQHWRfUmDz1QDlWHLQK
VWtTEkBfC8SYLQ2qtkD6OoxIDGX+gqIf8p5gBQP6kUJyalxVMVFMpxRNc/ZVaARaTlqS72PpvpCW
bcOQ7fg3DrA1M/2ZnKyyTFDiWOmRcDROf+pgzEuGE/qgX0nUhodyoSLnpnzxmVLJzSwWgUq1pcRa
J6RtEnU5Qb57KkvafUaUPDZFph0zT9N2dSnXzClMtrWB2rg7TxF0PS3vyF1Fr4Mi1NhPAlYqtkH+
iUo/N452zSWtBcSEC7pFubfzsABvRTBm7GSUg3IwvbTeB5KLjx3t4p2GsItLmg12NozzExplOiHm
nKAL65Bw9qqt6Vmz0V06mp83tz0DcUm7ugS3BxU6RloUZbPfHvzzAvMhb5eJmRFN0M+32PZm7AOB
M2oPzSDBtSvd28+NzthuHuNosUn1dAwithP6ekiHUl8T0cxcmQNm24j1D9reaLtZT+KhBHoYNKvG
cxpb+iXbLp5B1hdh7Ueu+21atZ9lbIZ+aYFdcmgckxBtnItWowzvOM0RgKQ8QwSVOxZweEH6EoVy
BPhvDl+kReV2e/v1bba97VdEhstv294b/ip8Pkn9kzTxZhdpGV6SGQTxzih0/l+NuqGU65zhIB2a
Av9TTcTuGVq6fg29IdrBIVzuCLVkxWRa9RGgAZZDoACbaR4TY3w/ubERaLPjcB3oSkRBCA3JWEzv
4jDKD5MS7b6m5MdZuTyjWdAwhvbiidIckZfo6ANmMMzmyGkiPHiGL2xX9R6Cn/VoCSO5iILMa1zf
wge0jYwRB8Yhgc5aVHjgqtDFjp+QqtJl6UpN1w72WL0zHyHZMfKSmyRu3/rVlJ0QJYWnMJhBdAHE
g5hLkmZgAC494MNB32zUaMINfn9nTdEN9ctv1Bd+LO2SnQtyahgewsug0e/I6zPO3HontVo+wTm/
ePMAqNlakhu74/pQ1gwVfVEzC4yt/H1hQHJTBKN5PbZXtBV1IN3RPDRR+1jQtrrSrnAOhmqfJR2f
W7Ws0PRi7gIyXoyrTakjttvo3pjo9YvSOrPGl2faMukjBTR7F3HKMNUov49IBjGHXSrJANaBrb2W
BjMxcA7da0S/cBdrHrNLzDQwzsf8q+NEj1VIQILI0imokjF6UUuJupTrt+pq31hBw54KTTR06luT
FdPRoa19yyFCtpfo4aEReneyBX5ngCxXZWvOFf0izcinuSfunSX3V6owLPdqb76X9vhA/oF3zIbo
u1X187muyIuZnBhWxJgdJhtZ0crDvevDPrnTTPRcxFq2+0HYl3lp5hfN1ox9VtLFtHLxBD/EfYm0
rkREOhR+JXC5NJ39MKEc9N2sxgg0pmvWW+qKG8r44mbU5cOM/A5jhQF+eNV14Ap8yDAGn5Jhuu1m
DV+5F96p1MhPrtl312hSrwTQEiBC2s6yOA/uviwHnH6k/N0khFnHmEhiliZPuPhJC2st0rBq+TUh
UZZ/YjYGyjLdc4wZDHpWJOixMarqzdeQ2QgAQ908dxYdq3ysDpLuxF3dWKRgFJE82zn5cpb5gCdS
PwGDiFki5QTudCg01YtBNZc5uo2mKY7uwfyAjscwe0S2dUlkWQZxEf7Eo1Q/GZNOH2x0jmiDgM4Z
Fl+YsXwb2yk7Jf1RI1bpPJTZ1Rx1Mrc5cpExYpMzX4kHv8QxVgZHYRt14hJPpJE9OQDNjbDtrgpz
a6MXyb52OCDGBfbZUETXiKqMQxYZpoO+DNWdRV/j7NrTI3w5L6gs+PaNzKyTvrCON6za2vedMFGN
xNo1lNd+dOfD0ELaiIbhF2k/8f0wud/CwnwbPWYy09ICrZ1biAXOLm6i4mJQ4V+GxTwbeIDqMUZU
NS9MjojMpQ6RvJO9OT4RPHHQ+uyCATJ6RAp6F5oQcIFKlSxAsNosxMOV2rV25zWvvkgPcnlbCGQL
sCKWxyRFje0KSi+9M1FQgGQ+Y+1X2XDFQlS2j1ZSPCRMaQw/JKfpaOOTJyXYrI/xVOrXWJvvmU+n
QdWW7jnUjks2ePfg3UfG6hzakwNeN1vEpV1z//RCeEccQvadZSuuMm05H3U9BE1jl6+Wpr72o6Hf
tl+aVkteiKjeQ1sbHmh97MTEhJHk0ic9MjFyRbkEZWIcGoFN3WF23rfgkAZbZfvCBDA6kcy5J1H2
Z7TGYyxqaK5TvuwdCwryKi6lVhrUkUtpzZav+M37E/04lkdU4ABoeKdah+DZ9uVNm722IgV0GqJi
6FWIVsl3+/pakDR9WfLuKqpOf6RmuXPJWlszORWNWK/xPFIo2Gx7SXJTNwzJWkNo+K5dd6f2hiVw
yOgYa5eIEDQ10xpLcVUfQp1aktbiqvJzDVXLTICBX0COu+Rx87vUDPTIuiaguBdcF1aHfbJZZDb3
y5/dZHXDMKHJCcg8u6XSw3uRr+J8d+6Zf3CuYakKFL62i/RYwGOwLejOOPMl7sj3ceids8IgrXW9
a9ug0H+bBkodWV8phCqr6HR0xPh3N8NbdNbHNfLJwmG5brY97I8o4cZe/b3dz3my11OE8NkaQiRb
ZE/bXsk6nBm+RMpkT5HJeqfESMpThiRag8SxM7brxKWxVylUahNgh9zoz33hNnX5fNhm7D9gUnjn
Mm/DQPLgLvz7tdsbbJt/3Pd5k3yqgtQkdG5+G7EG/XxJ4zCfjUp9+ecbGq7OS7Yn/tk1CEqj+kb+
6+er/+NJ252uZoOJ7dBE/PMTbA9//kHbTc81apbAUGu2B+ImtHe9mBz/8xf84xX/07t8PsWYOHOT
Xg/qdbbIhZBgX3Tah7BKTARethXvOqjah+3hRuKlEsrjQ6btUxIRn23jhWRRx8YJ6X5TPEU7ut3G
RtujVggp3YV5dQB5w+INF8y4t8dhdQFoz3npvtheUfliPQI4r354lHwOVgUq4MAhjpdqPRT6qGWB
T5O7ClyRP3v9cinCCbwO7eL5mkP3wlmM2j1aZWap1N+ncjm3o/oZFxXxemQ5IQkdRI25ycH6NYYM
kLOFJ8Ah2omjiEBC5unW+CozXFFtVj8nifM7rup7z2r2kek9VEb0Qf+82hljdkcl9jeJeN2YPDTT
QCLakDj72k7OLLu/jkld7GgV+EZhfrc7NCoUfPqd3mLTWXO5EOERSlGfyGj/kRWFuXJtCCrWUHI5
EfbNtp9vzUr7jZs2Yox5LpV8TTP1EjdzfRiE+7B1EFCnUeHN1Q8yLPZRxcrIFvWXVv6C85btLMTa
IF1OojiPOhUgvVUIWOL+lyw16CgTtuLsWmjRURjRO356+Ku0K0DFCcO9OgDJmCDG/Da175n/pQPx
SgMxgVFUPpNTeEWvT9At/tQGvYUl74U1vMF1MmOK6XnzRk7PEwwp1JNSHvtE+9nRyCb7JbkXzfTs
GstrVmG5NWQJnserbvq2O9UaijXmblkWZhcy2KMTDp+nOrLHuzEkcR0+d9ZkmGcUC+Sww96EIqpB
2bZP7BX8nJs4UbAxtHJBaYUH1/Xy18l0EQGrJUAJzWTLrzPX2+Ni4rq8mL7DNQlaCtN/4rie+uZ1
zmb1W7A0pZGWueb7rKmgmcKzMYR3jaVO3ujd9lg2iXNZp+d3upu+SMPDNF55z0RDpWhMLSRi/XiL
v4Po83nv9e+j6iTlTQ0NLX6vEQBtFcm3On2rRfplCuOWIuxgHt06vYI1LQ6eUimz1+TJFVDsXbv+
XpkFfzIg35ELydFMTXxrg5kEqrGtgKNH7ZRoDN7Gm/chzaS15eUPNU2IAncUYkKLAEEilTKUBUhj
mMhH60LGrojMa4qfraYmfxFj5XcnZFYI07SSlgOorN2S8gXWCnGMN7MWZKV+cUfPn588LSGxfHF/
OkN+Lx3Z+2IKM9I+Cw7G8BErBzqgMgNywQzWNe354FjhK/zBY6l3byzKzqwlcKZjP9pJ3atAXllo
ZvjANYx+zvTlSuDdryoJyMh+rnLvNxDi5jBWNYCOnFxlNO0AhsR7h0KCIPJpv2RkiUkqqr4gP2Zx
7GaX6pK8Lur34kuVE3OKmJdCEImVCOTsYafDWCKMq8pOWY0jgP4TqTPurl7AZQDLwIaTfUWbfB5g
A1MoqncLX0FdahbRAu85g1wg1nOttgsWLZfaMu7WH2wAiZ8zdaXAaR6ynvGVPM0XDniuNHbModX2
wCjBFrUVJbsmp8rQLgyO0LaYCOH6mHTAPUA//IqUcEoMSA0UKTn9QhpzK6K7glYBoxlsylCPboDz
zrZX7vVZE4c8YuTOcQ6V/beOcs+1A+MQLJB5+LTttK8y6E7AcQ+tm30lwhVBf9ES/9k2z2HuoAaT
+X3WLZSbtK/F5NCgUpxXtkPBzn4XFckWzfpFgjah/4VgltUKXS1Qn3J+7yzvR0s9hP+G8e4eo5Zs
VHJud+ky/erpQ7ZZ9pSQSIaxyUUjF72uDWm6XRhMUJcdXTs/IisDJbGmnTkZMB9cUvD5Q6b0RraA
tLOQHs4Aj0wXrQt5Z3Ln9evH751k7zbM1FtoK5PnHPMmZMUsWQ9OWMEd1id+Z+kPvaapA7TUH+TV
dEcCIaLDKtWmkYZ7gkNQSHp+8vfoshpurKs1avfTWrAnTC71ywGyaRXtxZDYqwp0F3vaDxEDuMur
H0ClJIopADg1pcLrrYvqxiI/AsO8Rha1ffKmvj6HYv7RcAa1lJ01w3gbE0o3/QzufPo9kYXnZyXJ
pFV7p3BXmhql74yDTqd0qtu/M0oGQV3TOqAi4/d5CetrKU+snFq/YDGDrN2tZn+JSZeX1GB3Q2J9
Swy6xmn2w8xFfrDyhYpgikTLi9Tj0ro/Mq6htWa9OplxBYVTI+UU91oxElBnyI++w/LI+d36fcff
lFd86ZqZYLq279HnDb5ddt7Onfo9ZzvfPuwBnxlE2mz/CvlCY60mkbgtuFDNHBCh3gaFpz25nJa7
osbE0I8Yu8rQO06ml+17Ml20Xy2ZzNQN6OwMFgI+owBWUEzNW5bf55D/9/OiBFA33zRrcTsMDUK0
2jlkA8HqYHTqYT4QA3KLbJgLX8okCcK+xyUhOm0N//+PxTQecov/g5gmyz/iqvj4h6BmfdFfQY0n
/4WylQMG56yH1sFDw/VXUGPo5r903Yaj7ggdXc0qZvkrqDGd9RGSIkgNcKna2+jV/mKQTfNfoFkt
8paFFOtr/58ENYIVzX8rMLjDdDyBroY/wzBXgc5/YVXbMSOiwzaai5Y417yigq1mZrQOKdeUWd8U
tod6WjSmAZPYD9pz5hqmXw1UDeOs2G18H673nN2azP1pzvpLQ49FT6U8g0YHYiWH7iLlBbtaazIV
O8eqTK6M3bVuYYEcQ+mrtv8+NToNrY6OU0GgMNiBvZyNkwefIpC2B0DALLwLTYFxn8bMRWCJOJfa
tt5qSoR+2+EraPEeX8aOmMRt73OjSR+fJ87XlX3oEOm3PSQoRLKcXF/UKPCYWRFBCtGyN48qPmzy
6O8m6mpBACsr4gyR4267yQwUtz+KHv/zydsD2yZZX7Htbe+y7c0lsy/PIttvIna8aH/HnWKd4BYI
g/S8uG4b3RiKa7uERDWkCFlmIbCTsVb9s9dX+yKDsER3b6SKSoxtOBC9vCz5lRYWrWXP0x7xmTtB
Fd4QxmwgfLKpMJpRef3cpMYIBMTOaCVmYQr7hSb5fsS1ReNC1FfcOjf0c5dDd1fYFpSETqTHMqsS
Vi7Fg1DuD3zPmG/oOhzwE+IkZk0XJxAhVsyRNzuPoUrbPQhbF5i2WzKWliw+I2fvutq3wcVsYY55
MDZahrt2Wk6VXdyYLgJE1Q7QiqZG3Ea9MG4nBRUS9QLNXi+ydYzbZDXGc3bWQJE5oGsI6hmM+Eab
f+O7LG9Hj8UIf82t6kowb/LapuZwE87DIe3F90gtoBsnKF8l2rdbgklGXLN9uDetiqt5axEaCjiT
Fc34PFNknjJvvrEnYhBaC9h+pFnxLaZhjs5+gVtFJNZJSfPUgY+8k7HXkt/djkdTRQzxRjYiHWmB
MMoGNJVEPuMCC92JQt3ANJUYTAFNUjqDlFdZN3qe2EfHXd62x+Az8u2RK16gw2eY4Al2aruQe7Sj
wUe/nTFV3BrrX9138duoiTlokxicGI/BmDBv7aTA4Gw5+1hfXu0oRfIhoarMWbnctIqPpeyE78PK
jx6CIGfpo2CZGWAV3lPMusOtPaxWp25dQabMmoPO7v7rPtV+I3DzDrjqaoiKi6smPP0Eay4Q4K0u
rE36S8cvz9dlSo/zijs/N4h+D4Sp4TXTSfHeEj4MyW9O+/m63RITHZwMjTsVPcfd23RSsEWEh6Z9
XKzodUqY3nFsiCv6BPQo7QXzGQ05gKI5hg0w1TOknFwLsmi8MzNvugwW/CGvb+VeNIRH72xKX4Rs
PWRIYi5r/fcwusV7vHpulJhxn3tM3HvBzLZS+NT+7K48kxYH2gmIdL74P3I3Hym8wbIS60blH9Li
P+d6NHZLym2XYnMfjfi0CEY4bXd5LasgA1gUXErUXFwSSkzFinU0xUmayiw29Aoebdtkfc5qC29f
JlJWeHb6I5vG8YBHsLmk62ZezUbb3nbf5I7HNMsJsjE0HC4hpbnFIBy2t5NTPXrLQdZdw0rP+zBb
Lw+61R61/UlLEX0YSWvA1lu/yYHSeuVOmo+3rKUExjrRnNQJw0qzF2C9meoghPFK5poTBzbzWoLj
dKLYfTOqhO9oI9cGffXbmav9rtcbG3MK4E3qXYQT6Zc+NQuQlCrQCTNMyuZI0kgcFJo9kzbZv5pr
QG7julMgqvLFDvnSk3HtqGuq83VkjvgQ9JK29MC/sTe9vaKevhOzSQupIyQ4Avc7NnFgsXwuzdE7
J+g5h9I6aavqYO2G2YViqNh24fzhmFs32x7zZpwfiYbFScOf7hUTbbP1AJi3Btq6B9H7qdeHOghX
S1uy+uVsC920j2gcm9qwDl4k1ey9MEWP6uC+TNJeXbSW9G5ZyoHYXZYTUW/OFzGKH4K40QPWb3LH
lu5xK2g2qjNPLDXn7pvV/YoMs7vQeZvz3cIq9+L4wuJMLT3yOiYjhqfo2r9hGLbkdvPMvML4PaF7
/fPszCZWPQyrbhemw8Ep0vrkKpGcLLMP2vnclLNLu0pR2uFyiGVp1mAbyS8if1IIIM7/+OzbzRF+
LvNrAv7mLnb/fA0EovlCR924fSnbRlu/Dmuyb3Ixf1clnecF//9FjoAgLBbw6Mkgx4kiISm0AWan
c3Rk6wGaWVTs54WKo6AwGzZEHMTaSFbP3eSY1YmFU9DRsb64OHiVVcEeozuwG2A3HwYvNfahgboz
seWA7w+ZBzSfdDWv65TpJiuh+swsQB/jZx1eVTAUpF56qaKvOTnDSbfGPV57vvB1swBiwN1agm1z
rBx3xUrmqM/xSJ95NV4iGEW/k4SAzxgLatwsG8NowxV9brb7umV41KO2D7bL27YxV8vt501WmfWl
SDRKDJHT7uMqYmwdkP2vZ38EHivfbbvbBu6iRy/eWeUS/Q3xJSy+dQNSNFg1qr9segMxg+jCP9eg
YuGSHvdAyUov2XUCIEFtL6jZ9Pft927X2+1v+cfNJdS1I+jUAD04E0LPN0KggmFW25xAzcxa1s2/
dBZl+61CvW06jYT7ruAbqXTQuQZomaPord8F86/DFGvxVUhtv5T1dBLli0aIPDFt65EZg7KtxMi5
tJ2bXhcj8iP/lKxKgqOIOqaJrcKGDri1S0e6ynB8v+UNNEpeCOxDBZ0juDA3ZgYco8uO02oZFmsN
vNjMxNsu8U3029dHPh82ilM3DABd//3Y9tTtCeTQ1WdnfDdXX7RDOvJJhVzr1lsbFCtdHdWfN//s
mXZ2NhWX9sbGRrndB++r4oq1fo810LDxmjZQdEoHnAmfuBS4RKEP6DcphEpgEN55rDXWfk4xH5K2
/AXn1bgYmmlcmroCFuN5yPOo/OaRqKBks5eue2Wy1nu33e3Oz+f8T/c53aT8SouQrq/v8LkpSvI4
jIaQgX/f/4/Xbw/YS/j3VcPUaL6mUfPYTr26LhJ1v+02rQ0Tw52IDBXVZoEkUZhydEOX5jSZxE9/
DqGfN7e9cZFIkreHt9vbMPt5szCbfTFCqofbC33d0KfDNuSIdfBBi4tYdbut1vPIQhU8Fp3CWmlg
k982ro47jYNrcEGCKV+Z9XCzbSbHwarPiOzndoIYx6gJfRUO0kuPS/RlnuFOhmhQuxO83/A4o7se
mpOErXCxa6CV6JTYhQ/HUJivtfh/PvQfz0qGVIGcQUP751nlAY1ZfV4crj6HzSXfrYPWp19+KPTu
7yN1Zi/tdXuIVQvKjW13WU8UI7YrnGLr7mxOnK6f7yIoUQNnm8b8GlXU1aqGtQDl+VWC8ufN//Oe
z7fcfPvbO273TZ1wz4MDk+t/2/m3x7ab8Ry7859H/uxuv/3PH7K9eLudNA7P2m7/+Y2fb6WnZBEK
z+7Lq+PMXCDWsffz/T//ij9/9ufDn+/+f3FfVVxTp9HbMWAhdF7Cee5YjyYwVYS9h7Nem8tJV9S2
SpQbS6IE8bDNnUz1Bc0Q7utxKd/SxB33lVe/ZbU5MpldrKBsdXk0QueBPJn6K0vh30zRP3oHG+YS
g0WC5gLoT/B0o5IRqQ4WQtYufp0sfKFDmoUXG4iZjAe0eaFFZaujDJwnXh/0oCLMKmGkcTuyfhlR
dvY4viwKSPPQ6F9IEEOtbpCsMzrXqKQwHiftLhWl51PuGgOJUWZWQxfkGgOfTVKwmrNDw/zUn/q0
5Vzou33alfDP2zo/1mX/C51zsqrFQz/Wx2+inyg02l/dtHdwGKcZvMjRl20bzJPxbmo5ErBgBNvE
RJuq1mJrSAQGm6bTUpEhkV0okQMh6+QV6gXxQEnyLXb78i6Of6r5e+6Fx9QsQ8QZ2hhEZfylpwuD
wDQ+y4YFaVlNl8g0j2Zf3wMrgfAcQffqouGnTbhorXvWUYRUJFK7DKKWldvQ9l80x/5pgbm31wJG
MTO28tIdIu2nbAoDMwusFlVhV8MPk7mNddz8Ttft0aM08TYW3+ljHwamXPfzkH8ULXPdBkqDmegP
zezMdPhxELPX+lSPWXFIkC2R/b54GIhl6XXnKkP5qecyApk6dZDi++MaBrErbI2SP0Zd+vogU9z+
Q1+6eD+10Ru69fSa0S/yKZz0+5rl46E0xqMmQUdNcMwnys1BUseA7033I+VIv6SM1D7epgXHRPKy
TMZr6KxNAaHdAnhRl4LZamnZxnHqwws+Y8BitLhPKjKeXdXKo0nYcVw08imR7rNb53cKZj8DCZHF
vRHdDx2y+WYCBS60g0c5A8F4mB8T2ztqqqnJqBxuyiQNf2pQdPhpfKrWBSgk0JUosPRDJ42OGiuX
yYS51Q6rZVphuLEk4olFv/eSVj9nUd9edCfFXznP9x7QKKwyObIX4E0dx6thhJUv0X+PTUNyAwHL
UtEzcNF3BJNwevTw6kGACZQowi5d338X6yTL1Z0JL+4XTbpcVunW5CZ4mFQi1kZLw5yot27dBdBZ
PsbNTnhZepViNI8QY59K30xnPdBykt1LK/vamNZ3q7OepKvrX+uu+lJziQKGCEvVbQbdB2jcHsWi
xltdv02wsvjOxCpSCoi46BMYDugI0I69Iw+B9Ac4OZnxaFdD9zCXv/Ulea7mjuaDcGk7xFz7Xpyb
Rveyp3YlxkcTgRi69nOhBF4mYZDH8cmrMSPYqUs4TGT3xyyHWzFnXeKXY/cTiaS1DyXWX6fpTs11
SDt5lLJCk2sj2UPXhHNJy1fVb8jpBnCfqhbTPJcEzFWkOYYEwJCIhrL4F5NcwsYmyKTgCukIjcjY
ctDpA82OgoCSAv8DCp70rgmN/mBH2XuV6YwBOJvgRrWrMwH/RsMklIQggARQ0rM4/FKEY+q3dpr5
Vn6Klf5cO1p4yfssgLnhHfpGXjPdaR61CV1xCgA1gFf1E9Jkdwy5Rvn6XCDf6FnjyolVdN/dlal6
INjPxhZwhF7/ogYMUJ5d9ujS9J+JLa7WbApfqORjAZwq3Vj3QwEwCqtJGJTeeBuK9s1sLRokBDQH
88gXLd7GMf9dJwgjgV04JxT2BJ1x+NYflCn4TCP9BWlk37xwwqZavRgxQhWaSD+HirZ1tcRkgsoJ
nZ00EVfbbuDRs8WvPKD8vcG8bR+7Kn8i9I3sZyK6yc7o80MPRzfwZsSzaQ3UwljqQzJ9DJF6n9wG
UoJ67UFBUr/CltPR3U/GV5SW2a4QSOa6+DprE6ll9ne8Sj1KNT9x0COOyJsb2m+Vo4Al6r9VXOt7
ZYy/yaA7ZfFIfovnjAFIuKuT1A6WlZp0ifULKt2Y5NyIPE+iVWj7yfCgGQUd06wuISmUYu8xP9rT
1P9eq4ObV7ifhvGIEgrkGhQvGkXJyWWoyiGEDre5SbitSTDyrk5k4+ul8XMukcylyVcpG2xbldR2
VTd+HzpaHrpXc16A+E4Ajazkm714H50VZVtnzok61GbTtgd5F3XJ2uDDuTND+6PlZ/e0PbwCnuGi
xd8k2KUivJtql/K1qpIjcSzfpJldKlbDQaus64AZ+84o49tWB4odeXIMUNLcUW92A8KxJpZo9A0H
ysO7ZK4f6USeGIWbg9fLIHUS80CowReUH0DKU0zbo030U8ykcadow+4SlWHGWK2B1NhBTX1IQZM/
5T/Sdfkb7j/YHJr4JaqHiExhX1azIgtn5lL4Zmfi2n3UcfoqF+2j9xK4M+FA+NQCcJzl6h2OMHRt
UXxvjsatjI3yaNX3RWk8uEvb70svbYJRmw6Lt4JC+sjA3cfFOKbpRxLEKwjFajfEjMsUEJ6kBlAw
5AKZJbX+WEflcGzL1KTMoz3JCh13gcNjHBHjDT1U0LjCEzml0w4sJ2TEvnsAWbMTDmL0aVhuEr14
gDpBsZp/WUEWwxzNXB3gDR4Mx7lqZRSfq6q2TrLNgzD18QNm98z8ej9ynNc6a69DGT84CcTrapTf
VwWEUbfoWRPyigkKJsuYWmCcurA+imwXGnqJgjH8YcTTy7DwPWq01xCN40dgHFvlExACvYYZ7Cie
DMu8WFF6txAOIDSzJ37NIXaF3Po9vrG9HMvveaWqwGpahRkI0rvXYYCx3I8wHROKqEwBTa+71+e2
oKuGVwC2ZeoiWbaq6BdrDqr4Mhq8L61WPnl1NO4MUIOUhGsCgC8Kj7AqnRxVVsL0SSdhkAy7oB7U
E6tcBmrOutbA/yUtyBgz3KtJRjqKk/mFxd4zNrrsRiXGQdHeLzTS4ojOu43XZchSPBGcgONJJ07C
zZbb2awfCUAyrhqtdDry1w6jPUD3evB14iF22CrrR29sqTW7xBlESD+gO9I9b6orJXEkUxmzW4eV
ovYVtjuKINZemBGwO1SZG1BtKh+ihEQqcqenvvLeuRyBT2EyH9C2BAk5TMbd2GbXVtcvmC+6Q2JE
EyNtSec0T+jAqIMzIyutxIzfaZ4eHFMHdIDzdU8NPAHLVtO8pjJ5knaaBsZwEsQrR2VRXecu+408
EZo4Y9JeH8ofVSp/JhpzrdxBm41cmKoxCWj3alKHTL2UTAmPoqohQ+fDuVZ67FelQa4tlwYuiJ7+
CNXvJs4acb+41hnLxt7NIcUxTdJoUme0SEPGPgvUtgTnWPK2u2qkQOk5yLtJnEyOJF7v00S2Z2W0
6dG025wGdE1je8LqYEqfvAo7qOjcMHZ8H2yg6lvCaCJwTlhdeJOipmCiFf8GVpuWRlAwvjKNDE9W
UT+Z9jMgXeMlbA1Iq6oLPBfij5ntrab51o0UzodevEnB5N5zzEe88V8Qn+8p4D0aro1join7w2Qs
EFg7L0QOuDxVAjbGVKDW1fnG5xg5uBFG2NRqQMbTdRzIwoIgSzF5ekIrquNvUBDPp4szxIhICvHQ
0+j0e336YZXuvB9dhaZj4C4t1KDxtcsbMaisC0JxQOaJbgO9DjKv7n2I6MzBgO73Tk2WGs4JF51W
QaSgX86MNqrPX2aiqcDaFT/N0jEAoDg26zGXdO9E0wHZCMp2v4gN7oPGCqd9nw0XEoUgyWJzbx1K
vhm6tJMRIhdMYdMfckDqrHJQZhPBR2/xNrf5zXllgU3qUH0p815HxMCsKzsgRkxxaJNOjMfwfeDa
75tDshzjzP7W9unABc9F+If5ymiHD3vqX1DxPsqGqnqzUGPAy+OHC/JpAwnOPH3MZcGnE96XscDy
ozs6YrbGJmcMR1lKRA5HNpjGXF6d1T5Ni4mSPgWgAsIajt/1U4pdZKX3YX10RvxcXTFequuYJN8t
ZOu46xBAW+JNpep3i3kZX50V2NH4S5LFVmTrPxAnP/+z/8XdmSxJimRZ9IsoQZnZ2jybzx6eG8Q9
BkBR5pmv7wNZlZFZixbpbS8KMfMs97ABFH3v3XsuZZuVrVVajbvez18JMic7O/XfkwkMrNv9bFPo
RVF4RHm1Z1v/GSQRRnOfzXLmO096nV0jbXhJZLBySIk9NXa7z3J7hHuzsxMd5zYmp1U+WMSymAOJ
Rv0pDwIkwu6nMYF/KvqQ/NACeX6MkfwNrXGN6y0XpJwYoC+dcjg31o3REHmL5Eyuoil91RO4SxOJ
ZHxl5mZUI9T/nE6QrWHe2zaswj7tGr1p3yb8hzeqFAMPwaqe+MiKEdtfVlm7MYIzp8ZfUYsVoJ5o
PIYozkFpvrJK/IBqCfA1NfeiC0suDJJ3G59VO7C9DfdnHH1ax0009DaSyfoqbBgt+CAzfa18c0K9
282hgt4TV09vFwlVCvq60WOgp+If+hSRQJPaH2hO6nFC9QbpdOPHX25l0/TjnKxdpI8D42ow7pjz
swm+rKCZWFf5L9gAczLmiLx3/BJZY0Byl8cgmF+A3mUHEVWkxqD8LbVvbTggosfsyh7hHTjSc4Ub
AyH7o0d2oS/5llIZ0kpN0UJCqywb7k8U8mVrYi6Io9fQxXVNMNfODBPvFI1A5RwtokKOwgffyIFS
phH7PvBe65aAnS0QgYwdODbBmlVtFMZ6QLBkkrmAq5HdeztkfCABt0hInps+txvUuMxuIgJCV/qY
t6sYJ9IlocMQ2wAKldt/gjP/8FqNvCkHqn2BMVz18g3KQGSIjzBFN9TUuG3AV2NfhujXifomsKQq
sluNwbkaYBfPkEVnhVqwQk6B8Fg/033CtF/6CseEXt463BRW277Gox1cq/6kPDRwHdHoeQs4Lmm7
dqdRxvOofxoLd0dWhb7tkuSXXzGf1kr9FLhZuIM2Fm4jV7HXNHt0YyNO3rQRdBJHd6O0PN+19tOQ
a69t/8uP6Ho74rW3iSdQeKFnMZHrcJczO5LocvcQKKpF5kQIiVgB3JB/v1ISgjyxzFHh3uxCJ9Ui
D8UlGzv+T+xUS2mxc0DrOeRFvCYPZot+1l2nXv0QaQwFy8RieZAPPkQvQA9fIgwAwvIScOyx8vGa
I9PLtyUzc8F2tPL161yjYscMViIQJRckb2nQh/e2haHo6LB8NcNA3Wqz/QY4vypwrDfk5Wi92rR+
WGzF5L/iBfvVzIEn7HftNL53WS5WVCoB33Fdxm8RUseNEXvrJFbszrVveKdx/+Lnu7rxd0ulD8CQ
7SN6JHSZ7Dtxk4wrozSvQOBf8SQzJXagPHQB7OS3NCBakFKAxRiermii7xqhUrsyOQxU94hvixdu
mlezmB7dkNMz3Zrz9wSzw4dZa/IeoResu9LA5R7OoSqRvtLc2NiGZA51OiixXnzkBImQCjpsyKMp
pCNRBrvPEQ3oFaCvxEZioAKGg2H0QD8OY22fwBlgfIrMoqz7F2eUL3E3PQ1D/BjG45E0jVtTp8SY
3OzE+Mh5C0EXwuT/XgAoCXvtocZ2UZvaZZgl0tnk7ubCdGpzwCEwB9nI380k/DQC8xXjjEDk2e5b
Wf6SkUuCDVVClzbeztZePfJPClu/di0kvSqeVWQBb9cuHcy73aPBt2UG1hZftR5Zz940vZQWYGPx
wVABKVzCCYl/Vnbprkk5Yyory4kGqYDw+dtYr/6YXPcPZIi0EMRVF+mvtvb/MNv2K8u++jpA88yA
I9UBKwbNY6mV69TJfhm8WDUVv0L0qsrOXwCgTms6loRLZS4Q0WTO5W4/MjbYqylmSZLlCL20yT+V
rI5VBXCUXCTPUjQKhqM1EjRpFM+2Lc9Qd99dUT/3brqLUMptci94BEBOZ7mrfiVe8uiHb73V3o1a
u0QkbbW6+l7oTJWq2ZmqtTskI3MAYWTtKkJDMARjzDJE+a7FD8UUfyRN/TMNb2ZdIWUqCpTEjXcl
kWaVt9E9gMpZaibOF/uXLdJ6HVpzs8owb11HmigzNLpI7LSRi6PDPAXNu2nVeMa+VUOoHdNmfNQC
SkEX46KKn6Z4//9ch0dz8n/V4VU/CVb+pwpv+ZV/q/CEcP5lOXOSueM5SPGsv6nwDOtftkPAuasL
h1XLRmr3H6yV8y8DMJGNbg+fnA2l+y8VngXxyvct1zU9TPGWg6ru/4C1IjZgRrn9DfWm29bMxwPi
pBuUjroxM/T+Fm6e1KDN+9aPH7LgD08v61M2T6EdEBj0UcfDqEBk5O1bZJbBif5yQ9s9efWG+Eeo
RyCDMU+RvEib9/fhT3SuNC8DbMeNGkwgPEh6lkPFlLQpc9pSC9sWMTITq2a+uw3aVYWtwWiRQ+5i
ZZrm+MAGfxilYXl0hMi3TYSAWEIg2DvDBDcHNOOuTrqeqjlNDq3ZnQPT+i6VFjyUrWJyYfpvmYdZ
e7Lx2zAbwYBUhT2hyGUZPyZeegzY6ZHm4V2MOr3abVIdWQm+YiCwRTBp59BCJVNqfbYrF/vyMgKq
ZunG8qhdlB3G8Fb0tIbK3KEFkhV7W9m3pNMTBiEyY65MT3QIvgMVck6DwkyYFzlo49RhCukNggZN
7KyroCXmnT5QMR/8bjCZ7372WFvPJcXQpsJ1tw55N5r8E4j9m6S88LEX0DJQ3ZchoY25EIpBxGsH
7IGrDq/hOZnqBlcixM+sE5vfcyqfvtOBLeGqSSAfkAHLm9P51/CyFWrb9Q1BEDmhVKa8yEhX53E0
2s2YewAHqsQ9eRD+Aa0adwrO2SKNYRnhgyCgd6WHhtqkC7+/07uaYZ9Tb3o06KS3VKe4cY5h4NV0
uGHbr0RDqW+3DmTU3iV4ZzLJjsRDwpcM7jcN3b3uwhs0/b9/9P/1Tfz+dkhRs7Za1f4yrWyvswE/
MH9FA+UNxRZ/IDKN+YCUCGRubv/UcayoVdvXp9BBt9aWNlmw88WwPPp9GLSoZrafB3trtHcm//xp
OSxv6L+eMqIpT2gqLVwAYCWiWfzwJwn9z4cTXvwervc6FsaHNY8M6KUxjp0f/X6KF24GiVcwJVB+
Lt80S/2/SejL0+WwnAzLo2kcGFPYdIqWK3K5GP+Gv15+uJwdiAq+mSl9w2Uqunx0vw+/f2ZGmMYS
+ScJPZwvZLXIGsxZtSDmw8JIVwCUiSvrcSDOioDkr8NCsl6u83RRCdQz+3yhoBsdxsDKnE17Cy79
b88hXTtj82jVaFW33jzqjZjAU8mqzzAhlKPpcgRamocwHYzQCWTfhBuWw/J0ORg+UigrLIC02h8S
rQV99n3REcSFBs3cIHBEt0rQE1vLEekwKn8eIk3KCDhszlUfvHs57aHc0DduTJ4WPLmX0SMyq18U
esuLsrYNKPqTPquOlh+IeSVcDuZfj5anPkCTPQCDvXDRbo3zL+B9MfbU4VduECSWZeKYNGF+dlIm
YJquhVvNJB0jItfypAPxxZLak3pjDd/itPJPsRZFJ2t65ZMFkB1aCAQCk0MX+S3u+JJVO7KZFTXh
uXKtF9z+6W55iQuLIUrZNQ4OUSPDPKtf/gNo8bT85up+eRyxKhFD1MuXcWwgFAqdEK/psfZLfC+9
hdOsq29yGr6aComzqYGe1TviqqGCz3e6NU6oH7Ev1JHGntiVabMxgupZeXp8gHfyplvlgfws7GuZ
/5kWAs1gnz76u5YotFOc6pc+jdUuK/l/lHFDlz2fNiRng2YZ1bXw3GzvDcPH0E8bMSQfoZWTMzBI
JtapN9EIndiKzafCMNzNinGmaMm5GNkX5QKI4tC2t9jIw10uvQR5aMv8povrfci7Y09bkOg+OuGG
mDjQDdlFFSBPuYjiiwWtD4FYaofpdXbX0SuYzpSMSHat+Dg2xlWU2OWiWlB/B6gRU9df9RLu4thy
f7O94YAr7TxJYkYKb2ZcDVF99pPxbaiYqY5So9MXZT8SsE0rgnK+awiZTlMh3K3pKY9ZS43KqHsM
PC3aEiLyGlOV7ws53jXpNcdw7LsdXA6KZzX2a2rmu4n37OzWdnrMEo/sCDTkaqKzRXLR1g4S2CaM
2wC7NGhL8rNW+Sa6M5Lm7aEu96QApWuzDghviltjE/b3PETualtlszYtZIAVyCm2tXLd2TFzCZN6
WUlPsIbnJs4k09yZ5CkDOUp+Eh+n70N/fAFje1fAUF4U1M4t/ny0BeackNmYFBcT1ih6xr4waLDK
oNiVBX90rNVDMxFsxhc/nI0s0YDBRPxy+CMalXPzlKY2ZVDQAwrS16Fohm3iSrFD5fBHLsmg7SfC
h8wFb9iED6MqzjCN9d3EeEbTKu3WogWj3mGY2aadvVpijZGS11A723ETMmpyvVZcvQKwSSrm6FL2
SV8KNc3CLljFZqswrfbG2vPMd+zXUQtcR8cLlBnQ0ruNrsc/kjBiEoMgAQiidqX9vxZjOa477ueH
ZuAC6rLog35asdEnSH8dwJIjZCSY4MrfGomjXXkxP1xrBNtmCI1sJ4TS0w+RmQ9uGhA94l4TxWfq
6PkfjCk/EKatgsEnSTs9WS7XbWKUCJBkeOvNyDsYyqWXzaWKlaLBahrRuAvaS50K+3VyA2035jQu
bEoCB+BQMlKl2NqprQaxcyyt3Sjg6IaU5aaP0HK1VvSWO/53ZUhuJzO+3tNt7TY12zbN5d4dyZFV
IiUhqNcxNhF0gli6ffDnsX7n20Dgu/57iOp3RcyFPEwKPUxzjBzx3pMjuyk064Ni+9RjJ0Ft+Ep4
1LSBe/QLApf9mFUv1Rhd4NAMWzdskmOVOOhfrcw4ZXnHy5XBoTYxDgc2QWGFd6g0Y3iYEU680Ic4
DklqRE1wlbONbwyPder8lKP5bSpCY+2U+sXUA29r6R3ByySFxpF1wxjc7Biw+TjwWw3Clq5d06AH
0aTis26WvwoyB1dVp0e7XDkE8goy8EwaKnQDS/Da7hegg7vUyHIc9PIKpkFuoT876yERl6YdbubI
LB0ExqPhMoXXVbKuu+bFajdmHd0ZtlfnyCEzyU1pA9o5OoOkE6tEoNCicLXXlYfLmKU/XMGigbZQ
0P3qhvq9J1tlU9zjPBnnrgrxE7PVxanV3kxa7erNrDP7D8BGwbkKygwjPKwikrwYiNM1T5PkoXfZ
yugWIhjBzjurv2jOq53LXHDK6l3UZt+iMGYnPtF7VeiEhUsssIdqm2Qb6gcLbUjUt4e20M/aAPDP
Jx9mm2jlj4zp4JEPApqcvBc2kW1YjB8mjzweLNCutOmTYx+ZCm5H+IVWCM9waufDCNMl9E+LXdMs
PKKk8zmuEsskIVA37qXhumgfKmQSzBRijXQWgw92BG3qCNKE9Dg/APmnzNG7bYJAMJgTUmjC052x
5/3J8nx5RPp1+efTfqY8jhpbsrl8WQ7sTZF8/PWUW2K2ww/yNlh0hbs0k8QlZPaKNGe4efMmajn0
i4Lyn0/zdrCPIblXBvs9k7sJwq3x2TQrsuIlKYbk68Vnt2XOUpDLQIoqWwlgc6SIdLSqMcpW+8jC
rZCpVzPXx53mk1+NFZvNDaPLXaui74tmO56F24u4ezlISPpq5bENgpgZbNI5jcS1bDlDbJkZzI6F
zAyak5oPgjnUPo7iS2WB06AT+JmExAyY+Nfjvuv2y48rETNFNbpDSoKGmZfjyQmRTVJj4JPQ7WZj
k/DM6YUukoiIH+Dz662HVp3dYFzYGOFPLQSivx2aeVduhCn6MdPHbQI7YDksWue0oK3mL1CBEvjV
onNuLHvUt+H83FfBuEtS976oZ9NFFbs8XFSyi5p2eUo2WXrCNzDv7PukwTWN/6U8sXah19DZGLb9
XoFWu401LKrYEs+2mb8xNe4O3EVoMJJtdQ278jpZqfVihcEazBJYp5yTOxfanUH9jzYyk/3s/GJ4
2EJIKBCbBY0cbqDVhhvUlJ+TAs6/8Ds00r22oqI+QsXko2HohLaPAp3I5dn973yPQzAD1giFClG7
vbbnUwQQd0mHNXXuohsPQcZ+IYuczza37EsJvERFcXjL/ILSNEVHlmgKEbfDKK+ujM+Bksvt6/yJ
GWRaPGtlDsSkeheNDF8cT3MhfsWkZAuhrSw7s1+JEU9ODmMD7CW/RkwI10Y0xgokVbhN5npRNw1r
a9lYk3xXVPeoDat775DVBuaH4b60z5x5ZFdFLJlOLDKuynxy4AQQ0mhpBLQZ/vg4qPpKIMKNL4LZ
mrLlgyV+0gFLblZ5lNkE/S8qnI2ZSXIWuMUThYN+PIV5uqv9ccYzxuNdTgTgCidYd4kAB5EPw2Pa
miiEh/La9Sn1PycMfVMmKEW5EBGHra5P+IzCtDoS9gqi1apu/hjXtzaHQFTQT0WWEstr7eBK0Pvq
J6GD59APgz0UvnJq8Eqh5hxG66GOvRzkc49OUKOSSWteuk0emwW9+MBs6+SwvwfqoE+EEubQtMBB
QsiWK8hSBtSO+kdp4ACTsLEPWh/stC6CU1BirR7jjqtcjA896FPQ5A8R8+7jiKJDg7j4KIco2nnJ
8Fn54R9aNpoPzVh2t4zoABhd2tXWzWDvtwytcZiRQ4HxYKTGejR1BjKjPTDyDKY924dbJzJ1zuyO
/RwhgLhvkGE62ao3e5NWNiuVRGe+bk1R3omMd9z4joL+grPLuklDO+uoHw/WkH5vzDnxewbYRJ6U
N8NjeJG1CoxRSZQmKZ10UzAjITW4uINx0tlRbEnuQ8lXCXGs1LfRk5QnOd+rwoO1iVoYgG0fkDpX
y5osSt0Eb1aTayyLbh9Fng+Fm1cTs4PPWGb29TSaayZ6vFOcYkwv8pNB0+HQlvI9JxMbOkFzcVaF
lgSPiB6eMLaLA38WXFsI65OcLM7MCjhCnpQrvrctaKnkbsTQmOIguHjBYMIytU60gR9pD/eXKnP7
y/KIEsVYJ5rUN45TZXtSiRJiJGVB3QNUu2dyTNV31chZZMj4hEUdMUigy3Pn0wPScjkb1S1xytGH
WXmMcxofy0o4br+TIIhk3231ksG14fgnKy2d5yRpoyfUDqv3MrH3KHBmAxkp5HONo4XyDvWJBBud
vnn3Gg2BTsbLR9twfYFW3pVdSsaEkwdbVtdknVVfArnoGndEg2RNxxJqpBNktpmo0LXsyXqh7jVa
rbtXYNRT9Vevh7PI16yOcKrCl2IKT6h1vWNZ8SeUzH/0AkK554CmjZgZwVpA6lXlN92y9xJd2iqq
yuacN80ncZXmxW+JmfRbHHVS2HyrKmDYQ3zSwc61H23hjrt2TqHRM+ctqUi6sS353DZ+dRORDVPM
QrYwr7H1VD+FKAqIG7L7m5Ap5f2Ic2PO5Wyyaq3n6XiyiNOhXxahuvYEDNc+vLa2sSPqLn2ITB3E
SPVRBwK3mjc8uh6zhzjnDCTbeNUWUHjsJu23o0UXAom7thrVAM3U9V9ZaNQRlOeREvh7YVfqOobI
FRvHJRJINe6eaA+s8YgFvE3eGyfDi9qd8gBapLoHGo81kjPmW4LRli1mg97TEPc48QVGvM7c0DV2
EEpiWNIIxt34EebAwqjuw9S3T3M3dSAcWrrfG6ffN7UDaltgKHBKyEk5xJe4zvdh9mX1us7l0B3Q
6ovTIL7YYvSHJBvxIdqELsoIZL/jgRho63KXJQzXtXjY4887+Mr9Kdm2v1rs7lsgfWvGgA7OUQCV
aXkYs/FTuooEGodLyengtVrM47itGMFrck19+yhjR926JLcf2V7DlagSuY37JljP2ARmGf6vmrgA
ooOahq0uQnHXsYEba4G3CnI22K3IXkozhEYM2NGLelSeg+ExPELhOMSQb2qDDezksJtfnDEleOhd
Xxm3ZVPG8BIsqN2gHszrt4ax7CaqcnHybfO1ZJ0m+GdWCbYEShVhvyqJdUXQmF8Y+IUXux+gO480
Y9isNw19azsgKcWZkP8ZkPiMQEPQMaX7sFXfh2r0N+nYgeU23iBkN2dTs86+bBuoIEYJFr5auVAZ
jh6In5dWb2fp4KfVT9G5V+g2ilF0LGPYbrsJPCWSwatPKBQWVbjvaYSdFxAHU7FzBnTryoy66HKX
jW/Q7SAOjc8herGkBllMKwoeBvrLbV4HiOpiFd2Uzd7btaZk51O+lrG+qkQEPLlIf1U65i8Uqf2n
XRVPcVKkW7tMOkw4AQLNIXiZxsSkrakRAQfU4eozY97aREGjXQm2uqtFx4ntD+N+n6rVeKaS+tVN
+nBxa3TEVIw1NHnjl98YtE0M8wgDcgsvJd6ERGNyz8gxNzU0OlrDNreFFQ/nFqWVX6G0AjOQvSLz
Gu6tGRC79NlI2b5bLQmr+aSITfbq716i5hBXv7lpTUQnilSPc1aPO1O3useyQj6sISNihbGCvZ1U
2sYqKpqctXjKuNGFZepfyAJ5H5XPHrGcDeQkSONxzctzqiPo7SwNY5Ca5oFnwv1wAKYVIWdhPqe0
S2jr3Ur6dUU4R38oBJr6bD5hzQrkrUWEtVMMV8uv4dtmxTe99KpL3svo7PLqB83N1wi2DExFhTio
KfhMw6J4HbkQ446xXmT7w5NWwuUttPBZEjzfw3nZpBnzDyHREU21l5MJjFfRb9pNn/bWRlHablM9
tNcNN5pthE6ckQUwq4TJ9KH3s+4cVdgbuM1rBF6bxjWe/xWmj3jaxcSNFE3FxmM6nqQSh3FjixeT
KfTGGep+7TGsoXwoUUXJp9zJ/G3GP7r2utpATcIONSnzmxfeBlXZ5yoh0a8plTo2iXoUGnZdv+cL
cH3Yf8R6UwK1PjcASuy1N2rtMTagroeRutKY2PcWhAVm6PUZE1yzs+oOXABBAIyCXHFsnPw7TmLI
2p1HfrJmg2gm757kBBEe2BXt8NDziUzIeOPJo3VsdMXRzj3qtbwivC2fuo3baybBchpZd/NHICIw
EkKMN61EiWQG+tkt2AdTnqGg2U1ZvLNk6R0aQANB7FaPQjfWfVGw3PZkETp/aJZfrjMvf9GVnA52
aGrY6VC3jkZzzdP+o1OTYJVFqhwMFh3FtJ2AxdJGvfR18s0qB5wM6WRegjT19+WYfjVpUqEA8V3Y
V7qiH5kxOTGzS+ywuQArXoE5qOR5FpUKrYDuNjCxPCZo3462ztApl3fuyeHZawJ1dVILaVGS3xq9
2Zm8s30xxBSGdvgU0Nu8Zigu4v5bnMX9xUuaYuUEZrm1vMY5KdenSMu1J1tK97wcvKqT/LlKrnXT
Su92UYDX6CHJeSFbyDL1qn3cu+4VaWJ25W17bayRjuh82DauxGB+1rjyY+B8OFPUdzTwWQt603lP
XS274YLI0SgaIMiG6ixjwiBHatatmxBDZYz9Exlo/dPg11uVtU9+R6UKS7q6l6C9XL89WzZiLooH
46K5iA2mEqV0omR5noirPuZ+0m8yJR4MdGfPaKk41wHwb+JhQq1lzeEdfHHrqCaSXGult451a1fY
DCw7cJ97EhKx4LB2rcs2kPA+pjvOEnHI8+HL6sr4YPCl3jLyTbR0jK9+2HrE8wnBX22/94NtPcKz
2JD3pT93gLoipd805Go3at7jRJzSpURkjgmHzbk6Wrld333hqV1VIPDL6vZOgxBGFpoP+ttWcnYy
to02jVs1oof3qg16AW4GlKbwgImCJS35WKQswiniuqs/ULHQcXrwGk4iExkt28xLW2Xl1aV1GNv4
01RhvvS2cS6q0ttrMoyPoTfHLJYNw5PST+7goe6A9Dqc4nJfJ36/svw8BmKc0afB2dxbSE4lHoJa
YO9lgOmTjEqoyJAy4iGkM96KPDO3s4OV9cPnuu7wn8vqpy6dcu9n3he5IKe+7lIykXCD9bJu0cmW
7dauplsFVm09IY9aRzSnVwXz4f04DM3eUtzqJWXTrk8hJbVZWexirdh7JUrPyAjbt9SuLq3mmEfT
Zd48jW6xH1PUlDoptGdbNU+61xbrLm94rQPb9MJrX4rA9y40cF9Cwb0ETQ6z3hgZstOSlDh7C8ri
6MxyY2puTo6W6o1sjX1q09sVUwlJycAV1pTeI7a3/NDb2A80TbOwxZJAmLV0lEpR/zTDIT9npUt4
ip0fYpltzRn2Ubf1e+bkH0jboCqP/WfbsrP1Brld3kfrlXh/J/e9jzJO4DhUh160r5HXtduItEXG
bvcpeHMGQlE7rZxYAh0axD6TWzSwSN8b66VIzsLSh28ow+NNX1nwrOz29Ocsf+5oLcO/33O/5dHy
M8h5L1EJCphuLs3edO4lFfMgtq3zbRtgac4jaz15WGAZPmUbzW8VKwEel4XvIDI9XSt31iAsz2Vd
A15LwyPNQ+ilPmpF0wGtIvqI7btlDSd05mobWzFAEz18DBGHrZpIxptlbt/Mk272UP0BnSzS7Rhp
gp5+pqbX0pbVDn51J3dWzfEK3P9nDAL0XRcCdEHKhyP6U2hkcEJJ9VlJidltOURK3oKmifcarZpT
PcLcsAZO7pQpFpkj0K/Z0jxysVQr0GZvNngsapYYmRe1TH6WSgDhS+GP6r5HG8MRRUEA1Eg6bjIe
1YyUDc0pX8vZoO/OucH+okubcEfRB30VUiNTQCJo9aHdkIAEyiOOsJZSgkCpmN/JcvDnX10ih3//
TDMNuUvG/PW/5tCByS4poRqxZ4//8s6XR/mcMfz76fLILUa5qUwmSZSH7IJnAMXyyPvr0fI0mj+w
3DBepqa8RWVqrtNiAHsQdmo72hFmwfngw8nHuwbCr7Oq9rQcbO5exwlDhTeboicYVvjb54cF7p4/
D8vTyWAzKmXuw64eLp2XjOc6nHT2AXwY82vDFMvZt1lkGMkiUkhYnemqMzRmWsGGV5pzdocX7etC
/yZGU8MMRdMUEnV9SpZ+KXuQ+uS79hsQCPJBmCyf0pnBsjxK5kdRpmzQEfK+/IhB4nCM3Ldmfjt5
LP99aBYMS4dLr5uvn0UpEzreCZ486Qda4a8mhxgxj6ZZhp56pbCe4Fb7z6Ez80sLsn3fRQmqEbuL
qavmjjDDQbH1TZkQAObQRqSTGQ/Wg+UlYvf/W9dlO8b/yld7+Jmx5VfdZxb/k7H25y/+W93lWv9y
fFDTPgphbGN/Z6wteYb4IPjP9FpsU/wttNBA3eU7eDX/g2b7S91l+v9yuf4d4grBtTszme3/ou4y
dPef6i7Lcy0mrS47S8tFi8bf+4e6S0HVntJCHw+DKp7R5U8wHuUzWWc5zFK6jY6/CzWC7iCh7Azd
IZ3GsOpd6unrmhP34Jeueiro/9ez8r3prb0/NdXWiWFfpA6Yf3dAkOkQXXbJ3fqx9wGSp1oDxioC
k++xmEeXtHM8coXwEqQt/zPBnofm8DT0TFt88Z4FYMmCeOLGiFKRvwUB0zO1m6Gi5mTdSmUHD/mX
rLqYwR4GSJtSder96MCy5mzxTkdwGC25qcuk2FiAOslqR5NWJ+G7bxJZreZ7U+vjUqp6R55x9b3K
6Im9A3dyn+5gI2lyGO5HhKVtL9iojXX4q69xRppzwPmcrTYW/sXKAX9yRWsrTSkkMBEe2/n2nXZK
R1pm0jwHELXSs4A8i5ghk4JrTJSPGDcTdo21zrjr6BrVF9O1XxFjuU1uaq+kMuHOl1SE7UiWQqe8
Y0pfl+a3cSUwhtgW6cljbNXXxLz2A+73BEt3FkFSMzO/p4cyDRtaXt5xSMAms5Mtj5OhM/3yk/g2
RoRaSWjmudNd4Qs0Z+F81VGdXMzOupqa6aI9ATU/sFvaVuzI9wBBYYE7JQXm4Ca7Gclu0S5YuyNT
/7FQcG0bnLOdbsGBna2opozfLYNWXDSMDdGGksqyiOpNPqWYuNz6hYnduav6Ccuwd4ggqXo0PHWt
+R6I/LOCjQNsy6EL6VITWLgvXAfZujZj3Ju6uU5KaUcwnnc7R5zuxoSV+5D5h9z6cEXa3LkXX+AO
FWeto9XFfOHA4kxM0uTtzVwbX4KWG2s9yDVEZp88YtsllKk6qtCDIEHUOuVEunbI3NzWQD+2Iyvw
DgA/4uuE0adBihX1SYn4xbGYY3nGcGhVTs3i9va+jH5UwF6ZM9KZS+sOaU+6szPtJ4L3ep0MBIaz
5nPjD80ndNBRr7lHSREJlx7Xek12W9DTEtQdJS78Cs7ahvMEAX6/djWKc3jSD20H87UfjPY4FR3u
8c79o8GYd9AHCJ7kV4bbumwA+TX6twHdGEmLBqUD4wzMyz/6LOBXhvrZd3JvE9bBH9CsEEJnz1Mk
OOOy+Gp5OC17pshZkjhbxKH6RnTmN3Q4z/WE6AcEGtKbGsFzQIRupYp6n4/ONf+MJ2dcdcOQrUbj
eYz19BBm/aOvMQQR5QEVn7GpxzTcqzh4QUr+04t9UgMHwl5MezwKaezdMnkeHeAUaaPP4T3ZrxQw
/FRjqI+mwOR8QVmvuztPhNXFhtaw8oi4WGc16xYAszMv1nzkU/6KJTuJLBZrbo3tVhnuV+nme+xt
5d30/ZdKVJcaOcoGEazcUPI35yZ59ZPq0hMsbhVIehpnSh9n7Hz3I4FMsZoG+Aejg5Aj1rVVXzRA
ORjLzo4tkqGmSX4LSgFeG2g4nIFsKnYtPWB0GQF8BesceGR8YNgVqyGhbhxL68tET3sS8MGyoSv3
Pf0BQLlk8dmG/5JBM0QAF0PwSBiq63SaEcSAiii5lkoBm2OWKEyq29FoIWMCulwxROkBRr/G0M3d
91N8qJkChOMe66ufvSqj9o95WmKoPSdtuY+wxGo664Pt7y0w1YfKmDYxe51t6pXfbK9HlanMcp9n
IBJ08z3/H+7OYzlyJMqyvzI2e5QBcMjFbAKhqUUyydzAUkJrja+f4x7ZFdk11WPW297AAEQwSAaU
+3v3npsjKu+XIcGfu8THCXozoXM2/ZE5g4I7hlt60FQ88Lzvxu60NKVLjd/u3kj/CPSpf+1thzTc
yYuOeIRTDKHxzdgYYeAISQi0ntzR3E/VtAR1hNW7ShcCAhH2ErXqPb+vOcE0GYTJ3eqdlrFHAUpj
c9bJ45lxDSxCz/CwnoXEFpU+LCpxnqYMG+3SY9FCiXmXOYlDF+g7KRMYlAax9RfSfPzC/a75Nvin
IjxoJoXSsdXNXddbJP9lBJwhx9UcSv6u/cMqCLsHX7BhRKjtWmaDjrPCzK2Sb2tPUMSQlJ97xH/m
RktdYM6RkW4h6237EGJieHSxuehj0ux6ER9AmwHzYbofVVCHfWISNWpsGztducP0WxGJX41TvmU2
NwzaUfgoWqyK9Fv3hsfUYrB1vNJ+fheu2bNZLZwKvekHYStehJnQsmSivTTNcNSA5W8YiBxGnRS3
pIy2dSdSqfjd24StLkSJVw1lmhpsaVUtAjzlfT+GVDzpd6NLCYTPSSRzDn3jowGesJu7Jd6jW5IM
4/HUw6Q5xyaYBZuS3pR7L3pl9LiqTVx3vTSP6eNppZW/F7XLozi3MJQgCcUdmiAp2EROdWiYXgRO
GD21xnoqzXhHwhy93fVEB8zYLDQBgzhMvoz0GO4o92Hkz/hX7AHUNSSBTUMtIvLFfeGX5M9k0FoN
AyC/z6za771p40/Td29sQDt4BwRkX+Gmf/IXH7xeg13XLuazjnEla5bvmeZF215EzNNIMTN8a9tH
Gch390R51Qka+3OyeN/tuDC2Q/vWeRo8gf7RsKbPEeynbdp0qO5uuSmEUuJy0zuYIvkD+xKcuzXc
aZbUTzsSeZ85pyTnIeuO/a7kXhAMIeCGrl92fQjCmdHGIa/DUzKe7LbxAX4iOPeW7huuniJh4p8h
RccXfWvUDcMRZuWDSVRy0ZPaOY5v2UIyWTJ7oEs5uWisEj8FdD6FHRQg3DlFVfW5HSistNzdAheg
e2J0n3yfOqtYsh90vr39rImHuhw/rcx2kSohJ/Up6E6za95EPUEvsMS8OCJPo6457gPjlQbsTZ4/
l9j1yqaBvuKgrShn8IMOMj+i9HLv1SJ0acM1dwj1ZefECINFzNlnZS0qRbJj6SkK9KKFDZlncJDo
Y2o/61TvI0+fxJEnO/ZIyV9Si6m3i80A9nuXQWatKbljW8VTS3rzNJ9bORO9LtQ+BaRT+zgBGHI6
Y8YNnBJD/vdCKT5anUtWi/aLnHmpBlCirAlqm4szP2Gnpn+MHiaUk+Z1dGD+1eBkw6RaTmn9UmSD
RQIb3jRFtlSMS7XIOgI1rshLu56crfpHNCUhDpVtQup3FAJ06cuT5NUc1H5PvqjW1EK9oxua7/B5
u911l1rz5WdcPlOtqjcbdchTsl6y+pQ23xQGsRpfokT3Tw6m+wPN7fsY+gozb3QsZ/UGd110qpUE
R9oWzmWlLfLWktXLr5C/JxxSvG48swIyF0qIZzAJ28IFmqdW1c7r4h/71Cf+Y18I66zoRHv8x/7r
pheSKpOmdJ7JmMxQK5LbV0vlkdIZKV1W7ZADhuqUnRbT8bxe/J1SV10Pq0LJ5dhqIdUpGfssabPq
dWee3gqkh7tS7dPdqDp2Fkl7f58Tau0fH9hKJbvjEpeogG/XhRKDKR6c2pegwMUKni+AjVAaqI/K
1DmmPvCySrLvZxl7vlP4v0GWptRapsT2eU/qey+GHxdGIf0rJNMTV6tT4tVdpIbbqfJTZHSpvXFT
xI6XwxZFsBN+r6vvPnW4m9OvwXhfznwTCimpBFRq7Sqqmvo7+nr6yVwtSVaVLoTLqpJT5V50sCEp
82/1n9VlpBaum3IUanlF0UBdth4dPoAZJCJRoGtBs3IRLQs1KLWp1uhWtPA500YP1LY/pgQ16P0u
LOHwi7r60HwPPS1ZcJuZPVCG2kd2o9ms21c6qmXLrcTsCTRoQmQNK22Z7tZa2uzZS+yD3YbvbYis
3NWmZNcwlCYJqWn3tRvSU+6hYFj1a1kJcva84qkUcEVsCGaHuFp4XA4ItbhfMpkjHGRXrXLkYeIf
tWwofzEeok3j5emxW53vpmGkx3FAggSBijKuC9sjRSQw5MbWT4QXEHqTnoyZUUSUaSevGxKKiF12
M0mjrTGGxb1pVjwhiZncIpUYyCJAWBW6+EztqH7QEeI4tm7eDPP4MZqyt1STUxlHbbdLc1Nsm2hB
hzWVv7jCXxFp16fWZ16maUl8HHQ93xfwA7Y5WaQoaR77jk5l6DjRadFIwvW9MMB2his6GpN7UzAi
RHRGZ1Px/DKzb8gWYapZS79TIe/KKItg/Cl6n1q97vzHe9SrvrRwXN9XdfALWrRCVArv1Gu0s6EB
qtV1pP5aYY4JZYrl6mGHMeRCbV4WTEvgn2c85wckmsi6iMDMV5C/MRGs9Yxh1B/8rcpR0kb/cZYZ
muqDukm6aeSntTI9KZOpm86MzJQ96rVQJnOOWjbBGGVfI6f4OgGe6sVB/vT1I66bZYduzJR5oIgl
eZRlMiVU8hlVFFatMrLU6nWRI1A6TM50SnPUsSjpAOjKS4GTnWskp+7JFJQoTLnv+sJ102l9CC8t
5KLDULqXt6hXo2z5anZEZl/fW3e1FRiM8wCX832p74VcieQAZRSbuiTrWo51CzPS2xNRDHlaLlB3
SKiTPNhRUflLoFZN+VzShf3ZEBj2gdgTEScXC6r/sxnHEQy/1QtG3w23g4wGae3IPE9pbaKWXbbK
osS4/LeByUfTd3GzXfdZhBrByTKJO65Qoqr6dCkfv/6k/mWgPA3RcekuXJ+qIklOGsk0NZLw07Tc
mZL+rIxEam0siJHLtekYSTMW9InlYI/mkYlrtGu5NDZMclDGXoxT6oaozFXqj2kny5Qc3nirfvtM
y2Zf1eJe2bxoIXUnb/yySDfHNCwYcXXzoHxVCHTaveV5T1eDXpsCmbtR27NUj5JNC3EhnaOEnFqg
KhjtEcVaMJpPXkb6Cjd/taB9YRXHQWJjdUSYhD+mS0VUcH5Wniu16HpAY63L163MWOrn1AuDnUqc
gXp+pGqJu3HZxgXn1h/vkh9+/Y3qd6kf/y/3eYqQe/0EtaZ+7rrvunn9mOufd92XNlysYUTNrHPT
t/D6yerNrkJmX/7268/EuRcfVwNR+vV7Uv+eZrpUTZRwpxbU9yUvFdmSs69bxHkSnVstbrIbePQy
xedSxpGH8M/24+p4NdxV60zAMmnfVpo6x3XCES9l3VVEnooFPn1Do4hTRp256jy5LmbXuydA3dy3
a1rru+kpFXRpVJ8i8Xj8TyuA17Us0JaXFeKYXj6Ha8RQzP/l36P+CL0dXyYTlKSHUTRKoJYTYooW
G4cHSQYY8T36j2f+hart+7MoCPCLrTZ1A0Sh6Ul1H4i1fMSh4CcBj+xNb2BvU5/BUxyP27Ta/aE1
cnol8UiqI3oeZDCb/9H9AEGTnviR/zpv5YVItvh/bb9mVf+f+gG/f/B3P8DH7G15BqIxX9i25chI
k78zV6y/mHd7wqJL4Ep399Xtbf/lWxbaPd8zAaO4giI99aQ+/j//2zL/sjzZD3DwgGPH4af+O/0A
4Uo3959ub5/PoIpHK4DOhG4bsl/wh9vbh53Tg8LRblKSDfBioJ8sPW8IBtPpgrnLTl0UhzJ4/t2z
Q1k1CM9UEN/XQnvMl9CFo0ZLW5LLLQJ29+ZIepvBmIzKqSWlHNMjGprcTVb4jzyxWw9crB4SVF+u
W1Ja8j3RsDTRUu9ATOayAcEP6qV4xrXwDon+EOF9IqIRMOtcHprGezQEEX4gouyTaAkyJcg8yA3/
Q2/dFx9wEBEk95M1f/dqyKLUGyCrLzdWickAHqKflbc2Qm/UR6jM4BkGupk9V33yTaQrNdNjWTOJ
bPTuObMlgY38EvKIaFn0dhW0aU4pcbZvKZQyoEm2XkF3edTKX3GeH3RrvoGRWNbweLrhEYUXukyy
x8cZNUUIc4SkGRI9knrTWxbgFWsLDvJNcyNBYDX/sw2UIpu6J0AqlCPAdRPxZH5fDWu39JRIs8Z8
bvLsDFHgBW3uvBGUIJm8+luv1b709vhaN+VXQsrHnhEH3iwjbdvAFAz1s2rdaXP7ydDp2uvkAa6I
FeyBIpyTTMEQOXea6/bcbt70dLwbq4Zw8wnhe8G/m/EtMKomL6wcHwmyqAIkmWVQM4DM9BNJVM99
OfMUp8RsDNntCt4p8MCSUx1KvjYLxX1toQWyetmPKn/MIvuB7PQXa4j2Dp+xz4aaelqStNsJT60p
8B5GY8SkXNOImkUmmtjzt7bIbondRRGU58neX5+BUNTOdx2ozlTnEOb5Epa6mp+XuTymEFB3/jcv
S26YDBBwN4SvhAQ+xhxrk9n5YZJVFR2YrDc37smwKG1oaElbgx5DnMefBjHRlGjlVMesb2p3fKVE
h4g7Hyhc2tl+dJn62x29HQ4mvVkYUEtqfC5gGoDMITcg8rJbp2oo1bVBbc1PHe3eo93F92I0aqLS
QyeIx/K98Op3gvEWMmDeLDf7XJNgF2Qj6ELTNd6ysvy+gG71yzuTNDAv86h0WVQDDcclkGEGYle9
VJPzvBYefkJIR0s90WLWt51DrJeIwkcHHJxZ3rtaBM4ssZ950MwBWlx7Ze5ui3bY6f2KCQeFAxrt
QPQiu7suOvp526qUID8P/VmXZSUX9LS8+x7ZQYaxC73+55AJMns9ZJdr3lCGbYpPdc0hMuks4zSD
Bml9NMIfEVhg9S8JZ6ZGVMIaEE95P1rHSNeoVOniRzO26RbPEMl68Sm0+3LfyoAOIaM6JqnAVmvX
fVpjoGcmMhKruVoMMiBGramoGHkz3s2W9/77RTnqadSQe7Cu69pKrHMxYIS7vPbHx5GJvbFq4FC1
SX7DPPWUaqE5qC0EG73YGUmKz8ys0NXPocPRASUpJcI+0uV4BIGQfHd1B6XZoDftEZnBHkVXfCwg
WjOe9o9xWhEl6st8VRiX/TlaUQaotUnUj8tCO/66S+1HiXafzCQqXd+fyB9Sb1t4lmxXm46qJqdI
ppypAA0/FKtrHlo1A1H7dPmCeotalFGIs0w/XPdc38VQn3kLBS1oCdgL1E9ePokiN6+oHSMSzsgf
2z2dmBp7XPXSDXa4z8rEep0KDTIEOdhZ+hUbnksPgtuNJz6m6lO4DgapMol3aCq3eTQ6xntADq2b
Aq/Y0PTpDYjS12lZWkJfY/PoGOW9gvwPfRNtqOElJ9Ro5QhxIo7Wr3M8Ijre+uaaAXHV6j2DoI09
N7QACkKO5mV8JdKi2pVj5WxCvIlbjDPeuXXN5mhG1SequbTYhH6r1fWw65kJ7XKmE6Qa3gzr+2zQ
qaIAG8Laf28FADFb+1iFBytPa9fDPFM2J5fxlJl6da7X7mvTGS7Fd9Edi6X6Zs0UX3q7iY8xFp5P
CRmMheNmR3JVnR3ZCgUxUtFHsww/y3jonh09rB5N2kECbqds+72u5ZCc16p8HEK6FzD9qs/OnO2K
JX5GdY/vp3PaXR07ktimv499jDcnarxz5vPA7fA1xRghgLKa8VPL2YWyDWkQVpnubJRoc6ixN9sQ
myxyrg2XcY3zOEJCRdMwPjhmeKPSKFSBLG67pjyqbW8MUplqM08EJh9VEUotICM9jCPmE0YTxXlW
U8m+V9AGawDMNdohl0jHFelKeEeenp1Zim5VgXAlmhFNEWq+Vk4I1SKUQ/IUGPbvnWp7kXOrmklW
PFcmlCZVjJKLnhswvkvOUHAd3QKXFlSbo2nlSZUHVWXwjxrhfy4Zumv9BrdUQ5DOZ6hK3VLydKcN
Me0SxgpHI3fDTaKBlFOvWjWBoonJtLfoZdayY3SbulyS07WibENGpxQhK8yXqhgTZccZvd0iY5Ns
RgUmWNeT0UT9eZUL5cK8bhox/egwAm5feA76rVnqiy6rsdRuqW1tQlSWZvV3K1o7xE/MJFJKsZyR
fA3IDREk5Iu7HOmCB33sIqpbCBjz09EO1HFdCSCnfCVroHYNArpBBKKOcpxi4anM+jjKSeH1KKtq
5DWvSL2QLxleN73aXeOKVKFenQjXur1aW5thCXqalpfjrgqRaqGCjNS5UKsKctg60b5wGrLbOSEs
Y2WipVYNNeeKtO6dora9I76oPunJN1VbD/XQ2mZRSfiQ+lrlV6Ysrb0rst0gsz+vNlf1fUdpZxzs
uT+qgv51obyo1021pvatzkdTpf3J6yecmOo7VaebWsuK1qHi43mBOt+ui+s5eD0R3dw66VxYh1GT
yeNR7j1kJckqV+uwilaxlb5R7ZwSCQ1Nmp+qWHw5dpdrVJWy1WpS9tzaMsinfx84N9LwU/7bMRSD
zwie3CF1bC7BSpcr97Jup/V3V3YZ1IG5HiJ1xP6xzwVcThZXSRCiPGLqar3UkNWxU9vqFdKS4JLF
+psh5+HqCiZGWpJf5Han5sBwJ4sTwz56l4SKbtQloy6lWBZv1Np1nxEZB7czrYPKD+tCwTi6DGyy
ZQ6dtA0rB6967fIGua+KyIccbTi9vs79UJcwH/fvtX/s09oGh5zMJaOWw7Q5Yeawd/OEMnRM/IkP
hvVS4pcucbVW+jH0Yr/9og4hKKbfjnC1WVgh9zR1ROukdI5dql0uQXVJVl0c41SODO6UdubthmyM
jq0iTl3us/f+1KSXS1I4Lm7XNQ0pgVMoclCubIyOpCh1mf4RM1YL46lMi3avDnR5qbDKcDF1yYaq
vNfKOPpsQHiiOjz+te/zx3bnOZhgcpRei6qRXbsEqnNw6SSQDY1lha71pVcgb8/XbCe1phbq0Ku3
hEjsw7LxsaP9x+0yD9eaLwkXKfcxucrnf5R+BOU366y9KkuqKqSzZOTMeOpfmFXQzOU1sMxYa2XJ
cjYYHx3VqnpJ1TWvmxFSuoW8Fe3bWNPL+xb2GZ4saSkfDU5ktXZd/Nu+UtO4i17fExWyn/JvHzEz
V9lhIP+lPiZXPwfR68a2RXL448f+7Wf/sS+L6Q6sneB0lH+relXP3a/okSaKReyqZqLlO1BaRtv/
MCb5OCoNWfuMeACpxdjxdV/3TRSgQYXr2l5vTfcwTzlJ80MBNloeAPUT0UKuIV4fPkb98L99jHrh
j58hkHNnw4Ar5T8ft+KzEZseahF+9+XjLu8d65kYAY9vwxAwBdTraoGWh9+mXh0pYukFJ4pGywP4
t6zCgw6F6k7dajp1VHV3IyTS9kha++9SF25yhgVleSB6g/6BXMzq4V4r3lRfGdl5fankiECTxIdG
rkV0OziEYfFOlI4Ny5N2J8jeEIv+hHGeRmdYmwiEiyQsbxcNEQeK2j+rp2rTU3deVZxM/QIRkBSc
Xwl4ibptq+0aAQL/vARdeXhsJvp7hVW3O1W61uX9Q5Ue1eZvxXv5yXMFgg9ZSbTknWfUo5KvLYRJ
L3ufcpf6h9QiSg1iS4r80Pv2XB87ORggCghJuHw0en5Narrsaasau8aDgame5DHoKcQRwLlLEHsJ
9z4le1ZaZ7XW9UV8ptVFrkF3tnP9w55WC6sneIZOLtQajIitlWDN7eWtV4HT1FqL/pqW3Xq8QODk
rT2bTE7BizxZbk8W2QYL+G4LzzXWBnl/cOVNgcwii7tk+N6P60SIrRwsXiu5K9GOJP2gZxOrsVMK
eU/q39Ua0HR/n5JIlzZ2bO7Mu1D2Yq/id2eIh20Z2vTdlIq7lDGiuhxQVMzlkXjKprM3EMabyq7+
FGv7mArgAXJ6RJaivPQWLXps7AoXrzxxFGiNyG/ZPFe9fNXzt8Lbxo/WkyKt6dSziACXnTRlSChN
fTmUQ3pUbDVVhVdrHCOeC9edBAlqyFLI9FSuiuui8FL3gISOCFL+ObVQrow+gpbcd3Dja8tuEXxo
T+rTlNpcrV0XkRwX9kb3eQC8t1Ofkatnl1p15oIv3iI4RbSjfewtJmM3YGOHY0wumi3H4GrRqFPN
jrfItOajDuGFLot8VasERLe++aqsCeps8/wC6IfathX/I6bTzcEVX83RvClVCqU6+dQioUYI/76M
flHsawBhmTofDYpnLSmFN1IJQl46Sh/dohF73S6iBgMzLgblSVBejQqjCb1aGAqkEUt/QpIk/HF2
+Z0uIOYFHx9vFLJQm//PPpKrNJ94UNJ1achWD7jlp/shhBeMbJZxDYUilPg+gSV71LBJ0Dvay+it
KfST0N3HpuMEnl+VBxdB2g7MWLNfyOLZtbq3PhrFM8hlGE2gX/O6eam71btJ5+p1tUJwRglGoF44
HyAS4tuJJMuW5vTjMBjVLdHpdejdMdxO74ZFFzeEh22M1OWCiOLdZCw96QdWkHviEXaA/gbBMztl
I1kqHclDKeB4qjAAoEcdQ1VGoXJOx/DY0mzLwiU5Ngg0b+Az3JJ1Ex4nYCHA+O19EunzdoVSNbhM
P5YubY4oIwBsTfA1/Lkj5bDL70tiMncAaUrwiZzRTuMMp34YjqSxAIxobPs+IoYQ1r1GKXj5POEj
CSZ3gkbu4rw1NBTjcEzxcprTA5Wt5qZNBRY9uYZc8ieBNjibm66+FbEa5GIrybQ53kbUOQNIagsG
vHYMSoK1zmWEqlALwTPauZXcI9Gi8MlsfE9a4Eo41gafYnVM8xh3KIjkdXQfuJ1NrwD4vf1iouhC
+IUzqdSnQwTWA48bfCtoMZRBom5L8580Kiz9i4iGW9Mr9WCsBwI7LDMlNCaptprn3YmyLfduYxBu
Q23GwpJHqfDJrrXXnDzfg0e7yugppBZi+G4n8EN8c9pRaj0MYCw21sAi7ONiK2Z/Z4Xjj0qiARaC
D9ephokmXu2ymO/CGsIRaJNPMyLQXZOW/WYePPtcx6uHxG74UmELRQ9sEAtGZX1J9W8oE35U5fij
jpAg1ggf4HUcVxTugXCGu7KzoLkIrEstaszbNU+fG3BKB9HE/T7sBIhRe9afOouH5VTm21UnpadY
IAV4PCkCiW4ae3Jsct/GIQmiaW4WtBoaanMNuKiL4GEDu0igKqvW22hBDeEw9N+LpZhO9WrSi56B
r03JjzE/9pBlwFfxZ2jpT90gMWhgnBeQTOpuOin/dovqTggtpdTEL65tcibyxYjvZw0RtYPai2I0
Aul+oJlBoOfP3pbjTdRqm4wJJj6jajugOmEmGvE0xw1LBaI4JKIHTVgah9AmU0lUuYmLAWN60/nb
mRMUpbL3gFH2xofDcNt4/VHP6+KUZc23eqZZUhmi3/7PbroJ3bT/f023V0w4P7vu588/+cri8lO/
O26e8RdsB/xapgHHmAeu/3fHzdf/EoYtXMf0gGp6LP/uuAnnL8ejBeJZJtVM1Vb7j46bsP7yPeHg
FfCZZwicPf+djpupm/wBf3bc0FP7Ps02SzcEsGZftgT/7Li5Syu0eLLB5xuuFqjRimr2Tpbo0dS+
qcFSJcxaD1bdI2caOnJwHUapl7EFUwxSwye1rUZTak0triOschgxog4YR2SXR41KFBdYjzDJX7Yv
qx5EFjP3+0PphM6RB/xGAYFdOVJRa2oxqILeMKRgxBrxIKtMZ0OV89TqFFYkfKtVNToG9kBtzxAY
hiqbVHanSQZYatqpsZyIiyYilMLL3mypbmnw+21sBynsejMxGJ0LHHGGjpFvs4bgEGezNHauU94k
K8+vomtA+gHoTC0fBVdMdviMI2CZ60+YAibQxWi7H4SlfxR4Cu4XE0ZyPMtgxDU8xswbgmLA11TX
+UOvj4+TFWc7KJlVABaUFgvkzUSqVoeIZOuR8dxAbo5uRkRWWwyWozm56XsXFsEgdXPxe92Km2WO
UmQeCAIgtN65EeQ/RtASVHVIGLcGVCaalUbA9Il0M5LGyYsYppmZzFRjyrc+4/t47SYyFp3QZzaX
k09Vzm5gFMUT8D+Afy7OJkur7b3nv3iRMTJ6NXmKGd57SW+ortsZiCfU00X3bxfymzZGAUsS2y/C
tq6roTL6BlSTItpoDdXt/pAShPVJi5+nPv3ImZWVybpurBzNf6gb24xhLg23YYK2YAVpDC9z8jT0
55CLzMh+KVzDOurketI0eECeb+1dI9eY8PaYJXOsIh518zT27qyOjGXLMn5ppeZsy8T0z01eP4qs
bZ7M7GyjGaO7BGNrcbCq6q61p7fa4l4wrW1JNF1Qa+uzCyBjH3flTlvQXie5jxSZYizQUWTAYv4w
E5R6WZUYe7J4cO6HzjdgFuBnl7ssnd9xYfVH6FzEZXnrlyQ0E8T0zBflVGR96fKq2C5AIPWSbidj
KWsbJ8Bmrdj6HvXS2CLcjDY2p02Y1qcSOxeu7/bQYVEmPMk500k8tEXuA6SZnlE2on1vwm4/NR5P
vmgB7kU0ZNz7WwfcP80kwYjXYVo1Jnu7nUA6TEHdOvMtBONiGz6RNnACyLItvXEMnNZ+MZPxWz5o
VOvX6qnvdRi2kuYFShb1AZHirbmcYgH+NgMOF9ZI92nB0mrqnst2As49J0E1g4LQbHubah0XYn8s
HdwdCKDJBgJem9UNcVxR9trqRKNT477R12NjAQEzBwISssI+OpV+y+ADpqCFVnCWNn1PVN84O0in
G1BT6okjNguAIARSWNc1IFBi8TecxfjK23cKbRHdhIOapRmInEJ8ejeGPm2GfoHD1tMUgoBAuWcd
SKKmimV62a7TokMC4y2njaJVXXtAaezvOYGeqnaBeLO8dxMhDa0l4OrKP6wpKzT1IoJtHkfdCepe
YThfMhd8rLFPbEIGm+KL0/n4g6iu478YsQPsJ0YE7s/Bdvsj4H40q20I08u0MDll3eec0+zoipH0
hIlk25XpiVbC+wOmtOsKmk7+HQZ4Dk+x8UeS+Xy7PKR6VR9i3++2mjmnsJ6R57mTQarPCXrcexYN
IFioPhy5gRxyi0sjZvLRxOWDI39J1RSHdZyA+7l07kMJ5NLg786t/Tjo1o/c5p4aIXBI5sd5TPp7
BBfQY0HenDr/BdBr9Na5NgK/JSEJ0ihPQHYlZNUh2gvie2xqDQVVHEJj6m7WFrSnn/nbadS/mxlb
4F++RlrQ4uuEQZowRyoB9+bjNoyflyjUDmbMnRNjSVDbbrIlJJIwVs7GGOpLAzHIt5w3MaNUmBN6
93MkoV8eY76IcrkXDUWglW60d0u32q0TLH/mwsESylJvM4U3sQn9dsK8Mi3kFk7eT2vm9jI6CyJK
cusCMqPo9H/JHfo6IU8qry3ebeuXVmBKNDQbq2CenMIqIfGy/uVVgF+JXjpqrTEcoyl/nQsZ0qe1
7aHMxnzLkN55xNkRpCWJjtjiTysxd/rwo26i9Qh3/o3a1QjVGcJh1k0lnXHfRBlOOiWmfQDRxi7K
l5PLZMlj4qWRm+IZxMxONvxNk97iqVx6DGBGMaKR+LbWjDcz0ds35AsWDvGRY/NFMHEhfG3otuQe
IbPJKFv4afkNP+LXeSEEivnQQIwmPGCYr7p/pkYF1sZ/0F3o4EuZ5XhJw4+20qeTxIOZU2ycwiI+
2DZEHKvHkJWLNT9qiHYwdeLhsi0dkclaPMJ9IebVtjahboa7wq26U7w4tA1JwfXnm87gkqSiGm7b
OH1amPwF3VtbjBGQCr48otJGqCs4zfx5Poc2YOHOhlmXFhWncJCton0o44lgtCx+bUA57VZzCg+5
ThJJVnLTmLJfdjRSD51EzjyRnMxUH8xT95nKFdSa5a4eGJV7tJKdNf/s6ZYNixFNkbT5w5n+RQCY
hj+lbUFaNt625KESdcvDkq2vrdP1+8xJF4KyQtDMJC/S7rGeIyPZpdpq31A9JUuhu08cqNC2aN5a
VHyHRXfutXRP1XE+aJ3+kKSkpvVjs+5ExTUB5DY5OJbzrGn4oeFcMcMyYZrXM321cOtEpHkb+r1b
2i9cOe86Qr8zTpn5gD0ANABgArXIGEjA2vJ2LowaAr1IVaZeEk8MH0Zs/WRgEoFNIlUBGPQE5FI/
V3IhYvMLbeV0qzNbnFH67uyMm/oKHimmew3dzP9CEQNkIljIObLFgcryzL3OarxNUtiv+oi/Jg6X
D90DwAMiiXlnbFNZ1wvShbzyK3ND/NEKr5BpFJb7onjWs3TEEJMGUYpCHBrrkfkL8POq2Yf+j5CJ
3M42QqJ8fRiv9IS9DeOJ46Rp37jnd3sCyR6ifrT3yivgaJbAW+fT/XMsnlkEoG3gxJCpvKBazBe0
Z8lySO3uqaSrH5K9fOo3rW6Pa6DL+3c6VfWlC2iWY7Onoves6K4T/U4YIoigcOK4YjsJ6sKZeHZS
wKGabJKo1q8ehzim+Z2dVJkUPdGBG40r7+DY00OCx9XFJX5UfS1Krq+CkmnA/f9u8pP57ApzPMxd
SixEbO+nOX6YRTWdIawRf7r0DbGcuXmsmvrSaAVe2+zN3Hsuu349ieRlIV2upfyrDwRAqz/H8ckf
y5L45PpFss9HpBBg47egF7Mzog9MrKYJUReoHQg/xoS+me+1vn699MQXRtL7gagUah72qRjMifue
BZNfirSlJ4lg4mwH6etnY2v9Liuc+IS5MGjcBu8rFkwoI7696ZORgLmEBDhc73jQZHNaNdmK8IvV
hejqGCwze4+2XCS68J6xm7XHifadMJ1u30dwtSgwTh2ExGHB1Z+5Vn9MDbxhCBL2feu8e1Gnnzvq
NrBj0Dm1ebSeK113dq5XfCEJoqNySpKHbNa6jKOkvwXjxZdmfClS7+eUcL+IQTqVoLMPlZmTfiA+
zczGSQR5TRrNpJqCxnfoBIXR1PnqJ5RnV8UMoUDO1xA222TCbiZpIUaUv63+YPCHWwE893fGgTHK
JQx8pZPss0rf5+b4c8xCbUfjO4yyicCz+Fc/5zeG1LXX+mtNhNIp6gUybTmJsCrqv05nU0er22AA
x8loVHeD0q+aDacR6PhoV+oSx1Uj3C3n7Elr7AZe17gjhafBp06dPcwrInRIsw1qaBSnwn8me8CF
ScNiir6DullOa0jmhNmUb0IYVP711fDJf4yOCfEQgRbFbQDRpzsIJm7WFAtalPUHIwqMsQU3Gxdj
I7AR6qA6tMhixQc+l58abrZ7B5RZvYw3SdK8jBNJ0SANxxsyNYJl9eDHDkd3zbVzl/RfGT28YVMg
EdDpbiCfgeBMrT1aNV2SdoBd6BvkJ82WKBjrPFDKSRqqvp09gLNzMRzVRW6eQYnBP6o+I4SZdzn3
8stFDQTsyWxMUoSkEgSEV4PdEVCJY1Vwi3L8LyGsq707fnFTuj0hAYkBvHVg7EN+m88YFFNH87mt
kBhOM42r20tLjRlhdAwpw2yg9YJ89yPEX0VyYGZ1l4RTcl4eCzsfgqnn41wRvVYLQvE+7eObgdS/
Eyhchnypfg6dtNj7IFsiV0DLd1dueLLJbjdwtKjlNmWAcI7fPRAR2w+IMaMQ20TV+W9NAmFcsbbV
ab7EOhXGoUOy6HyQ7fYlzrAxjUt9m5rGjUNYwk606w1EWAZCtgFHYcW+v642BguG1K5NjU72obJ8
RPH9pShJJjOr4v9yd17LjStRlv0idCAT/pWeIilSvqQXhEpVgjcJD3x9L6Bmum7f6YiJeZ0XBJ0o
SgTSnLP32t1Gud94e7S75aDrs3rSt4yHPps4R+e9q4l2/c8hLdvXrqiH3Yws/POQsvUMa2ZXbpeD
bzsV8EJqlroOfpFFOkkL4uGvToVSm9hqFPAtY/Jw7BBdNGhDx4mJaRRvQXcX2cjoIGQgY0xs+FWU
JGDJNbswVcM61VS3a94AjgoEVrp5F6nM+nMr6cHAggA+5sxD0AKses7Ypeuca3Pm3EDTown6Fq87
uSt9xbbSVDePCOe9bivngP9nho15d9383N/D8lga0zkMNNJ/vPklqsj8OzuOH3M0lrthLBJUhw/S
zJDc5/74ZVJXWY9zjTQukGeuCDe4V1oQ7ENbZ2aezS2NohWYzxp8s3LJB0iKH/3cfhxNqsJ9ARoQ
hNDvkmK88V621AqyhHSPVVqFnMy4QxYv6h+R0Nza8udZUoSsdmNFos1y0OMOlTLhGwZCT4YNMkMW
RO1y0KYHZWj2cZnW/j4sYVdbXENjZumYRjhMLQ63xiTe2UX6NUbmpw8cZSd8SRiJw0kV03rYTpyj
B3w+x2lK+lNudxnBkTlQMbBMiq16ugMEeQw0jdR6b8cYoDO7hIDdw8y8LYdM03/qbfFkNU69bjzx
ojyjZeL0t1EFzi2Jo1NR4eLtZFPuq1qitLTMfQ2Z04Ezdgk589amCPKNkQjzrMdODf8Og7MRvA/5
IyKnvG3wiOVFsAkdEX2aXauDGbdqsqL8h5CA6KeSeGJPd9dlCK2wppt38z2SDrMw/UVSzd73OrrC
JQwt5LVAWQeQyXaSFOQzdt0zWPaT5QQ+iBU2BgMRMadKfkx6hifHIwmwJoEb/kxRxsZbXcZyZUoI
Fcj9CiIAiTLPg2QNdw6VtUsiICjx302bPod65h2sFhD/AG017Nme+SH65Qnj0pTnn3BxxBfY3DuK
Am+jzIzHKgXNbMW5CX1Dhne926GmDYb7MlK/gIJBbpjYWsJhw/Kh4u7UE39jNdK5dHoDUScbCUVy
e+8clT8FWIdTeR3SzHxkByI3FVjJXRV5GzNkRCzGCXMwGu9NUIqMzO2W7PCA9cRo55T20QgRJT1s
KpXD//KrmZgx+OfAjB+t/nMcwuRDmuD5dNLm48F4hnn06b6lgfDumRWDTdVY4jm0CGBqPHkckHGu
iG0dzw29i90EioFgkNo7hwUe/7huxLoiWdeD7w/Hargr4ScSg5KMe8f4JiBnOtpWDNiU5QgbEFfb
prX/XExksAdwW1exYw4XVZN1YDR2twnd/meqRfXVyuu3EFX3etHPLZIuKHDOhqol68B5EtbmHvEY
JSBM9HrnGy1GA2/O056H/6Szpzu3apsdhp3n5SHWQuPdTc20seUwzj6juDcglckJWsdcY+rmNviS
V6DRWfCQrCWuV9O/mGAvCE7AVOjFLianIZlH7qrzZotaSODr3DledAeyurGrR1k535NL0bWU9ksz
EO20yI2Ww6JdJDh2V4BNBajLjKPCWz0705fnAf0gr1o0D3nIWoHcJxKOZc3ielHYLtqk5SCHejP6
nL66jn67tUOk0hYVhLtl0UNT53/dSkWcIvkVr8tOp2Bb42ShQBcr8sPAiUIywC+hgKaRfwvMyEa2
YcMhkcHs3u4oGHqUVXwhKbeMeXwoA768bkhtVrkeYoGBHaVq91wwZBL4IeOHdhsEOOHObzA9Uy9Y
mYP9G2y0OI2me3JBwVP+m7UqoAnS4jEM4rtQ9N0d796uYj8BQQSpdnKoHkcyA0Pgi2RTFuoaK35X
p0xSG5R1C2TgbwkzwJA39v6Fs5XOK7FI7Hqgem+1hM6sO4VXt9mWfd7tCzqPgZvieqH1T/mo33jl
PNQEt9ZwbnFHfHebBJtUSXnEFv2YBPE3Ra1kz/cNPG5Xhnq1TacImk3ZvSRxRu6GCraj2yYgAqkZ
VHwFq0rDXBONudy6tRh3VfySRsbvdsxzNkd4Y/og/GQffyV1eZ94CZUeEpt2WI3XkuIiw2O3GxRT
NLo40nT3FDUg6xDpsqK62G0NEsvpIg4w+oRkLHeJMS0j/tnOpAhYB9RJl3nuu1krs3fPianbm3Zy
fuaJd4SseM4USVMT12rlTW9W79zFyRY7XHIl5JganU2yV1njLdOLTUmRd8NvZnGT2Px0O49h03Rq
R5HsnXZ6GgT2FRav+CIjqtc1/O5UGeVZJhmlTS0WVxqbm0xqnKBuRIeXYq8wGcpt2QMMY6WVeOpi
UytN6QMOOjXd3lOowSmjG1X2EfUz+yXziUhO6Ug2072o6dUarrFSjfZEof9pq3z6L6X40dWUfedl
bN5/6uyuCcnCJpRN0Y+AVdFjXfJn1woYkNlkFJxZDkZp8MRGIDYuDT1KquIhAKUSFojPjIfCY52X
2bMtg4vDmhjZRXgZ5i9ajaY6OzHRyYGNB1d+Ocqddk7zmnupvUoz54XWz6tl1mJLyIG5h0176UGC
rzzbT1j4lfcK0iqNBS1jygBCE/rOsQ6FPNBqvwClpVpGiMG61dHsD29tHAGoFeOzCx5W2NDHS8Ys
ZrUKeZOF2bhFImEMxLW5AqiRCNehRnpSatmPUtIQiDoPfnfQbydhX2xKcXWt0zbJyuouq/tVDo8f
lQCyAw3fl6wErhOARn7fQVMy881I9q7d99ZWsxLA5cBjzIBWT+YRkiuN35rX/DJkiJGlKKG5FykL
4/cgJM4i8I8j2EOqhgFt+UTMwUQUsKB5uTNpiN99FiSZrAXh05hGCbuvJsU/S2dQ8e9crfqwKvN7
+MrpEoLJzC/aqFtn0kPf8viLnWpI8a5Jtoji26lJN7ot2bJhzIiQ/08eVStT2w1ZXT7XJieIMz0p
S3fZLxkbMzDzUxt9YOfjSgOtDlb+Ryz6nvKAsWvq0Vjh/a02bWrflYm90cti3HU9JQEzFDlTlyE2
PmWWilQJKwOdKX8Ucdxt4sR4MRv5MzLyEmwBEpdwKl7zjFI5WmiAsiI8VW1F/PjM4EqoJuajeKaB
rapxR6i9mq3ez37kVQff6c5ZkTwnJpgSLyaf2u5Y/GQeTLJ4JMIhyj8DQUe+tJDjhzAxDDon+MUf
iVw49Kx66sbod4RwF2Q7viQm7aGoPEyEa21cR3vUdb95Ck35Vozee56UpIaI0Ns3DOl1aN9jxPoO
YqQNYx8Qy1GSwUHoBz0jchYykmyAYiBir104Nk7K2gPm0B1q1k1OlJV2bHvqxh6mq61tFNFaKyzy
XQQYVyY28q4j7Wet1XvLx8so6mAXz2JpZ8BI51b4pBz4fpb2xcUOwh9ctZkPGLJ0yeYalL0jr0Z2
6gRXmopfUFXoK7sqQYfpNCvqQLw6JG1hqnGhGpVnUClHUPNzAS9Be1dU5wQW4r5Pd6xprjXixopk
O+jWYc3bXID+wT0SyZMqjW9ZTQc6a3x+p3/vHTB+PjGNx0yll/AZexqj4cm2cjpAyubf4PEWXViq
i6/1q1pLP7CwsViJmjeaCATZGpIoG08/xoV2UhYWNRNmAqF8rEDS5krcS7Figs/WqCec3bQtUY7A
S5HaZoZCV6G9bhxgykNu0BlUxa5Lva8GsALctdK+BPF07OYLqqZG5GtVuQIL4ahyzpEnMzphnqix
vNGxYXCxZklEPbAHHduaPZDubF3b3UCea7dsyzkL83WbOh9UN78UCs2diSdy6I+O8PTnqHBoB2Gd
NOZFYmB8RWNzAhA1Q0fUZhqyo63PxiEn2Lq/nL3IM4wNOc4rmFuUjGbIGlShUNev5M590mFTu6hp
xhXVe2tjavFTVSQ2UaPJY0eG4EofaNjlXNKYIsd8m5ZwmZM8wTJeD8+mU9xlWRXvXDUM0CvpQIal
Dpemqbi6QgZVxy3gaK2ixl1P9I3ugsrZ4Q/BCTtSyNFZrkOnOrD6/QGyklNTkseuOkJBaHD2af5J
LLGVGvey7N61FrRGZRXmEZ/QeupJR0CSYK/CHAyyNbigjdz6mzHGWSvdIWpn6E7gqWisMGbsYYUA
BJvarZt5PwtKVM5EKxhPLtUe955err0Tc+mw6MwidfdNZ4Z7f17j/j0s4OBFFvmvx/7e1SCQocmc
hYMqJ9JyEazmi2B1uflHxkoVQa1p4ZTrcTGVMLORvTU79f7x+sqX9L+z9KVcfnx5zT9u/nm7WXVY
zMUEW3J5LPZ/12ivYhITXTyeXA7Lz/69++dD/P19/3jrf738z+8be2z5AUy63UBUznr5wUVmuYge
+wWYsPxqYYfikE065uFAvugTQm0n0PMdwXdfFMXGQ9tAy1SFWxxyVtfbMra/0KQfuu4tUmQbzzTx
cAyLe8fBkqPyd2Bv40cIXjIPHefsytY6aBIWGZsl2i4L2OLfNxfqhHLZ4CCR+1iUkotYdznEiz1o
uflHt7vcDKUHR2e5WetOfJdZ1Hs7ExYgKiR0vv94fnk/Z5FbLk8tLOjl1nKwJdrAP+/050FzYm1p
F6ycmYP/vu7vx/rzXn/v/0+v+Z8eM7XGPTo1OE3EydYsESXbpCB5ZDT+6EkXwfIiXV6e/Sti/nt3
eWx5g+XW3xf/62f/dXd5XdYWPes2votqbo78Swz+V0v9D4X48qBREo/NUIR4fDkUs/46WhTkf+8v
t2zF7qd1j/3cOqhaTmn61dz0Cwep3nJzeWo5WOQmako7Lm/3993/9ZYGiLT/z4kNkBf+L+Kx4bP+
78Kx5Sf+N6rB+A/WaK6rswkh5MJweLP/QjUgDzOkdHRXSARbEslWDk0DHgPCMdObec8okbz/LhyT
1n+4swLNNdl/EPek/z+hGigHIU/7p3BMCMTsiGYciULNRhY6C8v+gWrQG03rVMFsaMZVd7Dr7kl1
hM82AauTwmH97RlEtPrlYxYwC3nTeM4xx0cTksqRl8gUGawPKt5ioWe5NM2s7LOq0XNounMo8ZyF
evfsmYIGihc+0JN8wvl8rgqLzi9xMX5HYG0+mS+JZhfrRJf1GSP5Z6639C7Rb41qM0Tyagvm70jc
iZjGR1uiFGaR4bT120SOxMokQRnNdYy626JcWd9b1QA0Ne/ZkngDCg9l3NLWrrd5Pe17N9nhyjvJ
tgk2wTRH0X/Fngc+IJFweyuyl1EK4JiXG6KqWOuIbDs5xypi4eZEoty6ybRvBaEN1IwnAcOJsPg9
lJ/n2mMT2DugbtsYN6DqmxWFOAnaEARpSzC2X38oV+wIFju3jlOgPguh5PH/WBvAWu8E3jEiXdjl
qYz0FI0PILG8A5eRFwhD5L6Q+bHcw0YrL8stUZEaker6BUS3AE7K/zkvIm9fJLCIsIHWZ/Ac9Ns1
w0awM4kNbRTtmltFcPONKbgVSiNfrp/O08gEU6UU4ug+67dgstCoM2r9udsWvrrNmRl65O0MSTBy
ZGHHdjoKrIXTmbSBuhDQg/8WEAR51b2AjV3A+t7RXP+6HCqidK6lLJ4642fmDQ4aCAKpViT3TPdZ
ULRI8LHfmhmP6ZXaaj7fchxpsbk2MoiQU1IXG8MqDJbfkm1JmTsUEDi9142WuOeeFdu5Gq0V0Snl
yYIrffb6omKU84Hvp114Gyonuo/6dJ2NLTnXTdi2gKXksE/7/ObZunaxk7F9qsco3I8BtEAIPs1T
XlnmA413XMmhKaoXXSs46B/EI/hPyx2J1cHsi+42A39EH9svXeauaA7RpYcmejJ0qmCJXcc/plIv
0dFZ1DFr48dQ1JCjjea1w8jxM+4zBaPaNB862yd4T+XDlm1Lj8xSb6kf1DN1AeizDSLUHcp7QLfm
DPIutjrWHCIMWutZ2sa9Z2Mct/WeyLRKPg1aMf5yVXYMepoDYKaozmh2+F70XOKph3iA7ivYCvuR
+LL4QyCcZ99TuIizWYWjmgt3dW97KzfvJmzVTXBQfM8Pk5936wjG9oc7BceSjuZPyu1rHymJR8zf
C3mY0yGclZFubdQ/kqnYpr4tr9SBWpSJlbEfCEaCl9sHr0niEmKTFeylZnlRlhj4t6xAZzvGs14v
9wISwzo2HRdfRTu+ObV4GxOtuNUmxZuhgibj+hZAvbrufmWfGkTKxwTzGtIgdUqzzruvB8RUgbA9
MlUj90zdIlpTfC+fQ7vdWzG/Oq1xDFBp6Z5dv6rv7E6+eNK80IMNPjMtUqsqMKdbIfTxEiYhyuwM
iaXLxXZi3wUWzSVCLU294anQ+uEpl/LQWl66JpoXPeX8eB92EyBfchKWVzh15QGiBO2BqmKNIXV8
SFDxP1hm01/yKLr7+xDfZYJNITpFtk0jYsjLN700UHG5hbZd7o5oDCl5+3yqjGZC36VvlkiuPviA
B0RvyctYIEBP+g+bqs8FG0f+DHX/PgIOfl3uDUEfbJBeBQfKxPQdB/eZEYilZTYGZ0rW+hvCLaAw
lvU8Dn17qyzv1ULLCYwifSyETB8a/CV5X6MJAl+2xdeVXcxqSC8aBZjCaNnvBJKmSkkb4+TLZxP0
H8tw19kVjm89laZdEVzoq99s6FuaDedOOXJjaySgTGmSX3L2FVe+P7ZvXRdSzydxTPeK18DU6ict
F9mpZbrcQBgl+xBcyKG0jWuADvKX64orQZTa10CdyT6mTjC+aSDl70D1s82b726IxDY3VavksapN
50c6lwRDkbyZoArZ9SD8Ytfh/ug9yKA6p9eKjr+BaDgofrRbpvzqB14h/4R5WiG9a747jetJ2uJa
9ln3amvEz+uRyI5V51s7lHu4OQgRfMiFVay8mva63zhAtzpl3qqxJi1X5xJWBHYBLsryTddW/sGG
YPzqwKFbZ8BiTkOU3/tF6V37CdVbGDjBHR85fnEswlzCdPwhfa/aCTOInjLibx/cLltFyBifVG8y
Vvt2SZQllS8ZN+dEud3NTEqElW7cvlWWRn2jwPGrtdHLUFf92nTy+liqKHqRlaJOrPMXLc/SanES
jRUB8ZxBoLfAup1qull2+yCCqT39eWy+m3dxsS0z/dVH2nVx58NyCzAm02VnhdtmSLoTMGD2oPOt
JB1Q3mKm2VC9GbZGwOw75AxPelXbM/ETE4WUJRWsOfHBy9QtJWHHSepvLJti73XkJaWmUYCdKJgG
7fQuIgJiJ5Ab4ugw0Rh77sFApbHmxCdGRr0bZO0ckyg4EHxF0aSIdqMWM7H3SKpl5fjnEgaRyBuS
ZKmxVTcCKLIHjVF2RTTjHIP5W5CBsTKZFPaZDoAzkbU6dTODx470p96PYsLxfHGYDJ8Wslt5uwJq
rmGo98DL9iLo5Hbokv5g9dVPBuEJ3rbmXYPRpNJTtG/KSeJLZw6fpgII06LKcizmB0zVzrocn6Iu
rSBlETaLY4Rfi1qY0A7Qbc6XM8bPU6wYUWkdaiGllGp4ENZEilOlvrGTrNu20gFZ6g1FOHGjmkkj
XHa/jIEwoGqoQaOLaNdolloVJp4r/H/4mUyAXWhk9RjJaaWncufYg9r1UemvwjDekJfwFdRQXbla
X7XGAqZrbIkwQU8fZFsv8l4NJb9Epl0ah6Qx3R/WrflOouu+F+5DW2Dli9P+t9M6lBsVBCK27S9B
W79Cst3X+An2qk2wGo6/EwJGyC8mNbIZ3iy//ILI0q29KTix1HCMXmz0Ud809KD7MHwgIaldWTu9
J4/Q7/yPwtMACf2CEsLJ3LRrryJ+IGiJo9ArsW+kuRt76pcWLWDwy8GsZI0xClsP5OXQDftCyPdj
MhHLpd0+H6uWNR9BfIDvVA9Gb7LEW9HoT6g1HpHKe3AnuJ70b/DbfT+++gDSS8l2N7AOvtTugo60
iYlWHegozqbtxPpv6m5D7a6Ro2IlD7XHztA+Z6yXHujHmsJSrMGrdYpDwkhMsMrwjIYIjapW1lju
C2R57YwrmYjNgKzUwdN2+mdJOOgG/c3snFTkmeCS8FyKCz0ELbJZWAbHRyWtGtWTjvQum4MHbUQh
xiYw1UuB66PxmOsN+tzqqubmWhXWZ9ZPyZ5RzUEJuBrEQI299xBVwnnFD4f3TJLX5JMU4DnX2oNc
VZG04OT+SSpuzcvuSGeAyYIfVuvn96nXvTuZOhUTVslGL/c1WRs61+OmqfqYf6NxyOR07kGWryzF
hejpYs1GbNZHjTcxog814iRfN67fr0q+nipsn8YkO2V6TJ/f1Ssw/0jz/UrsONVxdLl2uJkC/VUv
jHuqjJTCPAOerxW/T8rA55Xyd9dusPYA+UyepB5Wd691ZrxjRkN1I6x3pMj3RkuDZ3TBBo3hb2Vy
jRia+urKiDJri9zRfnEy78Nxxc/Y/cUMcKPpzUcl8HxF3xFD17ebjT/p05wlBPe1nmcVGRHtLamt
nnmS0HJt/OwM93UU5u/O7n+PkTqbJR4n1LdZkZ3NPDxaNV+5lYZfoRU9ND3l38IqPwUkp7MTjkxf
6LV15qIuKj+ArnlI3ty9aw2HIgwvLJh/0NycC8FQ8+x7t/QeUjmS1kw7e8yGd91tLwVwCxPGH0sj
VONV+AvXNv0FTsDMJBEG0dmua+NqRbn3WiU21CNkLxYgGYpjDtRVt74RWsdFWeWcJBOeaIP+Wq/1
N03Et7g0Pyw9ugXMv7aWA6IcJorIdXsOavOgOiPcAsyDPr+Jq+zWkVi4p2eIugDsZZVl18AmWAKV
YIVAFk9DGGxUH1JW+jATBGB4Zn63JFKsKkydNcrcjEjS2PfXLBpcwjfs5GD0ESHTstnboru5Y7sq
0urDp55eaA6WnE4Q2QOzLR+iS6u6AeuLEHs7IkjbVPphVBYmg+IT6V97NOkVAGXTrHv2+1T3yor1
RiFZLbE/Fi7/A28awosZA37z6vDmVD5l6+o7GWvAUJ0BUy3d+TAhv4LH+MltjSfby6PnpDDefJ+p
HZW8ttFITeusOtuxyqqPlscplXstMn2ZX03VQEYw0zPxwx061jHZJcR/VBvFVo5ObX+hz6g/aulz
hJNlJa2SwFYDSGHbXdn5mZtgZDQJumHcKC+6M8fQo7EHzVl1sbXXBhTqLdr8sImoLLv51UlGpM4e
wnM8yKeEb+2k8ZfSkDyORhdsSz29ahqRjspyr33v1ogisp0deyDuzIp+IRw5uj4twCpt+LArpz2y
TzxaIXgXsh+yQ2Ul71FcQAXO2MXntf5LNGD+wQnSFvDguJUGvSDSN3apaNSPGjxJU8FHYuP/RKd3
dn/Zn9IgqzEoGPs+MIWSFhua06Fx2TfbfPkrZSBmLCLngXwjml25u1aV+wj5hM1EZbzq0ma6rFLC
OSDzBI17ra38YfQZ4DEnX+pWI0Qy9l1qoqee6ZU6eoPGw2SDXo7aS40nH2p0tKm86Aegb3omVn/p
c/0brmDKVBblhzLJgq1QJhvrwNvVM1W5smFM4C2YCRX/dX95kKCvt0ROZAzNj/cZXAeb7LH/43XL
07EO3NUf1H750Srl7I4oRvzrLZcndZ8VoTmQBju/5fJQrzAuKDiOE/XhtW8E+QnOCb4flPhrsyfT
yjr2FUmpI4WkvP8dZixmm5H0IMnYcqw1skak1hyLurmaTXV0KfvQ8kCB1No/LFxJSTn9duLxtzJw
drTo32vPOBp9/3uCeY2dJ3xmEjtl4Zp45QFd1Wz7lwRhTab8PY5r9pThpirFpRgjtI+/pokOVZoy
C3QWKUilDTICaQOdVX3tNEjGa7cUjJyo7CCzNnfdiMJuuTWlpH13vXLWsnXaQ9vrwI94cjmETZPt
pt56UQl8rw48JRIw+05v0kPXm3OYoYNiHRnOIBtvRUZgv9JNeIq0mOo7JeF5roCizsQ07pfs8e/K
9pA06UNhCR3JGno5WjU9kRUh40IY3iV2Svymxepsktlbak7hbnIwSyqsOJT844/JxU7cGYE86Z2B
2Wo+yP+6ZVP/YykVcBEPWXJyOwxh9CpWuYyf0hmiXRv3mmP9kjY1OP2pkcFr2genmnz3JhKEuVZf
6D5eHMRlRBJYcrjPSJpIsjPu+63UUAYLpFzxdDEEoQG2Kc+BRlQvXTfZ6puoAAM8gD3HZkEEqM+5
wSZlRpKe/IL+z+z0yUy2+k70sKiuR6h5trNtPO2D8GRmBicHVuj9Kkf3GNXIEVgiWBbL2crHTJg+
tMI6OfksiHoYghZpjbrXItq6ZAgJHaAp2hlqfyzx0YCjsFNt+CEm/WIoOlD1FHQz2JNqStVQbNBv
bu6pTfiYJ9I/GG1/72EVXWkmC6l0N9Xmqdu5dhGuEq0849HaZwNCplYJ5n15lX58TYKBtPq4taGn
9/uODTWt1YQ/0+EMzlX6XLQULov0zmIX5abP40inGa3fm9A6cqNj9hcgJuTVdKp+p6fNT9+FZVDF
vrUBk3OT8dHQG2wdRvmdlDOnXrtzR7c+yYaMVJuKgAuqrBu84r5k4F8NrFqQdh5lPsyRXl15rK1s
O7glItv2rDL/pShtfQPNAsES8d9FeR3N3N1X5vvo+09aGiKdrsO7Ir61FgLTpi4dcm5Di3WjQPzZ
7En/Zn1Zx0QuZW9+624HYSBcj0IqrGH0XJr7NnNmJRS7ABYcnPo1FJTqaWK5v3K9Rq4rm9Z9bY4v
6LsZR7oKg4V6Dyk7uAQKsmNaZVX9ZRbOXYOtBQFP/BUXmYv9kRVrMvYb2V+IkfgYyNi7M2pOzjyo
tmZfHho7DIn+xH9Mbs2vcTTa+8hk9QhCYEiYxlLXe4sJJCZJr32Oo46tTAt/JO/pskbruEl/93b9
JkxU4Mn01SDuRdmU0KmVDiOD32OleUol0eqe3qLGGca1pWswdDC/mWFxF44tKW2tddKjPeSxx8zR
r6iEV3kzPnRBqR1F88M064PWvLVOhBun3PZE7Omp+RjnRBnpjrgnPjdag0SdlfzWd6UZF41ECqCw
10LB/M78SwqXcTUZo0EN5R5J1m81Re9BfDOEekPyUKI1yTJWkza+RJsRzbIaNCLh2ev84L0tiy9h
J0ej1s6D2RJ59woW4sHoWIW45KCXrv8g0M5viKrZgSR8UrX+ZlrxyRryp0ACCE7xiKXJaUIgWFcO
/orqaDbFJzFIJPFF8B0KAyl5k7Tvoemh25vMn35sZyvcB9M6s4pnEueesqn8Dhko5KS+S3Q8iD4e
Up0xxxHnoQYTUuQ/p2j46TMoCJF9u564NG15NzoOkPzyo5089pjVpjZzuMIFtf9OFNkOyTTRtOSL
RdFKvlfmEB+8aXquXfGE7Nj0Tdiz2gs2t4fUdT9KnwCwerb19pib+YDTxR0gPY8vbUbEXjAWd/m8
VPXL/LvRGizc6AcM34AnGH22gbiaHn0+RMorMea7YnJ2kK1Qd03BhalvR7XtIUUJo1lfkimsxNnH
GfxuiPuW1Zs95vfF1B+bIXhAmP1omyzKpjljkLKHpTZ2n9ywmxBjFmnXocnuagvdoWdeIoExMjKc
JxXbRFaMR8voMRX6LtVp8d7r3mMIpiJwI7l1WBvqAZKsXuE1dFL+3IJgCwyCMfWQkRV0urUDFjxT
MTzM/+I2K5+91EPTyYhAVNRONuGXxr5spiSzzOFPCGk+E4MJdWXTjAIfVOy9yEFceps7uZi21QSy
xs6AbFtpdnOjr444iwuZxHhILO1HGqXvRuTOWysA1FPyWgX4rvqXPi8EPxZdlwupSTn1y28WHy9Z
hM0zGHBaNmhuoHgrW0GsGz2q7ZqUa0cX7D8qbTXqwxsWf+hjPmt2bWKzaLdMk8l0kYJ9EdwM2mO8
F4m3BmcMM7paIzup9mGr//RDIGdJeIt68ROnDIO8p26BaLjukYGNRclVKfkHVjEV7Hm7jUkHJWIg
znYJm0Uk3j3f/hF/XLR2A8oh2oCdOCD0oZ3xo4FrHUbmjjVwdqDe1oul7I/BAiTjiBc/pMDR9d+s
cV/b9MnC3rUjMGzj93ax4dwCZ2T0Iyo9EDh15EJrGsKAdeQIE91kUEhwQfa2jrLL3SXD+BiU/P60
7dodsi0mVCl/Qv0kFYFU6dHyL1bbvvQp4NFaV/cT6spDg5MFS9tJppj4U5uN9hyOkWG+oeTKurSm
+KS7q7ATNN2mNcLZAgOGpHWYBzEVOvE+iU/0M6+E4JJOnSAE9eYRUtXvuDk+bQN6pNuHWzvrxNlN
WYembiaxDvPxBgKEGEebzeAzt3ZDTt1dmkjlJgQyTY1qxQFBg+7FbqGPV2jZaYjgGqHADSc6xvNe
NkiGCXC9OVpoo29t5tJr4t41oYtYxiFQOwpfqhbUal1Vu6rx3ibQWEbffLWKnLPBJErEtYKrk3oP
taRK2hhPjRreSsO77wJ6GanSflCxtfS8RTVT5AfcdNB0w4h5lgktisafUTgeokkR6ZNU35M94Ufq
2LPS51uPgwTi6zAR9OR0UF/3jn70k7K9wyUEwMZs1rkh34mrYMpOo1+Dq2/NzOGLC5NkO5HDGQjn
cWXXiAIxyr2GZrstGj5AF+oOsYNUlfGjbUVWBGcNMyiK9G4lirm72QVqozJjr7CF7hrhfbG8eQnI
smAlpG2CdiLKPB2/h7D5yipz10QOa1cvkitfIB3z/Z2eG8U9vp1X4bF/auvrQMxj4p8cslk3Y9Ff
tSI0NgSLYuz/T8LOa7dxYIuyX0SAuchXSVSwgnN8IdxtN3MuFsPXz6IauL7TuIN5MWxZyTJZPHXO
3mv3Pn6U7FnMaItIQIeQY1+E24xHpRPFmuO7OqF+ZfuAovBFr82INkjkB0zYML53n/bsNutI9Tci
VOdytBE1ejMfXDzSXuu2LM8Evgzs05lB3XgdmAttfNKzGloGa55fsUHLYpzUfv1pm4yT4uggi5Em
lvr2aoLIXPZNRmqucDc+j0M2bZMGea+K063jgmXI9DmojOkyVd13ibsONLK1tenzG/WLIZlLu4mg
mZckv+rj2BVwuhXwa0z6TnrrFplJZeJ9951H/5+5XrngtLVlBShsRtBDwFsrtkVTENSuCiCZpMKm
dYQbyfQhMvOJtxHx0T2ZxaEMfCLk19LqdUTuetB14p4N7VMcDp9m5onVJD1Cwjy5k7r1TlratAtl
T1TO2H50Of0tI+nR7o5oxjGIcXEybh0GhU6o1xD4WPksLTtr0NbVGNs01dMgY5oSmATgrSnZIfsJ
MHMgJShBc28Plfpm6gmMKtQCf3C/BltnByNAhPRWB1zAcDcpOv0NOuevhpHZeijTJ5GzbTbpBKzb
UmNlpwnIK5tMBDYgUZLNqHUfThgT2GtRGOuhGfjCS9ZGO79gCyL6tIfYN3ioHN3Smza9Pv7uBTc5
hXnn9SCVvBGP6lBsaIxx6/ggHTI+RYzMIK6Oyu/2i4ycUCoPVz9ZmlOBCL42NaSo1fyAUyTcTMYM
l70pZWB6brEZEn0RFVBMOq+hsO7tEe5AmNAl9AxcF6J8ryLYBP1Ln/blJibDaI/h1jhaBD2Xotna
Zk9t+yRq5L6KBeammGGUSXObMNZ3L2HOmczkydqnQnNWWmTr2EOUhQGXi0ztEqZDWOJ3wuZvHY9c
aH1n21YIe2BhDEV+yKbpFA/dsC/ymXgF2z0MPpe4tGzJ+Zvuq55hTzrEZ81i2pDk4yHJ4GHpuX6I
cgPBqEcZ4tqk1cO8Hv2O0NI+Q+VtJduyo0Sw23Hrwb3kAiNRnrtsyOdOe6tagacuzIDdbLqmOuoR
ilw9oqFitZ4RYLo2b1SuME1nRN+qClvKJKdfsDfmc64rDO0VCujiAerNvG40cQ77bGRIy4kBGKeq
0uxUhslj2A8UHjBVaM8ucQUOZgMwCkmcbVOmkyvZ9g/sY7e9rvsYkpnUqlLkN6qsdnNy05nlnVMy
WKjZZ680L38YVOS/hoAVExxWjvZFdy6YpbvLFbLuicuM7Xe3oQklBeNCsuP1PvEssmqqnpWazOQR
PPfWUuUvPY03VZdG8EAEa6xmyWCiI2JH6cUBDcEl9KEW7kGB3ds4sgdtYldLkh71ZojPf82jaLaJ
3+h/SpxbRcaqjm/f4BrlVpD9KpMEYmfp5DCPjITxq9Si7tjX2m1DNBXyvmdvghEWhnl2q6Vrp823
NX/SPqqiGFOOOBKEYjM/oB2CNOJA2McaydEMB6G4m/r5ZIkk3zDcWemyuyMTmVEHyQsGdh6uDiQv
CEXic08UBf9pMnKz+NHySmvdRGVP3HKt33thxChRs54bv3pQscRNA16AVcx6TsJmO9sLOo6h44GM
ClzpPnJ+ev5bvSsAj5TzXa5dEOXBJTRpGGTaBVEByo8FKT8r+hLs4RDvJIj1Zu2zidNn742G/jHX
XgZ7OljAxjdD5Lhr0+fSo39bg8Ij1uXEXMA2phfExKHHVVHduDUKIeQN90rh8Pcz/pOzNVK5egXB
7q7GeNAaXpXpMX4rrS1mtQZxy7xPp/peTeDj4sgvN1kBgMWqXI8+kndZzObbTqfaM8v4XLS5uGiZ
IDfLQQRlQR8K+/cE9dBuqr2RwzykUXEGBP1Od5CdiGwjBKjrzOy9FTuKcm23ccDkw77kCrMwOTmw
kPeiKHDmM1zWcJ+obiNNOtlcbo/oT4113alfbmVrK8duMDOqN9b2mvkktqjOa9apSMnZsHQvKPz+
XOy8UG2GNoZFDp9nzKh/s17t/LxqqA4D8snYUtGUbyxwKsws8eqZzEYXqmRgZKzYDnCaVtH4dlxk
8U0YTherRFSdAqYYa7BRWY+SE6nJ3hbdn8hIaXNlf9Cve5tFAe0p1wrcJrlBpo0uAhphbP+akuHW
d7Qb0yBlbcLO7CXqWVbpY0qGD/+yFMPu8Dzx15hKfkzJp3QkkHJ0KAHq+k3sCqSyZZkH1aRzqCsg
KlmRPkircHcF+h8oTzgz/U3Jf43tfvGY2aMEM4gJXVUCVGlFNG3MlEd3q6eQLB9kE+8943eySViI
/Kb7nNN4TyWti1kguoazKarqD4OqlyXqD/PY1qZri3W8fxHGeO4mL9yGE+26QaEiLyvwKkn+6U6Y
RlLXPAIR/QrdkoqW2p/61ntS7i4Gcbmt0oGAjubi+9IFlBCTf0PKeEjHdT1UZrfzsu4rM4aMzScV
cK6L5r5v7CNUQT8oZLZthBbe5Ib5KOVeMVVhUKiDeYzDVwZT7ZZmBf8bGdNwMtNN1uEhKrh42nQ0
1skIuMgTkuBJLktePLLuQ4LhOo6mPt3VheoCjSumM7KfrF305lXRfTOKq9h9ILyKSoZI9OnKyc8h
3VpL9gIscIZddDTttas44HhqVoa0s3ft0RUNnQ7bf9Ti3EF80X0h7WIThQtiZbqT3E2WhTuuA9rm
mFAZEopNw3iZde2rjUb7pqurQ6v72YN38p6MMS6PXYRXs0pd+p3Ro2t9u3na3VXpfB+R+rGGJxCO
8XgZ5xWnCDuuLmvR2zkZ/tMZKA7+h7lQ50pCgfIs+HgJnOhV40p4Fl31CkZBfwPB8NBazq/Kyd6i
wgh3djrpW1Y1JR4cGqw7iywJckYwxLD1X/L8pHN2CxbIzPbWtJnajS5gc0SOh0P1NesIhLxS63Wn
+VVhgbgpaovI5v5O1pZkYaDErHoaPnWrtUEr600UObtYIpGcOhKLm8ZelVp+CeGbHgw1TbeGSGGy
AtcJk5YUpVm/pXFADzudd221SRsWYz3uG1C6MISSZNAXbzsX9SURKRo6CuyhO1VJGn7FBSO2salx
Vvg7kspzWC9dvdFNLeibcdjQHNmNTngBMM41y+Iw8FR6mSb30ahC68HOq4M/tDbEfOMxYRa1H3Vi
s0hNv6kc19iRS3ejGOzfGJ5PSpQJ6m40ng06hI6t5m0W6tqC8DFuTMv7THHyrqfWzrcYzRkeYrSo
DMWuBaCdYfeS8x3rB/qu7OjryYsxd/GGFKHPDrIqiKsczgmWtamlQxbGcofprFsbuY1mDbzByoFt
cEAHorOUfJDrBb5vKLUts3dilhLGQHw3cQ3T77qGQOAQ3Ofc55/KaYxbAxPzUPwKdSd7ycP8Psmt
X05ORlFdAA7KcY20YZA1/raPh4ecQwFFrWw32nX3q21C4eIVl69a0/tBQgxfKMB05ZXp7Bquy3rd
foH8oTD1cbnbsr4dpMmVUt0MVT0HCnoB6xS7qTJ+HVKN1ddC2lf44W5cdpxfiSfLi50k73XFdbmg
XQ0wCypAl90UHNR7y7NvdJRJB6uhth6qsd/g67Aon6Zo/rDYDMOhWrs1Rku9YoqRyLfQbJPAz+R7
Z7bhOqSFh2NDfg9tne+yjggin0SWDYAUnBolBXI/YCkVYltoHK/z0HeIbrHa6y1v1iz9dQS8jfef
MoYQx5rFRlT2THdYf9Wp7jcCq7wetZLoW9rEdoVNtq8kiTu+xO/mTvScHJT7cT9hZOJxaRbeTE4J
x6cjLdx0irVZQRmrTUut21krtzqqfCSdcRNE1vTZkkcos7FGKCXuKjjsO9efnW1ec3eEKy9ZQgk4
zOVLP/C52VY/A+qrLkpv6PGaM4lk9fCkK8AJzYbw9im3uAXok5OtGVEdsL2P/KF2fPSXJAR9YW9f
v6Ofgljz/3+bye4dovd/7njNXv55mppSaO2CwS2PRlo26+sdr/epm2vC7fJA+vgegSj/ecUwq9Hg
XX9OpphfXR/wX9/+PP/f38CmwHB2+H++i79v8u8rcr3r5uC/b4nAeW9EA6zo6LYWx8fynq6v/veN
XF/NxMlQ7H9euNYySojrXZvMXQIwlkf9ffLrtz/Pcv1OF4RNBoqD9OCrj2hBgnhFVx3gEZsHuWQs
XEN9r9/hPVuQ4//Xbd68hL/83CdFZEVX7T/3vH4XLQD4n9s68IwYe8gaW27/+wzX3/598M9r/Tzu
n6dxYHyA2IyMteHSRw+S3jCoG6LbnzfSmBoTiOtz/de3VcexSmIAr3t9crjO2PRH5zkrBrbmKgMA
4fXAxZbAgOuXdKHIxMuXf277+fH6XSnFSWSlv/3n9uvjr7ddn+Tnx5kqlL0PkOfrb39+8fNiP7dd
75Jfc1f/13Ndb/vnaa4/+rIBXNU58ZoOyO7n+f7+udefry9X9nU6r/95mr93+l9Pe31MNvs3ftfX
O3cJTOtKyjLDJjzu+qMIYco6y5d/ftRHCb3sn18POtRUb5v6S8dFhzB7fdDPl39u0ysVApqBOffz
Cv+8zM9j/3mp/3U/ww95Tz/Phb6Q0Pqb+Xrz9QF2TdjB37/s5wn+6/f/vMj1x39/rflFvZ/SPvif
H8HP0/68j//5NNc7/nOf620xCrJgEGAHEhzE6HyREV6jacpBMvrAed3Ku0gOyfbvcjFYL5oDGgym
i1k/X1eDagGUkYJXHWwrE6DGlu5DgcM302gpsmVzLW25iMFMMIxPietgx/S3PU7IkI7O8h3dutZm
i+3WASkfzo6/+WJmtM50r3jSw1bf+3G6y0b11PQJLUeNlqYgQmM1dqj/enKl6lDddkZ1JpMBZVlP
zdwV091Uqy+Q+pssRk9gpZK9B3NYeoDNIted4O4Rs0AwQ7grDP3Lz8cno/azbdwgiijGCnFR66yg
CCeBWVAlRdm5qJp41WJNxD1TxycXFdQ5WuYwldUxBSkuhYEWgCG2s/HhrBx1SmGm6DX2WRne101/
GPVJwA6ddXJBXJMMYt6Zy3Z1FK+UJmxtJEGWQ0ehY3qYnhNQui1QVk0VbPX5TDcVexV2erdEabsg
jictCHHZUQ4iBcX7og/zs2Xnh7Kuz6h08Sl3ZDcOBIVVE1yAXiWBw7WdCuVEvjxtz5i2Gzv2atOV
hynuT3Ql2GOktAE1HW5hlBrY8pkChNJOtkPDZ+dIax96cfwUMUOcaxPbfOh1m5qNeedNt5ka/3SC
D8ZT/jszdcajygf0TqR7kvM8C3rFqIEoMjs7mYoM7txK2be08Wuj/qQhBaSuUxGMs+PtwnkltFru
pcn4W2s9+Msun7RNO73uBjugNn6hlhy3XaNX61x2XyK5KyKG9ugCeaxLK3lnadP0YC6RPsAUqMzz
eS3C7KNTfhwwvi/2hMVmCBFi0g9nY9jZMt96aDQC0+YPj9A1whC8HxfDPaQO/TTOaD4jrAA3esk/
mpDCGNMyM0g88JGnMzbgXJImO/tY+yPDYt6043k5gszUlec8nr8ZYVMmd4wHGvtDaiK8VGb/uyHh
eW1y+q2RAarVOCGVi2NRr209tdlPiRNjimHT4g0heG/cQN7cWnam7eZMR+8sJ4YiBbNFlC+vYZIh
5ifPEs2aQj1o8IZ5LRcl2aaUsyICRk04Fh10dNq2iLrwfjLgQDbeL6I9beDN0eektK30wEINBnWZ
YZ3pJ8THuMTK5cdf+JDBfEAKCoxxfvObCYu9vTe0b+HDaDMTKzlYhl6AJdDvZxliYp9ymLPqaSKK
PgZs3XtU35VG5zVToG207HfWGP12biiMaTzWW817AXgGzzYlRKPNy55YnJJeiFadZk7p9SAHmuKG
cRsR3BgUTF97/dNpbMoefOKAvh+7rHlGTJ+vfTqVrl+/G1JdmKEVa8+SW7JLXyo9BA7dpXTGAfrT
pFHsN4yRYIuoCpFPMe5IRbx3bE2nTjYgUNov8KoaG9tanrNH6opG35QpKYOeEQU6XFrDQnCZ59Mr
OJzPMGpapsbVVzq/zSbwQYE6VE9iZvfms9fEz/jXy2OZSHjeR6Deuqv8Tzn23oZ2FdAOGKrYF8Hl
mH/KHD217r6ng3NBl/mKt/8ErDJaFwbIYx39nZztNFjgCbLuTiRzEgZcTrssjt1VMpfxfvrlqp0K
86es7D+MvmQuJKc7O9XIMMYz6NJJxCTB2m0zCGtgExllT4O1HTYRxwRBJD3quPRT8SER3YkQBpvF
oR6xYGHTataSPWKsU7ML/D4diRb1ti2c8B41igyGEHDNMkJ2RzItyp6FQKPjkOdvA7S/jeHnizKe
dkTXFa81YYtrR06bHJ7mBmbjvHFbnYbMyEQMlX0AOeHFTc17NS7N6VflMvVtkgwrJYKIxPyqtOyr
SMzfXYNbm4bruteJVelFgWOmp1wrwgyCA0IaD0zPKp6iNwOVwlig6xym6lFPm0vTQR8BaVX3NDo7
GlbmwBuOza3fYb3TpdkGo+YuIdj1LXMrQuRce2OJiH1rNB4qgIL8R8rMrbfoRWiPSjj5qXEgYepW
dALzUF5diozGliUOTeN+dkkdVKN9B1uv2Nh6vo8NQQpxKOWmJ4l563rDDaSzVeQuPAKuukFvpeja
YfBtXI3ZDeK+CX1DOW5CS/vtNQz4QjXurMRiMjCgURIAccf2iexF+CmFvatsc+fMwzmLy+dy1Le2
kSNEj5GHTE3+nhDZUmnVm69XpNOto9hbOXXzgAb4Cbziy7TQVOy2e4Iq8rsa3VezQldDa5iMx60b
jWd4lCKj4Wp0SFkN1z1XNTKaqmOSWjGUcW1yVkMUKom7GxL4FQlKtXem9h9+lD+5dX8aXWeV6gMC
13zf2fl7NnJMpLLbmj21gaVO8YyICIx6oLc0tch5vkug/Vst52eGnDbfs+tGfZgz60sGF4l9NZGo
7HxMcvyIOmaCIkcS6lW0CRImvkX2exDJs9WM7xCCv1OGtCqyIHcnh94unpivMpHTq4caV2mfaEzH
M4MvVvxozwhSqjlRAQymHrLEvLP96LPzukPUY8uhu0kUe4H0Q4rvzu7mjeQKCysdCUNpM37SkVto
9gDwXC8JGccjJMv7LAINYyCMCDBF7UbISu9Fly4NMqKiR8b0mNSitTbZ1SpOuDZr5rHJe/bL4QLS
EuZ+0VE3dViuakE4tPNbLzAe6cNbz5s66PVrUmfwm6b8xSfZhpXvMWlDkgx6wUcfXYyaMsExdzId
9mMVbrs9wOwtpDyHRQKpRILlajUwJvyIJwaDvagvibeoF2QX6N3kbkb/lFXVY97DcWUohEmFs3fw
wu88h6+cDYCTxvYVVcjJ9OVd7+Vr0Q/3tYw+HCKgmEPQhkqH/F34PvoDzJ7rbqapZdn0hmeOjQVZ
RbINZUNrDFQ0I6QN/cQpubP7aT6Aagyr4oI3ALUNZiA8M5wu/asracsRGjzCgalu85QGCS4fPk0b
PadVgAt18+96Ma4UMh+QXvfPCY34fRszVUHQI3At4DFAd15G6oh0K4bHE35gg9mw5Jpbl7An0amz
1fpnWdWgnEK09HmC54vRuqWhK8BCXWSoU71IaCtrdmjyW3zIgo9RCBwEBSqrTW8K8rrxsNNnYbJa
PKKnrjnmEDOhoV45XZs8SBXI0JVPXOCoJO/9L33s+xP04jWwDmfvhfJJsyd2c37/geZ3NU1agl22
/2g7fxspj6lGMvFbJHM5TZqWqUheVWQu6BonD0VYgyawiRifMetDkFpkkDOUdyA085X8IkLmkOao
Gh04tTHgLHydgG7S5GTjx1LRcDv6KYdLkzwYLD+brudcC8OMMWFzipLqj+gS2uMG4/LMeg4774Lg
5JcxokqZ247SG5NQSCQT495zH0FlpViMaLIpP7pQgqzS1jmbSfZCrf3iuVa9dgCAINMdf9OVYtji
qfHi+Vxq3GkDIfMzqhOu5u69Rkos3M8G6XbD2TEQzEDv1lEF0yY3z5ZUULF2c3ubRskftfVteXQq
gxglh9hmYxyenWoIDBO291RoXFsF+2C3v8OGyrBXy+4seuPMXH/REit3jNlum2ZmijnHaocu14L4
uTG88hkF0S92ys3ayRpkrwYTf8FBo/0xQ/MzqbJD6DIdTGJCuexLUesgnmLExHlBITo7kKe6zFv7
mHLS2Tm3vf9EuOM3ox3Lt0/JGAZI3onCQGCJ1SiQKlrIdTYikuZ9bNObvpwfZovmjKo/GltDreoj
GiPB8Lm2kYyOdfjska+wavSIuhNTPlpZDOAeWg4dhADiFMYr8x6UP6GuzmfaF/FKkedlR665ta3p
ydQxL6WcgTGfcGYn0SI5+3YQlGxyODDsEWMiDBN3/AAzx9znORecpUUxNEFh8DnZg32JxuIM/x1n
nOuZlGPducucVw3GAJFYfFHqzeyOmrF19ZExgKM92hXxAjbbMRapCmOghw90evEW7+5AFFuWsbBp
1hGU07uKrV/EhE7b0FSPYKWDSRqwrKIc2mJLRej4HP2VNvkBhQm4vzijoLK4WCDpqzLrj8W4YuWO
/TdD7eu6SeSBY65JN7xPUNev4kZsMp/ZvUZO1Eo45qfjed8J8yWsgtXBMgfSmE2fyYPx0Dg+0inD
R1QMNkzPCFDlAUGSQN5FgLUfvYzBOOlYBqJIYSiPOiCt14aPhAdxB1yy5tCG8qghUIRSA2srr5/T
vDzHunujWphLFfXzIH1m8IbZrNx8sfylm1XVzRdaAW+1/TUhSaqLOYWAhZjM6vp7UQ7voht+J4Xc
zwy1XdP4QN8J+s8asnUJNi4cW2x988BAgIOnth9VJu57hqGrKS3OCseSxoxyVaX+e+qgP0H/9BTK
h97WGYSydQezC0tYB7rLUOmcO/bJNph8ZpEMXDLJNq0ubmt2HQqwBEku+p1vD8+m0p51vy+3UTw9
4HBTG9AG9wVhO0qlIWTK+c3zH0i2JabcLATwusWwQBa9b1BgLuF1m9SsNtPg3CAbW6m230kRox/C
9Zw/NzhAickM9xyT67aOrWBMiQNHbsddIaoFmunSeb4hQAyRe4fPLyJa0O/xnsLwHxr9TcvzG8Ci
5i4cp101httK5ZheGtEjqZK/4wYcp2MdqC/whFNgLPkYVJXsvoZbPTtQSTsHbVGeqMRHIaNcXob0
jNyH0Gv5b2VjocHz0q9JxG+xjAMwpcRwqN5ap76J6Gp6rewkD0KTMBLTW5UKMFuHq8VNGe3Z/VtW
MmEPmXZuwpT/mu+2aGH8AbejgYVT7Llbuoiv3Ox5HLl6OxWC1hqO3lq5cu17XQ2lry8RCfk3dvVV
hyJaZXF9kVG8tTInwfQ6HuvMBNMagsRNezZt6JEb+TsZpucMFRvoU99fNZzxga+BwbJ8TqVh6C7l
tPUBRE8EmqD1lGDKsohRaBXCqgoDO1c1PFmXwUBILyRJvqowP+kCTRNbMIdtvVOv5qTbx2MlSXfr
xKqtzK/BwtSRP8ODLncI3z4EahYxw4ubfFLbrPqrYga0FVX+RaLlJxX1sG2AFc4RQtWGL0tQxGrU
59s29vcCdmv/walIskT5mZjh1nTUH5Asl9DH55WwRhmiDQolXnxjPE6thpKjYRdfkZ+hWhtdGdM/
wfQq882dtrTC43o65Y4uyQIv+22CgNFl2EwO1PDCOYoaxKgRuQy2G7TEvPC4FbDAaAO87EAW5TMe
VG2TMP17sU20I0MT3sv4yx9fG896RT/zJIqeahPqioPOYt2FYbJC1IEiCS2lYLdAwcu5iWa3anZN
626td50wk8awXsai1/hA24eKD29VDta9lmfTRtrWm4L7YUTwH8nqQyKZ+9EJC8FTNLt7Y9G92VHc
UQqTfYJgxGMPi0kRf1dvFfThcD0q886Po/v6m4U3BJE5NNaJxNH73Gan5rZg19MB6putv8UQpVeT
WV2cfHga0SlsyVC4S2EfEiKprTxmsjZj2A2bQDDGFJ6T9Wh8IqX+FDiXO50DM3NeROw+mi5o2ig5
x/68yyQWFAI9upazJcI67YG1t/S3Xjq/NIEkhL/rgKlqixuXZkzK9R9CPPkDpjo0/SVr3HPHAuDb
5Lm00ngPl82rp0WnuUWrQVpnZrozjbvud92Mi1bgJe8btAwxcq0BoI6uO4hFQo4Wqpi+rMhg1HFT
OUyQq1D+Km11X8c9wbSpw56mfyRe/ojIolszpKCmQmrvMbHkjWkEeBfpNwWAwVDGlCs7rX7HRbxP
neymxVusZ85X7LX0qdq2JuzbiLZjsjOn+pK52bhum/xQqxE/iQ6PsnI+M6O7aU0msb5DukqG/zaV
1q84LO/bxAl4C8c+vhXQELp5OJUa9JvMRbqRgL8YrIdQargzwj9zqT2Zi2cNx86Tln0oNA7ObJJr
oNfUXCbazqLeWNL4LXp5MP3kESJOdKjK7EuGy4cd5x+ToV7hEbOEWTiNu4q/ORkuUzacqzR5xELx
SQnxqS8yZ1GRD1pPH30dDStP50KuFX4G95AIqdkUyJv7a6dy3I0smRtrojWrJ+YNqnW6CfEHOU/J
MlM9FXl0RAX9AGjbXglde5+j4aQ3/k3sl2eTJRwoyk5WFRKDwURVQ+bqkLwleWuv/zRO/dux8l9h
XZOeYVb3hdaskLCxuLi4Y0LMHxDD5nIIQmyvLh29PDPqo5UXj4ghV6VAQ1KifpkGLEyxEb6mKapY
p4f8AkqQvDzbYkyNmF6rop3blBCd13Ie05UQSbadI3HMq/LTtZsPpOO3qgi9IOE45Qx5xe0gAq3f
+GV1Tnov2pltuhYDURZCK9dWOl+0kHzAXM27xrECp4f0wyVPC5x87ZmcXago1d5RKMwXPfXoYbFb
/qja8h9GQfMGTBO7cio6juLybOUvEGQ2cV7dtbF8ixXa1+UQnKfGXJWUR9vI5UChl3/B7rejI/4W
Cnmhc3sbEmbMLoF8h7wxAietj7ldPMrYfC9Gl0AUGVPWDvXOI6AwtgGUqzJ5RL3AdVinKUPzuN6z
G3uE1vtWy/Q3u9+nwZPyIPCDWOW88P3zN6c+tXX4TnnQH+KYEiWkUX/SPDto0VGtEduTol2Y+1az
aeulEOtSs4lOxaSdKlFrF/aar2NBb3fuxbatE7KkHHfJP0OIg6GGzridZ8TLnstKY0DAE8Cw0n6z
711NvXqyk9Dbj7N2qdmVkyKW0cT0ohuVDGwayVe0pk5b1ymi+xpY8dQVxo2Wo2VuZhjhUSbYqHmx
vitCYzdNfnNwNA85/uR7axxgxYM2dWhqIHPsrj/+vS0s9inn5ZLsInJiCNuyNrlWSYdtfFHt8pgE
kXJ88+zkzOCn37oCT1XjT4dKFBmOA/Hh0kc2MFCvhNVre/6e7WxQqPbEILcFmHm2Ni9z3nY7RYXe
DlzDVEsDMpGPpL1/9hIEVOJy9ZlJ0rIN5e9E+EcIAlamnNFQQ9947hqFXBIVQYc3ResniYWJ0t4d
jG/cwJw0VNhFGP6yUhtsjksLHaqS7WORJ4ODv8llWfKg9Q1LyRZriDa9vQjF79g3Mb9Ao59YhMM+
PFhzcoIuDzHVN1/97NIjRcAjfG6Wl0uWCYzlEk85xB+D7714NkQMr9wTCIlMfUpPs+4+FPVtnYJh
QFnzWEY43DEyHdrapqUpbvEwrlrhfbUjLGM7guTl5PfkPNKS1wrahmN7tOEt44KwOCP8cgp6Xd70
Ct1jExFmW01I1hC6cVpbh1LZ3z7JXlsdfgo68SaL6YS6Yb8yRN1xZFliZU4Y70BI3bapegNpTDk0
ptgareLPkMzdWWZyF9He1h12ylbkc4EFYezjqgr8WH9LJnH2oz+ooNKj3i5eBDacdeKVLI/pYzG8
hBa2FOWxR4sj5LEV1u9RVqiEK5QZfsreWSDLgyGzSxPdeM18VutMAqnLaLFAg3J2BrkkS66xq+wL
e+wnVy9eu8LLAw2i70YZICgiDVaYZ+6SRQqXosjknxixadf3Np1DmlToNGl7Yvydc2YlWJprAmVm
zb2MTpbtUAbxKPNoMQvb6p77OWNILAZalaFiuKIiHtUtjDc5sofTLAhLZe6tM9c1gnBWT0ZeUaha
Dc5iSD8ri4aVU39laXPX+uWwz6fFXZTjGTHtgywk+aIRg6lupvkkRPbZ0+TjalNpmE3pmOVVfIhS
tRTQ5rvj4n+lWxntuHd7pxdolgYTedsyego/GjosGJc0ald5wjiAaRBDZZRD06MYuQ/BvACZo9nZ
65q/UxdFDNa6LnpST0qnpeZn7OGqwTv0DR2/ZO4H5mUcML4VEWgZEzdDebca26y/bwqGQJ3T8a8Z
KpIP03PkwFWAIH4ac+TIA21NainyIxQWGnZTu7ixwQ4QGXuWjN1xlLKICVPgsUnOpa3f+rVt7Wy9
b7ZqImakSTFoZGUQmyQ/zhEXhyiyu+NAvz3zsDSk2fjilvhAdfnM1Iz/fzkDm6MjGyYEcuUVbXX2
rQXGV/fYWmpb6la7HpoyOUnB/LRpadrX1qgdW45iGGDAAiVyTzYQb75P+qmz1J+VdI6zOjgZK2me
QNgmLGCP5yxlCaumG7tbZkKtrq16o8C3JbKWuvb/cHcm3XEj2RX+K31qbZSBQAQGn+5eZCJnzjO1
waEoEvM849f7A1XuklTlku2lNyyxyGQOCMTw3r3fTdVq4X0Tf8iw0AYpTvQbs5YbjWOWpR6yFNuY
beT+mtyJXECJUEOJb5ZbtCkJ37P8y3TkKZKJW9hMa8JipTRR0VVn+GsfW4vP1jdaC8pegoaG297L
xofa4h1XiqcUCQazMQC03NCSsZz+UbmKnB4M3w5FyVNQXOuUUBhRNLq5KpswaaA8gkTY+Dy3UU5b
s2IKNZZdlk2vZ2MRYrCOg34vObivdC3TNqKT+Y5mMXDmfOsiwwzDnuerXnRLtjcZ2YF9PD2CYzgr
e7uHmhAX6CmxVhBehg0egMAYzfyS9i4zsrmUCj6XJjmDtkMoDD1UCoeucGsAFpTNrfKLaFM+oim+
6henruM7D2nYO3t8SoSSEKi3atGgeqKq9l1+qnNGsvJxTXEjQWYpz+VEKlkx5oQtCJydbCsUY06W
xhdS8V508d6P85cur65dEgaUqq7mxiKgLMJY3vgvaPd4tBQWhu47H7KUN5ZMmSk7Hksb+ouBHrOF
fyoO+00Tas9uLR2kCrW+Zr5DUiA1mywH5zVMJD0d2l7Q7dnpcM4hTIUdK+fanSiYK7NxSjyW7UNs
+tPRwoqzijj6yLxjMxsU45Z4xl1aRretlurb2rkSUmNjqE8P/QigqtGpCo/1fdvTEbEGfHdB3oAB
It3UGtOZVx+ch037DNK8aeCO99GVw2mfQzCrYt+Pj1JwHOjwq61CV2PPvq8LFV4GkLi1wqRtwF5l
aNDzFv0z8Ag03f550iU9IRFfBoeCfhlTgu8D7a6lKEAum7sKRG5R/DDvCeig2pq22QYtyIvG0b0O
7QlyWCQPWRxfk8K8QO6h29hzSVqkS/3a6DnzQY2j+F/mb7o5fG57nR2LNewN5p5dkhewPtPPOMp9
Hou5RHM4GQu7vuEdxYwqfEV1qdJdaILxBBueaPE+02EL1b55VTVufCzQJa/NCj4SXsCpJIoEJy94
e7w2YTsMFyXWLFkjZBlBZ4XdyzQVl6ywMbtgMjrLIoKJmqMDKbdTXDRE4nLuwIJVXulz+SVu0IK0
YXwrdNdfhxWl17BQEPoqCicY6LrL3FpHmfZKrX34pAV7uq/I2DV50Te02eYxf7Vt+KC25GhUNxfV
4swhT3LeBVDtLqPli6L6lmkuyPHlO3wqr72i8rDECbAUOHeAC8Z9hkB8lSCBoECUbB3NhSxY95NX
VszDfmncxV0UMw70x6YMB88Qwl4H5t6x8IzJ2X0ksQKoTE1Nu2iyYVP7HGSyYWYvtKrHojpUY3PX
2+W8ExiQNj0wpTGRAb1junOwQKodNw8uYgeLUuvg/TXoxLGFY461UNlz8kqKjVk33UVfOjdpzgea
z/hVS6O+aN2WXL8IJCWPRwCvtbQ3qiG+rP2JIj9lRhyFn4fOgElq05aPO+PBtCobdcenssr9XThi
sC5Al9X2ZUZHjJRSiZwY5bxfatueFquRao1XAC2LMW35Vo81vDgmdTfCJa+Ah/kXQMnOA4uzCscy
dLAlvFgNgn9hoId2SwL6ovGNKRcYm+1cGWZ9XXUJZRgLEsdE/1OyLgVpy0kAb6bfX8U+rvFImb3X
5hnZqSn4t8pw3m3V4z1sH8YWpZms2W7YEwrbZmJ+NucvciSrzoTOGr/bFgN0ztLXCuo7xc+WvZ+G
6j+fAgLTy/s6QUzRMrhEczcmzcmtUfjg09ygM783ErgGJDW/yr7GJ28aoOVcYZLdZRPmXa5S+i+b
PrAOLpKfYxmP98aMhS8gsUSlBR+ALb/ADdh1xCTgFEnhpTuxN8TpHYQI+qY2Tn5k5MjppsvepHug
pP8cXqFAYVZZ+8O86UTraX19Dngs3SHLOEy9f1k2NIhtahGJQWoFNb2Y6X96zHL1Vs/juQRvwC6V
EJPwhCE5XzE6NQRBzTaR+LSSZXdGH+XSikMs3UmDYbM395VqDwbEpC4bb7VpNs47tECiVCwD0R4u
hWLzbr6JxARnDCtCK9qZOlfCYsDnJgi7rhA91U54aumlUXN7EbJtz9B/Mts7BN+3res1cJRduVDs
o+uU1PF1wFxfkAgujYPVpyzlAJI3qVESUhxhrRuxKwntLVDdSyKTzy1EZUa/2A0V10VGwxofVLK1
5gZcLUXIOM42mhbTQTPx84kCJIjExUaFgY6t4mPu0SwjfGKGPcZtfM/1v7E/1/glvYB6AWVaiv6N
q+M75FilgrexGW8aYb+VafvoTM0tXQgopLFGFrzd0nfGXVb5HAeksah36KNqeK4tCd5ID11nRQRi
xZGfsB5kR+aprIzPhj+AWcrRiS3drLwl/IGTGrCwvDz0o3XqydAiFtjmDspR72VM3L6lPZld9F4L
nNiwrEeSNZC1+bjn67fcbh7JdqYanReXlSSOjpWTOZ0AWnefyf58BCiBd3agebLpnAhJnU5oZcBG
tSrtdKMWmwuTzxdbvNHQdDbh7J6PSNK83JCvaRZcYxYOjzCEjqOaPwzl5yWAMDbu2ZkFKDDJSdxu
J6VvkM0RiUrhp8utnTGMwVnTltU2aKobfGAbXRFHUybyWHMoDdqKpOYO9EDmVi0zPEay+C2EuIZp
oT2Yucb7BqcoLao4bG85hFnBRpsGLBChe6KysR6bfFkHI4LY7fwuLOsrkyCZEagDLyPyBny0nkO1
fF1T87MA5q4q2uXraIKhZ5vJWWxV1wGs25UYSzpWI02MkeQYlFM7gowAlJSX7awbUJv7La4J8GoJ
m7Ky2Rc5qI+OmnCUQ95px3zjhPN5BL96TWBMvtHL9hg48YEEYRTuKI4MAIwb+DWPEYfFdMTv0jds
AdoADhybfgAQXwIaelUMWMENtMjTJvFitdWl1Nt9Rs7vpjXY76Yt7hD21RpJmQWs7eGqDczPpTwF
JrPmGA027bB3F41DIRXEyt59s6f2heKXrJwHOii7MQ/olSQnk0NpGLCNGANxacfjJUnTl9FA/nVn
HMogzbYG5QErs65GgRmO8lS9Kyv9CFcGtFktHpsR3k1FwVRlYFbaPl67uXWRz+atb8Y3kjll65B6
l9Tzzi0JqGQll0687goaZMSZbOKYaiQWuBiLhKhG00NGyXdOwGanRBezhMPrbXaIClDVPUGPbcuu
hGKjm49IALT0TI71Fz/uvyQNvQoSpIzqJq26jptmwgpTPKG7/xKN6q3riw0paZ6pp+VO10b6ZSSi
GRWndiv8TEmWhj0GMopn2qVZzOTs2Q+xPe51YmoxZVae1oqziFwo8LJodDoWRNXgtT17R0u9qfSS
BaOp170rt6pihdWHz0jWr9LkszQXwEFyoKh7jSVMcP2Kx9l3vRr0AVYn494tatRI7nPYIW2n03mm
gUlYIbTrEM6OZypzbvFaUeDOnHu97s86v7j85W///s+///vr+B/BW3FVpFNQ5M0//873r0U51VEQ
tj98+8/dW3Hxkr01H4/61299/SP/+pYH/fZHvZf25btvNnkbgfHp3urp5q3p0vbj6Xj65Tf/pz/8
29vHX7mbyrd//PKCXCz3IjJhotf2u+gBpQvx8Q6/vsHlGX575PIW/vHLw1udYT37k8f8FldgG79C
zYQUZ+oGIHhlkhbwW1yBbf7KJbF126LrqRvK4pl+iyuQ6le8/NJwpLJ1E7HBL39rOJkSZCDFr7Zw
DZefKMIMlLR/+a+3/92n//vV+Bstp6siytvmH79Yv3wXVSBcpQzXtXmBUJWl1CU/f325ifKAXzb+
zcGEPUcFwJTAcl+dbkkEuEYkO2JCrX7Lqfjuyn/7XObyx74OiMOXf/yikDwbJu+UEAayPPk8SGf4
9sn8rq8Eyez+fqqNZCucZafTI/sykPFtKphW+hdiyQ4dUXRQwd3ceaq08ZBmCKWinuxpm5JBSuu8
HtDJIg/1ALAEnky4h508uqfsfFfSX1pblnmKKON4pagGr6vp80q0FONoA5FX0VkROPuhYdnXqGdw
zq2vvhkBv33I375R2/6TN6os3dE5Bxtoen74VEMLDZSZOO5+Cujtt2yPzdghoiyC/opfPDHQICj0
i+gA30kF3JdLxSjKaZ35nNyisoWNmO0JIH3PZHaWpv3gOQkWGasmjjIXGamuENdEAX+naAbYnNTj
OnzZYpd0qTwIxzz0KPAgd0pc760JtiMhU66kvWXCqShM+iKkWLp2/BD9Hvkb5pjxaYjra0mKV1oj
ttFskOtK8rLbnuPjYOtIZxNiiu2gfZoqiidhUO1Dx7jPWeVoW4Fep1i4j1G3r1zTVDwkejfiaZ+X
wxWWVrg2BH97AlLG/Fal1VWiB+80L9BsJdFt2VEnGMaejVTjeJNMnotq0RShtO0hxq4zC8nWT67V
Muh+HJS25DopKqzcoT8MSr2WpZm1swtcX3OYpv272Ew+uS3mWlSTSDxxAdY5EHfSU5WHmW6VFEhm
kajtG43ACR9OG8rKfZCYDkCsUN/XpEL5gIA8EQ1H3JbWRlXO09jQ8hectVZ6PyHMjzOES8GOreBI
xnpLYWW6Nh57Ha2jQJekYrfh6MJBrbJNTucF477qtU09DO5mlu7nNJTj0ayrJzByZ3AQHFh4KkZo
SS1LJadMlIvR7iorGHj2SBNv6s9INfsEUfPKbya8g8eiHw6TsDxhpBexr12y8z9T9jrFHmbqTb9G
O0TbWFjAaLiKMmdXGTrutW4M9FOmpQIfx5euO3k2QK2xSd5Z6Y9cqJvMZcT85Dr9yWVyODkZJL9I
2xL693MHLI+um+zB3UdmiUhe5wjqBGqCbQoGU9xCr3v66yc0/uwmJmXGZN5SDlErPwwMBX+JQy7P
aI5spC3ranboBcvlZrDy7pGe0AVwFxqjDpKLaaFtIi3EcimwwuQ0CqLgnfDHoAr2fff816/tz8as
q9vOcjJnijFZN76dSCmM53mmpagVxJnbsGOxQ14aKxnFTGUrdj0wRPM5+8k1+JOnlbohTWU7JsBr
+cM1cOkaO+mgOXsUwu9Is+/0kvmAcOv3poLzGIwJLVbn7q/fq6Evf/aHO1QJ/rdtLcvUH9aoODAE
mRWWs9dbBCxRcBkMyDfDIT3zS504lNJIV7JH4ykRGdp3CRKCVTUKYhKAghuGi4kcR4TLssRtl51b
cXGqYiYZXyeimPSSs9RwdxNhdahMJtRKOu6NMrUSD4/xlVyIyOkUPea1dp1L65j3fNSTHaQeEemb
iufdpCMSfCgx27gcWsbmFYmH2G0tttxJmh1ciwUgME+5XuC1/hRMNInsPKCfFsKztOn3VgVmM8up
X1vkHmWCIbwD4+AvDG4foin6kk8tgXmJ4pUNiZ14SQVm2kfYySaXeEwwiISCJ14ctXhtM6SyCdgv
RGsW8pNpmXjScT6TAYuBLvHeTFw2zkmaRSJYRJeNPLXpzuyLewId+F2W1pWLqcZuWXMqrddXXeTe
wVjmhbl8uKoyn6xpBm+9rA4Tcd9DBTBDuPRkwmRfkwfAaYVwAeLrV0tF/ScjQsgfEpboHpE4YDAQ
he1YrquWe/ebbYsv/LQLCc/bB4soZzC3cd5fIgued5pP46N3r3ENTfTYy3PTRJcbtvb5PMwaPefg
MI3S9fpN2jvm0lUEOujoe8MZYI9liJkytAcABHvaJ0g5Oigymt4hkhTGfRc3BhL4hHbKtmNC99ou
Bk8ke5eOEFIa8IORvYSu0yeiqSvWyiEGJEtbJHK24lRgrxtzdlhBkFKF2fTe5tbRFpHuSeV+JjCq
xtnuFoswBsIL4r12JxJZn1MV/0LBEF2mP90h3UQ96SiIPtSKkUmV862ph0iM8hunchbNYo0yrgDR
Uhriye3SYSukvUV2jamFjf+mxRKiHOT1c8cWKyBHo50NOlHEFGPI6bZhrz1SXaSdFE47JzPvKaI8
+8BV0ZGpRwI18MWn0W0cI3+oUG5Zvubh7AI2R93NarSLasYKR3SI17f2Nc9LbLTt7oOupqvmTORc
D7dmXO4pcm8cPYugjQ7nNT5ILIk2Fho+KvnQDin18aq/ySv1TleXygQCg7wkDQAfX+xZNq8bjO91
yMZ6Ta4QNUwyIxLqu+t0Fjw2nPAUU0JHC+bxWS2Z0PS5tUV7SgNtg9buoFFILcvkMI4ZI5nHrikx
v7A1A1gOYz5up3TZnRpbacCw4vRHOhV9dCesjl1g4UpsFrTXHOXrJIb8HZvFYbTdBUbLkIhKYLYI
RxDvxyhWTTKXwCjHACMTQR9E6YdyWZzNiFzVNGw3jixD6mvZE6WNVTxW4QPNtdtYVaeIUOPYCsW6
SgA0QdjbZ3AnCFnGaVBuB8IbQslgmLCO6HZBdrYaE4bdvtI5S/tO0a3F5F67gQWOQetvqY+4a+q3
9xm3KzRP8zocbI3s0ORkwKdCwna0Ev4MS4m1K335oCpFABIxAo0RakxD5i7XWV2qsWIWJOt+p4fI
CxXMuCK6z5PxFBtEhQ+FbkJ4L+9HgQ5tdlNKEmNhrrLO2Nk42fYyYS0NE+jeqATHLT1v+BeorHK4
18MEXraf7UswBac5NC+nvtuUmvaSwc9k07pitQGiYAp2T2PGkdrvn3uR3wQ61z+rdf1EYNmxsfWD
6NmhKnYrhSqzbd5pt6bPzIxM59KVQb5HpL5O4+g6dnLuJ2e4adBaEt+B8l9qAr3XEvVgcFcjH95P
SUSFezXSY6HVNxLuWvoTNLwhPk9iEhCSbFdVxXNtFs2qiQRqGiQlEHKRko2p+eK2Rz/svlBPHg71
wH3sjs2ugfyRVtVt7qjD9XZww3PA1VTMtfwcdhMI99Yr7fAhycDP2sgbet3HPVSSwXTqrOq5rbo7
txGfqHMl1XysJgiIkVtAmptszvZ1Hq9ne3hMlfK61mfT3e5QpF/MY0szOwd9GKOwQbVC0myY3ddp
j9YgdV8Sp0LSnYy3KQX2VYZeyEKftgix+m3KVJ9rUJnbOp29qQ/FJkh8VKKjsYP6nuBzaxChpGd9
7t9RyVgPYzHTN0FdVIr0mcIh110+lPqQ4UiNihVB8zqKkuHRFawmWqwn16Xm5nu7IM/JNaprZOfa
tuB0gCpyr40tBopp7XNuRDwwoSIQFqVxCeiLv4mwvUGYaPY3FUbSeNHIloVAjyrbe9yL1xrsj8Rs
Yy8HSBHDo121jrPBEIF4crbvid/JD3OeSbKVIubIuSmRrWNroAhzcNow3Rgunl1Myy9+dIeytl0P
E5NmaF7nhIxz6OpWlrlrR9JbjRA6X8VMGtfWMVlARES5tGT4uVTYEoAx5AR6ypb2BnmvyVYSOfkw
3Jcu6stGdPCh5+5IhQzwFcvtpEH75lol7vRZiz5xlzcb0lBjT7nuQ9e41yNepFXgJvdNWe/kaHD5
iTJbXet1FhysJtslVWRvzHAqvLCsILKALdUz/Uwn4n3NPpLuVkc5dDafSpfcGIn8Ai0LVljymvvu
pKwcQVjwasKzSoPXTOJfyCokHeym7qG0ROuWFHivVMNR+M2jrrmvfhbtrRLx1uRrD9AnhpVtFB5n
/b7aFGOy73T5hIjoLmN6IYfDuaQSBgnbTvdu73rJwDEySUmWst/jWCCfdGpeaF88Dos01EbWMeTh
RWGGT37whDAkzamu6omkJW66O6McAZiFYv/x2AHRMQXUbtsANJ5GpACmy9ZgMNQEdXtN842WTjA8
htaAOFIj+rCPsQTWtqSz0833WpdiNOvDPQnvqTfy8xyH0tQm76q3UH6m5AzBf3ws5iUYQ1cbUUly
1GVzJFEa9b/QsYo6zmmsXWC7PBlxY9xqQfoQlph3qhKiTxXch4LjmrnkGg3PrVZQ4bWfRGCoJ62+
RnlzQ2uv3tALwISrze56wIqGyj7LnpNC2+Fm94YpjgF3OuNGlfQ3NNd4C2O9PnbTS95aV8OgwRCh
inDQyvGptYOzNvSh+2GEybVwXSjtfiIEBSs79L2hRBvLhgcy0Cw9loEU3ou8Skr8hvlB1ohzNE6u
jdz6ltKpdobNcgCsv35RMx0OWWS00ix1zXZ13hYmZFgnQf/SzRp1HerfSG5RuPF2u+NIpht5lPzr
9y/BUqDIYkJ59K4fVqPtz8cegSOoXmeHQAxrbqqTy1Cx/27n4mIak/mIyX8+xhnxUG46gwRZ/qTT
CnvXoV+qVLCXjnsKHEIFYWRdhAZRvkmVP9ROBqKxJq4g8gUrx0BTNrTDiiBpY9eZ4rxU+jmYVi8f
BKFgrTiPBfqlJLtniLPsygT/SABlqwvYjSgawpUG5QjV7ml26AM1iGnRQL6RIn01zBkJ807+poz0
3CbGM+LsMU9kSPrjOdukEal+eDUUzX3eJLdVEp1Ijnyrh/EUCRyXjnhxOuuTPIJhfEp6t6X1U7yJ
NLgSLUojMWQcf/Ctx9ga2GWc953Fut7djx32t7o79dWyTZGhF+szSx/FMPTGSAyJHdGmhMm05Vnm
CERU6WafOPdNR6V3E+hEnAE9zi4cVkaW0cfndhW5PPQIGI8lFf8FjNItsBRL4FJSXfFgsRPCiBTQ
uOVCE7lzgtJQrLUIjtjCdzt+fMkHePt6lFyw7wb5tqQezx3TWDqoHUUa8Bs6ue205GtS3+viLk5a
evPsVT6u7se/PsYKOaqGF00++2wz6EjQNsBjEUSTHT/+5cjOpMxj4U8KXeR57p0lIOqpbP4sisxA
LBYe4H1Beaf6M/T5g+/4u3wpaOhx8h73/h0Hpj1ILvxaucLKGdy79Mp2k+UuGmu1j0ZWtxzd5wrn
GwEC1HeQVXBw7UnC4iY4fFA26TO0tMo5rEvoZBqogY0StJGn4fBRw2zjxRpI7zJA3+QQk7giy2g7
190Tpza2RzqRP9Z8bhFcEfMDk3lzA1DfWPt8PHUbv/eSgtxiyRr7mB5HzRtoBWjDktycYKb5I9li
Hm2OlwSxcSMSebiprPdkWdaX0t/HIdFH/FRaaD4kFiGnkAaCBI7cc8/fNiK8YVnfHjDhON64PF3k
m/eGMW1cwuQ4vTj0YSlzodS+q/T0EwFB7GvBi630NH5tfFiGIxjZNj1YI+8vri9CXTPXQ4BKTeg6
eaitfhMLhxobEj80cJcavMmVW7C6kvJNPj3z4YaEPPi6wBvHYN52wP361pg9w3JDzxJXPnoblme2
cHFUkjTv36o6h0Mp7XVtJns77V4ya8Le3YsD2Xb02KOzlCxTgg8FashcrEMLI5dNPRUEWsEJahkx
eP0sr1rqmNZMwka47Q2qBwCwSgRKI77pKVoHuqMoI1COpm+GLCDX08OouMe7paw4FDDa/WG8bm26
ShYVgXyYTqURsF/vKVRYcfPoO+UOjQEHUb14MFBW0lUDdRInw6km1QKbHav2UMtNYbJpouaee1lt
w8DUeFGW1l6NPXEwp87g5v64PCEzTRQCHbH8+FPLhdj0c/4gdJaymMrgoIpL4oJyEmnnYck+upnl
iARlLrk9EvNCMx3UaRROoordtOM6N9oiCh+BXK5bPhU7popBF/056qJrjXCJr6MuGUMcfzqI65Hd
yTCSp2Xo7/PM/iHsvxZCkprBMyNbYnghg1nqixAg7tKYnD50H5h7tSUnrzk4Cp8AT2WGy5F6qcSg
vr+ua/rG5WJuwuBMIekt0vSLXN6GPVK9JVfp4yONYqic8AKWQiVNrKXtGy25fe5dkUBNzwo2Pn14
ZmdLHVcj2MBqQEYwwDdDS4rCOF7EtMxRjnKWyyJJr11PBSFbc0vvzDhPS/TgFBtWioUCS9CyuLVc
14/idk4xjsr2cIC1QyQAFR7NyvJNgdgDy222BGnFGwGzA4SujPZGC0olnRLKRpk6dO0A4GWKPwWS
KoyhnfUGRYk6Lo5pJm98B9UQVAGW49A+VYMRbmhlgxXucdZmZO6S29DuXf82bJpoF/ozNy29MI5f
eVfA0Y2LZJsOnBRmdzwY0XSoNfVEdNQ7pwIMI7l/bIPk8xAk/QEeaYwIen7PdJiiDGAVUljT3ORT
NOB7rn2OxzlPklA3Q2F3PZT2LjOpzukweteziuBcQkNfBh71CwziyemjJ5Nq8TvlFS7z4NxFqbgg
uewam4DYsIFq0qzd2LjVMcYkq48xNkvcggjXkB5AIYz6WmwQp143jeQkUCTv+sxM29XnJlMlORmZ
8PwJ5xgypJNAledRsNczZH0C/93Ypx6cNepqWnmYEtS8esilc4vmFRPH+VLF9ZOztsKJ2AePesZN
PVoYspbkBrdvljoau2DM1gfLV6E3cT/zDpu3ijzLNdTRk6LZy6nENPaxpEDq4reHnM+8Es4G9Qda
bVnQE5rmlv5miG4Sa3ypq/7IEuv5UHk58C+pywBVqRgiJmKXOHLMAUPt70SrXQZoLoroUFT7WhcE
excoboZdUEL0pFPwGMn2WgdkXVCRMkQcEC+FysXm2AFIO+R6PFgtCSYdhGhvsJ5rI6XRkU73FnBW
I7Nfekd7rduCLAZDk8hX521lHiyDbWEUR5SilLmuOd+UIn4scdCidRg/oRPXVg3A4d5Mz5LM4FyT
G+gMFh9PbzWLkW6vWnFX1fka6vyFXpHvN0XkUxI6kWbR2ezG1spP671b68GpKqzPRpc+EZ9+lkXI
yd0FuBCnjEd74SnoiNmNSD0Z/hxsh4aEIldWO0q20ENngi8WMrxsu56dcFKcRlITjlZ7HUnqmdBL
99OcTRuhzDd/FpVDOkpFqrDBS/Vpzh8/vgR61aHr/df3H7JkGB1HrSmcU10Z9c7UgpuaV3A0snRa
25I5pB+16dRg/2cuqTxgORREZ10/AvGfYHCgTT5+fO+GCHtNDHEJ+nKqi2Z+5tOQxfGf06uzgc4g
pQkjEWzyQUc6SrTqpJnGsU0SbBGsmMaxVIE4fvzr4wtsLjqmrN2btJ3E8eOL36UhZ1x0LW2YmF//
38cP5jA6o+Y/boKYOmFdwFwLzNugM5EHewFsqYw7L1mS9SiL7HOf/iQlU47GzaJFdwjgWXS5Bav2
6gP+9PsX5WLIN2VH6jbZ28Cz6+NHIfj/rZbAshw6wagl/hstwWPUvCKeiPLv1ARfH/WbmsCxfnVw
ZypDCeXYDm30f6kJXPEr0cuWcF1GFy0yxY/+S01g/6qTsScdg58Iuv28jN/lBNhnbN1VlmSlR1bw
v5ETGOZ3vRpOTdTilakLafLnDMtc9AbfFOaZxMOEMCvrBGCpxpnTjpdozpWR13tVjaB5SIYG5k6d
xpgR1QcQ7nN92kS2qe86OZx/8/H9SSPe+L519PXl2MLSXWko/CAG7/vbl5PwoZTUMNTJVIKGchmW
JN2/9pNdXur5C1MuUAmHnbrWl5cDMSxfB+h/q3hw/+TTsKXFpwvExHF+bFoyjc2IN215qkf/uXD6
7laNBE+3KLQGHfH+wOTr9SWOEAUZ/yfv/Xtpx8d7Z6gwVhRSBFuXP7x3Wglh0CWGPAFtVC+FPyW7
Rc+bTdCn4joSd1ocnKjiJoU9H7U4/mJlH3Tj7ARUut2ZDUopIqIJ+Rqaef+TF4d+5Zue3tcXZ3A6
p62qG65t/DBOhirhCIEv6ETCFrampnpWaVVuq8o3tlkT4dpoOFgHkrgylTueFmW7tFt6br24TYE2
4McAPzg6279+XfL7FufH6+JuMFwBN9mxaDV/P2DGIm0ye4zkKST2eRdU/ughKQQB5rvv7NuCe2Bt
O1OkNDxmCYcw7dWRHDp66fiDd8m+iaXYmw1YxLSaThPbgS0xzADoCXG51I2j6/aeHGGXmQX6rMnG
EmwFkXEarPGLFdYWi+Az/FJ7DyYe/80EOCQKik9W695rsZA3KJuvuMmSc9dAiN3GxrWlx9s0ECVF
MiRTgf/e5LK+9mE7YXNDCBLG9rNmiUdd5O7ZX39axvdtuOXTsnRuK5QuBs1ZCqnff1qxEbKsBD4o
ZLJT0Kw00rOUAUKajxFExWIFHCvAgAUkCCevX0mKIxHr//hCDIOZh9IreQo/dqaDGLFdSNzfSTnt
cOx0AgQgv93M3bgrRXs7zWQol1NzIpbsQMLkAe7dePfXH8YfRw4SLrqtCsGWcnT1Q08+astas1Dr
nXo/fNfEnoR3zHPddADvdCWjeMs1+tn09sfZlue0BAou/suS8MNo1ftY2pwxcI5TdxgxhHhaI26R
N10VfkbmvKvPp0yRrt6yCSc05Fyne8t+xXygHvCTW0f8cb6xdFPYSGhMyYX4US/hoJvvZ80wT0XS
gpQZTPz77TkENgKFU/dGd6ZXZSM1pQ1JR51K6nbu83PYwfMB8lPkmWGJArxFZ97ASj4OzsRWz0pv
TGojB44/WKhqONBOW9AzaKZtgrhXGf1iS+27nygdxB9nbkuXrGNwT/kHuobvR7YvDEzuViJPg5yK
EzhQ/7KuA7hMY5jtxhiYve86Z6VGcYaiqDykjaKjOFmfzKKsbhqSvQY6EaCjkhwZKc0Tc6ihe5Zh
f+gG84QNRLtIm2Djo9r28N1mnGCSCblxQKqqjf+ytZKJYg2nKYRA9f6vx+r30pav9y2+NCQPy3C1
PxQX36zSSeqC6UvQ8YLzqPajViIe0Xm5A0fCU9WDEIOP+tdPaSzj/3cVx9fnRHjnKIMUblP8eH+M
pVMTe1KhzFPueJMFwXRVRvWVUVZIllXtclh1wl2Yms7p44uzZDl/oSqb/WRRNr5fe1jo0ZCgnnEl
OxT7j3dqGbYF7bZSO7Y+Fmc4pbfgLdKdbQUABcZo3Ikh1relgzsV1qh5LpqGlRAj794RTbcDZUh0
QB3ccqipf7Joq+9n1OW1oa1B8WlZ3NIobX5YF8tkRvNj2O6xcsmv01J7Y6g2Xid9Rsp3gNSq76io
8drOdRs0EmlhXgkHABVW7wVDKmg62LSAepOAZIVWnLirxdXPUdmtcGYoF0AqwzjPlb0fB4dgR4yM
UdC4m1HwQCLraPpM/mk0OnVGezc4d+PKuHAiq9pPreNS5/OvdQBYZeD8J3Nnthw3kmXbLwINgLtj
eOkHxjxwpia+wCRRwjzP+PpeCOleUcqusuyKNst4UUlMFUU6AXc/5+y9tkuUrgJaWPjrmg4y5AVK
HGe+98VBGm7SGC5GhbmH6xHOuSk0l1GUrwytc7fUXvp9vw2NPD/8++eMH+HvTxqCWMvmDOfFdXUh
LG5/v7+7mTNQaadC7n3fwA+srHf6FDB6CBkhWll6JwZivZFuA7bXGoSHfO2L3CLgkRsaxDOvigmC
ijhHSh2lfYh57Rp0yrhPxUjzFg/FqW4KUeRg75MvSDR3E005np2Z1Uc8w36MLLF3beth6Od40pih
Nsi0bmkMBFFAathnTh1tequ/Lf0IwqdPVJKl2fU+kP64qFyPkS1GSPiAQ0U0NZxKklPdsNif/jxE
iSC9eQ5ZqQAeLArbcdbeRAIH1OIdbXhiFAqRH8KA8agTVu6+H7YoisbbrJ/WKGfSg0nECAxbrA5c
D3iEegiCiOIX0+hs2TfCB6sR2qYUdI7D7AOtrW4Hl/wRofAj+xqRN1yLmBQTIDOsxiSonwITKXoX
0LJx0ezSM8atilwJsWMq7xv20Ltea3LkkxPBhHpBkxtMZRkF9TGtHYboyrdXMSokLIW1e2z8CvWL
S6+sVuawx/6HP3lKCNQaiNHRU3KRBa3uqDQ/2jrd4hDG6EJ0w2fmntpTkrxEWfRRqC2zn5AaGn+4
3YXDsZZ9DmlD/5B3PmkPhvrcNm2yKmqS6jC84Ww0vHxT20kGsBnncJN2Yr/OATJdS6SYO9Xdhq0A
DONGuDfy7pAhLU4a137q/cllIOKtS0gUG5ck9P04je8wtfRHGlVbU+nBTk+tb9nAHKgO3HKV2DXc
sxy0ozSIkLMDzBkdmkNCTsOtAOz+EmfjnQRKgJCme7RNfua94CLftI8Wfaqjl6BX8JWXrcqI1KAY
DgsRvkSrG15FLCYXjzStNv1gNbvQQagRZsn32qr9R63zvtNco92k4nTVBQn4yQY1da2S6Sbz38cF
4zAm1MsQ/OIthOPx2iQh/mNfgL6JspsyAlbiBbLYcFFF4ubZ4PKSTsyOsOq5RafhVsWm1byFcOrx
0UmDjcpJi9HQ6QhAAcQs6sXS4rHewSasFg2Ap5UDFLycsLIk5ETxrIllDr54qc0pgsIl0jIwgdMl
8cxs9LHFn57wKmOEnno8qS6/Q7v73Q2r+oCP/tX1OYNdkmPueye/ZSczlwVGo40vohg/BZFx8MmM
ZV1/0Xg13nkCVQLaqzhE8UEgyEJQSW+IeY4OfdZBOUugY4/lUy38jS97776xGjz3NUiLiLAK1/oW
EhK4Uik5H/BmDGKeunyX+tOhTmx4nVEUYBqL/IcxKj/Tbam3CAdI//OTzx5SPjYM4i+lRA+dkPPd
RpW9Q+T2WbreeGjS/Lsmu/7Gp5UPP5Teks5PFRNiGz77iicsC/c1rdv30nuqzJCnom3tV7S89LMf
c3NuUqJYgmwDoqrOYrTLabpPmGMurPK72xsaZLaagJfZ/0NWWdpOX3w96/cEBNQrOv+4ecPqY6jv
EoBSH8hLeAmRQ9Wz/5ioCWDZxJaR/eXGNx7Ei763xV7V/IMDZJFFU7IFTiUNALTp0JkhhugaPy0d
G9a1S7OVLDUtOual9r6iHN4ouCKLCu0XG0H+NeVKcT174IFmFvcFtLBd58RHWp7eDYYbDI1T9qQP
gbe2iLPvtOklULBYohKOgKHZya7sYGuX3UvFBKhN642bkXJKbVT5mPegtqF4PIaOsUXUdhOhxnkQ
SFtw5a2tBhWQVFXEa5fXq6puKEPpUj9n9tZnbP7cGoK8mwTJDJO0I5wk730p5Td/Fh6SnxlTRvOV
dFkrHpICMxXWaFQa9CBvhceOFNkJMM0ATTWHdbYNbcJRUdMgZCo/DNzQwBj4FcKDdjimnfscIIHj
fes2YjDk3Zy9OkjGbph7ARFARHj2j4PecbuWeo06X78Nc/ryZJKC9458ZNLU1OmgdnVdovRqjPvS
K2c+eXv06tq50aabqnNIRZ+Ls4zKeG02sym8qqAhEqGRb6o2sxc9XA7ui09TTb9yGGRJkokXPoAl
a/JsWBm0xw8AHe+zpmLJTEQF+C6B9kT1M20u0txSB81s7L4Q2pY/ppMLAxYC7crqe1gA5iA+dJLg
M2yt0JfZnAQ5VsfUrL9NY+0zdRfdLvMIe9eohmB3lO2KVMKemmEZBHJc5bireEjMB18D72wpagmX
zD9e3VitbKuRqyJLnkmHTY6iPo5dpW3dvGyXeNj98dBOBdViMdzXDpJ/WfiLoPbUsTC1d25lyGtP
65CTzKlRQ1tQxsdoUYLK1lawNWK8GThMNC3dD7ot7sw+hhhoQzMue/djWY8fuySstkMq2w1yh09w
QbuPBI9NC4bS1kr3UYhkJcKueMIcX8zFhSP7+pXMR0LVIGce4hweYzvQNSpl9j2tRbB0NCWOZWA/
NFaZ3gGvR0/WFDijW+fYdU31wD0c27fr+ivXm5N4quCQ1BJDvVHle+gEBWKbPZlhcifGldInsYbm
Re84EwF2OqGvSMW1dv04UF2KZildDYrzZOjrAaGnNoAiN5thOHZVFCEqjSp+johEofNR/Uv6N0bp
VMfS0fZqGIoDM9aE4KCuJ0Zjo2eUxC64D+px7C1WjiXTcK27Ki+xdcP/Qk0RNLvRMkhK7pJbt61e
cQ+NLyEwOcQJQE+g+Qy1JHwham9rzyKTzIhdnI7ubVQCJ49gFeA/FKDpGlpeJr1UDn8zWuOfrJYx
CCXuybGzBSM84CSF+erU5hwnJRGNidRbpyKMbsaEhsN1WWpqdfoXozJoN4XFfDtWnxLf6I+R55Ke
ysO1nMxIga0m0o6T1zyCesNZQlZANiogVJmz8lorxh5LfpSwCNUdKkfH+6GtORlRMk24Jxtnzmrv
d7UjX7rMei2KiHJX6mQzIQM0XP1LrHkhJUkaLHutu+/SRq0xBfP8o8krKlGtvGo6krBwSw4nhYps
Ppmau4MtgsO6IAqj+CaV8SJck7fLROTrDdHGGELODok3j9xo2aUf2zwOtl3MeJ3Y7evasB4HBqBr
2v3MvbPgxbIOczNsCATeA2I3qFK+Dxkg185Mvzh2+0HV8c7WrbUVDtiw8tTnEod8oQ8Zk0/108Ar
u4K6zmy+eKmdIt6kA3nmY9qBEx6aHbhBmFMyw7kINMILjBtZEpFF3N2NZkLy0zOEnAYOzeeOgScK
UPHe4X9Hgx9b34wv6F+tdRgMDIxRMSYKdLrf5Z/1dPzcouJsR+OrIo0EPDDDvqduRKVdOBHuyUJi
PH+vtSEYqth1F6GqmXCpVxN1NclucFhAseJCByM88MPIsQcwCYe4mhcmY75B3aKGzIHZkKo4JjHK
+qIu8BWQ41GheoM+LxeBnz10eokhfiTllJBTT2jG0kEcrI8hyxNdB1UYrwK7PJYD4SEx4fPXdQ8R
OEtKbr8WIaltTj6ErAnSzW/zSDYoCdc24RIsRfPUFkyvkxKS4dJ1Q9LgJJSR2kBLJ/uEvJcuQbM8
bA0L5erUFdQePkQNVVDsNPV2NGMOWShDWgckrZjZ86nfe9dTAV/LiJpqUQ7e0giBx1H05U3Yc5dN
AuCkTBatiSxVlALxpzbWX9IgddbSAsXZQIYRKrvT7GrTeoSsdi4bOpXakjsig+o6RPyNvASG4jcq
3q1EyLeqpJctu0q+52C45y76KicsFz0Sv8i3CwLf+n4Jv+XB0UKAh4jQRKXKNdxaMBVGRmxzVq5i
J1hzQ2doGu/SnIFZi8Ofjj2pIOW3UVFiiJypbFN8qLxeXru0kpRIuVb6UEdz33zSA3aLNEUlOtn5
QUZpvUhF/ERVsZ/6Omc0TYoIXyi8cDGyj1lbty1CMtMEnNMaa2LSkkvgxa9OoL71g+LMELq9rsdo
Mw72M7mu4youAw6CyFulKQnflu8fdUOUa9EgeeycrsTT4T2kRXwbOv1jwSWY/QO9u0Rg2WlslV1F
m56xj792B3wk2tehtJaiU0+iJwBOx7jfV+JVFCmpDS2N85TwkqoMu2VprgcMAZ5hkYsx+wmIxeBZ
awgJMNovIrufkmCOUtcA8NsrX7MWBLjR31UiJ6IaHlieQ4FF1NJgKN3G5mvc9ai88w72KCwuG+O1
MWakIGI06RsDhbaqFlaTHH0ugphjum1mw3iSqrDZaYfgw7RpyvrWAfoLi8L1F4msH0yTz6nNyhC+
kJ3y+C5q3SKZHhCHxqcjNzSWRXWLO5Bq3X7IOtCkllAMR41kr6xPqkJboGQ+ICLfepEJ9yRS0Eg6
xOw9QdfXPLoO6x/fEuKersDk0nuiWbWSKfq6mcrVGV9C0Mgu9s1h+JygGB80l5uyA4/TaQVKiAX2
W+75Ko0WWAoRzSJ5x2X7KC34QMWMsPBGZNK1bx2jitMVBvYmTuwPwqhwOUBTr4ytCcjXtrrPlfqY
mM0r82quJ81+PsJMwkKWfi0PtQjBwYeVIJHAOIYIUxeBTogE4oi97AMSbv33mV58R0mE1g8MWtS7
lMPKWTROcutzynlmGixi17rXmhFoaEK8Hu3pLWR6mLy6+9iTC5jUWXekBdo/AZIzVtQWBNG5dInE
VFYr5cxwHy2OVgZBFiBKMMSI0UXcJl/oeOrwFqB6MS7wlkEHW9/wgdPEHRkUrZYhnYAatChLeyTS
KDQ3MGq+Yb8zbiwrP8KYifZGyEV76dprvUPMZmKbwhsxRLd8nuj29LtkyKLbwE/vxRhMu18frxuJ
iWAaMWxYeUhFpWPpNHkvTn88/UJRUgCzmJFwhaghBEjS6YYasEyXlLB5hIihs+TE55Rev2vmj1Wn
j41Qd7HIBtt8qPzb3tS2vl7re7sM/NvTL+r//84Snr4Y/BGkne+8E731USai27bQxAlQqXt3F/ja
kZkPf7T78hgXikcIUpxrMCcoQ3NVhAlEknVetMU1aSjplpwfqGzRCCzV7gBOaDFYkFR/oSoeljY5
EmuX2M6YhA6doJowLV7rLMJYEhOMVXvdg9Nv3Yz6x86R5+OjmClO3GECcBNjzfmtW/aeb4lk2XWr
4nFBa/tmxhMGHUL5hOEhG2cqMbVpr0pVx0kGNRhv+mOKYyZWLW4g/w6Ngb6ROd4m3bijKeMvwolq
Djd7cn3NlDZehxFCfOhGz3UpPo8hFirKk+/tzE20ZMkLNPcYZya3VgbLVNGlXtASpZFe2dWullPw
iGX9WJsiuG9xWxhhcNNDOxsQVt+Ap+yO807ZQ43g5Pa51maROCCyQYTn4yxXMdVgPtXpgqYHSuyC
dAqHbCnosdldPYXTLSiKfMMhRX6V4OXxolB7VK2xlWiBZ9uPuav1QR2SdHodRR48Mb24sc0mODpO
qW0rshYRTnruHcC3TNXVgx5jfKq4WsC/M+wnQ3GYeD6BSxqa8EOt0rtaEZub+Em/RReabuN4dNmx
m2FjZyh0R5hGIih9hLFGtAM9t9CAmLJDT2hp6iDcVGaX3+u0ylBG56jhXKKBIlSVZv8hDUCIMN5Q
R+yiT1ZZ3qHAio95BbOrtK2bvoAe7CDuuAYY7mw4N/uNVd5nem2vkN8ZDyp4jBOnJNwn9D90dXrr
FEbwBcgQnCiablZoL4uSyFDNBKnH2/IpB42+xe42XSdDqQFIQsOT2+8iu2F774fphn8LJG6+hppZ
UXuH1VMS7RJT5gcV5F+rsqrvUNaG26lzgI1hzrdNNby4nf1+MnH6EAWSHvjWg02Rmt1qGPx93os9
F1UgiI60qFCkdRgysrApbmOk8Tf9eG9OwuZt7H20ZEDk3cIi3qTG8MZEsL+uVTU+FlzvG6KND7mf
E3WTQlfFILAF+qgdnTJ7csd47Wp5uXYszn/Q0ukxT+mf+B2Fz+D6H4DNfkY5G8JVch7HXlZHBBfv
YEkaB2MwQdDRo9sXE2B7GHuPhhA7ym1nmZeGXJyKTzPHmdh01g2dIv++rf3gOs2Iq4+FX25S+oc3
CG/1m0RGxk2tE/3MPNZdg0tAz3f64Onv9JnqbpynDISvJq36IZB68NT3wFFCZsA0rLgCLPqAmwnQ
/AcQIoBvIjUHfSXkgrS5VMccBBIUaDESlSqz7rrDXXoUbU93JPM3tvNsFFq1B0J9KyYSd/IsH1cl
5c+2761n4hHdbVmlmO7yCqqrP22KvnSBgzMD50tnrmX2+N4iyufEQwSnMHHxHD8ihvuoDx+j3mvB
tIRIXeHl1DpMYtsGSjgWgwZa2oPsnHH1ZMPSqUNXMEpFyNvIV8smZ6bk2Xnc7Jxw20dkvqU5sb0C
iJiNcUhmN4zzYXmFUBFTHKBthcUWEHOPJAwvWxx8FaiKV5OmjfsoJEsmsFwS4TRzL83W2un+e+wy
ILfmX3iPHuHBfZWaw07qDMSp67RaENcxh+/p2Z9+R94TPfwiMmugJSh7o8bPDzpF/9IV3sALa43c
yxWrkji0NIFZ9/su0RbcxvaTUYeHrpuHctT90BwR0mvLzjEgUpLPRQTTLIDF2yUK+ieOOFoZ74bO
1qz72rB2A2OXElwHkylJdnVFEWKO1tPYW19rH9E5KKJ5fzWe+3JQG8ymD30FqHdgu14NargLI5xx
RMsFHh52GJ2zchPVKCQ+cklET/XfRvtAoJu0BYlAQfstLeWws+GAamQasZlP1tJCvBrHdKNLP/+u
qlg7sPtv6cIRP9HKOXZvExaUfKMlepIeK2IVCvddMdnhQwgE0wGH1crSQvvKVzwojfSzht2RkgwF
eeXfGBZcwCJFiRlpEbesLMqvUwKzt1SxPuED1yU7J7p5eI1BOcD3q5IbGk0EMKN5ZHiCcBBLwXvR
ka2E+eBpqPS5AwLnzLdIP6C57/iNz5zMJbeBBpWbVC+g9McdECHiNRK2KGwUDM0QvrZy1Q6IlKca
PFibIHI34UyPfVwiaqENNpojDhzjGk7mdC9QfvY4/+jyb/AsPBaMtKD3t+WM8I4mrHiqCd1VCymZ
NogVbFIyNg1VSGy2/U4fsVwZNoYcTxOfQsPUN1pS3TSySnfJYCwZ3kLWI0OakYKzCNLCWpGZQ2uO
eAhKp8riGkp/Ea+TpFFZvuo0idLEpoVbzi2fAb1tUHy2YzO4DYaHKRjllgjCe8MvEM66MAb6zLkN
cX/tcjMAhK61AMv7dpHnFWNsI1oVxNataIaAPA/TZTDp+aGzWr43J+BWl3HeFNa3Uqbt2nbjB0Gd
TeETLRIt/2BxMKx9Yr0cQ2495X1KXb1flQbxFTQH8CHGCCpz9iWiKYcQDtdyGKmr+WQMU2DCLVWR
P3Qkj62N4ktNM3xruahfAxfLsvXoS9S+jem9VhZRNT5o2s4jn4SL30uIngeFKJdrmTBKK23qoDCw
93pZyDUbxLvASJ900/FXvuV96lNCKiL8AWvcXJiwanQNMdv+pgIaS5CSvU0grbiZeO/5PsxRQgEK
MRZkpzv+kvQLY5m7IbsC1WqA/TGJPYapAnS5VkJmzoZkNVG317Uwb+0xet8EgolHXD1GVfsV4yaP
ItBnbgslYycoI8UBbozNTrF2IpoiYbua9I9TBX4kC0n7TWLEmQVEvMnFca1hhbZBkh8o4K2h/+oW
c4uDifSyl+CVK+Bq8Oe5pocLK9I3TIQ58ZIBcZYxHg1aFGtkZO/UkCXLvk7eK4vUgZCb1XWquDS7
BQ7VkJS4ZZxYD5MmX3AwABGTjrmHUQRlV+YrgIbVgr5zj6caeJg1R8gaGsyTUV9WBBasrFGS2i5b
Wh7GAQ6uQEdOQE09lq9IxHg9nPpV92pzOTQ4FJoIqpvZYv6e0a0w+7FOcQGfOhoZJASVPea9NH9w
J2fjagDO6qbX92WBBbGQ43Df6fiVuUjS/MKGF4bMSOlqM4gbCN3wjehpoIQ/9PlSoJ1bjly9yWCK
uJNaJBCgrIng1cNQ0LCg7VVY8QSV0ycAOc07nNrqzgpAE5Bp9WDWhM6oPibPy2GwWuHUOfYJe4Kn
FdHGxEO87nUu8akcO2jKtDTgyq7bdIfQsjjW5QYX0rvMcT5bgB63zmhvy7ix7wo09S59+jVBHhEc
WQqLFPiMa9TJXTh12MbE8JQyMoQd2TxPREAeApk5R8CM3K/ksscGuZla6W4Km4tSQQodLSdBHWxS
HaUFZgZgQ3ltMc4fcZ8yN+D5a413Cf6VVQ2vN4uLvdZJ/0lN4bdWIyOPohkIaT7cqtbpN6NJQote
pF+zqaPEiOp6KzTnM5ItE3Cl0N+bPjCCJhTXZhbX2wLiRov9mIH7cJ9x4doHGZ0X6X7I52GHZ/ov
Ysg/pH1lXDNc87fcSr+aOd9N3oFtcNKUkRG23U0T2XgsmgYXumXc636hbzI7Hch05boSAhg1oEAE
8Euz2dDr+EB+s8JdED0UkICV64yCmRJ1/EPPys9ec7v9Kks93hBgcaNyyznC+9zCQE92lQNoFIjH
IglysYGng9NEcUIzQwL1HBQ2t4nC32b83yEKQVLKWgCKve7U9KxmO3wpvjCPJg44Kh8c9uKNcIAq
j1ZZLPS6Qn+YIfqPrPE2TTQipUJiPCu6l6EqmHAN8gE3+sYSVKJpGSNeqJYqZHdrMV/ivMWAyWgR
jzbgQy69WBlD97GtlL73fNhC/uCAKBq8RV2mN5nq8VaORIvYpQ8byybENWsZSzIPN4LUBBfIoesF
o70WofnJ6/jJBYgjEpiG6AziHWFPETkeDEVp6MYK49Y0G9BIngagRxeSOzQdwWUd1Vuv1IK9WIGx
0gm5+oE8KFoiNXSuIjmTm4WOLhWTEhk9pd2NHDWW2KnMN9aYaVvwAMij3MkqDpixD7HdANKvPlZ2
mm26eTYo8ZPAmo6+jyEpeUUvvkCR17etM+0lrHf6Lr6/bOpxA5E/OVYzFReUMAHOYeDvNC3WnryS
VFK1rEJAT7Sj0zvLtqtF9m0O1fCHQh7zZrCWSFTkdabNxhdlYu5eZ/yU7kBpLMHNcnijnlnIoNpq
YJSYnvU0W4E4jUzWmroucZgVPKFBw7WwxiKjaw36ClwTSHOg81veVuQ4z6OYgkqjLPJNRuIaOqUF
vXEKBNg/azjF28q35cqsYnfv0DC+R0T1rKNKu85DDDW91NZOww0uMktvY5C8YX00h5RIGe4qR/CJ
fMboE1W2w+nq6muvUt9hiRiryEEyaIBjDUmYqoJwPjbItyrcfs8BettBE5CUpaCOO+ajRn00q6pa
JJaPhLYtjp1V3XSl16xFPh5klyewQTDB1pNh0zkAXNugJcd2OnRLq4OMaPt1wOE1GhD9y3f2yKtC
vMm7Qm+LdeD19Mv1+jDVmKRzdBlL1anptmXl0NM0e2nzTxd1V11PrjNh+vEZqoUtWRDF1jebrXBL
kwpXwxDMVY7RA7VrVBH7ZpPyw4ON7GpWzYO1YoIyEr0bGWm+GiEM3PcKlgUnjrNy2vKIaqFZZXK6
16ysXgmqsIUJt3Y12Q2W/Vqmt1VhjJsOOvp1ZdrDsokaSlCB1TXu3kcLq9ahYOYYsQdPr9f2gIIk
gLvQtqWA1ULbfRyY5BQdMxMn7R59pIJPqWse4op1KwmN2ns6CI+hXQGr+IDpplvoPonYxUQSgO8e
+sF9p6YI30yw5V7YcvRGb385faz7/T+cPga7vOREwNLk6LG2wnb7YQCAvQ99M99Htgowlsy/PX3w
9AtU5WhR1xYQ1iqrNjkSTa+sq31kRtVem7CycWLw518fBE9b7UvOLjBI829Pf7P2eM6ChiF7atvU
3z27BVHzM/R5/n+n2XTwco7JmAjDuV/H1xScvpzTb/U0S3d4DzhAsmL/65eyG6F8/vozrIh2FVrR
Vy0C4VLy7e0npT9W/ViupcoV9Ip6c/pvv/6CXnoWZWvhLGpGMj++WsMnZ+X69IWffgnmb9Zuu2NX
hhHXeqvZk/bNL/Oy97z+SRqPhJJ5+Z6xKm5umOdq/pMbo92zLFqh859OH+odAtRqXz4R+5Syg/p4
xmMCBUM6rA1N+Cnd5Niltp3HmLVM/c/WpF5P//d4/skU0qnwdj3X5BLY5sDlWHORPJxUdv+08+YN
8JOK+HfG5w+I6E/I5wln+Zz/Z3/prf/mr5/o73FB8QeYqLF/8/KcPteJSvrvPkfymW+sfQUdKvUr
h58tMXpk2EvkDwhVCXDyf/5nzbav4Kw50Dl1pSOaNfnvv1CrM4n0r1/9X3mo/9nf+XffwbfTj2ZG
eprQ01ConrcK8gr2u+3aDr4FLnEzbvXtKjjqCvPPvEho+yFGuojc/5FV+Jq3yFYgzhJd+5tDy5yt
NX9nDf74DL+eBOFecX4ohX9AGEqaLoLtt2vgutBg2RhMaKJyflaQq/8ja/AvObm4F899HQRgW8uS
Jm4SfoUxiDb67SI4WN8kil4Tr+zlvQqwNPAI/J2n4I81/PUUSOMK85yhcEMpZWLS47F6uwA2CwR3
8RI3Al7NH5vTL2fj/3Y3FPJqJlkKV7lC4aBRPONvv3vDMK54PCz+KYm/hg3x4t4BonrOfARYBExV
Dk+4Nft68C3+vgh4PJFfG1j64B6i3prfkcvaCIQwzn8UQGZbwnZNfsyzhv+PE4HdUPBBdkJpAJH+
506EP97kN+ciW/jZ26G6Ug57ANwk04KGIP88E2zODM6Ey7wZOBxk574LHHqkDrITzLcC46/XI8VT
wlExW83wfHAhu7R3gWa4c/ZjoF+hfdBnSDueFsCnfMK326JrsGMYjj77XXAAng6Ny9oRFPS5cx8F
+8pU+Kh52mcjNzvg74vANfTKostig/CeD05xcWeDiQqGF/i8+4F+ZQDOJ0JAt8gTYPv7fRVseQVA
HYa5svH688Zc3CrYJyDAWYsgnCsOSKV+PgiwEH5fBBIRrtgruSYxAOcYndHBl/U+GNI2zt0VpLwS
Dh5GyMiUTSY7wB+rYPAscJGyeCVM+NJzaXlZq+BydJ/5PsyPgs7OT8Fgzk/WbAR8uzVSP8/uaIfv
/scLcXFVk2nwtp6/CnzrivpLx1r717JpvjLa84OiuFNe5JXRMPCNn7kKpnOl5iwT6geksbCf/6ge
HFbB4WTgQJYSIshsrL2sF4Ix/Zy+ct7maF7Ng1SeeK6MsD/mze/tG+EQOIPvGz4CHuiLXAXGzPOx
dtYqsDlyPgKiAXVDW4nn/o9VcKmj6bHMQJZTIXmBR4Qzh+OctwrcFnjrydtxuXvMN8O/rALtJrZH
/otjXWIpyeHtnH1GUCVxI8RX7xpzPT3fDH97I9SV6dhsF6e34fLaSvyInHP3RrqL9E5d7sY0V06d
5D/WwGINYArwnFhyhktd2tYoLCBJ574OJvdGFxqAoei52+7cQn37IBg6TwoNWAW+hOPjAm9MBgEl
/weroAOkYmskyOV/aioImgq6jqlO0Ii8wEfBFFxiznwUBBWCmAkR/+LGZLtXrI2khiLihjPiZyfj
zXDqP5up/J3ZzN+bu3CTM89eBYcbEZcAMBQcuUCL/mwsOJQYPCQ8CUQu/bhRXdaNiWdhJh6dd0ra
3IgsuoiEybinY/DPbUGny0Rf2jR12s4zHm/+By/pWeBrOveUJG1QyPm6SLL6/zR5sNwrNGaGZO+w
Qckxf7m0VaDfcXY9yTyWFVBC0mozGDLM7/3bI4IaAlQNrwNl248x1MWtgk6Rc+YbMVfV8zNAHB7d
V5oMf9yebYtVMOhvM/K5xEEcrK6f49H/fBY1T+IgmenUizzzpmn9sQZMIOjJKpc68lRsXl6nDXCZ
PLvJZF7RU2UszXc53xX+vDKRbIp5iMYDmCr3n5zM/+s5zDxQPvN94FmYiySXWnEunP9SR7EKLA/V
NmeoMmjOXlw1aVIEnltDSIsTgsHj/+shzUXC273RlVdE0gIxhsD+Q61yaXsjW7pxdk0tGb9yDtJl
IzFtPgl/XwVUEFecQywUoDsEG/MM+7JuCxxd+rnPwizU4G3gLsCFyZ4jjX9fBYdhDMOoCx7MMY05
u+PIqJ4ZC7UiL/6pZmRZ374ROGaveB3oR9LL4bCY57eX9ixwvJ+7O9JjZ+unfyLn/irt+D9XgYcB
oMgMBT2Bpy/u/sx97ueM6Iz7AlUEvXWujb/42r89C6ZOc4HGws/ewwXeFwR13pnPAn0mbgLM5Olk
W/Pmx8/6t1UwLDYGSgyWiQ3ktHte2Bsx627OXAXy2bkbs8PQhFezjOmPVbAV9wla/RyUJgBW4L0X
ty/McstzV0FcIVpBrEV8Mtz5v+wL862JYPQLbbXNd4Vza2ohmE7SZmLQQjNx7rL8/jY4s/qX/hK6
NjWXGJc3kcJocP7bwCoIhy3hjTzltz3htDOezsdLnFKjRJz1yOxSZxwO8gp1DsBjxdDpZwvp7RIg
64TSD+8Xsbf4WXBf1rYoUB6ffTgo1Lug5mZFF4JpXrA/Xoe5wAALzRvBnvGj2LywVZD8lM58FuYj
0hRsfLxbCIJOEp23z8JJ5EpxcdoPLnAQo4j1OHcJmLPQPkKsQA0hoVz/MYixnSssESyQqVuzFP7y
tO60nc+eztJlO4ncKZIQbsyatT9eBx1BGxfKn2qG/9U46m80pzHTzH/ra/Ltc/Vf/w0AAP//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47625</xdr:colOff>
      <xdr:row>5</xdr:row>
      <xdr:rowOff>9525</xdr:rowOff>
    </xdr:from>
    <xdr:to>
      <xdr:col>16</xdr:col>
      <xdr:colOff>447675</xdr:colOff>
      <xdr:row>8</xdr:row>
      <xdr:rowOff>0</xdr:rowOff>
    </xdr:to>
    <xdr:sp macro="" textlink="">
      <xdr:nvSpPr>
        <xdr:cNvPr id="3" name="TextBox 2">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2000000}"/>
            </a:ext>
          </a:extLst>
        </xdr:cNvPr>
        <xdr:cNvSpPr txBox="1"/>
      </xdr:nvSpPr>
      <xdr:spPr>
        <a:xfrm>
          <a:off x="1876425" y="914400"/>
          <a:ext cx="83248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3200" b="1">
              <a:solidFill>
                <a:srgbClr val="4472C4"/>
              </a:solidFill>
              <a:latin typeface="Angsana New" panose="02020603050405020304" pitchFamily="18" charset="-34"/>
              <a:cs typeface="Angsana New" panose="02020603050405020304" pitchFamily="18" charset="-34"/>
            </a:rPr>
            <a:t>Author: Jony Karlupia</a:t>
          </a: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00000000-0008-0000-0000-000005000000}"/>
            </a:ext>
            <a:ext uri="{147F2762-F138-4A5C-976F-8EAC2B608ADB}">
              <a16:predDERef xmlns:a16="http://schemas.microsoft.com/office/drawing/2014/main" pred="{00000000-0008-0000-0000-000004000000}"/>
            </a:ext>
          </a:extLst>
        </xdr:cNvPr>
        <xdr:cNvSpPr txBox="1"/>
      </xdr:nvSpPr>
      <xdr:spPr>
        <a:xfrm>
          <a:off x="1435100" y="1784350"/>
          <a:ext cx="9023350" cy="3340100"/>
        </a:xfrm>
        <a:prstGeom prst="rect">
          <a:avLst/>
        </a:prstGeom>
        <a:solidFill>
          <a:srgbClr val="A9D08E"/>
        </a:solidFill>
        <a:ln w="12700" cmpd="sng">
          <a:solidFill>
            <a:srgbClr val="548235"/>
          </a:solidFill>
          <a:prstDash val="solid"/>
        </a:ln>
        <a:effectLst/>
      </xdr:spPr>
      <xdr:style>
        <a:lnRef idx="0">
          <a:scrgbClr r="0" g="0" b="0"/>
        </a:lnRef>
        <a:fillRef idx="0">
          <a:scrgbClr r="0" g="0" b="0"/>
        </a:fillRef>
        <a:effectRef idx="0">
          <a:scrgbClr r="0" g="0" b="0"/>
        </a:effectRef>
        <a:fontRef idx="minor">
          <a:srgbClr val="000000"/>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5 -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67091" y="872505"/>
          <a:ext cx="8579923" cy="711696"/>
        </a:xfrm>
        <a:prstGeom prst="rect">
          <a:avLst/>
        </a:prstGeom>
        <a:solidFill>
          <a:srgbClr val="D9D9D9"/>
        </a:solidFill>
        <a:ln w="12700" cmpd="sng">
          <a:solidFill>
            <a:srgbClr val="EB7B31"/>
          </a:solidFill>
          <a:prstDash val="solid"/>
        </a:ln>
        <a:effectLst/>
      </xdr:spPr>
      <xdr:style>
        <a:lnRef idx="0">
          <a:scrgbClr r="0" g="0" b="0"/>
        </a:lnRef>
        <a:fillRef idx="0">
          <a:scrgbClr r="0" g="0" b="0"/>
        </a:fillRef>
        <a:effectRef idx="0">
          <a:scrgbClr r="0" g="0" b="0"/>
        </a:effectRef>
        <a:fontRef idx="minor">
          <a:srgbClr val="FFFFFF"/>
        </a:fontRef>
      </xdr:style>
      <xdr:txBody>
        <a:bodyPr vertOverflow="clip" horzOverflow="clip" wrap="square" rtlCol="0" anchor="t"/>
        <a:lstStyle/>
        <a:p>
          <a:pPr marL="0" indent="0"/>
          <a:r>
            <a:rPr lang="en-US" sz="4800">
              <a:solidFill>
                <a:srgbClr val="548235"/>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8</xdr:col>
      <xdr:colOff>190500</xdr:colOff>
      <xdr:row>11</xdr:row>
      <xdr:rowOff>104775</xdr:rowOff>
    </xdr:from>
    <xdr:to>
      <xdr:col>11</xdr:col>
      <xdr:colOff>533400</xdr:colOff>
      <xdr:row>14</xdr:row>
      <xdr:rowOff>38100</xdr:rowOff>
    </xdr:to>
    <xdr:sp macro="" textlink="">
      <xdr:nvSpPr>
        <xdr:cNvPr id="13" name="Rectangle: Rounded Corners 12">
          <a:extLst>
            <a:ext uri="{FF2B5EF4-FFF2-40B4-BE49-F238E27FC236}">
              <a16:creationId xmlns:a16="http://schemas.microsoft.com/office/drawing/2014/main" id="{00000000-0008-0000-0200-00000D000000}"/>
            </a:ext>
            <a:ext uri="{147F2762-F138-4A5C-976F-8EAC2B608ADB}">
              <a16:predDERef xmlns:a16="http://schemas.microsoft.com/office/drawing/2014/main" pred="{00000000-0008-0000-0200-00000C000000}"/>
            </a:ext>
          </a:extLst>
        </xdr:cNvPr>
        <xdr:cNvSpPr/>
      </xdr:nvSpPr>
      <xdr:spPr>
        <a:xfrm>
          <a:off x="5067300" y="2095500"/>
          <a:ext cx="2171700" cy="476250"/>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00000000-0008-0000-0200-00000E000000}"/>
            </a:ext>
            <a:ext uri="{147F2762-F138-4A5C-976F-8EAC2B608ADB}">
              <a16:predDERef xmlns:a16="http://schemas.microsoft.com/office/drawing/2014/main" pred="{00000000-0008-0000-0200-00000D000000}"/>
            </a:ext>
          </a:extLst>
        </xdr:cNvPr>
        <xdr:cNvSpPr/>
      </xdr:nvSpPr>
      <xdr:spPr>
        <a:xfrm>
          <a:off x="4444998" y="5945907"/>
          <a:ext cx="4468093" cy="473366"/>
        </a:xfrm>
        <a:prstGeom prst="roundRect">
          <a:avLst>
            <a:gd name="adj" fmla="val 50000"/>
          </a:avLst>
        </a:prstGeom>
        <a:solidFill>
          <a:srgbClr val="333F4F">
            <a:alpha val="4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0000000-0008-0000-0200-000011000000}"/>
            </a:ext>
            <a:ext uri="{147F2762-F138-4A5C-976F-8EAC2B608ADB}">
              <a16:predDERef xmlns:a16="http://schemas.microsoft.com/office/drawing/2014/main" pred="{00000000-0008-0000-0200-000010000000}"/>
            </a:ext>
          </a:extLst>
        </xdr:cNvPr>
        <xdr:cNvSpPr/>
      </xdr:nvSpPr>
      <xdr:spPr>
        <a:xfrm>
          <a:off x="15554036" y="5925127"/>
          <a:ext cx="5043055" cy="494146"/>
        </a:xfrm>
        <a:prstGeom prst="roundRect">
          <a:avLst>
            <a:gd name="adj" fmla="val 50000"/>
          </a:avLst>
        </a:prstGeom>
        <a:solidFill>
          <a:srgbClr val="333F4F">
            <a:alpha val="4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47625</xdr:colOff>
      <xdr:row>14</xdr:row>
      <xdr:rowOff>161925</xdr:rowOff>
    </xdr:from>
    <xdr:to>
      <xdr:col>20</xdr:col>
      <xdr:colOff>180975</xdr:colOff>
      <xdr:row>17</xdr:row>
      <xdr:rowOff>0</xdr:rowOff>
    </xdr:to>
    <mc:AlternateContent xmlns:mc="http://schemas.openxmlformats.org/markup-compatibility/2006">
      <mc:Choice xmlns:cx4="http://schemas.microsoft.com/office/drawing/2016/5/10/chartex" xmlns=""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3" name="">
              <a:extLst>
                <a:ext uri="{FF2B5EF4-FFF2-40B4-BE49-F238E27FC236}">
                  <a16:creationId xmlns:a16="http://schemas.microsoft.com/office/drawing/2014/main" id="{00000000-0008-0000-0200-000003000000}"/>
                </a:ext>
                <a:ext uri="{147F2762-F138-4A5C-976F-8EAC2B608ADB}">
                  <a16:predDERef xmlns:a16="http://schemas.microsoft.com/office/drawing/2014/main" pred="{00000000-0008-0000-0200-000019000000}"/>
                </a:ext>
              </a:extLst>
            </xdr:cNvPr>
            <xdr:cNvSpPr>
              <a:spLocks noTextEdit="1"/>
            </xdr:cNvSpPr>
          </xdr:nvSpPr>
          <xdr:spPr>
            <a:xfrm>
              <a:off x="12239625" y="2695575"/>
              <a:ext cx="133350" cy="38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594591</xdr:colOff>
      <xdr:row>13</xdr:row>
      <xdr:rowOff>168563</xdr:rowOff>
    </xdr:from>
    <xdr:to>
      <xdr:col>20</xdr:col>
      <xdr:colOff>146627</xdr:colOff>
      <xdr:row>30</xdr:row>
      <xdr:rowOff>63788</xdr:rowOff>
    </xdr:to>
    <xdr:graphicFrame macro="">
      <xdr:nvGraphicFramePr>
        <xdr:cNvPr id="27" name="Chart 26">
          <a:extLst>
            <a:ext uri="{FF2B5EF4-FFF2-40B4-BE49-F238E27FC236}">
              <a16:creationId xmlns:a16="http://schemas.microsoft.com/office/drawing/2014/main" id="{00000000-0008-0000-0200-00001B000000}"/>
            </a:ext>
            <a:ext uri="{147F2762-F138-4A5C-976F-8EAC2B608ADB}">
              <a16:predDERef xmlns:a16="http://schemas.microsoft.com/office/drawing/2014/main" pre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 uri="{147F2762-F138-4A5C-976F-8EAC2B608ADB}">
              <a16:predDERef xmlns:a16="http://schemas.microsoft.com/office/drawing/2014/main" pred="{00000000-0008-0000-0200-00001B000000}"/>
            </a:ext>
          </a:extLst>
        </xdr:cNvPr>
        <xdr:cNvSpPr txBox="1"/>
      </xdr:nvSpPr>
      <xdr:spPr>
        <a:xfrm>
          <a:off x="5091546" y="2147455"/>
          <a:ext cx="2135910" cy="51954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 uri="{147F2762-F138-4A5C-976F-8EAC2B608ADB}">
              <a16:predDERef xmlns:a16="http://schemas.microsoft.com/office/drawing/2014/main" pred="{00000000-0008-0000-0200-00002E000000}"/>
            </a:ext>
          </a:extLst>
        </xdr:cNvPr>
        <xdr:cNvSpPr txBox="1"/>
      </xdr:nvSpPr>
      <xdr:spPr>
        <a:xfrm>
          <a:off x="10379364" y="5994401"/>
          <a:ext cx="4606636" cy="519545"/>
        </a:xfrm>
        <a:prstGeom prst="rect">
          <a:avLst/>
        </a:prstGeom>
        <a:solidFill>
          <a:srgbClr val="3A383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Task-5_Superstore%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Task-5_Superstore%20(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r:id="rId2"/>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r:id="rId2"/>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239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239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239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239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3">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239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239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23975"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StyleDark2" rowHeight="241300"/>
  <slicer name="Category" xr10:uid="{8E35E92F-BD45-4E88-8962-5F49D647BD6A}" cache="Slicer_Category" caption="Category" style="SlicerStyleLight2" rowHeight="241300"/>
  <slicer name="Region" xr10:uid="{AE70DF2E-8765-4E22-BBA9-DB5A5C11AE6C}" cache="Slicer_Region" caption="Region" rowHeight="241300"/>
  <slicer name="State" xr10:uid="{E6CB6704-76EC-4A76-B8B2-F8561AF149BA}" cache="Slicer_State" caption="States" style="SlicerStyleLight3" rowHeight="241300"/>
  <slicer name="Segment" xr10:uid="{E7BACC87-8485-45DA-B9F3-FC19447302F2}" cache="Slicer_Segment" caption="Segment" rowHeight="241300"/>
  <slicer name="Ship Mode" xr10:uid="{93CF43CB-487A-4702-BA87-D6CD4335AE82}" cache="Slicer_Ship_Mode" caption="Ship Mode"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abSelected="1" topLeftCell="A3" workbookViewId="0">
      <selection activeCell="E10" sqref="E10"/>
    </sheetView>
  </sheetViews>
  <sheetFormatPr defaultRowHeight="14.4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5"/>
  <cols>
    <col min="1" max="1" width="11.7109375" customWidth="1"/>
    <col min="2" max="2" width="10.140625" customWidth="1"/>
    <col min="3" max="3" width="9.5703125" customWidth="1"/>
    <col min="6" max="6" width="12.7109375" customWidth="1"/>
    <col min="8" max="8" width="10.28515625" customWidth="1"/>
    <col min="9" max="9" width="14" customWidth="1"/>
    <col min="11" max="12" width="10.1406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H20" zoomScale="55" zoomScaleNormal="55" workbookViewId="0">
      <selection activeCell="X15" sqref="X15"/>
    </sheetView>
  </sheetViews>
  <sheetFormatPr defaultRowHeight="14.45"/>
  <sheetData>
    <row r="11" spans="19:19">
      <c r="S11" s="5"/>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5"/>
  <cols>
    <col min="1" max="1" width="12.42578125" bestFit="1" customWidth="1"/>
    <col min="2" max="2" width="17.5703125" bestFit="1" customWidth="1"/>
    <col min="3" max="3" width="11.28515625" bestFit="1" customWidth="1"/>
    <col min="4" max="4" width="11.85546875" bestFit="1" customWidth="1"/>
  </cols>
  <sheetData>
    <row r="3" spans="1:4">
      <c r="A3" s="1" t="s">
        <v>624</v>
      </c>
      <c r="B3" t="s">
        <v>625</v>
      </c>
      <c r="C3" t="s">
        <v>626</v>
      </c>
      <c r="D3" t="s">
        <v>627</v>
      </c>
    </row>
    <row r="4" spans="1:4">
      <c r="A4" s="2" t="s">
        <v>47</v>
      </c>
      <c r="B4" s="4">
        <v>0.23243946367820692</v>
      </c>
      <c r="C4" s="4">
        <v>0.21819593552413721</v>
      </c>
      <c r="D4" s="4">
        <v>0.13864097560899996</v>
      </c>
    </row>
    <row r="5" spans="1:4">
      <c r="A5" s="2" t="s">
        <v>57</v>
      </c>
      <c r="B5" s="4">
        <v>0.28497098258955372</v>
      </c>
      <c r="C5" s="4">
        <v>0.29548188481496912</v>
      </c>
      <c r="D5" s="4">
        <v>0.31956610252696688</v>
      </c>
    </row>
    <row r="6" spans="1:4">
      <c r="A6" s="2" t="s">
        <v>18</v>
      </c>
      <c r="B6" s="4">
        <v>0.16209725835501301</v>
      </c>
      <c r="C6" s="4">
        <v>0.17052139922533913</v>
      </c>
      <c r="D6" s="4">
        <v>0.16323294852196438</v>
      </c>
    </row>
    <row r="7" spans="1:4">
      <c r="A7" s="2" t="s">
        <v>25</v>
      </c>
      <c r="B7" s="4">
        <v>0.32049229537722634</v>
      </c>
      <c r="C7" s="4">
        <v>0.31580078043557586</v>
      </c>
      <c r="D7" s="4">
        <v>0.37855997334206931</v>
      </c>
    </row>
    <row r="8" spans="1:4">
      <c r="A8" s="2" t="s">
        <v>628</v>
      </c>
      <c r="B8" s="4">
        <v>1</v>
      </c>
      <c r="C8" s="4">
        <v>1</v>
      </c>
      <c r="D8" s="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5"/>
  <cols>
    <col min="1" max="1" width="13.140625" bestFit="1" customWidth="1"/>
    <col min="2" max="2" width="11.85546875" bestFit="1" customWidth="1"/>
  </cols>
  <sheetData>
    <row r="1" spans="1:2">
      <c r="A1" s="1" t="s">
        <v>624</v>
      </c>
      <c r="B1" t="s">
        <v>626</v>
      </c>
    </row>
    <row r="2" spans="1:2">
      <c r="A2" s="2" t="s">
        <v>19</v>
      </c>
      <c r="B2">
        <v>741999.79529999977</v>
      </c>
    </row>
    <row r="3" spans="1:2">
      <c r="A3" s="2" t="s">
        <v>26</v>
      </c>
      <c r="B3">
        <v>719047.03200000292</v>
      </c>
    </row>
    <row r="4" spans="1:2">
      <c r="A4" s="2" t="s">
        <v>35</v>
      </c>
      <c r="B4">
        <v>836154.03299999656</v>
      </c>
    </row>
    <row r="5" spans="1:2">
      <c r="A5" s="2" t="s">
        <v>628</v>
      </c>
      <c r="B5">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5"/>
  <cols>
    <col min="1" max="1" width="12.42578125" bestFit="1" customWidth="1"/>
    <col min="2" max="2" width="11.85546875" bestFit="1" customWidth="1"/>
    <col min="3" max="4" width="10.42578125" bestFit="1" customWidth="1"/>
    <col min="5" max="5" width="8.42578125" bestFit="1" customWidth="1"/>
    <col min="6" max="7" width="10.42578125" bestFit="1" customWidth="1"/>
    <col min="8" max="8" width="9.42578125" bestFit="1" customWidth="1"/>
    <col min="9" max="13" width="10.42578125" bestFit="1" customWidth="1"/>
    <col min="14" max="14" width="9.42578125" bestFit="1" customWidth="1"/>
    <col min="15" max="17" width="10.42578125" bestFit="1" customWidth="1"/>
    <col min="18" max="18" width="9.42578125" bestFit="1" customWidth="1"/>
    <col min="19" max="19" width="8.42578125" bestFit="1" customWidth="1"/>
    <col min="20" max="20" width="9.42578125" bestFit="1" customWidth="1"/>
    <col min="21" max="23" width="10.42578125" bestFit="1" customWidth="1"/>
    <col min="24" max="24" width="9.42578125" bestFit="1" customWidth="1"/>
    <col min="25" max="25" width="6.42578125" bestFit="1" customWidth="1"/>
    <col min="26" max="26" width="9.42578125" bestFit="1" customWidth="1"/>
    <col min="27" max="27" width="7.42578125" bestFit="1" customWidth="1"/>
    <col min="28" max="28" width="9.42578125" bestFit="1" customWidth="1"/>
    <col min="29" max="29" width="8.42578125" bestFit="1" customWidth="1"/>
    <col min="30" max="30" width="9.42578125" bestFit="1" customWidth="1"/>
    <col min="31" max="31" width="8.42578125" bestFit="1" customWidth="1"/>
    <col min="32" max="32" width="9.42578125" bestFit="1" customWidth="1"/>
    <col min="33" max="33" width="8.42578125" bestFit="1" customWidth="1"/>
    <col min="34" max="34" width="7.42578125" bestFit="1" customWidth="1"/>
    <col min="35" max="38" width="9.42578125" bestFit="1" customWidth="1"/>
    <col min="39" max="39" width="7.42578125" bestFit="1" customWidth="1"/>
    <col min="40" max="41" width="8.42578125" bestFit="1" customWidth="1"/>
    <col min="42" max="43" width="9.42578125" bestFit="1" customWidth="1"/>
    <col min="44" max="44" width="8.42578125" bestFit="1" customWidth="1"/>
    <col min="45" max="45" width="9.42578125" bestFit="1" customWidth="1"/>
    <col min="46" max="46" width="8.42578125" bestFit="1" customWidth="1"/>
    <col min="47" max="49" width="9.42578125" bestFit="1" customWidth="1"/>
    <col min="50" max="50" width="8.42578125" bestFit="1" customWidth="1"/>
    <col min="51" max="51" width="9.42578125" bestFit="1" customWidth="1"/>
    <col min="52" max="55" width="8.42578125" bestFit="1" customWidth="1"/>
    <col min="56" max="59" width="9.42578125" bestFit="1" customWidth="1"/>
    <col min="60" max="61" width="8.42578125" bestFit="1" customWidth="1"/>
    <col min="62" max="63" width="9.42578125" bestFit="1" customWidth="1"/>
    <col min="64" max="64" width="8.42578125" bestFit="1" customWidth="1"/>
    <col min="65" max="65" width="7.42578125" bestFit="1" customWidth="1"/>
    <col min="66" max="66" width="8.42578125" bestFit="1" customWidth="1"/>
    <col min="67" max="67" width="4.42578125" bestFit="1" customWidth="1"/>
    <col min="68" max="69" width="9.42578125" bestFit="1" customWidth="1"/>
    <col min="70" max="73" width="8.42578125" bestFit="1" customWidth="1"/>
    <col min="74" max="76" width="9.42578125" bestFit="1" customWidth="1"/>
    <col min="77" max="77" width="8.42578125" bestFit="1" customWidth="1"/>
    <col min="78" max="78" width="6.42578125" bestFit="1" customWidth="1"/>
    <col min="79" max="82" width="9.42578125" bestFit="1" customWidth="1"/>
    <col min="83" max="83" width="8.42578125" bestFit="1" customWidth="1"/>
    <col min="84" max="84" width="9.42578125" bestFit="1" customWidth="1"/>
    <col min="85" max="85" width="8.42578125" bestFit="1" customWidth="1"/>
    <col min="86" max="86" width="7.42578125" bestFit="1" customWidth="1"/>
    <col min="87" max="88" width="9.42578125" bestFit="1" customWidth="1"/>
    <col min="89" max="92" width="8.42578125" bestFit="1" customWidth="1"/>
    <col min="93" max="93" width="9.42578125" bestFit="1" customWidth="1"/>
    <col min="94" max="94" width="7.42578125" bestFit="1" customWidth="1"/>
    <col min="95" max="96" width="8.42578125" bestFit="1" customWidth="1"/>
    <col min="97" max="101" width="9.42578125" bestFit="1" customWidth="1"/>
    <col min="102" max="102" width="8.42578125" bestFit="1" customWidth="1"/>
    <col min="103" max="103" width="7.42578125" bestFit="1" customWidth="1"/>
    <col min="104" max="104" width="8.42578125" bestFit="1" customWidth="1"/>
    <col min="105" max="109" width="9.42578125" bestFit="1" customWidth="1"/>
    <col min="110" max="110" width="6.42578125" bestFit="1" customWidth="1"/>
    <col min="111" max="111" width="9.42578125" bestFit="1" customWidth="1"/>
    <col min="112" max="112" width="7.42578125" bestFit="1" customWidth="1"/>
    <col min="113" max="114" width="9.42578125" bestFit="1" customWidth="1"/>
    <col min="115" max="115" width="8.42578125" bestFit="1" customWidth="1"/>
    <col min="116" max="124" width="9.42578125" bestFit="1" customWidth="1"/>
    <col min="125" max="125" width="8.42578125" bestFit="1" customWidth="1"/>
    <col min="126" max="127" width="9.42578125" bestFit="1" customWidth="1"/>
    <col min="128" max="128" width="8.42578125" bestFit="1" customWidth="1"/>
    <col min="129" max="129" width="9.42578125" bestFit="1" customWidth="1"/>
    <col min="130" max="130" width="8.42578125" bestFit="1" customWidth="1"/>
    <col min="131" max="131" width="7.42578125" bestFit="1" customWidth="1"/>
    <col min="132" max="133" width="8.42578125" bestFit="1" customWidth="1"/>
    <col min="134" max="141" width="9.42578125" bestFit="1" customWidth="1"/>
    <col min="142" max="142" width="8.42578125" bestFit="1" customWidth="1"/>
    <col min="143" max="144" width="9.42578125" bestFit="1" customWidth="1"/>
    <col min="145" max="145" width="7.42578125" bestFit="1" customWidth="1"/>
    <col min="146" max="146" width="8.42578125" bestFit="1" customWidth="1"/>
    <col min="147" max="150" width="9.42578125" bestFit="1" customWidth="1"/>
    <col min="151" max="151" width="7.42578125" bestFit="1" customWidth="1"/>
    <col min="152" max="152" width="8.42578125" bestFit="1" customWidth="1"/>
    <col min="153" max="155" width="9.42578125" bestFit="1" customWidth="1"/>
    <col min="156" max="156" width="8.42578125" bestFit="1" customWidth="1"/>
    <col min="157" max="157" width="9.42578125" bestFit="1" customWidth="1"/>
    <col min="158" max="159" width="8.42578125" bestFit="1" customWidth="1"/>
    <col min="160" max="160" width="9.42578125" bestFit="1" customWidth="1"/>
    <col min="161" max="161" width="8.42578125" bestFit="1" customWidth="1"/>
    <col min="162" max="162" width="6.42578125" bestFit="1" customWidth="1"/>
    <col min="163" max="164" width="9.42578125" bestFit="1" customWidth="1"/>
    <col min="165" max="165" width="7.42578125" bestFit="1" customWidth="1"/>
    <col min="166" max="168" width="9.42578125" bestFit="1" customWidth="1"/>
    <col min="169" max="172" width="8.42578125" bestFit="1" customWidth="1"/>
    <col min="173" max="175" width="9.42578125" bestFit="1" customWidth="1"/>
    <col min="176" max="176" width="7.42578125" bestFit="1" customWidth="1"/>
    <col min="177" max="178" width="9.42578125" bestFit="1" customWidth="1"/>
    <col min="179" max="179" width="8.42578125" bestFit="1" customWidth="1"/>
    <col min="180" max="182" width="9.42578125" bestFit="1" customWidth="1"/>
    <col min="183" max="184" width="8.42578125" bestFit="1" customWidth="1"/>
    <col min="185" max="185" width="9.42578125" bestFit="1" customWidth="1"/>
    <col min="186" max="187" width="8.42578125" bestFit="1" customWidth="1"/>
    <col min="188" max="188" width="9.42578125" bestFit="1" customWidth="1"/>
    <col min="189" max="189" width="7.42578125" bestFit="1" customWidth="1"/>
    <col min="190" max="190" width="9.42578125" bestFit="1" customWidth="1"/>
    <col min="191" max="191" width="7.42578125" bestFit="1" customWidth="1"/>
    <col min="192" max="192" width="8.42578125" bestFit="1" customWidth="1"/>
    <col min="193" max="193" width="9.42578125" bestFit="1" customWidth="1"/>
    <col min="194" max="194" width="8.42578125" bestFit="1" customWidth="1"/>
    <col min="195" max="197" width="9.42578125" bestFit="1" customWidth="1"/>
    <col min="198" max="199" width="8.42578125" bestFit="1" customWidth="1"/>
    <col min="200" max="200" width="7.42578125" bestFit="1" customWidth="1"/>
    <col min="201" max="201" width="9.42578125" bestFit="1" customWidth="1"/>
    <col min="202" max="202" width="8.42578125" bestFit="1" customWidth="1"/>
    <col min="203" max="209" width="9.42578125" bestFit="1" customWidth="1"/>
    <col min="210" max="210" width="8.42578125" bestFit="1" customWidth="1"/>
    <col min="211" max="212" width="9.42578125" bestFit="1" customWidth="1"/>
    <col min="213" max="213" width="8.42578125" bestFit="1" customWidth="1"/>
    <col min="214" max="214" width="9.42578125" bestFit="1" customWidth="1"/>
    <col min="215" max="215" width="7.42578125" bestFit="1" customWidth="1"/>
    <col min="216" max="218" width="9.42578125" bestFit="1" customWidth="1"/>
    <col min="219" max="219" width="8.42578125" bestFit="1" customWidth="1"/>
    <col min="220" max="220" width="9.42578125" bestFit="1" customWidth="1"/>
    <col min="221" max="221" width="8.42578125" bestFit="1" customWidth="1"/>
    <col min="222" max="222" width="9.42578125" bestFit="1" customWidth="1"/>
    <col min="223" max="224" width="8.42578125" bestFit="1" customWidth="1"/>
    <col min="225" max="225" width="9.42578125" bestFit="1" customWidth="1"/>
    <col min="226" max="226" width="7.42578125" bestFit="1" customWidth="1"/>
    <col min="227" max="228" width="8.42578125" bestFit="1" customWidth="1"/>
    <col min="229" max="229" width="9.42578125" bestFit="1" customWidth="1"/>
    <col min="230" max="233" width="8.42578125" bestFit="1" customWidth="1"/>
    <col min="234" max="235" width="9.42578125" bestFit="1" customWidth="1"/>
    <col min="236" max="236" width="8.42578125" bestFit="1" customWidth="1"/>
    <col min="237" max="237" width="7.42578125" bestFit="1" customWidth="1"/>
    <col min="238" max="240" width="9.42578125" bestFit="1" customWidth="1"/>
    <col min="241" max="241" width="8.42578125" bestFit="1" customWidth="1"/>
    <col min="242" max="243" width="9.42578125" bestFit="1" customWidth="1"/>
    <col min="244" max="248" width="8.42578125" bestFit="1" customWidth="1"/>
    <col min="249" max="251" width="9.42578125" bestFit="1" customWidth="1"/>
    <col min="252" max="252" width="7.42578125" bestFit="1" customWidth="1"/>
    <col min="253" max="253" width="9.42578125" bestFit="1" customWidth="1"/>
    <col min="254" max="256" width="8.42578125" bestFit="1" customWidth="1"/>
    <col min="257" max="261" width="9.42578125" bestFit="1" customWidth="1"/>
    <col min="262" max="262" width="8.42578125" bestFit="1" customWidth="1"/>
    <col min="263" max="263" width="9.42578125" bestFit="1" customWidth="1"/>
    <col min="264" max="264" width="8.42578125" bestFit="1" customWidth="1"/>
    <col min="265" max="272" width="9.42578125" bestFit="1" customWidth="1"/>
    <col min="273" max="274" width="8.42578125" bestFit="1" customWidth="1"/>
    <col min="275" max="276" width="9.42578125" bestFit="1" customWidth="1"/>
    <col min="277" max="277" width="8.42578125" bestFit="1" customWidth="1"/>
    <col min="278" max="279" width="9.42578125" bestFit="1" customWidth="1"/>
    <col min="280" max="280" width="7.42578125" bestFit="1" customWidth="1"/>
    <col min="281" max="286" width="9.42578125" bestFit="1" customWidth="1"/>
    <col min="287" max="288" width="8.42578125" bestFit="1" customWidth="1"/>
    <col min="289" max="289" width="7.42578125" bestFit="1" customWidth="1"/>
    <col min="290" max="290" width="9.42578125" bestFit="1" customWidth="1"/>
    <col min="291" max="291" width="8.42578125" bestFit="1" customWidth="1"/>
    <col min="292" max="293" width="9.42578125" bestFit="1" customWidth="1"/>
    <col min="294" max="295" width="8.42578125" bestFit="1" customWidth="1"/>
    <col min="296" max="296" width="7.42578125" bestFit="1" customWidth="1"/>
    <col min="297" max="297" width="9.42578125" bestFit="1" customWidth="1"/>
    <col min="298" max="304" width="8.42578125" bestFit="1" customWidth="1"/>
    <col min="305" max="305" width="6.42578125" bestFit="1" customWidth="1"/>
    <col min="306" max="308" width="8.42578125" bestFit="1" customWidth="1"/>
    <col min="309" max="309" width="7.42578125" bestFit="1" customWidth="1"/>
    <col min="310" max="311" width="8.42578125" bestFit="1" customWidth="1"/>
    <col min="312" max="312" width="7.42578125" bestFit="1" customWidth="1"/>
    <col min="313" max="313" width="6.42578125" bestFit="1" customWidth="1"/>
    <col min="314" max="314" width="8.42578125" bestFit="1" customWidth="1"/>
    <col min="315" max="315" width="7.42578125" bestFit="1" customWidth="1"/>
    <col min="316" max="317" width="8.42578125" bestFit="1" customWidth="1"/>
    <col min="318" max="318" width="7.42578125" bestFit="1" customWidth="1"/>
    <col min="319" max="319" width="6.42578125" bestFit="1" customWidth="1"/>
    <col min="320" max="322" width="8.42578125" bestFit="1" customWidth="1"/>
    <col min="323" max="323" width="6.42578125" bestFit="1" customWidth="1"/>
    <col min="324" max="326" width="8.42578125" bestFit="1" customWidth="1"/>
    <col min="327" max="327" width="7.42578125" bestFit="1" customWidth="1"/>
    <col min="328" max="329" width="8.42578125" bestFit="1" customWidth="1"/>
    <col min="330" max="330" width="7.42578125" bestFit="1" customWidth="1"/>
    <col min="331" max="331" width="8.42578125" bestFit="1" customWidth="1"/>
    <col min="332" max="332" width="7.42578125" bestFit="1" customWidth="1"/>
    <col min="333" max="341" width="8.42578125" bestFit="1" customWidth="1"/>
    <col min="342" max="342" width="7.42578125" bestFit="1" customWidth="1"/>
    <col min="343" max="344" width="8.42578125" bestFit="1" customWidth="1"/>
    <col min="345" max="345" width="7.42578125" bestFit="1" customWidth="1"/>
    <col min="346" max="346" width="6.42578125" bestFit="1" customWidth="1"/>
    <col min="347" max="347" width="7.42578125" bestFit="1" customWidth="1"/>
    <col min="348" max="348" width="6.42578125" bestFit="1" customWidth="1"/>
    <col min="349" max="350" width="8.42578125" bestFit="1" customWidth="1"/>
    <col min="351" max="352" width="7.42578125" bestFit="1" customWidth="1"/>
    <col min="353" max="354" width="8.42578125" bestFit="1" customWidth="1"/>
    <col min="355" max="355" width="6.42578125" bestFit="1" customWidth="1"/>
    <col min="356" max="357" width="7.42578125" bestFit="1" customWidth="1"/>
    <col min="358" max="358" width="8.42578125" bestFit="1" customWidth="1"/>
    <col min="359" max="360" width="7.42578125" bestFit="1" customWidth="1"/>
    <col min="361" max="361" width="8.42578125" bestFit="1" customWidth="1"/>
    <col min="362" max="362" width="7.42578125" bestFit="1" customWidth="1"/>
    <col min="363" max="370" width="8.42578125" bestFit="1" customWidth="1"/>
    <col min="371" max="371" width="7.42578125" bestFit="1" customWidth="1"/>
    <col min="372" max="375" width="8.42578125" bestFit="1" customWidth="1"/>
    <col min="376" max="377" width="7.42578125" bestFit="1" customWidth="1"/>
    <col min="378" max="378" width="8.42578125" bestFit="1" customWidth="1"/>
    <col min="379" max="380" width="7.42578125" bestFit="1" customWidth="1"/>
    <col min="381" max="381" width="6.42578125" bestFit="1" customWidth="1"/>
    <col min="382" max="386" width="8.42578125" bestFit="1" customWidth="1"/>
    <col min="387" max="387" width="6.42578125" bestFit="1" customWidth="1"/>
    <col min="388" max="388" width="8.42578125" bestFit="1" customWidth="1"/>
    <col min="389" max="389" width="6.42578125" bestFit="1" customWidth="1"/>
    <col min="390" max="391" width="8.42578125" bestFit="1" customWidth="1"/>
    <col min="392" max="393" width="7.42578125" bestFit="1" customWidth="1"/>
    <col min="394" max="396" width="8.42578125" bestFit="1" customWidth="1"/>
    <col min="397" max="397" width="7.42578125" bestFit="1" customWidth="1"/>
    <col min="398" max="398" width="8.42578125" bestFit="1" customWidth="1"/>
    <col min="399" max="399" width="7.42578125" bestFit="1" customWidth="1"/>
    <col min="400" max="400" width="8.42578125" bestFit="1" customWidth="1"/>
    <col min="401" max="401" width="7.42578125" bestFit="1" customWidth="1"/>
    <col min="402" max="402" width="8.42578125" bestFit="1" customWidth="1"/>
    <col min="403" max="405" width="7.42578125" bestFit="1" customWidth="1"/>
    <col min="406" max="406" width="5.42578125" bestFit="1" customWidth="1"/>
    <col min="407" max="409" width="8.42578125" bestFit="1" customWidth="1"/>
    <col min="410" max="412" width="7.42578125" bestFit="1" customWidth="1"/>
    <col min="413" max="418" width="8.42578125" bestFit="1" customWidth="1"/>
    <col min="419" max="419" width="7.42578125" bestFit="1" customWidth="1"/>
    <col min="420" max="422" width="8.42578125" bestFit="1" customWidth="1"/>
    <col min="423" max="423" width="6.42578125" bestFit="1" customWidth="1"/>
    <col min="424" max="425" width="8.42578125" bestFit="1" customWidth="1"/>
    <col min="426" max="426" width="7.42578125" bestFit="1" customWidth="1"/>
    <col min="427" max="429" width="8.42578125" bestFit="1" customWidth="1"/>
    <col min="430" max="430" width="7.42578125" bestFit="1" customWidth="1"/>
    <col min="431" max="433" width="8.42578125" bestFit="1" customWidth="1"/>
    <col min="434" max="434" width="7.42578125" bestFit="1" customWidth="1"/>
    <col min="435" max="439" width="8.42578125" bestFit="1" customWidth="1"/>
    <col min="440" max="440" width="7.42578125" bestFit="1" customWidth="1"/>
    <col min="441" max="443" width="8.42578125" bestFit="1" customWidth="1"/>
    <col min="444" max="444" width="7.42578125" bestFit="1" customWidth="1"/>
    <col min="445" max="445" width="8.42578125" bestFit="1" customWidth="1"/>
    <col min="446" max="447" width="7.42578125" bestFit="1" customWidth="1"/>
    <col min="448" max="449" width="8.42578125" bestFit="1" customWidth="1"/>
    <col min="450" max="450" width="5.42578125" bestFit="1" customWidth="1"/>
    <col min="451" max="452" width="7.42578125" bestFit="1" customWidth="1"/>
    <col min="453" max="453" width="8.42578125" bestFit="1" customWidth="1"/>
    <col min="454" max="454" width="7.42578125" bestFit="1" customWidth="1"/>
    <col min="455" max="461" width="8.42578125" bestFit="1" customWidth="1"/>
    <col min="462" max="462" width="7.42578125" bestFit="1" customWidth="1"/>
    <col min="463" max="467" width="8.42578125" bestFit="1" customWidth="1"/>
    <col min="468" max="469" width="7.42578125" bestFit="1" customWidth="1"/>
    <col min="470" max="473" width="8.42578125" bestFit="1" customWidth="1"/>
    <col min="474" max="474" width="7.42578125" bestFit="1" customWidth="1"/>
    <col min="475" max="475" width="6.42578125" bestFit="1" customWidth="1"/>
    <col min="476" max="476" width="7.42578125" bestFit="1" customWidth="1"/>
    <col min="477" max="479" width="8.42578125" bestFit="1" customWidth="1"/>
    <col min="480" max="481" width="7.42578125" bestFit="1" customWidth="1"/>
    <col min="482" max="484" width="8.42578125" bestFit="1" customWidth="1"/>
    <col min="485" max="486" width="7.42578125" bestFit="1" customWidth="1"/>
    <col min="487" max="487" width="6.42578125" bestFit="1" customWidth="1"/>
    <col min="488" max="494" width="8.42578125" bestFit="1" customWidth="1"/>
    <col min="495" max="495" width="7.42578125" bestFit="1" customWidth="1"/>
    <col min="496" max="500" width="8.42578125" bestFit="1" customWidth="1"/>
    <col min="501" max="501" width="7.42578125" bestFit="1" customWidth="1"/>
    <col min="502" max="506" width="8.42578125" bestFit="1" customWidth="1"/>
    <col min="507" max="507" width="7.42578125" bestFit="1" customWidth="1"/>
    <col min="508" max="508" width="8.42578125" bestFit="1" customWidth="1"/>
    <col min="509" max="511" width="7.42578125" bestFit="1" customWidth="1"/>
    <col min="512" max="514" width="8.42578125" bestFit="1" customWidth="1"/>
    <col min="515" max="516" width="7.42578125" bestFit="1" customWidth="1"/>
    <col min="517" max="518" width="8.42578125" bestFit="1" customWidth="1"/>
    <col min="519" max="519" width="6.42578125" bestFit="1" customWidth="1"/>
    <col min="520" max="521" width="8.42578125" bestFit="1" customWidth="1"/>
    <col min="522" max="522" width="7.42578125" bestFit="1" customWidth="1"/>
    <col min="523" max="523" width="6.42578125" bestFit="1" customWidth="1"/>
    <col min="524" max="524" width="7.42578125" bestFit="1" customWidth="1"/>
    <col min="525" max="525" width="6.42578125" bestFit="1" customWidth="1"/>
    <col min="526" max="527" width="8.42578125" bestFit="1" customWidth="1"/>
    <col min="528" max="529" width="7.42578125" bestFit="1" customWidth="1"/>
    <col min="530" max="531" width="8.42578125" bestFit="1" customWidth="1"/>
    <col min="532" max="532" width="7.42578125" bestFit="1" customWidth="1"/>
    <col min="533" max="533" width="8.42578125" bestFit="1" customWidth="1"/>
    <col min="534" max="534" width="7.42578125" bestFit="1" customWidth="1"/>
    <col min="535" max="541" width="8.42578125" bestFit="1" customWidth="1"/>
    <col min="542" max="542" width="5.42578125" bestFit="1" customWidth="1"/>
    <col min="543" max="543" width="7.42578125" bestFit="1" customWidth="1"/>
    <col min="544" max="544" width="8.42578125" bestFit="1" customWidth="1"/>
    <col min="545" max="545" width="7.42578125" bestFit="1" customWidth="1"/>
    <col min="546" max="551" width="8.42578125" bestFit="1" customWidth="1"/>
    <col min="552" max="552" width="7.42578125" bestFit="1" customWidth="1"/>
    <col min="553" max="555" width="8.42578125" bestFit="1" customWidth="1"/>
    <col min="556" max="556" width="7.42578125" bestFit="1" customWidth="1"/>
    <col min="557" max="559" width="8.42578125" bestFit="1" customWidth="1"/>
    <col min="560" max="561" width="7.42578125" bestFit="1" customWidth="1"/>
    <col min="562" max="564" width="8.42578125" bestFit="1" customWidth="1"/>
    <col min="565" max="565" width="6.42578125" bestFit="1" customWidth="1"/>
    <col min="566" max="576" width="8.42578125" bestFit="1" customWidth="1"/>
    <col min="577" max="579" width="7.42578125" bestFit="1" customWidth="1"/>
    <col min="580" max="585" width="8.42578125" bestFit="1" customWidth="1"/>
    <col min="586" max="586" width="7.42578125" bestFit="1" customWidth="1"/>
    <col min="587" max="593" width="8.42578125" bestFit="1" customWidth="1"/>
    <col min="594" max="595" width="7.42578125" bestFit="1" customWidth="1"/>
    <col min="596" max="597" width="8.42578125" bestFit="1" customWidth="1"/>
    <col min="598" max="601" width="7.42578125" bestFit="1" customWidth="1"/>
    <col min="602" max="602" width="6.42578125" bestFit="1" customWidth="1"/>
    <col min="603" max="603" width="8.42578125" bestFit="1" customWidth="1"/>
    <col min="604" max="604" width="7.42578125" bestFit="1" customWidth="1"/>
    <col min="605" max="606" width="8.42578125" bestFit="1" customWidth="1"/>
    <col min="607" max="607" width="7.42578125" bestFit="1" customWidth="1"/>
    <col min="608" max="608" width="8.42578125" bestFit="1" customWidth="1"/>
    <col min="609" max="610" width="7.42578125" bestFit="1" customWidth="1"/>
    <col min="611" max="611" width="8.42578125" bestFit="1" customWidth="1"/>
    <col min="612" max="612" width="6.42578125" bestFit="1" customWidth="1"/>
    <col min="613" max="614" width="7.42578125" bestFit="1" customWidth="1"/>
    <col min="615" max="615" width="8.42578125" bestFit="1" customWidth="1"/>
    <col min="616" max="616" width="7.42578125" bestFit="1" customWidth="1"/>
    <col min="617" max="619" width="8.42578125" bestFit="1" customWidth="1"/>
    <col min="620" max="620" width="7.42578125" bestFit="1" customWidth="1"/>
    <col min="621" max="621" width="6.42578125" bestFit="1" customWidth="1"/>
    <col min="622" max="624" width="8.42578125" bestFit="1" customWidth="1"/>
    <col min="625" max="625" width="6.42578125" bestFit="1" customWidth="1"/>
    <col min="626" max="626" width="8.42578125" bestFit="1" customWidth="1"/>
    <col min="627" max="627" width="7.42578125" bestFit="1" customWidth="1"/>
    <col min="628" max="630" width="8.42578125" bestFit="1" customWidth="1"/>
    <col min="631" max="631" width="7.42578125" bestFit="1" customWidth="1"/>
    <col min="632" max="632" width="8.42578125" bestFit="1" customWidth="1"/>
    <col min="633" max="633" width="7.42578125" bestFit="1" customWidth="1"/>
    <col min="634" max="634" width="8.42578125" bestFit="1" customWidth="1"/>
    <col min="635" max="635" width="5.42578125" bestFit="1" customWidth="1"/>
    <col min="636" max="636" width="7.42578125" bestFit="1" customWidth="1"/>
    <col min="637" max="638" width="8.42578125" bestFit="1" customWidth="1"/>
    <col min="639" max="639" width="7.42578125" bestFit="1" customWidth="1"/>
    <col min="640" max="640" width="6.42578125" bestFit="1" customWidth="1"/>
    <col min="641" max="641" width="8.42578125" bestFit="1" customWidth="1"/>
    <col min="642" max="642" width="7.42578125" bestFit="1" customWidth="1"/>
    <col min="643" max="644" width="8.42578125" bestFit="1" customWidth="1"/>
    <col min="645" max="649" width="7.42578125" bestFit="1" customWidth="1"/>
    <col min="650" max="650" width="8.42578125" bestFit="1" customWidth="1"/>
    <col min="651" max="651" width="6.42578125" bestFit="1" customWidth="1"/>
    <col min="652" max="653" width="7.42578125" bestFit="1" customWidth="1"/>
    <col min="654" max="654" width="6.42578125" bestFit="1" customWidth="1"/>
    <col min="655" max="656" width="8.42578125" bestFit="1" customWidth="1"/>
    <col min="657" max="657" width="7.42578125" bestFit="1" customWidth="1"/>
    <col min="658" max="677" width="8.42578125" bestFit="1" customWidth="1"/>
    <col min="678" max="680" width="7.42578125" bestFit="1" customWidth="1"/>
    <col min="681" max="681" width="8.42578125" bestFit="1" customWidth="1"/>
    <col min="682" max="682" width="7.42578125" bestFit="1" customWidth="1"/>
    <col min="683" max="683" width="8.42578125" bestFit="1" customWidth="1"/>
    <col min="684" max="686" width="7.42578125" bestFit="1" customWidth="1"/>
    <col min="687" max="692" width="8.42578125" bestFit="1" customWidth="1"/>
    <col min="693" max="694" width="7.42578125" bestFit="1" customWidth="1"/>
    <col min="695" max="697" width="8.42578125" bestFit="1" customWidth="1"/>
    <col min="698" max="699" width="7.42578125" bestFit="1" customWidth="1"/>
    <col min="700" max="701" width="8.42578125" bestFit="1" customWidth="1"/>
    <col min="702" max="703" width="7.42578125" bestFit="1" customWidth="1"/>
    <col min="704" max="705" width="8.42578125" bestFit="1" customWidth="1"/>
    <col min="706" max="706" width="7.42578125" bestFit="1" customWidth="1"/>
    <col min="707" max="707" width="8.42578125" bestFit="1" customWidth="1"/>
    <col min="708" max="709" width="7.42578125" bestFit="1" customWidth="1"/>
    <col min="710" max="711" width="8.42578125" bestFit="1" customWidth="1"/>
    <col min="712" max="714" width="7.42578125" bestFit="1" customWidth="1"/>
    <col min="715" max="720" width="8.42578125" bestFit="1" customWidth="1"/>
    <col min="721" max="724" width="7.42578125" bestFit="1" customWidth="1"/>
    <col min="725" max="726" width="8.42578125" bestFit="1" customWidth="1"/>
    <col min="727" max="729" width="7.42578125" bestFit="1" customWidth="1"/>
    <col min="730" max="732" width="8.42578125" bestFit="1" customWidth="1"/>
    <col min="733" max="733" width="7.42578125" bestFit="1" customWidth="1"/>
    <col min="734" max="734" width="8.42578125" bestFit="1" customWidth="1"/>
    <col min="735" max="735" width="7.42578125" bestFit="1" customWidth="1"/>
    <col min="736" max="736" width="8.42578125" bestFit="1" customWidth="1"/>
    <col min="737" max="741" width="7.42578125" bestFit="1" customWidth="1"/>
    <col min="742" max="742" width="8.42578125" bestFit="1" customWidth="1"/>
    <col min="743" max="743" width="7.42578125" bestFit="1" customWidth="1"/>
    <col min="744" max="745" width="8.42578125" bestFit="1" customWidth="1"/>
    <col min="746" max="747" width="7.42578125" bestFit="1" customWidth="1"/>
    <col min="748" max="748" width="8.42578125" bestFit="1" customWidth="1"/>
    <col min="749" max="749" width="7.42578125" bestFit="1" customWidth="1"/>
    <col min="750" max="751" width="8.42578125" bestFit="1" customWidth="1"/>
    <col min="752" max="752" width="7.42578125" bestFit="1" customWidth="1"/>
    <col min="753" max="753" width="8.42578125" bestFit="1" customWidth="1"/>
    <col min="754" max="754" width="7.42578125" bestFit="1" customWidth="1"/>
    <col min="755" max="755" width="8.42578125" bestFit="1" customWidth="1"/>
    <col min="756" max="756" width="7.42578125" bestFit="1" customWidth="1"/>
    <col min="757" max="757" width="8.42578125" bestFit="1" customWidth="1"/>
    <col min="758" max="758" width="7.42578125" bestFit="1" customWidth="1"/>
    <col min="759" max="763" width="8.42578125" bestFit="1" customWidth="1"/>
    <col min="764" max="764" width="6.42578125" bestFit="1" customWidth="1"/>
    <col min="765" max="766" width="7.42578125" bestFit="1" customWidth="1"/>
    <col min="767" max="767" width="8.42578125" bestFit="1" customWidth="1"/>
    <col min="768" max="768" width="7.42578125" bestFit="1" customWidth="1"/>
    <col min="769" max="769" width="8.42578125" bestFit="1" customWidth="1"/>
    <col min="770" max="770" width="7.42578125" bestFit="1" customWidth="1"/>
    <col min="771" max="771" width="8.42578125" bestFit="1" customWidth="1"/>
    <col min="772" max="774" width="7.42578125" bestFit="1" customWidth="1"/>
    <col min="775" max="776" width="8.42578125" bestFit="1" customWidth="1"/>
    <col min="777" max="777" width="7.42578125" bestFit="1" customWidth="1"/>
    <col min="778" max="781" width="8.42578125" bestFit="1" customWidth="1"/>
    <col min="782" max="782" width="7.42578125" bestFit="1" customWidth="1"/>
    <col min="783" max="783" width="8.42578125" bestFit="1" customWidth="1"/>
    <col min="784" max="784" width="7.42578125" bestFit="1" customWidth="1"/>
    <col min="785" max="788" width="8.42578125" bestFit="1" customWidth="1"/>
    <col min="789" max="790" width="7.42578125" bestFit="1" customWidth="1"/>
    <col min="791" max="792" width="8.42578125" bestFit="1" customWidth="1"/>
    <col min="793" max="793" width="7.42578125" bestFit="1" customWidth="1"/>
    <col min="794" max="794" width="5.42578125" bestFit="1" customWidth="1"/>
    <col min="795" max="795" width="8.42578125" bestFit="1" customWidth="1"/>
    <col min="796" max="796" width="7.42578125" bestFit="1" customWidth="1"/>
    <col min="797" max="798" width="8.42578125" bestFit="1" customWidth="1"/>
    <col min="799" max="799" width="7.42578125" bestFit="1" customWidth="1"/>
    <col min="800" max="802" width="8.42578125" bestFit="1" customWidth="1"/>
    <col min="803" max="803" width="7.42578125" bestFit="1" customWidth="1"/>
    <col min="804" max="812" width="8.42578125" bestFit="1" customWidth="1"/>
    <col min="813" max="813" width="7.42578125" bestFit="1" customWidth="1"/>
    <col min="814" max="816" width="8.42578125" bestFit="1" customWidth="1"/>
    <col min="817" max="817" width="7.42578125" bestFit="1" customWidth="1"/>
    <col min="818" max="819" width="8.42578125" bestFit="1" customWidth="1"/>
    <col min="820" max="820" width="6.42578125" bestFit="1" customWidth="1"/>
    <col min="821" max="821" width="8.42578125" bestFit="1" customWidth="1"/>
    <col min="822" max="822" width="7.42578125" bestFit="1" customWidth="1"/>
    <col min="823" max="823" width="8.42578125" bestFit="1" customWidth="1"/>
    <col min="824" max="824" width="7.42578125" bestFit="1" customWidth="1"/>
    <col min="825" max="828" width="8.42578125" bestFit="1" customWidth="1"/>
    <col min="829" max="830" width="7.42578125" bestFit="1" customWidth="1"/>
    <col min="831" max="837" width="8.42578125" bestFit="1" customWidth="1"/>
    <col min="838" max="840" width="7.42578125" bestFit="1" customWidth="1"/>
    <col min="841" max="841" width="8.42578125" bestFit="1" customWidth="1"/>
    <col min="842" max="842" width="7.42578125" bestFit="1" customWidth="1"/>
    <col min="843" max="850" width="8.42578125" bestFit="1" customWidth="1"/>
    <col min="851" max="851" width="7.42578125" bestFit="1" customWidth="1"/>
    <col min="852" max="852" width="8.42578125" bestFit="1" customWidth="1"/>
    <col min="853" max="854" width="7.42578125" bestFit="1" customWidth="1"/>
    <col min="855" max="857" width="8.42578125" bestFit="1" customWidth="1"/>
    <col min="858" max="858" width="7.42578125" bestFit="1" customWidth="1"/>
    <col min="859" max="859" width="8.42578125" bestFit="1" customWidth="1"/>
    <col min="860" max="861" width="7.42578125" bestFit="1" customWidth="1"/>
    <col min="862" max="864" width="8.42578125" bestFit="1" customWidth="1"/>
    <col min="865" max="866" width="7.42578125" bestFit="1" customWidth="1"/>
    <col min="867" max="868" width="8.42578125" bestFit="1" customWidth="1"/>
    <col min="869" max="869" width="7.42578125" bestFit="1" customWidth="1"/>
    <col min="870" max="870" width="8.42578125" bestFit="1" customWidth="1"/>
    <col min="871" max="873" width="7.42578125" bestFit="1" customWidth="1"/>
    <col min="874" max="874" width="8.42578125" bestFit="1" customWidth="1"/>
    <col min="875" max="875" width="6.42578125" bestFit="1" customWidth="1"/>
    <col min="876" max="876" width="7.42578125" bestFit="1" customWidth="1"/>
    <col min="877" max="880" width="8.42578125" bestFit="1" customWidth="1"/>
    <col min="881" max="882" width="7.42578125" bestFit="1" customWidth="1"/>
    <col min="883" max="883" width="6.42578125" bestFit="1" customWidth="1"/>
    <col min="884" max="888" width="8.42578125" bestFit="1" customWidth="1"/>
    <col min="889" max="889" width="7.42578125" bestFit="1" customWidth="1"/>
    <col min="890" max="890" width="6.42578125" bestFit="1" customWidth="1"/>
    <col min="891" max="903" width="8.42578125" bestFit="1" customWidth="1"/>
    <col min="904" max="904" width="6.42578125" bestFit="1" customWidth="1"/>
    <col min="905" max="905" width="8.42578125" bestFit="1" customWidth="1"/>
    <col min="906" max="906" width="7.42578125" bestFit="1" customWidth="1"/>
    <col min="907" max="909" width="8.42578125" bestFit="1" customWidth="1"/>
    <col min="910" max="910" width="7.42578125" bestFit="1" customWidth="1"/>
    <col min="911" max="911" width="8.42578125" bestFit="1" customWidth="1"/>
    <col min="912" max="912" width="7.42578125" bestFit="1" customWidth="1"/>
    <col min="913" max="913" width="8.42578125" bestFit="1" customWidth="1"/>
    <col min="914" max="914" width="6.42578125" bestFit="1" customWidth="1"/>
    <col min="915" max="915" width="7.42578125" bestFit="1" customWidth="1"/>
    <col min="916" max="917" width="8.42578125" bestFit="1" customWidth="1"/>
    <col min="918" max="918" width="6.42578125" bestFit="1" customWidth="1"/>
    <col min="919" max="921" width="8.42578125" bestFit="1" customWidth="1"/>
    <col min="922" max="922" width="7.42578125" bestFit="1" customWidth="1"/>
    <col min="923" max="925" width="8.42578125" bestFit="1" customWidth="1"/>
    <col min="926" max="926" width="7.42578125" bestFit="1" customWidth="1"/>
    <col min="927" max="927" width="8.42578125" bestFit="1" customWidth="1"/>
    <col min="928" max="929" width="7.42578125" bestFit="1" customWidth="1"/>
    <col min="930" max="935" width="8.42578125" bestFit="1" customWidth="1"/>
    <col min="936" max="936" width="7.42578125" bestFit="1" customWidth="1"/>
    <col min="937" max="939" width="8.42578125" bestFit="1" customWidth="1"/>
    <col min="940" max="940" width="6.42578125" bestFit="1" customWidth="1"/>
    <col min="941" max="942" width="8.42578125" bestFit="1" customWidth="1"/>
    <col min="943" max="944" width="7.42578125" bestFit="1" customWidth="1"/>
    <col min="945" max="948" width="8.42578125" bestFit="1" customWidth="1"/>
    <col min="949" max="952" width="7.42578125" bestFit="1" customWidth="1"/>
    <col min="953" max="953" width="6.42578125" bestFit="1" customWidth="1"/>
    <col min="954" max="954" width="7.42578125" bestFit="1" customWidth="1"/>
    <col min="955" max="958" width="8.42578125" bestFit="1" customWidth="1"/>
    <col min="959" max="959" width="7.42578125" bestFit="1" customWidth="1"/>
    <col min="960" max="960" width="6.42578125" bestFit="1" customWidth="1"/>
    <col min="961" max="963" width="8.42578125" bestFit="1" customWidth="1"/>
    <col min="964" max="964" width="7.42578125" bestFit="1" customWidth="1"/>
    <col min="965" max="969" width="8.42578125" bestFit="1" customWidth="1"/>
    <col min="970" max="970" width="7.42578125" bestFit="1" customWidth="1"/>
    <col min="971" max="973" width="8.42578125" bestFit="1" customWidth="1"/>
    <col min="974" max="974" width="6.42578125" bestFit="1" customWidth="1"/>
    <col min="975" max="977" width="8.42578125" bestFit="1" customWidth="1"/>
    <col min="978" max="978" width="7.42578125" bestFit="1" customWidth="1"/>
    <col min="979" max="979" width="8.42578125" bestFit="1" customWidth="1"/>
    <col min="980" max="981" width="7.42578125" bestFit="1" customWidth="1"/>
    <col min="982" max="983" width="8.42578125" bestFit="1" customWidth="1"/>
    <col min="984" max="984" width="6.42578125" bestFit="1" customWidth="1"/>
    <col min="985" max="985" width="8.42578125" bestFit="1" customWidth="1"/>
    <col min="986" max="986" width="7.42578125" bestFit="1" customWidth="1"/>
    <col min="987" max="987" width="8.42578125" bestFit="1" customWidth="1"/>
    <col min="988" max="988" width="7.42578125" bestFit="1" customWidth="1"/>
    <col min="989" max="989" width="8.42578125" bestFit="1" customWidth="1"/>
    <col min="990" max="990" width="7.42578125" bestFit="1" customWidth="1"/>
    <col min="991" max="998" width="8.42578125" bestFit="1" customWidth="1"/>
    <col min="999" max="999" width="7.42578125" bestFit="1" customWidth="1"/>
    <col min="1000" max="1001" width="8.42578125" bestFit="1" customWidth="1"/>
    <col min="1002" max="1003" width="7.42578125" bestFit="1" customWidth="1"/>
    <col min="1004" max="1007" width="8.42578125" bestFit="1" customWidth="1"/>
    <col min="1008" max="1009" width="7.42578125" bestFit="1" customWidth="1"/>
    <col min="1010" max="1010" width="8.42578125" bestFit="1" customWidth="1"/>
    <col min="1011" max="1011" width="7.42578125" bestFit="1" customWidth="1"/>
    <col min="1012" max="1012" width="8.42578125" bestFit="1" customWidth="1"/>
    <col min="1013" max="1013" width="7.42578125" bestFit="1" customWidth="1"/>
    <col min="1014" max="1014" width="8.42578125" bestFit="1" customWidth="1"/>
    <col min="1015" max="1023" width="7.42578125" bestFit="1" customWidth="1"/>
    <col min="1024" max="1024" width="6.42578125" bestFit="1" customWidth="1"/>
    <col min="1025" max="1025" width="8.42578125" bestFit="1" customWidth="1"/>
    <col min="1026" max="1026" width="7.42578125" bestFit="1" customWidth="1"/>
    <col min="1027" max="1028" width="8.42578125" bestFit="1" customWidth="1"/>
    <col min="1029" max="1029" width="7.42578125" bestFit="1" customWidth="1"/>
    <col min="1030" max="1030" width="8.42578125" bestFit="1" customWidth="1"/>
    <col min="1031" max="1031" width="7.42578125" bestFit="1" customWidth="1"/>
    <col min="1032" max="1036" width="8.42578125" bestFit="1" customWidth="1"/>
    <col min="1037" max="1037" width="7.42578125" bestFit="1" customWidth="1"/>
    <col min="1038" max="1039" width="8.42578125" bestFit="1" customWidth="1"/>
    <col min="1040" max="1040" width="6.42578125" bestFit="1" customWidth="1"/>
    <col min="1041" max="1043" width="8.42578125" bestFit="1" customWidth="1"/>
    <col min="1044" max="1045" width="7.42578125" bestFit="1" customWidth="1"/>
    <col min="1046" max="1046" width="8.42578125" bestFit="1" customWidth="1"/>
    <col min="1047" max="1047" width="7.42578125" bestFit="1" customWidth="1"/>
    <col min="1048" max="1048" width="8.42578125" bestFit="1" customWidth="1"/>
    <col min="1049" max="1049" width="6.42578125" bestFit="1" customWidth="1"/>
    <col min="1050" max="1054" width="8.42578125" bestFit="1" customWidth="1"/>
    <col min="1055" max="1055" width="7.42578125" bestFit="1" customWidth="1"/>
    <col min="1056" max="1069" width="8.42578125" bestFit="1" customWidth="1"/>
    <col min="1070" max="1070" width="7.42578125" bestFit="1" customWidth="1"/>
    <col min="1071" max="1071" width="8.42578125" bestFit="1" customWidth="1"/>
    <col min="1072" max="1072" width="7.42578125" bestFit="1" customWidth="1"/>
    <col min="1073" max="1073" width="8.42578125" bestFit="1" customWidth="1"/>
    <col min="1074" max="1074" width="7.42578125" bestFit="1" customWidth="1"/>
    <col min="1075" max="1076" width="8.42578125" bestFit="1" customWidth="1"/>
    <col min="1077" max="1077" width="6.42578125" bestFit="1" customWidth="1"/>
    <col min="1078" max="1078" width="8.42578125" bestFit="1" customWidth="1"/>
    <col min="1079" max="1079" width="7.42578125" bestFit="1" customWidth="1"/>
    <col min="1080" max="1080" width="8.42578125" bestFit="1" customWidth="1"/>
    <col min="1081" max="1081" width="7.42578125" bestFit="1" customWidth="1"/>
    <col min="1082" max="1082" width="8.42578125" bestFit="1" customWidth="1"/>
    <col min="1083" max="1083" width="6.42578125" bestFit="1" customWidth="1"/>
    <col min="1084" max="1086" width="8.42578125" bestFit="1" customWidth="1"/>
    <col min="1087" max="1087" width="7.42578125" bestFit="1" customWidth="1"/>
    <col min="1088" max="1088" width="5.42578125" bestFit="1" customWidth="1"/>
    <col min="1089" max="1096" width="7.42578125" bestFit="1" customWidth="1"/>
    <col min="1097" max="1097" width="6.42578125" bestFit="1" customWidth="1"/>
    <col min="1098" max="1099" width="7.42578125" bestFit="1" customWidth="1"/>
    <col min="1100" max="1100" width="6.42578125" bestFit="1" customWidth="1"/>
    <col min="1101" max="1101" width="7.42578125" bestFit="1" customWidth="1"/>
    <col min="1102" max="1102" width="5.42578125" bestFit="1" customWidth="1"/>
    <col min="1103" max="1103" width="7.42578125" bestFit="1" customWidth="1"/>
    <col min="1104" max="1104" width="6.42578125" bestFit="1" customWidth="1"/>
    <col min="1105" max="1105" width="7.42578125" bestFit="1" customWidth="1"/>
    <col min="1106" max="1109" width="6.42578125" bestFit="1" customWidth="1"/>
    <col min="1110" max="1114" width="7.42578125" bestFit="1" customWidth="1"/>
    <col min="1115" max="1117" width="6.42578125" bestFit="1" customWidth="1"/>
    <col min="1118" max="1118" width="7.42578125" bestFit="1" customWidth="1"/>
    <col min="1119" max="1120" width="6.42578125" bestFit="1" customWidth="1"/>
    <col min="1121" max="1121" width="7.42578125" bestFit="1" customWidth="1"/>
    <col min="1122" max="1122" width="6.42578125" bestFit="1" customWidth="1"/>
    <col min="1123" max="1123" width="7.42578125" bestFit="1" customWidth="1"/>
    <col min="1124" max="1124" width="6.42578125" bestFit="1" customWidth="1"/>
    <col min="1125" max="1127" width="7.42578125" bestFit="1" customWidth="1"/>
    <col min="1128" max="1128" width="6.42578125" bestFit="1" customWidth="1"/>
    <col min="1129" max="1129" width="7.42578125" bestFit="1" customWidth="1"/>
    <col min="1130" max="1130" width="6.42578125" bestFit="1" customWidth="1"/>
    <col min="1131" max="1138" width="7.42578125" bestFit="1" customWidth="1"/>
    <col min="1139" max="1139" width="6.42578125" bestFit="1" customWidth="1"/>
    <col min="1140" max="1145" width="7.42578125" bestFit="1" customWidth="1"/>
    <col min="1146" max="1146" width="6.42578125" bestFit="1" customWidth="1"/>
    <col min="1147" max="1147" width="7.42578125" bestFit="1" customWidth="1"/>
    <col min="1148" max="1148" width="6.42578125" bestFit="1" customWidth="1"/>
    <col min="1149" max="1151" width="7.42578125" bestFit="1" customWidth="1"/>
    <col min="1152" max="1152" width="5.42578125" bestFit="1" customWidth="1"/>
    <col min="1153" max="1155" width="7.42578125" bestFit="1" customWidth="1"/>
    <col min="1156" max="1156" width="6.42578125" bestFit="1" customWidth="1"/>
    <col min="1157" max="1158" width="7.42578125" bestFit="1" customWidth="1"/>
    <col min="1159" max="1159" width="5.42578125" bestFit="1" customWidth="1"/>
    <col min="1160" max="1160" width="6.42578125" bestFit="1" customWidth="1"/>
    <col min="1161" max="1161" width="7.42578125" bestFit="1" customWidth="1"/>
    <col min="1162" max="1162" width="6.42578125" bestFit="1" customWidth="1"/>
    <col min="1163" max="1163" width="7.42578125" bestFit="1" customWidth="1"/>
    <col min="1164" max="1164" width="5.42578125" bestFit="1" customWidth="1"/>
    <col min="1165" max="1166" width="7.42578125" bestFit="1" customWidth="1"/>
    <col min="1167" max="1167" width="6.42578125" bestFit="1" customWidth="1"/>
    <col min="1168" max="1168" width="7.42578125" bestFit="1" customWidth="1"/>
    <col min="1169" max="1170" width="5.42578125" bestFit="1" customWidth="1"/>
    <col min="1171" max="1171" width="6.42578125" bestFit="1" customWidth="1"/>
    <col min="1172" max="1172" width="7.42578125" bestFit="1" customWidth="1"/>
    <col min="1173" max="1173" width="6.42578125" bestFit="1" customWidth="1"/>
    <col min="1174" max="1175" width="7.42578125" bestFit="1" customWidth="1"/>
    <col min="1176" max="1176" width="6.42578125" bestFit="1" customWidth="1"/>
    <col min="1177" max="1180" width="7.42578125" bestFit="1" customWidth="1"/>
    <col min="1181" max="1181" width="5.42578125" bestFit="1" customWidth="1"/>
    <col min="1182" max="1183" width="6.42578125" bestFit="1" customWidth="1"/>
    <col min="1184" max="1185" width="7.42578125" bestFit="1" customWidth="1"/>
    <col min="1186" max="1186" width="5.42578125" bestFit="1" customWidth="1"/>
    <col min="1187" max="1187" width="6.42578125" bestFit="1" customWidth="1"/>
    <col min="1188" max="1188" width="5.42578125" bestFit="1" customWidth="1"/>
    <col min="1189" max="1191" width="7.42578125" bestFit="1" customWidth="1"/>
    <col min="1192" max="1193" width="6.42578125" bestFit="1" customWidth="1"/>
    <col min="1194" max="1200" width="7.42578125" bestFit="1" customWidth="1"/>
    <col min="1201" max="1201" width="4.42578125" bestFit="1" customWidth="1"/>
    <col min="1202" max="1202" width="7.42578125" bestFit="1" customWidth="1"/>
    <col min="1203" max="1203" width="5.42578125" bestFit="1" customWidth="1"/>
    <col min="1204" max="1204" width="6.42578125" bestFit="1" customWidth="1"/>
    <col min="1205" max="1205" width="7.42578125" bestFit="1" customWidth="1"/>
    <col min="1206" max="1206" width="6.42578125" bestFit="1" customWidth="1"/>
    <col min="1207" max="1208" width="7.42578125" bestFit="1" customWidth="1"/>
    <col min="1209" max="1209" width="6.42578125" bestFit="1" customWidth="1"/>
    <col min="1210" max="1211" width="7.42578125" bestFit="1" customWidth="1"/>
    <col min="1212" max="1212" width="6.42578125" bestFit="1" customWidth="1"/>
    <col min="1213" max="1213" width="5.42578125" bestFit="1" customWidth="1"/>
    <col min="1214" max="1218" width="7.42578125" bestFit="1" customWidth="1"/>
    <col min="1219" max="1219" width="6.42578125" bestFit="1" customWidth="1"/>
    <col min="1220" max="1222" width="7.42578125" bestFit="1" customWidth="1"/>
    <col min="1223" max="1224" width="6.42578125" bestFit="1" customWidth="1"/>
    <col min="1225" max="1226" width="7.42578125" bestFit="1" customWidth="1"/>
    <col min="1227" max="1227" width="6.42578125" bestFit="1" customWidth="1"/>
    <col min="1228" max="1228" width="7.42578125" bestFit="1" customWidth="1"/>
    <col min="1229" max="1229" width="6.42578125" bestFit="1" customWidth="1"/>
    <col min="1230" max="1230" width="7.42578125" bestFit="1" customWidth="1"/>
    <col min="1231" max="1231" width="5.42578125" bestFit="1" customWidth="1"/>
    <col min="1232" max="1232" width="6.42578125" bestFit="1" customWidth="1"/>
    <col min="1233" max="1235" width="7.42578125" bestFit="1" customWidth="1"/>
    <col min="1236" max="1237" width="6.42578125" bestFit="1" customWidth="1"/>
    <col min="1238" max="1239" width="7.42578125" bestFit="1" customWidth="1"/>
    <col min="1240" max="1240" width="6.42578125" bestFit="1" customWidth="1"/>
    <col min="1241" max="1242" width="5.42578125" bestFit="1" customWidth="1"/>
    <col min="1243" max="1243" width="7.42578125" bestFit="1" customWidth="1"/>
    <col min="1244" max="1244" width="6.42578125" bestFit="1" customWidth="1"/>
    <col min="1245" max="1245" width="7.42578125" bestFit="1" customWidth="1"/>
    <col min="1246" max="1246" width="4.42578125" bestFit="1" customWidth="1"/>
    <col min="1247" max="1248" width="6.42578125" bestFit="1" customWidth="1"/>
    <col min="1249" max="1249" width="5.42578125" bestFit="1" customWidth="1"/>
    <col min="1250" max="1250" width="6.42578125" bestFit="1" customWidth="1"/>
    <col min="1251" max="1252" width="7.42578125" bestFit="1" customWidth="1"/>
    <col min="1253" max="1255" width="6.42578125" bestFit="1" customWidth="1"/>
    <col min="1256" max="1256" width="7.42578125" bestFit="1" customWidth="1"/>
    <col min="1257" max="1257" width="6.42578125" bestFit="1" customWidth="1"/>
    <col min="1258" max="1258" width="7.42578125" bestFit="1" customWidth="1"/>
    <col min="1259" max="1259" width="5.42578125" bestFit="1" customWidth="1"/>
    <col min="1260" max="1265" width="7.42578125" bestFit="1" customWidth="1"/>
    <col min="1266" max="1266" width="5.42578125" bestFit="1" customWidth="1"/>
    <col min="1267" max="1271" width="7.42578125" bestFit="1" customWidth="1"/>
    <col min="1272" max="1273" width="6.42578125" bestFit="1" customWidth="1"/>
    <col min="1274" max="1275" width="7.42578125" bestFit="1" customWidth="1"/>
    <col min="1276" max="1276" width="6.42578125" bestFit="1" customWidth="1"/>
    <col min="1277" max="1277" width="7.42578125" bestFit="1" customWidth="1"/>
    <col min="1278" max="1278" width="6.42578125" bestFit="1" customWidth="1"/>
    <col min="1279" max="1280" width="7.42578125" bestFit="1" customWidth="1"/>
    <col min="1281" max="1281" width="6.42578125" bestFit="1" customWidth="1"/>
    <col min="1282" max="1285" width="7.42578125" bestFit="1" customWidth="1"/>
    <col min="1286" max="1286" width="6.42578125" bestFit="1" customWidth="1"/>
    <col min="1287" max="1287" width="7.42578125" bestFit="1" customWidth="1"/>
    <col min="1288" max="1288" width="6.42578125" bestFit="1" customWidth="1"/>
    <col min="1289" max="1291" width="7.42578125" bestFit="1" customWidth="1"/>
    <col min="1292" max="1292" width="6.42578125" bestFit="1" customWidth="1"/>
    <col min="1293" max="1293" width="7.42578125" bestFit="1" customWidth="1"/>
    <col min="1294" max="1294" width="6.42578125" bestFit="1" customWidth="1"/>
    <col min="1295" max="1295" width="7.42578125" bestFit="1" customWidth="1"/>
    <col min="1296" max="1296" width="6.42578125" bestFit="1" customWidth="1"/>
    <col min="1297" max="1299" width="7.42578125" bestFit="1" customWidth="1"/>
    <col min="1300" max="1301" width="6.42578125" bestFit="1" customWidth="1"/>
    <col min="1302" max="1302" width="7.42578125" bestFit="1" customWidth="1"/>
    <col min="1303" max="1303" width="6.42578125" bestFit="1" customWidth="1"/>
    <col min="1304" max="1305" width="7.42578125" bestFit="1" customWidth="1"/>
    <col min="1306" max="1306" width="6.42578125" bestFit="1" customWidth="1"/>
    <col min="1307" max="1312" width="7.42578125" bestFit="1" customWidth="1"/>
    <col min="1313" max="1313" width="6.42578125" bestFit="1" customWidth="1"/>
    <col min="1314" max="1314" width="7.42578125" bestFit="1" customWidth="1"/>
    <col min="1315" max="1315" width="6.42578125" bestFit="1" customWidth="1"/>
    <col min="1316" max="1318" width="7.42578125" bestFit="1" customWidth="1"/>
    <col min="1319" max="1319" width="6.42578125" bestFit="1" customWidth="1"/>
    <col min="1320" max="1322" width="7.42578125" bestFit="1" customWidth="1"/>
    <col min="1323" max="1323" width="6.42578125" bestFit="1" customWidth="1"/>
    <col min="1324" max="1327" width="7.42578125" bestFit="1" customWidth="1"/>
    <col min="1328" max="1328" width="6.42578125" bestFit="1" customWidth="1"/>
    <col min="1329" max="1329" width="7.42578125" bestFit="1" customWidth="1"/>
    <col min="1330" max="1330" width="6.42578125" bestFit="1" customWidth="1"/>
    <col min="1331" max="1331" width="7.42578125" bestFit="1" customWidth="1"/>
    <col min="1332" max="1332" width="6.42578125" bestFit="1" customWidth="1"/>
    <col min="1333" max="1333" width="7.42578125" bestFit="1" customWidth="1"/>
    <col min="1334" max="1334" width="6.42578125" bestFit="1" customWidth="1"/>
    <col min="1335" max="1337" width="7.42578125" bestFit="1" customWidth="1"/>
    <col min="1338" max="1339" width="6.42578125" bestFit="1" customWidth="1"/>
    <col min="1340" max="1341" width="7.42578125" bestFit="1" customWidth="1"/>
    <col min="1342" max="1342" width="6.42578125" bestFit="1" customWidth="1"/>
    <col min="1343" max="1345" width="7.42578125" bestFit="1" customWidth="1"/>
    <col min="1346" max="1346" width="6.42578125" bestFit="1" customWidth="1"/>
    <col min="1347" max="1348" width="7.42578125" bestFit="1" customWidth="1"/>
    <col min="1349" max="1349" width="5.42578125" bestFit="1" customWidth="1"/>
    <col min="1350" max="1356" width="6.42578125" bestFit="1" customWidth="1"/>
    <col min="1357" max="1363" width="7.42578125" bestFit="1" customWidth="1"/>
    <col min="1364" max="1364" width="6.42578125" bestFit="1" customWidth="1"/>
    <col min="1365" max="1368" width="7.42578125" bestFit="1" customWidth="1"/>
    <col min="1369" max="1369" width="5.42578125" bestFit="1" customWidth="1"/>
    <col min="1370" max="1372" width="7.42578125" bestFit="1" customWidth="1"/>
    <col min="1373" max="1374" width="5.42578125" bestFit="1" customWidth="1"/>
    <col min="1375" max="1375" width="6.42578125" bestFit="1" customWidth="1"/>
    <col min="1376" max="1379" width="7.42578125" bestFit="1" customWidth="1"/>
    <col min="1380" max="1380" width="5.42578125" bestFit="1" customWidth="1"/>
    <col min="1381" max="1386" width="7.42578125" bestFit="1" customWidth="1"/>
    <col min="1387" max="1387" width="6.42578125" bestFit="1" customWidth="1"/>
    <col min="1388" max="1389" width="7.42578125" bestFit="1" customWidth="1"/>
    <col min="1390" max="1390" width="6.42578125" bestFit="1" customWidth="1"/>
    <col min="1391" max="1391" width="5.42578125" bestFit="1" customWidth="1"/>
    <col min="1392" max="1392" width="7.42578125" bestFit="1" customWidth="1"/>
    <col min="1393" max="1393" width="6.42578125" bestFit="1" customWidth="1"/>
    <col min="1394" max="1395" width="7.42578125" bestFit="1" customWidth="1"/>
    <col min="1396" max="1396" width="6.42578125" bestFit="1" customWidth="1"/>
    <col min="1397" max="1409" width="7.42578125" bestFit="1" customWidth="1"/>
    <col min="1410" max="1410" width="6.42578125" bestFit="1" customWidth="1"/>
    <col min="1411" max="1411" width="7.42578125" bestFit="1" customWidth="1"/>
    <col min="1412" max="1412" width="6.42578125" bestFit="1" customWidth="1"/>
    <col min="1413" max="1417" width="7.42578125" bestFit="1" customWidth="1"/>
    <col min="1418" max="1418" width="6.42578125" bestFit="1" customWidth="1"/>
    <col min="1419" max="1419" width="7.42578125" bestFit="1" customWidth="1"/>
    <col min="1420" max="1422" width="6.42578125" bestFit="1" customWidth="1"/>
    <col min="1423" max="1430" width="7.42578125" bestFit="1" customWidth="1"/>
    <col min="1431" max="1431" width="6.42578125" bestFit="1" customWidth="1"/>
    <col min="1432" max="1432" width="7.42578125" bestFit="1" customWidth="1"/>
    <col min="1433" max="1434" width="6.42578125" bestFit="1" customWidth="1"/>
    <col min="1435" max="1437" width="7.42578125" bestFit="1" customWidth="1"/>
    <col min="1438" max="1438" width="6.42578125" bestFit="1" customWidth="1"/>
    <col min="1439" max="1439" width="7.42578125" bestFit="1" customWidth="1"/>
    <col min="1440" max="1440" width="6.42578125" bestFit="1" customWidth="1"/>
    <col min="1441" max="1441" width="5.42578125" bestFit="1" customWidth="1"/>
    <col min="1442" max="1443" width="6.42578125" bestFit="1" customWidth="1"/>
    <col min="1444" max="1450" width="7.42578125" bestFit="1" customWidth="1"/>
    <col min="1451" max="1451" width="6.42578125" bestFit="1" customWidth="1"/>
    <col min="1452" max="1452" width="7.42578125" bestFit="1" customWidth="1"/>
    <col min="1453" max="1453" width="6.42578125" bestFit="1" customWidth="1"/>
    <col min="1454" max="1454" width="5.42578125" bestFit="1" customWidth="1"/>
    <col min="1455" max="1455" width="7.42578125" bestFit="1" customWidth="1"/>
    <col min="1456" max="1456" width="6.42578125" bestFit="1" customWidth="1"/>
    <col min="1457" max="1457" width="5.42578125" bestFit="1" customWidth="1"/>
    <col min="1458" max="1458" width="7.42578125" bestFit="1" customWidth="1"/>
    <col min="1459" max="1459" width="6.42578125" bestFit="1" customWidth="1"/>
    <col min="1460" max="1466" width="7.42578125" bestFit="1" customWidth="1"/>
    <col min="1467" max="1467" width="5.42578125" bestFit="1" customWidth="1"/>
    <col min="1468" max="1468" width="4.42578125" bestFit="1" customWidth="1"/>
    <col min="1469" max="1472" width="7.42578125" bestFit="1" customWidth="1"/>
    <col min="1473" max="1473" width="6.42578125" bestFit="1" customWidth="1"/>
    <col min="1474" max="1474" width="7.42578125" bestFit="1" customWidth="1"/>
    <col min="1475" max="1475" width="6.42578125" bestFit="1" customWidth="1"/>
    <col min="1476" max="1480" width="7.42578125" bestFit="1" customWidth="1"/>
    <col min="1481" max="1481" width="5.42578125" bestFit="1" customWidth="1"/>
    <col min="1482" max="1482" width="7.42578125" bestFit="1" customWidth="1"/>
    <col min="1483" max="1483" width="6.42578125" bestFit="1" customWidth="1"/>
    <col min="1484" max="1489" width="7.42578125" bestFit="1" customWidth="1"/>
    <col min="1490" max="1490" width="6.42578125" bestFit="1" customWidth="1"/>
    <col min="1491" max="1496" width="7.42578125" bestFit="1" customWidth="1"/>
    <col min="1497" max="1497" width="6.42578125" bestFit="1" customWidth="1"/>
    <col min="1498" max="1498" width="7.42578125" bestFit="1" customWidth="1"/>
    <col min="1499" max="1499" width="6.42578125" bestFit="1" customWidth="1"/>
    <col min="1500" max="1511" width="7.42578125" bestFit="1" customWidth="1"/>
    <col min="1512" max="1514" width="6.42578125" bestFit="1" customWidth="1"/>
    <col min="1515" max="1515" width="5.42578125" bestFit="1" customWidth="1"/>
    <col min="1516" max="1516" width="6.42578125" bestFit="1" customWidth="1"/>
    <col min="1517" max="1525" width="7.42578125" bestFit="1" customWidth="1"/>
    <col min="1526" max="1526" width="6.42578125" bestFit="1" customWidth="1"/>
    <col min="1527" max="1530" width="7.42578125" bestFit="1" customWidth="1"/>
    <col min="1531" max="1531" width="5.42578125" bestFit="1" customWidth="1"/>
    <col min="1532" max="1537" width="7.42578125" bestFit="1" customWidth="1"/>
    <col min="1538" max="1538" width="5.42578125" bestFit="1" customWidth="1"/>
    <col min="1539" max="1555" width="7.42578125" bestFit="1" customWidth="1"/>
    <col min="1556" max="1556" width="6.42578125" bestFit="1" customWidth="1"/>
    <col min="1557" max="1562" width="7.42578125" bestFit="1" customWidth="1"/>
    <col min="1563" max="1564" width="6.42578125" bestFit="1" customWidth="1"/>
    <col min="1565" max="1566" width="7.42578125" bestFit="1" customWidth="1"/>
    <col min="1567" max="1567" width="6.42578125" bestFit="1" customWidth="1"/>
    <col min="1568" max="1575" width="7.42578125" bestFit="1" customWidth="1"/>
    <col min="1576" max="1577" width="6.42578125" bestFit="1" customWidth="1"/>
    <col min="1578" max="1579" width="7.42578125" bestFit="1" customWidth="1"/>
    <col min="1580" max="1580" width="6.42578125" bestFit="1" customWidth="1"/>
    <col min="1581" max="1582" width="7.42578125" bestFit="1" customWidth="1"/>
    <col min="1583" max="1583" width="6.42578125" bestFit="1" customWidth="1"/>
    <col min="1584" max="1590" width="7.42578125" bestFit="1" customWidth="1"/>
    <col min="1591" max="1591" width="5.42578125" bestFit="1" customWidth="1"/>
    <col min="1592" max="1598" width="7.42578125" bestFit="1" customWidth="1"/>
    <col min="1599" max="1600" width="6.42578125" bestFit="1" customWidth="1"/>
    <col min="1601" max="1602" width="7.42578125" bestFit="1" customWidth="1"/>
    <col min="1603" max="1603" width="6.42578125" bestFit="1" customWidth="1"/>
    <col min="1604" max="1607" width="7.42578125" bestFit="1" customWidth="1"/>
    <col min="1608" max="1608" width="5.42578125" bestFit="1" customWidth="1"/>
    <col min="1609" max="1610" width="7.42578125" bestFit="1" customWidth="1"/>
    <col min="1611" max="1612" width="6.42578125" bestFit="1" customWidth="1"/>
    <col min="1613" max="1614" width="7.42578125" bestFit="1" customWidth="1"/>
    <col min="1615" max="1615" width="5.42578125" bestFit="1" customWidth="1"/>
    <col min="1616" max="1617" width="7.42578125" bestFit="1" customWidth="1"/>
    <col min="1618" max="1618" width="5.42578125" bestFit="1" customWidth="1"/>
    <col min="1619" max="1623" width="7.42578125" bestFit="1" customWidth="1"/>
    <col min="1624" max="1625" width="6.42578125" bestFit="1" customWidth="1"/>
    <col min="1626" max="1643" width="7.42578125" bestFit="1" customWidth="1"/>
    <col min="1644" max="1644" width="1.85546875" bestFit="1" customWidth="1"/>
    <col min="1645" max="1660" width="6.85546875" bestFit="1" customWidth="1"/>
    <col min="1661" max="1661" width="5.85546875" bestFit="1" customWidth="1"/>
    <col min="1662" max="1676" width="6.85546875" bestFit="1" customWidth="1"/>
    <col min="1677" max="1677" width="5.85546875" bestFit="1" customWidth="1"/>
    <col min="1678" max="1682" width="6.85546875" bestFit="1" customWidth="1"/>
    <col min="1683" max="1683" width="5.85546875" bestFit="1" customWidth="1"/>
    <col min="1684" max="1684" width="6.85546875" bestFit="1" customWidth="1"/>
    <col min="1685" max="1685" width="5.85546875" bestFit="1" customWidth="1"/>
    <col min="1686" max="1688" width="6.85546875" bestFit="1" customWidth="1"/>
    <col min="1689" max="1690" width="5.85546875" bestFit="1" customWidth="1"/>
    <col min="1691" max="1691" width="6.85546875" bestFit="1" customWidth="1"/>
    <col min="1692" max="1692" width="5.85546875" bestFit="1" customWidth="1"/>
    <col min="1693" max="1698" width="6.85546875" bestFit="1" customWidth="1"/>
    <col min="1699" max="1699" width="5.85546875" bestFit="1" customWidth="1"/>
    <col min="1700" max="1703" width="6.85546875" bestFit="1" customWidth="1"/>
    <col min="1704" max="1705" width="5.85546875" bestFit="1" customWidth="1"/>
    <col min="1706" max="1710" width="6.85546875" bestFit="1" customWidth="1"/>
    <col min="1711" max="1711" width="5.85546875" bestFit="1" customWidth="1"/>
    <col min="1712" max="1715" width="6.85546875" bestFit="1" customWidth="1"/>
    <col min="1716" max="1716" width="3.85546875" bestFit="1" customWidth="1"/>
    <col min="1717" max="1718" width="6.85546875" bestFit="1" customWidth="1"/>
    <col min="1719" max="1719" width="5.85546875" bestFit="1" customWidth="1"/>
    <col min="1720" max="1720" width="6.85546875" bestFit="1" customWidth="1"/>
    <col min="1721" max="1721" width="4.85546875" bestFit="1" customWidth="1"/>
    <col min="1722" max="1726" width="6.85546875" bestFit="1" customWidth="1"/>
    <col min="1727" max="1727" width="5.85546875" bestFit="1" customWidth="1"/>
    <col min="1728" max="1728" width="6.85546875" bestFit="1" customWidth="1"/>
    <col min="1729" max="1731" width="5.85546875" bestFit="1" customWidth="1"/>
    <col min="1732" max="1732" width="6.85546875" bestFit="1" customWidth="1"/>
    <col min="1733" max="1734" width="5.85546875" bestFit="1" customWidth="1"/>
    <col min="1735" max="1737" width="6.85546875" bestFit="1" customWidth="1"/>
    <col min="1738" max="1739" width="5.85546875" bestFit="1" customWidth="1"/>
    <col min="1740" max="1754" width="6.85546875" bestFit="1" customWidth="1"/>
    <col min="1755" max="1755" width="5.85546875" bestFit="1" customWidth="1"/>
    <col min="1756" max="1756" width="6.85546875" bestFit="1" customWidth="1"/>
    <col min="1757" max="1757" width="5.85546875" bestFit="1" customWidth="1"/>
    <col min="1758" max="1758" width="6.85546875" bestFit="1" customWidth="1"/>
    <col min="1759" max="1759" width="5.85546875" bestFit="1" customWidth="1"/>
    <col min="1760" max="1761" width="6.85546875" bestFit="1" customWidth="1"/>
    <col min="1762" max="1762" width="5.85546875" bestFit="1" customWidth="1"/>
    <col min="1763" max="1763" width="6.85546875" bestFit="1" customWidth="1"/>
    <col min="1764" max="1764" width="5.85546875" bestFit="1" customWidth="1"/>
    <col min="1765" max="1769" width="6.85546875" bestFit="1" customWidth="1"/>
    <col min="1770" max="1771" width="5.85546875" bestFit="1" customWidth="1"/>
    <col min="1772" max="1774" width="6.85546875" bestFit="1" customWidth="1"/>
    <col min="1775" max="1775" width="4.85546875" bestFit="1" customWidth="1"/>
    <col min="1776" max="1777" width="6.85546875" bestFit="1" customWidth="1"/>
    <col min="1778" max="1778" width="5.85546875" bestFit="1" customWidth="1"/>
    <col min="1779" max="1784" width="6.85546875" bestFit="1" customWidth="1"/>
    <col min="1785" max="1785" width="5.85546875" bestFit="1" customWidth="1"/>
    <col min="1786" max="1795" width="6.85546875" bestFit="1" customWidth="1"/>
    <col min="1796" max="1797" width="5.85546875" bestFit="1" customWidth="1"/>
    <col min="1798" max="1801" width="6.85546875" bestFit="1" customWidth="1"/>
    <col min="1802" max="1802" width="4.85546875" bestFit="1" customWidth="1"/>
    <col min="1803" max="1803" width="5.85546875" bestFit="1" customWidth="1"/>
    <col min="1804" max="1805" width="6.85546875" bestFit="1" customWidth="1"/>
    <col min="1806" max="1807" width="5.85546875" bestFit="1" customWidth="1"/>
    <col min="1808" max="1811" width="6.85546875" bestFit="1" customWidth="1"/>
    <col min="1812" max="1812" width="5.85546875" bestFit="1" customWidth="1"/>
    <col min="1813" max="1813" width="6.85546875" bestFit="1" customWidth="1"/>
    <col min="1814" max="1814" width="5.85546875" bestFit="1" customWidth="1"/>
    <col min="1815" max="1815" width="6.85546875" bestFit="1" customWidth="1"/>
    <col min="1816" max="1817" width="5.85546875" bestFit="1" customWidth="1"/>
    <col min="1818" max="1821" width="6.85546875" bestFit="1" customWidth="1"/>
    <col min="1822" max="1822" width="4.85546875" bestFit="1" customWidth="1"/>
    <col min="1823" max="1823" width="5.85546875" bestFit="1" customWidth="1"/>
    <col min="1824" max="1830" width="6.85546875" bestFit="1" customWidth="1"/>
    <col min="1831" max="1831" width="5.85546875" bestFit="1" customWidth="1"/>
    <col min="1832" max="1835" width="6.85546875" bestFit="1" customWidth="1"/>
    <col min="1836" max="1836" width="4.85546875" bestFit="1" customWidth="1"/>
    <col min="1837" max="1840" width="6.85546875" bestFit="1" customWidth="1"/>
    <col min="1841" max="1841" width="5.85546875" bestFit="1" customWidth="1"/>
    <col min="1842" max="1842" width="6.85546875" bestFit="1" customWidth="1"/>
    <col min="1843" max="1843" width="5.85546875" bestFit="1" customWidth="1"/>
    <col min="1844" max="1845" width="6.85546875" bestFit="1" customWidth="1"/>
    <col min="1846" max="1846" width="5.85546875" bestFit="1" customWidth="1"/>
    <col min="1847" max="1856" width="6.85546875" bestFit="1" customWidth="1"/>
    <col min="1857" max="1857" width="5.85546875" bestFit="1" customWidth="1"/>
    <col min="1858" max="1858" width="4.85546875" bestFit="1" customWidth="1"/>
    <col min="1859" max="1860" width="6.85546875" bestFit="1" customWidth="1"/>
    <col min="1861" max="1861" width="5.85546875" bestFit="1" customWidth="1"/>
    <col min="1862" max="1862" width="6.85546875" bestFit="1" customWidth="1"/>
    <col min="1863" max="1863" width="5.85546875" bestFit="1" customWidth="1"/>
    <col min="1864" max="1864" width="4.85546875" bestFit="1" customWidth="1"/>
    <col min="1865" max="1871" width="6.85546875" bestFit="1" customWidth="1"/>
    <col min="1872" max="1872" width="5.85546875" bestFit="1" customWidth="1"/>
    <col min="1873" max="1874" width="6.85546875" bestFit="1" customWidth="1"/>
    <col min="1875" max="1875" width="5.85546875" bestFit="1" customWidth="1"/>
    <col min="1876" max="1876" width="4.85546875" bestFit="1" customWidth="1"/>
    <col min="1877" max="1877" width="5.85546875" bestFit="1" customWidth="1"/>
    <col min="1878" max="1879" width="6.85546875" bestFit="1" customWidth="1"/>
    <col min="1880" max="1880" width="5.85546875" bestFit="1" customWidth="1"/>
    <col min="1881" max="1884" width="6.85546875" bestFit="1" customWidth="1"/>
    <col min="1885" max="1886" width="5.85546875" bestFit="1" customWidth="1"/>
    <col min="1887" max="1893" width="6.85546875" bestFit="1" customWidth="1"/>
    <col min="1894" max="1894" width="5.85546875" bestFit="1" customWidth="1"/>
    <col min="1895" max="1902" width="6.85546875" bestFit="1" customWidth="1"/>
    <col min="1903" max="1903" width="5.85546875" bestFit="1" customWidth="1"/>
    <col min="1904" max="1906" width="6.85546875" bestFit="1" customWidth="1"/>
    <col min="1907" max="1907" width="5.85546875" bestFit="1" customWidth="1"/>
    <col min="1908" max="1911" width="6.85546875" bestFit="1" customWidth="1"/>
    <col min="1912" max="1912" width="4.85546875" bestFit="1" customWidth="1"/>
    <col min="1913" max="1917" width="6.85546875" bestFit="1" customWidth="1"/>
    <col min="1918" max="1918" width="3.85546875" bestFit="1" customWidth="1"/>
    <col min="1919" max="1919" width="5.85546875" bestFit="1" customWidth="1"/>
    <col min="1920" max="1920" width="6.85546875" bestFit="1" customWidth="1"/>
    <col min="1921" max="1921" width="5.85546875" bestFit="1" customWidth="1"/>
    <col min="1922" max="1923" width="6.85546875" bestFit="1" customWidth="1"/>
    <col min="1924" max="1926" width="5.85546875" bestFit="1" customWidth="1"/>
    <col min="1927" max="1934" width="6.85546875" bestFit="1" customWidth="1"/>
    <col min="1935" max="1935" width="5.85546875" bestFit="1" customWidth="1"/>
    <col min="1936" max="1939" width="6.85546875" bestFit="1" customWidth="1"/>
    <col min="1940" max="1940" width="5.85546875" bestFit="1" customWidth="1"/>
    <col min="1941" max="1943" width="6.85546875" bestFit="1" customWidth="1"/>
    <col min="1944" max="1945" width="5.85546875" bestFit="1" customWidth="1"/>
    <col min="1946" max="1946" width="6.85546875" bestFit="1" customWidth="1"/>
    <col min="1947" max="1947" width="5.85546875" bestFit="1" customWidth="1"/>
    <col min="1948" max="1950" width="6.85546875" bestFit="1" customWidth="1"/>
    <col min="1951" max="1951" width="4.85546875" bestFit="1" customWidth="1"/>
    <col min="1952" max="1954" width="6.85546875" bestFit="1" customWidth="1"/>
    <col min="1955" max="1955" width="5.85546875" bestFit="1" customWidth="1"/>
    <col min="1956" max="1963" width="6.85546875" bestFit="1" customWidth="1"/>
    <col min="1964" max="1965" width="4.85546875" bestFit="1" customWidth="1"/>
    <col min="1966" max="1969" width="6.85546875" bestFit="1" customWidth="1"/>
    <col min="1970" max="1970" width="5.85546875" bestFit="1" customWidth="1"/>
    <col min="1971" max="1978" width="6.85546875" bestFit="1" customWidth="1"/>
    <col min="1979" max="1980" width="5.85546875" bestFit="1" customWidth="1"/>
    <col min="1981" max="1986" width="6.85546875" bestFit="1" customWidth="1"/>
    <col min="1987" max="1987" width="5.85546875" bestFit="1" customWidth="1"/>
    <col min="1988" max="1993" width="6.85546875" bestFit="1" customWidth="1"/>
    <col min="1994" max="1994" width="4.85546875" bestFit="1" customWidth="1"/>
    <col min="1995" max="1995" width="6.85546875" bestFit="1" customWidth="1"/>
    <col min="1996" max="1996" width="5.85546875" bestFit="1" customWidth="1"/>
    <col min="1997" max="2000" width="6.85546875" bestFit="1" customWidth="1"/>
    <col min="2001" max="2001" width="5.85546875" bestFit="1" customWidth="1"/>
    <col min="2002" max="2011" width="6.85546875" bestFit="1" customWidth="1"/>
    <col min="2012" max="2013" width="5.85546875" bestFit="1" customWidth="1"/>
    <col min="2014" max="2014" width="4.85546875" bestFit="1" customWidth="1"/>
    <col min="2015" max="2016" width="6.85546875" bestFit="1" customWidth="1"/>
    <col min="2017" max="2018" width="5.85546875" bestFit="1" customWidth="1"/>
    <col min="2019" max="2019" width="6.85546875" bestFit="1" customWidth="1"/>
    <col min="2020" max="2020" width="5.85546875" bestFit="1" customWidth="1"/>
    <col min="2021" max="2022" width="6.85546875" bestFit="1" customWidth="1"/>
    <col min="2023" max="2023" width="5.85546875" bestFit="1" customWidth="1"/>
    <col min="2024" max="2026" width="6.85546875" bestFit="1" customWidth="1"/>
    <col min="2027" max="2027" width="5.85546875" bestFit="1" customWidth="1"/>
    <col min="2028" max="2031" width="6.85546875" bestFit="1" customWidth="1"/>
    <col min="2032" max="2032" width="5.85546875" bestFit="1" customWidth="1"/>
    <col min="2033" max="2034" width="6.85546875" bestFit="1" customWidth="1"/>
    <col min="2035" max="2035" width="4.85546875" bestFit="1" customWidth="1"/>
    <col min="2036" max="2044" width="6.85546875" bestFit="1" customWidth="1"/>
    <col min="2045" max="2046" width="5.85546875" bestFit="1" customWidth="1"/>
    <col min="2047" max="2050" width="6.85546875" bestFit="1" customWidth="1"/>
    <col min="2051" max="2051" width="5.85546875" bestFit="1" customWidth="1"/>
    <col min="2052" max="2055" width="6.85546875" bestFit="1" customWidth="1"/>
    <col min="2056" max="2056" width="5.85546875" bestFit="1" customWidth="1"/>
    <col min="2057" max="2058" width="6.85546875" bestFit="1" customWidth="1"/>
    <col min="2059" max="2060" width="5.85546875" bestFit="1" customWidth="1"/>
    <col min="2061" max="2064" width="6.85546875" bestFit="1" customWidth="1"/>
    <col min="2065" max="2065" width="5.85546875" bestFit="1" customWidth="1"/>
    <col min="2066" max="2068" width="6.85546875" bestFit="1" customWidth="1"/>
    <col min="2069" max="2069" width="3.85546875" bestFit="1" customWidth="1"/>
    <col min="2070" max="2074" width="6.85546875" bestFit="1" customWidth="1"/>
    <col min="2075" max="2075" width="5.85546875" bestFit="1" customWidth="1"/>
    <col min="2076" max="2080" width="6.85546875" bestFit="1" customWidth="1"/>
    <col min="2081" max="2081" width="5.85546875" bestFit="1" customWidth="1"/>
    <col min="2082" max="2082" width="6.85546875" bestFit="1" customWidth="1"/>
    <col min="2083" max="2083" width="4.85546875" bestFit="1" customWidth="1"/>
    <col min="2084" max="2088" width="6.85546875" bestFit="1" customWidth="1"/>
    <col min="2089" max="2089" width="5.85546875" bestFit="1" customWidth="1"/>
    <col min="2090" max="2095" width="6.85546875" bestFit="1" customWidth="1"/>
    <col min="2096" max="2096" width="5.85546875" bestFit="1" customWidth="1"/>
    <col min="2097" max="2098" width="6.85546875" bestFit="1" customWidth="1"/>
    <col min="2099" max="2099" width="5.85546875" bestFit="1" customWidth="1"/>
    <col min="2100" max="2100" width="6.85546875" bestFit="1" customWidth="1"/>
    <col min="2101" max="2101" width="5.85546875" bestFit="1" customWidth="1"/>
    <col min="2102" max="2102" width="6.85546875" bestFit="1" customWidth="1"/>
    <col min="2103" max="2103" width="5.85546875" bestFit="1" customWidth="1"/>
    <col min="2104" max="2106" width="6.85546875" bestFit="1" customWidth="1"/>
    <col min="2107" max="2107" width="5.85546875" bestFit="1" customWidth="1"/>
    <col min="2108" max="2108" width="6.85546875" bestFit="1" customWidth="1"/>
    <col min="2109" max="2109" width="5.85546875" bestFit="1" customWidth="1"/>
    <col min="2110" max="2111" width="6.85546875" bestFit="1" customWidth="1"/>
    <col min="2112" max="2113" width="5.85546875" bestFit="1" customWidth="1"/>
    <col min="2114" max="2121" width="6.85546875" bestFit="1" customWidth="1"/>
    <col min="2122" max="2122" width="5.85546875" bestFit="1" customWidth="1"/>
    <col min="2123" max="2125" width="6.85546875" bestFit="1" customWidth="1"/>
    <col min="2126" max="2126" width="4.85546875" bestFit="1" customWidth="1"/>
    <col min="2127" max="2127" width="6.85546875" bestFit="1" customWidth="1"/>
    <col min="2128" max="2128" width="5.85546875" bestFit="1" customWidth="1"/>
    <col min="2129" max="2130" width="6.85546875" bestFit="1" customWidth="1"/>
    <col min="2131" max="2131" width="5.85546875" bestFit="1" customWidth="1"/>
    <col min="2132" max="2133" width="6.85546875" bestFit="1" customWidth="1"/>
    <col min="2134" max="2134" width="5.85546875" bestFit="1" customWidth="1"/>
    <col min="2135" max="2136" width="6.85546875" bestFit="1" customWidth="1"/>
    <col min="2137" max="2138" width="5.85546875" bestFit="1" customWidth="1"/>
    <col min="2139" max="2141" width="6.85546875" bestFit="1" customWidth="1"/>
    <col min="2142" max="2142" width="3.85546875" bestFit="1" customWidth="1"/>
    <col min="2143" max="2144" width="5.85546875" bestFit="1" customWidth="1"/>
    <col min="2145" max="2145" width="6.85546875" bestFit="1" customWidth="1"/>
    <col min="2146" max="2146" width="5.85546875" bestFit="1" customWidth="1"/>
    <col min="2147" max="2147" width="6.85546875" bestFit="1" customWidth="1"/>
    <col min="2148" max="2148" width="4.85546875" bestFit="1" customWidth="1"/>
    <col min="2149" max="2158" width="6.85546875" bestFit="1" customWidth="1"/>
    <col min="2159" max="2159" width="5.85546875" bestFit="1" customWidth="1"/>
    <col min="2160" max="2160" width="6.85546875" bestFit="1" customWidth="1"/>
    <col min="2161" max="2162" width="5.85546875" bestFit="1" customWidth="1"/>
    <col min="2163" max="2163" width="6.85546875" bestFit="1" customWidth="1"/>
    <col min="2164" max="2164" width="4.85546875" bestFit="1" customWidth="1"/>
    <col min="2165" max="2165" width="6.85546875" bestFit="1" customWidth="1"/>
    <col min="2166" max="2166" width="5.85546875" bestFit="1" customWidth="1"/>
    <col min="2167" max="2167" width="6.85546875" bestFit="1" customWidth="1"/>
    <col min="2168" max="2168" width="5.85546875" bestFit="1" customWidth="1"/>
    <col min="2169" max="2169" width="6.85546875" bestFit="1" customWidth="1"/>
    <col min="2170" max="2171" width="5.85546875" bestFit="1" customWidth="1"/>
    <col min="2172" max="2173" width="6.85546875" bestFit="1" customWidth="1"/>
    <col min="2174" max="2174" width="5.85546875" bestFit="1" customWidth="1"/>
    <col min="2175" max="2178" width="6.85546875" bestFit="1" customWidth="1"/>
    <col min="2179" max="2179" width="5.85546875" bestFit="1" customWidth="1"/>
    <col min="2180" max="2181" width="6.85546875" bestFit="1" customWidth="1"/>
    <col min="2182" max="2183" width="5.85546875" bestFit="1" customWidth="1"/>
    <col min="2184" max="2186" width="6.85546875" bestFit="1" customWidth="1"/>
    <col min="2187" max="2187" width="5.85546875" bestFit="1" customWidth="1"/>
    <col min="2188" max="2192" width="6.85546875" bestFit="1" customWidth="1"/>
    <col min="2193" max="2194" width="5.85546875" bestFit="1" customWidth="1"/>
    <col min="2195" max="2195" width="6.85546875" bestFit="1" customWidth="1"/>
    <col min="2196" max="2196" width="5.85546875" bestFit="1" customWidth="1"/>
    <col min="2197" max="2198" width="6.85546875" bestFit="1" customWidth="1"/>
    <col min="2199" max="2199" width="5.85546875" bestFit="1" customWidth="1"/>
    <col min="2200" max="2202" width="6.85546875" bestFit="1" customWidth="1"/>
    <col min="2203" max="2203" width="5.85546875" bestFit="1" customWidth="1"/>
    <col min="2204" max="2207" width="6.85546875" bestFit="1" customWidth="1"/>
    <col min="2208" max="2208" width="5.85546875" bestFit="1" customWidth="1"/>
    <col min="2209" max="2209" width="6.85546875" bestFit="1" customWidth="1"/>
    <col min="2210" max="2211" width="5.85546875" bestFit="1" customWidth="1"/>
    <col min="2212" max="2214" width="6.85546875" bestFit="1" customWidth="1"/>
    <col min="2215" max="2215" width="5.85546875" bestFit="1" customWidth="1"/>
    <col min="2216" max="2216" width="6.85546875" bestFit="1" customWidth="1"/>
    <col min="2217" max="2217" width="5.85546875" bestFit="1" customWidth="1"/>
    <col min="2218" max="2221" width="6.85546875" bestFit="1" customWidth="1"/>
    <col min="2222" max="2222" width="4.85546875" bestFit="1" customWidth="1"/>
    <col min="2223" max="2223" width="5.85546875" bestFit="1" customWidth="1"/>
    <col min="2224" max="2226" width="6.85546875" bestFit="1" customWidth="1"/>
    <col min="2227" max="2227" width="5.85546875" bestFit="1" customWidth="1"/>
    <col min="2228" max="2228" width="6.85546875" bestFit="1" customWidth="1"/>
    <col min="2229" max="2229" width="5.85546875" bestFit="1" customWidth="1"/>
    <col min="2230" max="2231" width="6.85546875" bestFit="1" customWidth="1"/>
    <col min="2232" max="2232" width="5.85546875" bestFit="1" customWidth="1"/>
    <col min="2233" max="2234" width="6.85546875" bestFit="1" customWidth="1"/>
    <col min="2235" max="2235" width="3.85546875" bestFit="1" customWidth="1"/>
    <col min="2236" max="2236" width="5.85546875" bestFit="1" customWidth="1"/>
    <col min="2237" max="2242" width="6.85546875" bestFit="1" customWidth="1"/>
    <col min="2243" max="2243" width="5.85546875" bestFit="1" customWidth="1"/>
    <col min="2244" max="2247" width="6.85546875" bestFit="1" customWidth="1"/>
    <col min="2248" max="2248" width="5.85546875" bestFit="1" customWidth="1"/>
    <col min="2249" max="2249" width="6.85546875" bestFit="1" customWidth="1"/>
    <col min="2250" max="2250" width="5.85546875" bestFit="1" customWidth="1"/>
    <col min="2251" max="2253" width="6.85546875" bestFit="1" customWidth="1"/>
    <col min="2254" max="2255" width="5.85546875" bestFit="1" customWidth="1"/>
    <col min="2256" max="2260" width="6.85546875" bestFit="1" customWidth="1"/>
    <col min="2261" max="2261" width="5.85546875" bestFit="1" customWidth="1"/>
    <col min="2262" max="2264" width="6.85546875" bestFit="1" customWidth="1"/>
    <col min="2265" max="2265" width="5.85546875" bestFit="1" customWidth="1"/>
    <col min="2266" max="2271" width="6.85546875" bestFit="1" customWidth="1"/>
    <col min="2272" max="2273" width="5.85546875" bestFit="1" customWidth="1"/>
    <col min="2274" max="2275" width="6.85546875" bestFit="1" customWidth="1"/>
    <col min="2276" max="2276" width="5.85546875" bestFit="1" customWidth="1"/>
    <col min="2277" max="2277" width="6.85546875" bestFit="1" customWidth="1"/>
    <col min="2278" max="2278" width="5.85546875" bestFit="1" customWidth="1"/>
    <col min="2279" max="2280" width="6.85546875" bestFit="1" customWidth="1"/>
    <col min="2281" max="2281" width="5.85546875" bestFit="1" customWidth="1"/>
    <col min="2282" max="2282" width="6.85546875" bestFit="1" customWidth="1"/>
    <col min="2283" max="2283" width="4.85546875" bestFit="1" customWidth="1"/>
    <col min="2284" max="2284" width="6.85546875" bestFit="1" customWidth="1"/>
    <col min="2285" max="2285" width="5.85546875" bestFit="1" customWidth="1"/>
    <col min="2286" max="2286" width="6.85546875" bestFit="1" customWidth="1"/>
    <col min="2287" max="2288" width="5.85546875" bestFit="1" customWidth="1"/>
    <col min="2289" max="2289" width="6.85546875" bestFit="1" customWidth="1"/>
    <col min="2290" max="2290" width="4.85546875" bestFit="1" customWidth="1"/>
    <col min="2291" max="2293" width="6.85546875" bestFit="1" customWidth="1"/>
    <col min="2294" max="2294" width="5.85546875" bestFit="1" customWidth="1"/>
    <col min="2295" max="2298" width="6.85546875" bestFit="1" customWidth="1"/>
    <col min="2299" max="2299" width="5.85546875" bestFit="1" customWidth="1"/>
    <col min="2300" max="2302" width="6.85546875" bestFit="1" customWidth="1"/>
    <col min="2303" max="2303" width="5.85546875" bestFit="1" customWidth="1"/>
    <col min="2304" max="2317" width="6.85546875" bestFit="1" customWidth="1"/>
    <col min="2318" max="2319" width="5.85546875" bestFit="1" customWidth="1"/>
    <col min="2320" max="2320" width="6.85546875" bestFit="1" customWidth="1"/>
    <col min="2321" max="2321" width="4.85546875" bestFit="1" customWidth="1"/>
    <col min="2322" max="2326" width="6.85546875" bestFit="1" customWidth="1"/>
    <col min="2327" max="2327" width="5.85546875" bestFit="1" customWidth="1"/>
    <col min="2328" max="2329" width="6.85546875" bestFit="1" customWidth="1"/>
    <col min="2330" max="2330" width="5.85546875" bestFit="1" customWidth="1"/>
    <col min="2331" max="2331" width="4.85546875" bestFit="1" customWidth="1"/>
    <col min="2332" max="2334" width="6.85546875" bestFit="1" customWidth="1"/>
    <col min="2335" max="2335" width="3.85546875" bestFit="1" customWidth="1"/>
    <col min="2336" max="2336" width="5.85546875" bestFit="1" customWidth="1"/>
    <col min="2337" max="2342" width="6.85546875" bestFit="1" customWidth="1"/>
    <col min="2343" max="2344" width="5.85546875" bestFit="1" customWidth="1"/>
    <col min="2345" max="2348" width="6.85546875" bestFit="1" customWidth="1"/>
    <col min="2349" max="2349" width="4.85546875" bestFit="1" customWidth="1"/>
    <col min="2350" max="2356" width="6.85546875" bestFit="1" customWidth="1"/>
    <col min="2357" max="2357" width="5.85546875" bestFit="1" customWidth="1"/>
    <col min="2358" max="2358" width="6.85546875" bestFit="1" customWidth="1"/>
    <col min="2359" max="2359" width="5.85546875" bestFit="1" customWidth="1"/>
    <col min="2360" max="2363" width="6.85546875" bestFit="1" customWidth="1"/>
    <col min="2364" max="2364" width="5.85546875" bestFit="1" customWidth="1"/>
    <col min="2365" max="2367" width="6.85546875" bestFit="1" customWidth="1"/>
    <col min="2368" max="2368" width="4.85546875" bestFit="1" customWidth="1"/>
    <col min="2369" max="2369" width="5.85546875" bestFit="1" customWidth="1"/>
    <col min="2370" max="2378" width="6.85546875" bestFit="1" customWidth="1"/>
    <col min="2379" max="2379" width="4.85546875" bestFit="1" customWidth="1"/>
    <col min="2380" max="2380" width="5.85546875" bestFit="1" customWidth="1"/>
    <col min="2381" max="2388" width="6.85546875" bestFit="1" customWidth="1"/>
    <col min="2389" max="2389" width="5.85546875" bestFit="1" customWidth="1"/>
    <col min="2390" max="2391" width="6.85546875" bestFit="1" customWidth="1"/>
    <col min="2392" max="2392" width="5.85546875" bestFit="1" customWidth="1"/>
    <col min="2393" max="2394" width="6.85546875" bestFit="1" customWidth="1"/>
    <col min="2395" max="2395" width="4.85546875" bestFit="1" customWidth="1"/>
    <col min="2396" max="2397" width="6.85546875" bestFit="1" customWidth="1"/>
    <col min="2398" max="2398" width="5.85546875" bestFit="1" customWidth="1"/>
    <col min="2399" max="2401" width="6.85546875" bestFit="1" customWidth="1"/>
    <col min="2402" max="2402" width="5.85546875" bestFit="1" customWidth="1"/>
    <col min="2403" max="2409" width="6.85546875" bestFit="1" customWidth="1"/>
    <col min="2410" max="2410" width="5.85546875" bestFit="1" customWidth="1"/>
    <col min="2411" max="2416" width="6.85546875" bestFit="1" customWidth="1"/>
    <col min="2417" max="2418" width="4.85546875" bestFit="1" customWidth="1"/>
    <col min="2419" max="2420" width="6.85546875" bestFit="1" customWidth="1"/>
    <col min="2421" max="2421" width="5.85546875" bestFit="1" customWidth="1"/>
    <col min="2422" max="2424" width="6.85546875" bestFit="1" customWidth="1"/>
    <col min="2425" max="2425" width="5.85546875" bestFit="1" customWidth="1"/>
    <col min="2426" max="2427" width="6.85546875" bestFit="1" customWidth="1"/>
    <col min="2428" max="2429" width="5.85546875" bestFit="1" customWidth="1"/>
    <col min="2430" max="2431" width="6.85546875" bestFit="1" customWidth="1"/>
    <col min="2432" max="2432" width="4.85546875" bestFit="1" customWidth="1"/>
    <col min="2433" max="2439" width="6.85546875" bestFit="1" customWidth="1"/>
    <col min="2440" max="2440" width="4.85546875" bestFit="1" customWidth="1"/>
    <col min="2441" max="2442" width="6.85546875" bestFit="1" customWidth="1"/>
    <col min="2443" max="2443" width="5.85546875" bestFit="1" customWidth="1"/>
    <col min="2444" max="2444" width="6.85546875" bestFit="1" customWidth="1"/>
    <col min="2445" max="2445" width="5.85546875" bestFit="1" customWidth="1"/>
    <col min="2446" max="2446" width="6.85546875" bestFit="1" customWidth="1"/>
    <col min="2447" max="2447" width="5.85546875" bestFit="1" customWidth="1"/>
    <col min="2448" max="2448" width="6.85546875" bestFit="1" customWidth="1"/>
    <col min="2449" max="2449" width="5.85546875" bestFit="1" customWidth="1"/>
    <col min="2450" max="2450" width="6.85546875" bestFit="1" customWidth="1"/>
    <col min="2451" max="2451" width="5.85546875" bestFit="1" customWidth="1"/>
    <col min="2452" max="2452" width="6.85546875" bestFit="1" customWidth="1"/>
    <col min="2453" max="2453" width="5.85546875" bestFit="1" customWidth="1"/>
    <col min="2454" max="2455" width="6.85546875" bestFit="1" customWidth="1"/>
    <col min="2456" max="2456" width="4.85546875" bestFit="1" customWidth="1"/>
    <col min="2457" max="2457" width="6.85546875" bestFit="1" customWidth="1"/>
    <col min="2458" max="2458" width="3.85546875" bestFit="1" customWidth="1"/>
    <col min="2459" max="2461" width="6.85546875" bestFit="1" customWidth="1"/>
    <col min="2462" max="2462" width="5.85546875" bestFit="1" customWidth="1"/>
    <col min="2463" max="2463" width="6.85546875" bestFit="1" customWidth="1"/>
    <col min="2464" max="2464" width="5.85546875" bestFit="1" customWidth="1"/>
    <col min="2465" max="2465" width="6.85546875" bestFit="1" customWidth="1"/>
    <col min="2466" max="2466" width="5.85546875" bestFit="1" customWidth="1"/>
    <col min="2467" max="2469" width="6.85546875" bestFit="1" customWidth="1"/>
    <col min="2470" max="2470" width="5.85546875" bestFit="1" customWidth="1"/>
    <col min="2471" max="2473" width="6.85546875" bestFit="1" customWidth="1"/>
    <col min="2474" max="2474" width="4.85546875" bestFit="1" customWidth="1"/>
    <col min="2475" max="2475" width="5.85546875" bestFit="1" customWidth="1"/>
    <col min="2476" max="2479" width="6.85546875" bestFit="1" customWidth="1"/>
    <col min="2480" max="2482" width="5.85546875" bestFit="1" customWidth="1"/>
    <col min="2483" max="2483" width="6.85546875" bestFit="1" customWidth="1"/>
    <col min="2484" max="2484" width="5.85546875" bestFit="1" customWidth="1"/>
    <col min="2485" max="2485" width="6.85546875" bestFit="1" customWidth="1"/>
    <col min="2486" max="2486" width="5.85546875" bestFit="1" customWidth="1"/>
    <col min="2487" max="2492" width="6.85546875" bestFit="1" customWidth="1"/>
    <col min="2493" max="2493" width="5.85546875" bestFit="1" customWidth="1"/>
    <col min="2494" max="2496" width="6.85546875" bestFit="1" customWidth="1"/>
    <col min="2497" max="2497" width="4.85546875" bestFit="1" customWidth="1"/>
    <col min="2498" max="2500" width="6.85546875" bestFit="1" customWidth="1"/>
    <col min="2501" max="2503" width="5.85546875" bestFit="1" customWidth="1"/>
    <col min="2504" max="2508" width="6.85546875" bestFit="1" customWidth="1"/>
    <col min="2509" max="2509" width="5.85546875" bestFit="1" customWidth="1"/>
    <col min="2510" max="2516" width="6.85546875" bestFit="1" customWidth="1"/>
    <col min="2517" max="2517" width="5.85546875" bestFit="1" customWidth="1"/>
    <col min="2518" max="2518" width="6.85546875" bestFit="1" customWidth="1"/>
    <col min="2519" max="2519" width="5.85546875" bestFit="1" customWidth="1"/>
    <col min="2520" max="2521" width="6.85546875" bestFit="1" customWidth="1"/>
    <col min="2522" max="2522" width="5.85546875" bestFit="1" customWidth="1"/>
    <col min="2523" max="2523" width="4.85546875" bestFit="1" customWidth="1"/>
    <col min="2524" max="2527" width="6.85546875" bestFit="1" customWidth="1"/>
    <col min="2528" max="2529" width="5.85546875" bestFit="1" customWidth="1"/>
    <col min="2530" max="2530" width="6.85546875" bestFit="1" customWidth="1"/>
    <col min="2531" max="2531" width="5.85546875" bestFit="1" customWidth="1"/>
    <col min="2532" max="2533" width="6.85546875" bestFit="1" customWidth="1"/>
    <col min="2534" max="2534" width="5.85546875" bestFit="1" customWidth="1"/>
    <col min="2535" max="2535" width="6.85546875" bestFit="1" customWidth="1"/>
    <col min="2536" max="2536" width="5.85546875" bestFit="1" customWidth="1"/>
    <col min="2537" max="2541" width="6.85546875" bestFit="1" customWidth="1"/>
    <col min="2542" max="2542" width="4.85546875" bestFit="1" customWidth="1"/>
    <col min="2543" max="2545" width="6.85546875" bestFit="1" customWidth="1"/>
    <col min="2546" max="2547" width="5.85546875" bestFit="1" customWidth="1"/>
    <col min="2548" max="2548" width="6.85546875" bestFit="1" customWidth="1"/>
    <col min="2549" max="2549" width="3.85546875" bestFit="1" customWidth="1"/>
    <col min="2550" max="2551" width="6.85546875" bestFit="1" customWidth="1"/>
    <col min="2552" max="2552" width="5.85546875" bestFit="1" customWidth="1"/>
    <col min="2553" max="2562" width="6.85546875" bestFit="1" customWidth="1"/>
    <col min="2563" max="2564" width="5.85546875" bestFit="1" customWidth="1"/>
    <col min="2565" max="2573" width="6.85546875" bestFit="1" customWidth="1"/>
    <col min="2574" max="2574" width="4.85546875" bestFit="1" customWidth="1"/>
    <col min="2575" max="2575" width="6.85546875" bestFit="1" customWidth="1"/>
    <col min="2576" max="2576" width="5.85546875" bestFit="1" customWidth="1"/>
    <col min="2577" max="2577" width="4.85546875" bestFit="1" customWidth="1"/>
    <col min="2578" max="2583" width="6.85546875" bestFit="1" customWidth="1"/>
    <col min="2584" max="2584" width="5.85546875" bestFit="1" customWidth="1"/>
    <col min="2585" max="2586" width="6.85546875" bestFit="1" customWidth="1"/>
    <col min="2587" max="2590" width="5.85546875" bestFit="1" customWidth="1"/>
    <col min="2591" max="2595" width="6.85546875" bestFit="1" customWidth="1"/>
    <col min="2596" max="2596" width="5.85546875" bestFit="1" customWidth="1"/>
    <col min="2597" max="2600" width="6.85546875" bestFit="1" customWidth="1"/>
    <col min="2601" max="2603" width="5.85546875" bestFit="1" customWidth="1"/>
    <col min="2604" max="2611" width="6.85546875" bestFit="1" customWidth="1"/>
    <col min="2612" max="2612" width="4.85546875" bestFit="1" customWidth="1"/>
    <col min="2613" max="2613" width="6.85546875" bestFit="1" customWidth="1"/>
    <col min="2614" max="2614" width="5.85546875" bestFit="1" customWidth="1"/>
    <col min="2615" max="2615" width="6.85546875" bestFit="1" customWidth="1"/>
    <col min="2616" max="2616" width="5.85546875" bestFit="1" customWidth="1"/>
    <col min="2617" max="2617" width="4.85546875" bestFit="1" customWidth="1"/>
    <col min="2618" max="2619" width="6.85546875" bestFit="1" customWidth="1"/>
    <col min="2620" max="2620" width="5.85546875" bestFit="1" customWidth="1"/>
    <col min="2621" max="2624" width="6.85546875" bestFit="1" customWidth="1"/>
    <col min="2625" max="2625" width="5.85546875" bestFit="1" customWidth="1"/>
    <col min="2626" max="2626" width="4.85546875" bestFit="1" customWidth="1"/>
    <col min="2627" max="2628" width="5.85546875" bestFit="1" customWidth="1"/>
    <col min="2629" max="2633" width="6.85546875" bestFit="1" customWidth="1"/>
    <col min="2634" max="2634" width="5.85546875" bestFit="1" customWidth="1"/>
    <col min="2635" max="2640" width="6.85546875" bestFit="1" customWidth="1"/>
    <col min="2641" max="2641" width="5.85546875" bestFit="1" customWidth="1"/>
    <col min="2642" max="2642" width="6.85546875" bestFit="1" customWidth="1"/>
    <col min="2643" max="2643" width="5.85546875" bestFit="1" customWidth="1"/>
    <col min="2644" max="2647" width="6.85546875" bestFit="1" customWidth="1"/>
    <col min="2648" max="2648" width="4.85546875" bestFit="1" customWidth="1"/>
    <col min="2649" max="2649" width="6.85546875" bestFit="1" customWidth="1"/>
    <col min="2650" max="2651" width="5.85546875" bestFit="1" customWidth="1"/>
    <col min="2652" max="2655" width="6.85546875" bestFit="1" customWidth="1"/>
    <col min="2656" max="2656" width="4.85546875" bestFit="1" customWidth="1"/>
    <col min="2657" max="2658" width="6.85546875" bestFit="1" customWidth="1"/>
    <col min="2659" max="2660" width="5.85546875" bestFit="1" customWidth="1"/>
    <col min="2661" max="2666" width="6.85546875" bestFit="1" customWidth="1"/>
    <col min="2667" max="2668" width="5.85546875" bestFit="1" customWidth="1"/>
    <col min="2669" max="2675" width="6.85546875" bestFit="1" customWidth="1"/>
    <col min="2676" max="2676" width="5.85546875" bestFit="1" customWidth="1"/>
    <col min="2677" max="2680" width="6.85546875" bestFit="1" customWidth="1"/>
    <col min="2681" max="2681" width="5.85546875" bestFit="1" customWidth="1"/>
    <col min="2682" max="2682" width="6.85546875" bestFit="1" customWidth="1"/>
    <col min="2683" max="2683" width="5.85546875" bestFit="1" customWidth="1"/>
    <col min="2684" max="2687" width="6.85546875" bestFit="1" customWidth="1"/>
    <col min="2688" max="2688" width="5.85546875" bestFit="1" customWidth="1"/>
    <col min="2689" max="2692" width="6.85546875" bestFit="1" customWidth="1"/>
    <col min="2693" max="2693" width="5.85546875" bestFit="1" customWidth="1"/>
    <col min="2694" max="2700" width="6.85546875" bestFit="1" customWidth="1"/>
    <col min="2701" max="2702" width="5.85546875" bestFit="1" customWidth="1"/>
    <col min="2703" max="2704" width="6.85546875" bestFit="1" customWidth="1"/>
    <col min="2705" max="2705" width="5.85546875" bestFit="1" customWidth="1"/>
    <col min="2706" max="2709" width="6.85546875" bestFit="1" customWidth="1"/>
    <col min="2710" max="2710" width="5.85546875" bestFit="1" customWidth="1"/>
    <col min="2711" max="2713" width="6.85546875" bestFit="1" customWidth="1"/>
    <col min="2714" max="2714" width="3.85546875" bestFit="1" customWidth="1"/>
    <col min="2715" max="2716" width="6.85546875" bestFit="1" customWidth="1"/>
    <col min="2717" max="2718" width="5.85546875" bestFit="1" customWidth="1"/>
    <col min="2719" max="2722" width="6.85546875" bestFit="1" customWidth="1"/>
    <col min="2723" max="2723" width="5.85546875" bestFit="1" customWidth="1"/>
    <col min="2724" max="2727" width="6.85546875" bestFit="1" customWidth="1"/>
    <col min="2728" max="2729" width="5.85546875" bestFit="1" customWidth="1"/>
    <col min="2730" max="2734" width="6.85546875" bestFit="1" customWidth="1"/>
    <col min="2735" max="2735" width="5.85546875" bestFit="1" customWidth="1"/>
    <col min="2736" max="2743" width="6.85546875" bestFit="1" customWidth="1"/>
    <col min="2744" max="2744" width="5.85546875" bestFit="1" customWidth="1"/>
    <col min="2745" max="2748" width="6.85546875" bestFit="1" customWidth="1"/>
    <col min="2749" max="2749" width="4.85546875" bestFit="1" customWidth="1"/>
    <col min="2750" max="2751" width="6.85546875" bestFit="1" customWidth="1"/>
    <col min="2752" max="2752" width="4.85546875" bestFit="1" customWidth="1"/>
    <col min="2753" max="2753" width="6.85546875" bestFit="1" customWidth="1"/>
    <col min="2754" max="2754" width="5.85546875" bestFit="1" customWidth="1"/>
    <col min="2755" max="2763" width="6.85546875" bestFit="1" customWidth="1"/>
    <col min="2764" max="2764" width="4.85546875" bestFit="1" customWidth="1"/>
    <col min="2765" max="2768" width="6.85546875" bestFit="1" customWidth="1"/>
    <col min="2769" max="2769" width="4.85546875" bestFit="1" customWidth="1"/>
    <col min="2770" max="2770" width="6.85546875" bestFit="1" customWidth="1"/>
    <col min="2771" max="2771" width="5.85546875" bestFit="1" customWidth="1"/>
    <col min="2772" max="2773" width="6.85546875" bestFit="1" customWidth="1"/>
    <col min="2774" max="2774" width="5.85546875" bestFit="1" customWidth="1"/>
    <col min="2775" max="2781" width="6.85546875" bestFit="1" customWidth="1"/>
    <col min="2782" max="2782" width="5.85546875" bestFit="1" customWidth="1"/>
    <col min="2783" max="2784" width="6.85546875" bestFit="1" customWidth="1"/>
    <col min="2785" max="2785" width="4.85546875" bestFit="1" customWidth="1"/>
    <col min="2786" max="2786" width="5.85546875" bestFit="1" customWidth="1"/>
    <col min="2787" max="2787" width="6.85546875" bestFit="1" customWidth="1"/>
    <col min="2788" max="2788" width="5.85546875" bestFit="1" customWidth="1"/>
    <col min="2789" max="2789" width="6.85546875" bestFit="1" customWidth="1"/>
    <col min="2790" max="2790" width="5.85546875" bestFit="1" customWidth="1"/>
    <col min="2791" max="2795" width="6.85546875" bestFit="1" customWidth="1"/>
    <col min="2796" max="2796" width="5.85546875" bestFit="1" customWidth="1"/>
    <col min="2797" max="2801" width="6.85546875" bestFit="1" customWidth="1"/>
    <col min="2802" max="2802" width="4.85546875" bestFit="1" customWidth="1"/>
    <col min="2803" max="2816" width="6.85546875" bestFit="1" customWidth="1"/>
    <col min="2817" max="2817" width="5.85546875" bestFit="1" customWidth="1"/>
    <col min="2818" max="2819" width="6.85546875" bestFit="1" customWidth="1"/>
    <col min="2820" max="2820" width="5.85546875" bestFit="1" customWidth="1"/>
    <col min="2821" max="2823" width="6.85546875" bestFit="1" customWidth="1"/>
    <col min="2824" max="2824" width="5.85546875" bestFit="1" customWidth="1"/>
    <col min="2825" max="2832" width="6.85546875" bestFit="1" customWidth="1"/>
    <col min="2833" max="2833" width="5.85546875" bestFit="1" customWidth="1"/>
    <col min="2834" max="2837" width="6.85546875" bestFit="1" customWidth="1"/>
    <col min="2838" max="2838" width="5.85546875" bestFit="1" customWidth="1"/>
    <col min="2839" max="2839" width="6.85546875" bestFit="1" customWidth="1"/>
    <col min="2840" max="2841" width="5.85546875" bestFit="1" customWidth="1"/>
    <col min="2842" max="2846" width="6.85546875" bestFit="1" customWidth="1"/>
    <col min="2847" max="2847" width="5.85546875" bestFit="1" customWidth="1"/>
    <col min="2848" max="2848" width="6.85546875" bestFit="1" customWidth="1"/>
    <col min="2849" max="2849" width="5.85546875" bestFit="1" customWidth="1"/>
    <col min="2850" max="2850" width="6.85546875" bestFit="1" customWidth="1"/>
    <col min="2851" max="2852" width="5.85546875" bestFit="1" customWidth="1"/>
    <col min="2853" max="2857" width="6.85546875" bestFit="1" customWidth="1"/>
    <col min="2858" max="2858" width="5.85546875" bestFit="1" customWidth="1"/>
    <col min="2859" max="2867" width="6.85546875" bestFit="1" customWidth="1"/>
    <col min="2868" max="2868" width="5.85546875" bestFit="1" customWidth="1"/>
    <col min="2869" max="2869" width="6.85546875" bestFit="1" customWidth="1"/>
    <col min="2870" max="2871" width="5.85546875" bestFit="1" customWidth="1"/>
    <col min="2872" max="2872" width="4.85546875" bestFit="1" customWidth="1"/>
    <col min="2873" max="2873" width="5.85546875" bestFit="1" customWidth="1"/>
    <col min="2874" max="2876" width="6.85546875" bestFit="1" customWidth="1"/>
    <col min="2877" max="2877" width="5.85546875" bestFit="1" customWidth="1"/>
    <col min="2878" max="2879" width="6.85546875" bestFit="1" customWidth="1"/>
    <col min="2880" max="2880" width="5.85546875" bestFit="1" customWidth="1"/>
    <col min="2881" max="2885" width="6.85546875" bestFit="1" customWidth="1"/>
    <col min="2886" max="2886" width="4.85546875" bestFit="1" customWidth="1"/>
    <col min="2887" max="2894" width="6.85546875" bestFit="1" customWidth="1"/>
    <col min="2895" max="2895" width="5.85546875" bestFit="1" customWidth="1"/>
    <col min="2896" max="2900" width="6.85546875" bestFit="1" customWidth="1"/>
    <col min="2901" max="2901" width="5.85546875" bestFit="1" customWidth="1"/>
    <col min="2902" max="2907" width="6.85546875" bestFit="1" customWidth="1"/>
    <col min="2908" max="2908" width="4.85546875" bestFit="1" customWidth="1"/>
    <col min="2909" max="2909" width="6.85546875" bestFit="1" customWidth="1"/>
    <col min="2910" max="2910" width="5.85546875" bestFit="1" customWidth="1"/>
    <col min="2911" max="2912" width="6.85546875" bestFit="1" customWidth="1"/>
    <col min="2913" max="2913" width="4.85546875" bestFit="1" customWidth="1"/>
    <col min="2914" max="2914" width="6.85546875" bestFit="1" customWidth="1"/>
    <col min="2915" max="2915" width="5.85546875" bestFit="1" customWidth="1"/>
    <col min="2916" max="2917" width="6.85546875" bestFit="1" customWidth="1"/>
    <col min="2918" max="2918" width="5.85546875" bestFit="1" customWidth="1"/>
    <col min="2919" max="2923" width="6.85546875" bestFit="1" customWidth="1"/>
    <col min="2924" max="2924" width="5.85546875" bestFit="1" customWidth="1"/>
    <col min="2925" max="2926" width="6.85546875" bestFit="1" customWidth="1"/>
    <col min="2927" max="2928" width="5.85546875" bestFit="1" customWidth="1"/>
    <col min="2929" max="2934" width="6.85546875" bestFit="1" customWidth="1"/>
    <col min="2935" max="2935" width="5.85546875" bestFit="1" customWidth="1"/>
    <col min="2936" max="2938" width="6.85546875" bestFit="1" customWidth="1"/>
    <col min="2939" max="2941" width="5.85546875" bestFit="1" customWidth="1"/>
    <col min="2942" max="2942" width="6.85546875" bestFit="1" customWidth="1"/>
    <col min="2943" max="2943" width="5.85546875" bestFit="1" customWidth="1"/>
    <col min="2944" max="2948" width="6.85546875" bestFit="1" customWidth="1"/>
    <col min="2949" max="2949" width="5.85546875" bestFit="1" customWidth="1"/>
    <col min="2950" max="2957" width="6.85546875" bestFit="1" customWidth="1"/>
    <col min="2958" max="2958" width="4.85546875" bestFit="1" customWidth="1"/>
    <col min="2959" max="2959" width="6.85546875" bestFit="1" customWidth="1"/>
    <col min="2960" max="2960" width="5.85546875" bestFit="1" customWidth="1"/>
    <col min="2961" max="2961" width="6.85546875" bestFit="1" customWidth="1"/>
    <col min="2962" max="2962" width="5.85546875" bestFit="1" customWidth="1"/>
    <col min="2963" max="2963" width="6.85546875" bestFit="1" customWidth="1"/>
    <col min="2964" max="2964" width="4.85546875" bestFit="1" customWidth="1"/>
    <col min="2965" max="2967" width="6.85546875" bestFit="1" customWidth="1"/>
    <col min="2968" max="2968" width="5.85546875" bestFit="1" customWidth="1"/>
    <col min="2969" max="2969" width="6.85546875" bestFit="1" customWidth="1"/>
    <col min="2970" max="2970" width="5.85546875" bestFit="1" customWidth="1"/>
    <col min="2971" max="2972" width="6.85546875" bestFit="1" customWidth="1"/>
    <col min="2973" max="2973" width="5.85546875" bestFit="1" customWidth="1"/>
    <col min="2974" max="2975" width="6.85546875" bestFit="1" customWidth="1"/>
    <col min="2976" max="2978" width="5.85546875" bestFit="1" customWidth="1"/>
    <col min="2979" max="2980" width="6.85546875" bestFit="1" customWidth="1"/>
    <col min="2981" max="2981" width="5.85546875" bestFit="1" customWidth="1"/>
    <col min="2982" max="2982" width="6.85546875" bestFit="1" customWidth="1"/>
    <col min="2983" max="2983" width="5.85546875" bestFit="1" customWidth="1"/>
    <col min="2984" max="2987" width="6.85546875" bestFit="1" customWidth="1"/>
    <col min="2988" max="2988" width="5.85546875" bestFit="1" customWidth="1"/>
    <col min="2989" max="2997" width="6.85546875" bestFit="1" customWidth="1"/>
    <col min="2998" max="2998" width="5.85546875" bestFit="1" customWidth="1"/>
    <col min="2999" max="3005" width="6.85546875" bestFit="1" customWidth="1"/>
    <col min="3006" max="3006" width="5.85546875" bestFit="1" customWidth="1"/>
    <col min="3007" max="3007" width="6.85546875" bestFit="1" customWidth="1"/>
    <col min="3008" max="3008" width="3.85546875" bestFit="1" customWidth="1"/>
    <col min="3009" max="3014" width="6.85546875" bestFit="1" customWidth="1"/>
    <col min="3015" max="3015" width="5.85546875" bestFit="1" customWidth="1"/>
    <col min="3016" max="3016" width="6.85546875" bestFit="1" customWidth="1"/>
    <col min="3017" max="3017" width="5.85546875" bestFit="1" customWidth="1"/>
    <col min="3018" max="3018" width="4.85546875" bestFit="1" customWidth="1"/>
    <col min="3019" max="3021" width="6.85546875" bestFit="1" customWidth="1"/>
    <col min="3022" max="3022" width="4.85546875" bestFit="1" customWidth="1"/>
    <col min="3023" max="3026" width="6.85546875" bestFit="1" customWidth="1"/>
    <col min="3027" max="3027" width="4.85546875" bestFit="1" customWidth="1"/>
    <col min="3028" max="3031" width="6.85546875" bestFit="1" customWidth="1"/>
    <col min="3032" max="3032" width="3.85546875" bestFit="1" customWidth="1"/>
    <col min="3033" max="3033" width="6.85546875" bestFit="1" customWidth="1"/>
    <col min="3034" max="3034" width="5.85546875" bestFit="1" customWidth="1"/>
    <col min="3035" max="3036" width="6.85546875" bestFit="1" customWidth="1"/>
    <col min="3037" max="3037" width="5.85546875" bestFit="1" customWidth="1"/>
    <col min="3038" max="3041" width="6.85546875" bestFit="1" customWidth="1"/>
    <col min="3042" max="3042" width="5.85546875" bestFit="1" customWidth="1"/>
    <col min="3043" max="3043" width="6.85546875" bestFit="1" customWidth="1"/>
    <col min="3044" max="3044" width="5.85546875" bestFit="1" customWidth="1"/>
    <col min="3045" max="3050" width="6.85546875" bestFit="1" customWidth="1"/>
    <col min="3051" max="3051" width="5.85546875" bestFit="1" customWidth="1"/>
    <col min="3052" max="3052" width="6.85546875" bestFit="1" customWidth="1"/>
    <col min="3053" max="3053" width="5.85546875" bestFit="1" customWidth="1"/>
    <col min="3054" max="3056" width="6.85546875" bestFit="1" customWidth="1"/>
    <col min="3057" max="3057" width="5.85546875" bestFit="1" customWidth="1"/>
    <col min="3058" max="3062" width="6.85546875" bestFit="1" customWidth="1"/>
    <col min="3063" max="3063" width="4.85546875" bestFit="1" customWidth="1"/>
    <col min="3064" max="3064" width="6.85546875" bestFit="1" customWidth="1"/>
    <col min="3065" max="3065" width="5.85546875" bestFit="1" customWidth="1"/>
    <col min="3066" max="3067" width="6.85546875" bestFit="1" customWidth="1"/>
    <col min="3068" max="3068" width="5.85546875" bestFit="1" customWidth="1"/>
    <col min="3069" max="3070" width="6.85546875" bestFit="1" customWidth="1"/>
    <col min="3071" max="3071" width="4.85546875" bestFit="1" customWidth="1"/>
    <col min="3072" max="3073" width="5.85546875" bestFit="1" customWidth="1"/>
    <col min="3074" max="3076" width="6.85546875" bestFit="1" customWidth="1"/>
    <col min="3077" max="3077" width="5.85546875" bestFit="1" customWidth="1"/>
    <col min="3078" max="3078" width="6.85546875" bestFit="1" customWidth="1"/>
    <col min="3079" max="3081" width="5.85546875" bestFit="1" customWidth="1"/>
    <col min="3082" max="3092" width="6.85546875" bestFit="1" customWidth="1"/>
    <col min="3093" max="3093" width="5.85546875" bestFit="1" customWidth="1"/>
    <col min="3094" max="3095" width="6.85546875" bestFit="1" customWidth="1"/>
    <col min="3096" max="3096" width="5.85546875" bestFit="1" customWidth="1"/>
    <col min="3097" max="3100" width="6.85546875" bestFit="1" customWidth="1"/>
    <col min="3101" max="3101" width="5.85546875" bestFit="1" customWidth="1"/>
    <col min="3102" max="3104" width="6.85546875" bestFit="1" customWidth="1"/>
    <col min="3105" max="3107" width="5.85546875" bestFit="1" customWidth="1"/>
    <col min="3108" max="3109" width="6.85546875" bestFit="1" customWidth="1"/>
    <col min="3110" max="3110" width="4.85546875" bestFit="1" customWidth="1"/>
    <col min="3111" max="3112" width="6.85546875" bestFit="1" customWidth="1"/>
    <col min="3113" max="3113" width="4.85546875" bestFit="1" customWidth="1"/>
    <col min="3114" max="3114" width="6.85546875" bestFit="1" customWidth="1"/>
    <col min="3115" max="3116" width="5.85546875" bestFit="1" customWidth="1"/>
    <col min="3117" max="3117" width="6.85546875" bestFit="1" customWidth="1"/>
    <col min="3118" max="3118" width="5.85546875" bestFit="1" customWidth="1"/>
    <col min="3119" max="3119" width="6.85546875" bestFit="1" customWidth="1"/>
    <col min="3120" max="3121" width="5.85546875" bestFit="1" customWidth="1"/>
    <col min="3122" max="3127" width="6.85546875" bestFit="1" customWidth="1"/>
    <col min="3128" max="3128" width="4.85546875" bestFit="1" customWidth="1"/>
    <col min="3129" max="3132" width="6.85546875" bestFit="1" customWidth="1"/>
    <col min="3133" max="3134" width="5.85546875" bestFit="1" customWidth="1"/>
    <col min="3135" max="3135" width="6.85546875" bestFit="1" customWidth="1"/>
    <col min="3136" max="3137" width="5.85546875" bestFit="1" customWidth="1"/>
    <col min="3138" max="3139" width="6.85546875" bestFit="1" customWidth="1"/>
    <col min="3140" max="3140" width="5.85546875" bestFit="1" customWidth="1"/>
    <col min="3141" max="3142" width="6.85546875" bestFit="1" customWidth="1"/>
    <col min="3143" max="3145" width="5.85546875" bestFit="1" customWidth="1"/>
    <col min="3146" max="3146" width="6.85546875" bestFit="1" customWidth="1"/>
    <col min="3147" max="3148" width="5.85546875" bestFit="1" customWidth="1"/>
    <col min="3149" max="3149" width="6.85546875" bestFit="1" customWidth="1"/>
    <col min="3150" max="3150" width="5.85546875" bestFit="1" customWidth="1"/>
    <col min="3151" max="3151" width="6.85546875" bestFit="1" customWidth="1"/>
    <col min="3152" max="3152" width="5.85546875" bestFit="1" customWidth="1"/>
    <col min="3153" max="3153" width="4.85546875" bestFit="1" customWidth="1"/>
    <col min="3154" max="3155" width="6.85546875" bestFit="1" customWidth="1"/>
    <col min="3156" max="3156" width="5.85546875" bestFit="1" customWidth="1"/>
    <col min="3157" max="3158" width="6.85546875" bestFit="1" customWidth="1"/>
    <col min="3159" max="3159" width="5.85546875" bestFit="1" customWidth="1"/>
    <col min="3160" max="3160" width="6.85546875" bestFit="1" customWidth="1"/>
    <col min="3161" max="3161" width="5.85546875" bestFit="1" customWidth="1"/>
    <col min="3162" max="3165" width="6.85546875" bestFit="1" customWidth="1"/>
    <col min="3166" max="3166" width="5.85546875" bestFit="1" customWidth="1"/>
    <col min="3167" max="3168" width="6.85546875" bestFit="1" customWidth="1"/>
    <col min="3169" max="3169" width="5.85546875" bestFit="1" customWidth="1"/>
    <col min="3170" max="3174" width="6.85546875" bestFit="1" customWidth="1"/>
    <col min="3175" max="3175" width="4.85546875" bestFit="1" customWidth="1"/>
    <col min="3176" max="3177" width="6.85546875" bestFit="1" customWidth="1"/>
    <col min="3178" max="3179" width="5.85546875" bestFit="1" customWidth="1"/>
    <col min="3180" max="3184" width="6.85546875" bestFit="1" customWidth="1"/>
    <col min="3185" max="3185" width="5.85546875" bestFit="1" customWidth="1"/>
    <col min="3186" max="3188" width="6.85546875" bestFit="1" customWidth="1"/>
    <col min="3189" max="3189" width="5.85546875" bestFit="1" customWidth="1"/>
    <col min="3190" max="3190" width="6.85546875" bestFit="1" customWidth="1"/>
    <col min="3191" max="3191" width="5.85546875" bestFit="1" customWidth="1"/>
    <col min="3192" max="3194" width="6.85546875" bestFit="1" customWidth="1"/>
    <col min="3195" max="3195" width="4.85546875" bestFit="1" customWidth="1"/>
    <col min="3196" max="3197" width="6.85546875" bestFit="1" customWidth="1"/>
    <col min="3198" max="3198" width="5.85546875" bestFit="1" customWidth="1"/>
    <col min="3199" max="3199" width="6.85546875" bestFit="1" customWidth="1"/>
    <col min="3200" max="3200" width="5.85546875" bestFit="1" customWidth="1"/>
    <col min="3201" max="3201" width="6.85546875" bestFit="1" customWidth="1"/>
    <col min="3202" max="3203" width="5.85546875" bestFit="1" customWidth="1"/>
    <col min="3204" max="3205" width="6.85546875" bestFit="1" customWidth="1"/>
    <col min="3206" max="3206" width="4.85546875" bestFit="1" customWidth="1"/>
    <col min="3207" max="3209" width="6.85546875" bestFit="1" customWidth="1"/>
    <col min="3210" max="3210" width="5.85546875" bestFit="1" customWidth="1"/>
    <col min="3211" max="3214" width="6.85546875" bestFit="1" customWidth="1"/>
    <col min="3215" max="3216" width="5.85546875" bestFit="1" customWidth="1"/>
    <col min="3217" max="3217" width="6.85546875" bestFit="1" customWidth="1"/>
    <col min="3218" max="3218" width="4.85546875" bestFit="1" customWidth="1"/>
    <col min="3219" max="3219" width="5.85546875" bestFit="1" customWidth="1"/>
    <col min="3220" max="3220" width="6.85546875" bestFit="1" customWidth="1"/>
    <col min="3221" max="3221" width="4.85546875" bestFit="1" customWidth="1"/>
    <col min="3222" max="3223" width="6.85546875" bestFit="1" customWidth="1"/>
    <col min="3224" max="3224" width="5.85546875" bestFit="1" customWidth="1"/>
    <col min="3225" max="3225" width="3.85546875" bestFit="1" customWidth="1"/>
    <col min="3226" max="3227" width="6.85546875" bestFit="1" customWidth="1"/>
    <col min="3228" max="3228" width="5.85546875" bestFit="1" customWidth="1"/>
    <col min="3229" max="3230" width="6.85546875" bestFit="1" customWidth="1"/>
    <col min="3231" max="3232" width="5.85546875" bestFit="1" customWidth="1"/>
    <col min="3233" max="3234" width="6.85546875" bestFit="1" customWidth="1"/>
    <col min="3235" max="3236" width="5.85546875" bestFit="1" customWidth="1"/>
    <col min="3237" max="3238" width="6.85546875" bestFit="1" customWidth="1"/>
    <col min="3239" max="3239" width="5.85546875" bestFit="1" customWidth="1"/>
    <col min="3240" max="3243" width="6.85546875" bestFit="1" customWidth="1"/>
    <col min="3244" max="3244" width="5.85546875" bestFit="1" customWidth="1"/>
    <col min="3245" max="3248" width="6.85546875" bestFit="1" customWidth="1"/>
    <col min="3249" max="3249" width="3.85546875" bestFit="1" customWidth="1"/>
    <col min="3250" max="3251" width="5.85546875" bestFit="1" customWidth="1"/>
    <col min="3252" max="3252" width="6.85546875" bestFit="1" customWidth="1"/>
    <col min="3253" max="3253" width="5.85546875" bestFit="1" customWidth="1"/>
    <col min="3254" max="3254" width="6.85546875" bestFit="1" customWidth="1"/>
    <col min="3255" max="3255" width="4.85546875" bestFit="1" customWidth="1"/>
    <col min="3256" max="3256" width="6.85546875" bestFit="1" customWidth="1"/>
    <col min="3257" max="3257" width="5.85546875" bestFit="1" customWidth="1"/>
    <col min="3258" max="3262" width="6.85546875" bestFit="1" customWidth="1"/>
    <col min="3263" max="3263" width="5.85546875" bestFit="1" customWidth="1"/>
    <col min="3264" max="3269" width="6.85546875" bestFit="1" customWidth="1"/>
    <col min="3270" max="3270" width="5.85546875" bestFit="1" customWidth="1"/>
    <col min="3271" max="3273" width="6.85546875" bestFit="1" customWidth="1"/>
    <col min="3274" max="3274" width="5.85546875" bestFit="1" customWidth="1"/>
    <col min="3275" max="3276" width="6.85546875" bestFit="1" customWidth="1"/>
    <col min="3277" max="3277" width="4.85546875" bestFit="1" customWidth="1"/>
    <col min="3278" max="3278" width="5.85546875" bestFit="1" customWidth="1"/>
    <col min="3279" max="3281" width="6.85546875" bestFit="1" customWidth="1"/>
    <col min="3282" max="3282" width="4.85546875" bestFit="1" customWidth="1"/>
    <col min="3283" max="3283" width="5.85546875" bestFit="1" customWidth="1"/>
    <col min="3284" max="3285" width="6.85546875" bestFit="1" customWidth="1"/>
    <col min="3286" max="3286" width="5.85546875" bestFit="1" customWidth="1"/>
    <col min="3287" max="3287" width="6.85546875" bestFit="1" customWidth="1"/>
    <col min="3288" max="3288" width="5.85546875" bestFit="1" customWidth="1"/>
    <col min="3289" max="3289" width="6.85546875" bestFit="1" customWidth="1"/>
    <col min="3290" max="3291" width="5.85546875" bestFit="1" customWidth="1"/>
    <col min="3292" max="3292" width="6.85546875" bestFit="1" customWidth="1"/>
    <col min="3293" max="3293" width="5.85546875" bestFit="1" customWidth="1"/>
    <col min="3294" max="3294" width="6.85546875" bestFit="1" customWidth="1"/>
    <col min="3295" max="3295" width="5.85546875" bestFit="1" customWidth="1"/>
    <col min="3296" max="3298" width="6.85546875" bestFit="1" customWidth="1"/>
    <col min="3299" max="3302" width="5.85546875" bestFit="1" customWidth="1"/>
    <col min="3303" max="3305" width="6.85546875" bestFit="1" customWidth="1"/>
    <col min="3306" max="3306" width="5.85546875" bestFit="1" customWidth="1"/>
    <col min="3307" max="3308" width="6.85546875" bestFit="1" customWidth="1"/>
    <col min="3309" max="3309" width="5.85546875" bestFit="1" customWidth="1"/>
    <col min="3310" max="3313" width="6.85546875" bestFit="1" customWidth="1"/>
    <col min="3314" max="3314" width="5.85546875" bestFit="1" customWidth="1"/>
    <col min="3315" max="3316" width="6.85546875" bestFit="1" customWidth="1"/>
    <col min="3317" max="3317" width="5.85546875" bestFit="1" customWidth="1"/>
    <col min="3318" max="3318" width="6.85546875" bestFit="1" customWidth="1"/>
    <col min="3319" max="3319" width="4.85546875" bestFit="1" customWidth="1"/>
    <col min="3320" max="3322" width="6.85546875" bestFit="1" customWidth="1"/>
    <col min="3323" max="3323" width="5.85546875" bestFit="1" customWidth="1"/>
    <col min="3324" max="3327" width="6.85546875" bestFit="1" customWidth="1"/>
    <col min="3328" max="3328" width="5.85546875" bestFit="1" customWidth="1"/>
    <col min="3329" max="3330" width="6.85546875" bestFit="1" customWidth="1"/>
    <col min="3331" max="3331" width="5.85546875" bestFit="1" customWidth="1"/>
    <col min="3332" max="3334" width="6.85546875" bestFit="1" customWidth="1"/>
    <col min="3335" max="3335" width="5.85546875" bestFit="1" customWidth="1"/>
    <col min="3336" max="3336" width="6.85546875" bestFit="1" customWidth="1"/>
    <col min="3337" max="3337" width="5.85546875" bestFit="1" customWidth="1"/>
    <col min="3338" max="3339" width="6.85546875" bestFit="1" customWidth="1"/>
    <col min="3340" max="3340" width="5.85546875" bestFit="1" customWidth="1"/>
    <col min="3341" max="3342" width="6.85546875" bestFit="1" customWidth="1"/>
    <col min="3343" max="3343" width="5.85546875" bestFit="1" customWidth="1"/>
    <col min="3344" max="3347" width="6.85546875" bestFit="1" customWidth="1"/>
    <col min="3348" max="3348" width="5.85546875" bestFit="1" customWidth="1"/>
    <col min="3349" max="3349" width="6.85546875" bestFit="1" customWidth="1"/>
    <col min="3350" max="3352" width="5.85546875" bestFit="1" customWidth="1"/>
    <col min="3353" max="3353" width="6.85546875" bestFit="1" customWidth="1"/>
    <col min="3354" max="3354" width="5.85546875" bestFit="1" customWidth="1"/>
    <col min="3355" max="3355" width="6.85546875" bestFit="1" customWidth="1"/>
    <col min="3356" max="3356" width="4.85546875" bestFit="1" customWidth="1"/>
    <col min="3357" max="3357" width="6.85546875" bestFit="1" customWidth="1"/>
    <col min="3358" max="3359" width="5.85546875" bestFit="1" customWidth="1"/>
    <col min="3360" max="3360" width="6.85546875" bestFit="1" customWidth="1"/>
    <col min="3361" max="3361" width="5.85546875" bestFit="1" customWidth="1"/>
    <col min="3362" max="3362" width="4.85546875" bestFit="1" customWidth="1"/>
    <col min="3363" max="3363" width="6.85546875" bestFit="1" customWidth="1"/>
    <col min="3364" max="3364" width="5.85546875" bestFit="1" customWidth="1"/>
    <col min="3365" max="3366" width="6.85546875" bestFit="1" customWidth="1"/>
    <col min="3367" max="3367" width="5.85546875" bestFit="1" customWidth="1"/>
    <col min="3368" max="3371" width="6.85546875" bestFit="1" customWidth="1"/>
    <col min="3372" max="3372" width="5.85546875" bestFit="1" customWidth="1"/>
    <col min="3373" max="3374" width="6.85546875" bestFit="1" customWidth="1"/>
    <col min="3375" max="3375" width="5.85546875" bestFit="1" customWidth="1"/>
    <col min="3376" max="3378" width="6.85546875" bestFit="1" customWidth="1"/>
    <col min="3379" max="3379" width="3.85546875" bestFit="1" customWidth="1"/>
    <col min="3380" max="3380" width="6.85546875" bestFit="1" customWidth="1"/>
    <col min="3381" max="3381" width="5.85546875" bestFit="1" customWidth="1"/>
    <col min="3382" max="3386" width="6.85546875" bestFit="1" customWidth="1"/>
    <col min="3387" max="3387" width="4.85546875" bestFit="1" customWidth="1"/>
    <col min="3388" max="3388" width="5.85546875" bestFit="1" customWidth="1"/>
    <col min="3389" max="3389" width="6.85546875" bestFit="1" customWidth="1"/>
    <col min="3390" max="3390" width="5.85546875" bestFit="1" customWidth="1"/>
    <col min="3391" max="3391" width="6.85546875" bestFit="1" customWidth="1"/>
    <col min="3392" max="3392" width="5.85546875" bestFit="1" customWidth="1"/>
    <col min="3393" max="3394" width="6.85546875" bestFit="1" customWidth="1"/>
    <col min="3395" max="3395" width="5.85546875" bestFit="1" customWidth="1"/>
    <col min="3396" max="3402" width="6.85546875" bestFit="1" customWidth="1"/>
    <col min="3403" max="3403" width="5.85546875" bestFit="1" customWidth="1"/>
    <col min="3404" max="3405" width="6.85546875" bestFit="1" customWidth="1"/>
    <col min="3406" max="3406" width="5.85546875" bestFit="1" customWidth="1"/>
    <col min="3407" max="3407" width="6.85546875" bestFit="1" customWidth="1"/>
    <col min="3408" max="3408" width="5.85546875" bestFit="1" customWidth="1"/>
    <col min="3409" max="3409" width="3.85546875" bestFit="1" customWidth="1"/>
    <col min="3410" max="3411" width="6.85546875" bestFit="1" customWidth="1"/>
    <col min="3412" max="3412" width="5.85546875" bestFit="1" customWidth="1"/>
    <col min="3413" max="3420" width="6.85546875" bestFit="1" customWidth="1"/>
    <col min="3421" max="3421" width="5.85546875" bestFit="1" customWidth="1"/>
    <col min="3422" max="3428" width="6.85546875" bestFit="1" customWidth="1"/>
    <col min="3429" max="3429" width="5.85546875" bestFit="1" customWidth="1"/>
    <col min="3430" max="3430" width="6.85546875" bestFit="1" customWidth="1"/>
    <col min="3431" max="3431" width="5.85546875" bestFit="1" customWidth="1"/>
    <col min="3432" max="3434" width="6.85546875" bestFit="1" customWidth="1"/>
    <col min="3435" max="3435" width="5.85546875" bestFit="1" customWidth="1"/>
    <col min="3436" max="3436" width="4.85546875" bestFit="1" customWidth="1"/>
    <col min="3437" max="3437" width="5.85546875" bestFit="1" customWidth="1"/>
    <col min="3438" max="3439" width="6.85546875" bestFit="1" customWidth="1"/>
    <col min="3440" max="3440" width="5.85546875" bestFit="1" customWidth="1"/>
    <col min="3441" max="3441" width="6.85546875" bestFit="1" customWidth="1"/>
    <col min="3442" max="3442" width="5.85546875" bestFit="1" customWidth="1"/>
    <col min="3443" max="3444" width="6.85546875" bestFit="1" customWidth="1"/>
    <col min="3445" max="3445" width="5.85546875" bestFit="1" customWidth="1"/>
    <col min="3446" max="3450" width="6.85546875" bestFit="1" customWidth="1"/>
    <col min="3451" max="3451" width="5.85546875" bestFit="1" customWidth="1"/>
    <col min="3452" max="3452" width="6.85546875" bestFit="1" customWidth="1"/>
    <col min="3453" max="3453" width="5.85546875" bestFit="1" customWidth="1"/>
    <col min="3454" max="3454" width="6.85546875" bestFit="1" customWidth="1"/>
    <col min="3455" max="3455" width="4.85546875" bestFit="1" customWidth="1"/>
    <col min="3456" max="3460" width="6.85546875" bestFit="1" customWidth="1"/>
    <col min="3461" max="3461" width="3.85546875" bestFit="1" customWidth="1"/>
    <col min="3462" max="3463" width="6.85546875" bestFit="1" customWidth="1"/>
    <col min="3464" max="3464" width="5.85546875" bestFit="1" customWidth="1"/>
    <col min="3465" max="3465" width="4.85546875" bestFit="1" customWidth="1"/>
    <col min="3466" max="3466" width="5.85546875" bestFit="1" customWidth="1"/>
    <col min="3467" max="3467" width="6.85546875" bestFit="1" customWidth="1"/>
    <col min="3468" max="3469" width="5.85546875" bestFit="1" customWidth="1"/>
    <col min="3470" max="3472" width="6.85546875" bestFit="1" customWidth="1"/>
    <col min="3473" max="3473" width="5.85546875" bestFit="1" customWidth="1"/>
    <col min="3474" max="3474" width="6.85546875" bestFit="1" customWidth="1"/>
    <col min="3475" max="3475" width="5.85546875" bestFit="1" customWidth="1"/>
    <col min="3476" max="3476" width="4.85546875" bestFit="1" customWidth="1"/>
    <col min="3477" max="3478" width="6.85546875" bestFit="1" customWidth="1"/>
    <col min="3479" max="3479" width="4.85546875" bestFit="1" customWidth="1"/>
    <col min="3480" max="3480" width="5.85546875" bestFit="1" customWidth="1"/>
    <col min="3481" max="3485" width="6.85546875" bestFit="1" customWidth="1"/>
    <col min="3486" max="3487" width="4.85546875" bestFit="1" customWidth="1"/>
    <col min="3488" max="3489" width="6.85546875" bestFit="1" customWidth="1"/>
    <col min="3490" max="3490" width="5.85546875" bestFit="1" customWidth="1"/>
    <col min="3491" max="3491" width="4.85546875" bestFit="1" customWidth="1"/>
    <col min="3492" max="3492" width="6.85546875" bestFit="1" customWidth="1"/>
    <col min="3493" max="3493" width="5.85546875" bestFit="1" customWidth="1"/>
    <col min="3494" max="3496" width="6.85546875" bestFit="1" customWidth="1"/>
    <col min="3497" max="3497" width="4.85546875" bestFit="1" customWidth="1"/>
    <col min="3498" max="3500" width="6.85546875" bestFit="1" customWidth="1"/>
    <col min="3501" max="3501" width="4.85546875" bestFit="1" customWidth="1"/>
    <col min="3502" max="3502" width="6.85546875" bestFit="1" customWidth="1"/>
    <col min="3503" max="3503" width="5.85546875" bestFit="1" customWidth="1"/>
    <col min="3504" max="3510" width="6.85546875" bestFit="1" customWidth="1"/>
    <col min="3511" max="3511" width="4.85546875" bestFit="1" customWidth="1"/>
    <col min="3512" max="3512" width="6.85546875" bestFit="1" customWidth="1"/>
    <col min="3513" max="3513" width="5.85546875" bestFit="1" customWidth="1"/>
    <col min="3514" max="3514" width="6.85546875" bestFit="1" customWidth="1"/>
    <col min="3515" max="3516" width="5.85546875" bestFit="1" customWidth="1"/>
    <col min="3517" max="3517" width="6.85546875" bestFit="1" customWidth="1"/>
    <col min="3518" max="3518" width="4.85546875" bestFit="1" customWidth="1"/>
    <col min="3519" max="3519" width="6.85546875" bestFit="1" customWidth="1"/>
    <col min="3520" max="3522" width="5.85546875" bestFit="1" customWidth="1"/>
    <col min="3523" max="3525" width="6.85546875" bestFit="1" customWidth="1"/>
    <col min="3526" max="3526" width="5.85546875" bestFit="1" customWidth="1"/>
    <col min="3527" max="3529" width="6.85546875" bestFit="1" customWidth="1"/>
    <col min="3530" max="3530" width="5.85546875" bestFit="1" customWidth="1"/>
    <col min="3531" max="3531" width="6.85546875" bestFit="1" customWidth="1"/>
    <col min="3532" max="3532" width="5.85546875" bestFit="1" customWidth="1"/>
    <col min="3533" max="3534" width="6.85546875" bestFit="1" customWidth="1"/>
    <col min="3535" max="3535" width="5.85546875" bestFit="1" customWidth="1"/>
    <col min="3536" max="3541" width="6.85546875" bestFit="1" customWidth="1"/>
    <col min="3542" max="3542" width="4.85546875" bestFit="1" customWidth="1"/>
    <col min="3543" max="3545" width="6.85546875" bestFit="1" customWidth="1"/>
    <col min="3546" max="3546" width="5.85546875" bestFit="1" customWidth="1"/>
    <col min="3547" max="3547" width="6.85546875" bestFit="1" customWidth="1"/>
    <col min="3548" max="3548" width="5.85546875" bestFit="1" customWidth="1"/>
    <col min="3549" max="3550" width="6.85546875" bestFit="1" customWidth="1"/>
    <col min="3551" max="3551" width="5.85546875" bestFit="1" customWidth="1"/>
    <col min="3552" max="3552" width="6.85546875" bestFit="1" customWidth="1"/>
    <col min="3553" max="3554" width="5.85546875" bestFit="1" customWidth="1"/>
    <col min="3555" max="3555" width="6.85546875" bestFit="1" customWidth="1"/>
    <col min="3556" max="3556" width="5.85546875" bestFit="1" customWidth="1"/>
    <col min="3557" max="3558" width="6.85546875" bestFit="1" customWidth="1"/>
    <col min="3559" max="3559" width="5.85546875" bestFit="1" customWidth="1"/>
    <col min="3560" max="3560" width="4.85546875" bestFit="1" customWidth="1"/>
    <col min="3561" max="3564" width="6.85546875" bestFit="1" customWidth="1"/>
    <col min="3565" max="3565" width="4.85546875" bestFit="1" customWidth="1"/>
    <col min="3566" max="3571" width="6.85546875" bestFit="1" customWidth="1"/>
    <col min="3572" max="3572" width="5.85546875" bestFit="1" customWidth="1"/>
    <col min="3573" max="3575" width="6.85546875" bestFit="1" customWidth="1"/>
    <col min="3576" max="3576" width="4.85546875" bestFit="1" customWidth="1"/>
    <col min="3577" max="3577" width="5.85546875" bestFit="1" customWidth="1"/>
    <col min="3578" max="3579" width="6.85546875" bestFit="1" customWidth="1"/>
    <col min="3580" max="3580" width="4.85546875" bestFit="1" customWidth="1"/>
    <col min="3581" max="3581" width="6.85546875" bestFit="1" customWidth="1"/>
    <col min="3582" max="3582" width="5.85546875" bestFit="1" customWidth="1"/>
    <col min="3583" max="3583" width="6.85546875" bestFit="1" customWidth="1"/>
    <col min="3584" max="3584" width="5.85546875" bestFit="1" customWidth="1"/>
    <col min="3585" max="3588" width="6.85546875" bestFit="1" customWidth="1"/>
    <col min="3589" max="3589" width="5.85546875" bestFit="1" customWidth="1"/>
    <col min="3590" max="3590" width="6.85546875" bestFit="1" customWidth="1"/>
    <col min="3591" max="3591" width="5.85546875" bestFit="1" customWidth="1"/>
    <col min="3592" max="3597" width="6.85546875" bestFit="1" customWidth="1"/>
    <col min="3598" max="3598" width="4.85546875" bestFit="1" customWidth="1"/>
    <col min="3599" max="3600" width="6.85546875" bestFit="1" customWidth="1"/>
    <col min="3601" max="3603" width="5.85546875" bestFit="1" customWidth="1"/>
    <col min="3604" max="3605" width="6.85546875" bestFit="1" customWidth="1"/>
    <col min="3606" max="3607" width="5.85546875" bestFit="1" customWidth="1"/>
    <col min="3608" max="3608" width="6.85546875" bestFit="1" customWidth="1"/>
    <col min="3609" max="3609" width="5.85546875" bestFit="1" customWidth="1"/>
    <col min="3610" max="3617" width="6.85546875" bestFit="1" customWidth="1"/>
    <col min="3618" max="3618" width="5.85546875" bestFit="1" customWidth="1"/>
    <col min="3619" max="3619" width="6.85546875" bestFit="1" customWidth="1"/>
    <col min="3620" max="3620" width="5.85546875" bestFit="1" customWidth="1"/>
    <col min="3621" max="3622" width="6.85546875" bestFit="1" customWidth="1"/>
    <col min="3623" max="3624" width="5.85546875" bestFit="1" customWidth="1"/>
    <col min="3625" max="3625" width="6.85546875" bestFit="1" customWidth="1"/>
    <col min="3626" max="3626" width="5.85546875" bestFit="1" customWidth="1"/>
    <col min="3627" max="3629" width="6.85546875" bestFit="1" customWidth="1"/>
    <col min="3630" max="3630" width="4.85546875" bestFit="1" customWidth="1"/>
    <col min="3631" max="3631" width="5.85546875" bestFit="1" customWidth="1"/>
    <col min="3632" max="3635" width="6.85546875" bestFit="1" customWidth="1"/>
    <col min="3636" max="3636" width="5.85546875" bestFit="1" customWidth="1"/>
    <col min="3637" max="3639" width="6.85546875" bestFit="1" customWidth="1"/>
    <col min="3640" max="3640" width="5.85546875" bestFit="1" customWidth="1"/>
    <col min="3641" max="3642" width="6.85546875" bestFit="1" customWidth="1"/>
    <col min="3643" max="3643" width="5.85546875" bestFit="1" customWidth="1"/>
    <col min="3644" max="3644" width="6.85546875" bestFit="1" customWidth="1"/>
    <col min="3645" max="3645" width="5.85546875" bestFit="1" customWidth="1"/>
    <col min="3646" max="3648" width="6.85546875" bestFit="1" customWidth="1"/>
    <col min="3649" max="3649" width="5.85546875" bestFit="1" customWidth="1"/>
    <col min="3650" max="3650" width="6.85546875" bestFit="1" customWidth="1"/>
    <col min="3651" max="3651" width="5.85546875" bestFit="1" customWidth="1"/>
    <col min="3652" max="3660" width="6.85546875" bestFit="1" customWidth="1"/>
    <col min="3661" max="3661" width="4.85546875" bestFit="1" customWidth="1"/>
    <col min="3662" max="3663" width="6.85546875" bestFit="1" customWidth="1"/>
    <col min="3664" max="3664" width="5.85546875" bestFit="1" customWidth="1"/>
    <col min="3665" max="3665" width="4.85546875" bestFit="1" customWidth="1"/>
    <col min="3666" max="3666" width="6.85546875" bestFit="1" customWidth="1"/>
    <col min="3667" max="3667" width="4.85546875" bestFit="1" customWidth="1"/>
    <col min="3668" max="3669" width="6.85546875" bestFit="1" customWidth="1"/>
    <col min="3670" max="3673" width="5.85546875" bestFit="1" customWidth="1"/>
    <col min="3674" max="3675" width="6.85546875" bestFit="1" customWidth="1"/>
    <col min="3676" max="3676" width="1.85546875" bestFit="1" customWidth="1"/>
    <col min="3677" max="3681" width="6.85546875" bestFit="1" customWidth="1"/>
    <col min="3682" max="3682" width="5.85546875" bestFit="1" customWidth="1"/>
    <col min="3683" max="3684" width="6.85546875" bestFit="1" customWidth="1"/>
    <col min="3685" max="3685" width="5.85546875" bestFit="1" customWidth="1"/>
    <col min="3686" max="3687" width="6.85546875" bestFit="1" customWidth="1"/>
    <col min="3688" max="3688" width="5.85546875" bestFit="1" customWidth="1"/>
    <col min="3689" max="3689" width="6.85546875" bestFit="1" customWidth="1"/>
    <col min="3690" max="3690" width="5.85546875" bestFit="1" customWidth="1"/>
    <col min="3691" max="3691" width="4.85546875" bestFit="1" customWidth="1"/>
    <col min="3692" max="3695" width="6.85546875" bestFit="1" customWidth="1"/>
    <col min="3696" max="3696" width="4.85546875" bestFit="1" customWidth="1"/>
    <col min="3697" max="3697" width="5.85546875" bestFit="1" customWidth="1"/>
    <col min="3698" max="3706" width="6.85546875" bestFit="1" customWidth="1"/>
    <col min="3707" max="3707" width="5.85546875" bestFit="1" customWidth="1"/>
    <col min="3708" max="3709" width="6.85546875" bestFit="1" customWidth="1"/>
    <col min="3710" max="3710" width="5.85546875" bestFit="1" customWidth="1"/>
    <col min="3711" max="3714" width="6.85546875" bestFit="1" customWidth="1"/>
    <col min="3715" max="3715" width="5.85546875" bestFit="1" customWidth="1"/>
    <col min="3716" max="3717" width="6.85546875" bestFit="1" customWidth="1"/>
    <col min="3718" max="3718" width="4.85546875" bestFit="1" customWidth="1"/>
    <col min="3719" max="3721" width="6.85546875" bestFit="1" customWidth="1"/>
    <col min="3722" max="3722" width="5.85546875" bestFit="1" customWidth="1"/>
    <col min="3723" max="3724" width="6.85546875" bestFit="1" customWidth="1"/>
    <col min="3725" max="3725" width="5.85546875" bestFit="1" customWidth="1"/>
    <col min="3726" max="3726" width="6.85546875" bestFit="1" customWidth="1"/>
    <col min="3727" max="3727" width="3.85546875" bestFit="1" customWidth="1"/>
    <col min="3728" max="3728" width="5.85546875" bestFit="1" customWidth="1"/>
    <col min="3729" max="3729" width="6.85546875" bestFit="1" customWidth="1"/>
    <col min="3730" max="3730" width="5.85546875" bestFit="1" customWidth="1"/>
    <col min="3731" max="3738" width="6.85546875" bestFit="1" customWidth="1"/>
    <col min="3739" max="3739" width="5.85546875" bestFit="1" customWidth="1"/>
    <col min="3740" max="3743" width="6.85546875" bestFit="1" customWidth="1"/>
    <col min="3744" max="3744" width="5.85546875" bestFit="1" customWidth="1"/>
    <col min="3745" max="3745" width="6.85546875" bestFit="1" customWidth="1"/>
    <col min="3746" max="3746" width="5.85546875" bestFit="1" customWidth="1"/>
    <col min="3747" max="3751" width="6.85546875" bestFit="1" customWidth="1"/>
    <col min="3752" max="3752" width="4.85546875" bestFit="1" customWidth="1"/>
    <col min="3753" max="3754" width="6.85546875" bestFit="1" customWidth="1"/>
    <col min="3755" max="3755" width="4.85546875" bestFit="1" customWidth="1"/>
    <col min="3756" max="3757" width="6.85546875" bestFit="1" customWidth="1"/>
    <col min="3758" max="3758" width="5.85546875" bestFit="1" customWidth="1"/>
    <col min="3759" max="3759" width="6.85546875" bestFit="1" customWidth="1"/>
    <col min="3760" max="3760" width="5.85546875" bestFit="1" customWidth="1"/>
    <col min="3761" max="3764" width="6.85546875" bestFit="1" customWidth="1"/>
    <col min="3765" max="3765" width="5.85546875" bestFit="1" customWidth="1"/>
    <col min="3766" max="3766" width="4.85546875" bestFit="1" customWidth="1"/>
    <col min="3767" max="3774" width="6.85546875" bestFit="1" customWidth="1"/>
    <col min="3775" max="3776" width="5.85546875" bestFit="1" customWidth="1"/>
    <col min="3777" max="3778" width="6.85546875" bestFit="1" customWidth="1"/>
    <col min="3779" max="3779" width="3.85546875" bestFit="1" customWidth="1"/>
    <col min="3780" max="3780" width="5.85546875" bestFit="1" customWidth="1"/>
    <col min="3781" max="3782" width="6.85546875" bestFit="1" customWidth="1"/>
    <col min="3783" max="3783" width="4.85546875" bestFit="1" customWidth="1"/>
    <col min="3784" max="3787" width="6.85546875" bestFit="1" customWidth="1"/>
    <col min="3788" max="3788" width="4.85546875" bestFit="1" customWidth="1"/>
    <col min="3789" max="3789" width="6.85546875" bestFit="1" customWidth="1"/>
    <col min="3790" max="3790" width="5.85546875" bestFit="1" customWidth="1"/>
    <col min="3791" max="3794" width="6.85546875" bestFit="1" customWidth="1"/>
    <col min="3795" max="3795" width="5.85546875" bestFit="1" customWidth="1"/>
    <col min="3796" max="3803" width="6.85546875" bestFit="1" customWidth="1"/>
    <col min="3804" max="3804" width="5.85546875" bestFit="1" customWidth="1"/>
    <col min="3805" max="3805" width="6.85546875" bestFit="1" customWidth="1"/>
    <col min="3806" max="3806" width="5.85546875" bestFit="1" customWidth="1"/>
    <col min="3807" max="3807" width="4.85546875" bestFit="1" customWidth="1"/>
    <col min="3808" max="3808" width="6.85546875" bestFit="1" customWidth="1"/>
    <col min="3809" max="3810" width="5.85546875" bestFit="1" customWidth="1"/>
    <col min="3811" max="3813" width="6.85546875" bestFit="1" customWidth="1"/>
    <col min="3814" max="3816" width="5.85546875" bestFit="1" customWidth="1"/>
    <col min="3817" max="3818" width="6.85546875" bestFit="1" customWidth="1"/>
    <col min="3819" max="3819" width="5.85546875" bestFit="1" customWidth="1"/>
    <col min="3820" max="3822" width="6.85546875" bestFit="1" customWidth="1"/>
    <col min="3823" max="3823" width="5.85546875" bestFit="1" customWidth="1"/>
    <col min="3824" max="3829" width="6.85546875" bestFit="1" customWidth="1"/>
    <col min="3830" max="3832" width="5.85546875" bestFit="1" customWidth="1"/>
    <col min="3833" max="3833" width="4.85546875" bestFit="1" customWidth="1"/>
    <col min="3834" max="3835" width="6.85546875" bestFit="1" customWidth="1"/>
    <col min="3836" max="3836" width="5.85546875" bestFit="1" customWidth="1"/>
    <col min="3837" max="3842" width="6.85546875" bestFit="1" customWidth="1"/>
    <col min="3843" max="3843" width="4.85546875" bestFit="1" customWidth="1"/>
    <col min="3844" max="3844" width="6.85546875" bestFit="1" customWidth="1"/>
    <col min="3845" max="3845" width="5.85546875" bestFit="1" customWidth="1"/>
    <col min="3846" max="3847" width="6.85546875" bestFit="1" customWidth="1"/>
    <col min="3848" max="3851" width="7.85546875" bestFit="1" customWidth="1"/>
    <col min="3852" max="3852" width="6.85546875" bestFit="1" customWidth="1"/>
    <col min="3853" max="3854" width="7.85546875" bestFit="1" customWidth="1"/>
    <col min="3855" max="3856" width="6.85546875" bestFit="1" customWidth="1"/>
    <col min="3857" max="3863" width="7.85546875" bestFit="1" customWidth="1"/>
    <col min="3864" max="3864" width="5.85546875" bestFit="1" customWidth="1"/>
    <col min="3865" max="3865" width="7.85546875" bestFit="1" customWidth="1"/>
    <col min="3866" max="3868" width="6.85546875" bestFit="1" customWidth="1"/>
    <col min="3869" max="3870" width="7.85546875" bestFit="1" customWidth="1"/>
    <col min="3871" max="3874" width="6.85546875" bestFit="1" customWidth="1"/>
    <col min="3875" max="3875" width="7.85546875" bestFit="1" customWidth="1"/>
    <col min="3876" max="3876" width="6.85546875" bestFit="1" customWidth="1"/>
    <col min="3877" max="3879" width="7.85546875" bestFit="1" customWidth="1"/>
    <col min="3880" max="3880" width="6.85546875" bestFit="1" customWidth="1"/>
    <col min="3881" max="3883" width="7.85546875" bestFit="1" customWidth="1"/>
    <col min="3884" max="3884" width="6.85546875" bestFit="1" customWidth="1"/>
    <col min="3885" max="3887" width="7.85546875" bestFit="1" customWidth="1"/>
    <col min="3888" max="3888" width="5.85546875" bestFit="1" customWidth="1"/>
    <col min="3889" max="3890" width="6.85546875" bestFit="1" customWidth="1"/>
    <col min="3891" max="3893" width="7.85546875" bestFit="1" customWidth="1"/>
    <col min="3894" max="3894" width="6.85546875" bestFit="1" customWidth="1"/>
    <col min="3895" max="3897" width="7.85546875" bestFit="1" customWidth="1"/>
    <col min="3898" max="3898" width="6.85546875" bestFit="1" customWidth="1"/>
    <col min="3899" max="3899" width="7.85546875" bestFit="1" customWidth="1"/>
    <col min="3900" max="3900" width="5.85546875" bestFit="1" customWidth="1"/>
    <col min="3901" max="3901" width="6.85546875" bestFit="1" customWidth="1"/>
    <col min="3902" max="3902" width="5.85546875" bestFit="1" customWidth="1"/>
    <col min="3903" max="3903" width="6.85546875" bestFit="1" customWidth="1"/>
    <col min="3904" max="3904" width="7.85546875" bestFit="1" customWidth="1"/>
    <col min="3905" max="3905" width="6.85546875" bestFit="1" customWidth="1"/>
    <col min="3906" max="3910" width="7.85546875" bestFit="1" customWidth="1"/>
    <col min="3911" max="3911" width="4.85546875" bestFit="1" customWidth="1"/>
    <col min="3912" max="3913" width="7.85546875" bestFit="1" customWidth="1"/>
    <col min="3914" max="3914" width="6.85546875" bestFit="1" customWidth="1"/>
    <col min="3915" max="3915" width="7.85546875" bestFit="1" customWidth="1"/>
    <col min="3916" max="3916" width="6.85546875" bestFit="1" customWidth="1"/>
    <col min="3917" max="3920" width="7.85546875" bestFit="1" customWidth="1"/>
    <col min="3921" max="3921" width="5.85546875" bestFit="1" customWidth="1"/>
    <col min="3922" max="3925" width="7.85546875" bestFit="1" customWidth="1"/>
    <col min="3926" max="3926" width="6.85546875" bestFit="1" customWidth="1"/>
    <col min="3927" max="3927" width="7.85546875" bestFit="1" customWidth="1"/>
    <col min="3928" max="3928" width="6.85546875" bestFit="1" customWidth="1"/>
    <col min="3929" max="3930" width="7.85546875" bestFit="1" customWidth="1"/>
    <col min="3931" max="3931" width="6.85546875" bestFit="1" customWidth="1"/>
    <col min="3932" max="3933" width="7.85546875" bestFit="1" customWidth="1"/>
    <col min="3934" max="3934" width="5.85546875" bestFit="1" customWidth="1"/>
    <col min="3935" max="3938" width="7.85546875" bestFit="1" customWidth="1"/>
    <col min="3939" max="3939" width="5.85546875" bestFit="1" customWidth="1"/>
    <col min="3940" max="3940" width="7.85546875" bestFit="1" customWidth="1"/>
    <col min="3941" max="3941" width="6.85546875" bestFit="1" customWidth="1"/>
    <col min="3942" max="3942" width="7.85546875" bestFit="1" customWidth="1"/>
    <col min="3943" max="3944" width="6.85546875" bestFit="1" customWidth="1"/>
    <col min="3945" max="3945" width="7.85546875" bestFit="1" customWidth="1"/>
    <col min="3946" max="3946" width="6.85546875" bestFit="1" customWidth="1"/>
    <col min="3947" max="3948" width="7.85546875" bestFit="1" customWidth="1"/>
    <col min="3949" max="3949" width="6.85546875" bestFit="1" customWidth="1"/>
    <col min="3950" max="3951" width="7.85546875" bestFit="1" customWidth="1"/>
    <col min="3952" max="3952" width="4.85546875" bestFit="1" customWidth="1"/>
    <col min="3953" max="3958" width="7.85546875" bestFit="1" customWidth="1"/>
    <col min="3959" max="3959" width="6.85546875" bestFit="1" customWidth="1"/>
    <col min="3960" max="3960" width="7.85546875" bestFit="1" customWidth="1"/>
    <col min="3961" max="3961" width="6.85546875" bestFit="1" customWidth="1"/>
    <col min="3962" max="3963" width="7.85546875" bestFit="1" customWidth="1"/>
    <col min="3964" max="3964" width="5.85546875" bestFit="1" customWidth="1"/>
    <col min="3965" max="3965" width="6.85546875" bestFit="1" customWidth="1"/>
    <col min="3966" max="3966" width="7.85546875" bestFit="1" customWidth="1"/>
    <col min="3967" max="3967" width="6.85546875" bestFit="1" customWidth="1"/>
    <col min="3968" max="3969" width="7.85546875" bestFit="1" customWidth="1"/>
    <col min="3970" max="3970" width="5.85546875" bestFit="1" customWidth="1"/>
    <col min="3971" max="3971" width="7.85546875" bestFit="1" customWidth="1"/>
    <col min="3972" max="3972" width="5.85546875" bestFit="1" customWidth="1"/>
    <col min="3973" max="3976" width="7.85546875" bestFit="1" customWidth="1"/>
    <col min="3977" max="3977" width="6.85546875" bestFit="1" customWidth="1"/>
    <col min="3978" max="3979" width="7.85546875" bestFit="1" customWidth="1"/>
    <col min="3980" max="3980" width="6.85546875" bestFit="1" customWidth="1"/>
    <col min="3981" max="3985" width="7.85546875" bestFit="1" customWidth="1"/>
    <col min="3986" max="3986" width="6.85546875" bestFit="1" customWidth="1"/>
    <col min="3987" max="3987" width="7.85546875" bestFit="1" customWidth="1"/>
    <col min="3988" max="3990" width="6.85546875" bestFit="1" customWidth="1"/>
    <col min="3991" max="3995" width="7.85546875" bestFit="1" customWidth="1"/>
    <col min="3996" max="3996" width="6.85546875" bestFit="1" customWidth="1"/>
    <col min="3997" max="4001" width="7.85546875" bestFit="1" customWidth="1"/>
    <col min="4002" max="4002" width="5.85546875" bestFit="1" customWidth="1"/>
    <col min="4003" max="4003" width="7.85546875" bestFit="1" customWidth="1"/>
    <col min="4004" max="4005" width="6.85546875" bestFit="1" customWidth="1"/>
    <col min="4006" max="4006" width="7.85546875" bestFit="1" customWidth="1"/>
    <col min="4007" max="4008" width="6.85546875" bestFit="1" customWidth="1"/>
    <col min="4009" max="4009" width="7.85546875" bestFit="1" customWidth="1"/>
    <col min="4010" max="4010" width="6.85546875" bestFit="1" customWidth="1"/>
    <col min="4011" max="4013" width="7.85546875" bestFit="1" customWidth="1"/>
    <col min="4014" max="4014" width="6.85546875" bestFit="1" customWidth="1"/>
    <col min="4015" max="4022" width="7.85546875" bestFit="1" customWidth="1"/>
    <col min="4023" max="4023" width="6.85546875" bestFit="1" customWidth="1"/>
    <col min="4024" max="4024" width="5.85546875" bestFit="1" customWidth="1"/>
    <col min="4025" max="4025" width="7.85546875" bestFit="1" customWidth="1"/>
    <col min="4026" max="4026" width="6.85546875" bestFit="1" customWidth="1"/>
    <col min="4027" max="4028" width="7.85546875" bestFit="1" customWidth="1"/>
    <col min="4029" max="4029" width="5.85546875" bestFit="1" customWidth="1"/>
    <col min="4030" max="4031" width="6.85546875" bestFit="1" customWidth="1"/>
    <col min="4032" max="4035" width="7.85546875" bestFit="1" customWidth="1"/>
    <col min="4036" max="4037" width="6.85546875" bestFit="1" customWidth="1"/>
    <col min="4038" max="4038" width="7.85546875" bestFit="1" customWidth="1"/>
    <col min="4039" max="4039" width="5.85546875" bestFit="1" customWidth="1"/>
    <col min="4040" max="4040" width="7.85546875" bestFit="1" customWidth="1"/>
    <col min="4041" max="4041" width="5.85546875" bestFit="1" customWidth="1"/>
    <col min="4042" max="4042" width="6.85546875" bestFit="1" customWidth="1"/>
    <col min="4043" max="4046" width="7.85546875" bestFit="1" customWidth="1"/>
    <col min="4047" max="4047" width="6.85546875" bestFit="1" customWidth="1"/>
    <col min="4048" max="4049" width="7.85546875" bestFit="1" customWidth="1"/>
    <col min="4050" max="4050" width="6.85546875" bestFit="1" customWidth="1"/>
    <col min="4051" max="4051" width="7.85546875" bestFit="1" customWidth="1"/>
    <col min="4052" max="4052" width="5.85546875" bestFit="1" customWidth="1"/>
    <col min="4053" max="4053" width="7.85546875" bestFit="1" customWidth="1"/>
    <col min="4054" max="4055" width="6.85546875" bestFit="1" customWidth="1"/>
    <col min="4056" max="4057" width="7.85546875" bestFit="1" customWidth="1"/>
    <col min="4058" max="4058" width="6.85546875" bestFit="1" customWidth="1"/>
    <col min="4059" max="4061" width="7.85546875" bestFit="1" customWidth="1"/>
    <col min="4062" max="4062" width="6.85546875" bestFit="1" customWidth="1"/>
    <col min="4063" max="4063" width="7.85546875" bestFit="1" customWidth="1"/>
    <col min="4064" max="4064" width="5.85546875" bestFit="1" customWidth="1"/>
    <col min="4065" max="4066" width="6.85546875" bestFit="1" customWidth="1"/>
    <col min="4067" max="4067" width="4.85546875" bestFit="1" customWidth="1"/>
    <col min="4068" max="4069" width="6.85546875" bestFit="1" customWidth="1"/>
    <col min="4070" max="4071" width="7.85546875" bestFit="1" customWidth="1"/>
    <col min="4072" max="4072" width="6.85546875" bestFit="1" customWidth="1"/>
    <col min="4073" max="4079" width="7.85546875" bestFit="1" customWidth="1"/>
    <col min="4080" max="4081" width="6.85546875" bestFit="1" customWidth="1"/>
    <col min="4082" max="4087" width="7.85546875" bestFit="1" customWidth="1"/>
    <col min="4088" max="4088" width="5.85546875" bestFit="1" customWidth="1"/>
    <col min="4089" max="4089" width="7.85546875" bestFit="1" customWidth="1"/>
    <col min="4090" max="4093" width="6.85546875" bestFit="1" customWidth="1"/>
    <col min="4094" max="4094" width="7.85546875" bestFit="1" customWidth="1"/>
    <col min="4095" max="4095" width="5.85546875" bestFit="1" customWidth="1"/>
    <col min="4096" max="4097" width="7.85546875" bestFit="1" customWidth="1"/>
    <col min="4098" max="4098" width="5.85546875" bestFit="1" customWidth="1"/>
    <col min="4099" max="4099" width="6.85546875" bestFit="1" customWidth="1"/>
    <col min="4100" max="4100" width="7.85546875" bestFit="1" customWidth="1"/>
    <col min="4101" max="4102" width="6.85546875" bestFit="1" customWidth="1"/>
    <col min="4103" max="4103" width="7.85546875" bestFit="1" customWidth="1"/>
    <col min="4104" max="4104" width="2.85546875" bestFit="1" customWidth="1"/>
    <col min="4105" max="4105" width="6.85546875" bestFit="1" customWidth="1"/>
    <col min="4106" max="4108" width="7.85546875" bestFit="1" customWidth="1"/>
    <col min="4109" max="4109" width="6.85546875" bestFit="1" customWidth="1"/>
    <col min="4110" max="4112" width="7.85546875" bestFit="1" customWidth="1"/>
    <col min="4113" max="4113" width="6.85546875" bestFit="1" customWidth="1"/>
    <col min="4114" max="4114" width="7.85546875" bestFit="1" customWidth="1"/>
    <col min="4115" max="4115" width="6.85546875" bestFit="1" customWidth="1"/>
    <col min="4116" max="4126" width="7.85546875" bestFit="1" customWidth="1"/>
    <col min="4127" max="4127" width="6.85546875" bestFit="1" customWidth="1"/>
    <col min="4128" max="4128" width="5.85546875" bestFit="1" customWidth="1"/>
    <col min="4129" max="4130" width="6.85546875" bestFit="1" customWidth="1"/>
    <col min="4131" max="4131" width="7.85546875" bestFit="1" customWidth="1"/>
    <col min="4132" max="4132" width="6.85546875" bestFit="1" customWidth="1"/>
    <col min="4133" max="4135" width="7.85546875" bestFit="1" customWidth="1"/>
    <col min="4136" max="4136" width="6.85546875" bestFit="1" customWidth="1"/>
    <col min="4137" max="4137" width="7.85546875" bestFit="1" customWidth="1"/>
    <col min="4138" max="4139" width="6.85546875" bestFit="1" customWidth="1"/>
    <col min="4140" max="4145" width="7.85546875" bestFit="1" customWidth="1"/>
    <col min="4146" max="4147" width="6.85546875" bestFit="1" customWidth="1"/>
    <col min="4148" max="4148" width="5.85546875" bestFit="1" customWidth="1"/>
    <col min="4149" max="4149" width="7.85546875" bestFit="1" customWidth="1"/>
    <col min="4150" max="4150" width="6.85546875" bestFit="1" customWidth="1"/>
    <col min="4151" max="4153" width="7.85546875" bestFit="1" customWidth="1"/>
    <col min="4154" max="4155" width="6.85546875" bestFit="1" customWidth="1"/>
    <col min="4156" max="4156" width="5.85546875" bestFit="1" customWidth="1"/>
    <col min="4157" max="4158" width="7.85546875" bestFit="1" customWidth="1"/>
    <col min="4159" max="4159" width="5.85546875" bestFit="1" customWidth="1"/>
    <col min="4160" max="4160" width="7.85546875" bestFit="1" customWidth="1"/>
    <col min="4161" max="4161" width="6.85546875" bestFit="1" customWidth="1"/>
    <col min="4162" max="4162" width="7.85546875" bestFit="1" customWidth="1"/>
    <col min="4163" max="4163" width="6.85546875" bestFit="1" customWidth="1"/>
    <col min="4164" max="4164" width="7.85546875" bestFit="1" customWidth="1"/>
    <col min="4165" max="4165" width="6.85546875" bestFit="1" customWidth="1"/>
    <col min="4166" max="4166" width="7.85546875" bestFit="1" customWidth="1"/>
    <col min="4167" max="4167" width="6.85546875" bestFit="1" customWidth="1"/>
    <col min="4168" max="4168" width="4.85546875" bestFit="1" customWidth="1"/>
    <col min="4169" max="4174" width="7.85546875" bestFit="1" customWidth="1"/>
    <col min="4175" max="4175" width="6.85546875" bestFit="1" customWidth="1"/>
    <col min="4176" max="4176" width="7.85546875" bestFit="1" customWidth="1"/>
    <col min="4177" max="4177" width="6.85546875" bestFit="1" customWidth="1"/>
    <col min="4178" max="4179" width="7.85546875" bestFit="1" customWidth="1"/>
    <col min="4180" max="4180" width="6.85546875" bestFit="1" customWidth="1"/>
    <col min="4181" max="4181" width="5.85546875" bestFit="1" customWidth="1"/>
    <col min="4182" max="4182" width="7.85546875" bestFit="1" customWidth="1"/>
    <col min="4183" max="4183" width="6.85546875" bestFit="1" customWidth="1"/>
    <col min="4184" max="4185" width="7.85546875" bestFit="1" customWidth="1"/>
    <col min="4186" max="4186" width="6.85546875" bestFit="1" customWidth="1"/>
    <col min="4187" max="4191" width="7.85546875" bestFit="1" customWidth="1"/>
    <col min="4192" max="4192" width="6.85546875" bestFit="1" customWidth="1"/>
    <col min="4193" max="4196" width="7.85546875" bestFit="1" customWidth="1"/>
    <col min="4197" max="4197" width="6.85546875" bestFit="1" customWidth="1"/>
    <col min="4198" max="4202" width="7.85546875" bestFit="1" customWidth="1"/>
    <col min="4203" max="4203" width="6.85546875" bestFit="1" customWidth="1"/>
    <col min="4204" max="4204" width="7.85546875" bestFit="1" customWidth="1"/>
    <col min="4205" max="4205" width="5.85546875" bestFit="1" customWidth="1"/>
    <col min="4206" max="4206" width="6.85546875" bestFit="1" customWidth="1"/>
    <col min="4207" max="4207" width="7.85546875" bestFit="1" customWidth="1"/>
    <col min="4208" max="4208" width="6.85546875" bestFit="1" customWidth="1"/>
    <col min="4209" max="4209" width="7.85546875" bestFit="1" customWidth="1"/>
    <col min="4210" max="4210" width="5.85546875" bestFit="1" customWidth="1"/>
    <col min="4211" max="4211" width="6.85546875" bestFit="1" customWidth="1"/>
    <col min="4212" max="4212" width="7.85546875" bestFit="1" customWidth="1"/>
    <col min="4213" max="4213" width="2.85546875" bestFit="1" customWidth="1"/>
    <col min="4214" max="4218" width="7.85546875" bestFit="1" customWidth="1"/>
    <col min="4219" max="4219" width="6.85546875" bestFit="1" customWidth="1"/>
    <col min="4220" max="4220" width="7.85546875" bestFit="1" customWidth="1"/>
    <col min="4221" max="4222" width="6.85546875" bestFit="1" customWidth="1"/>
    <col min="4223" max="4223" width="7.85546875" bestFit="1" customWidth="1"/>
    <col min="4224" max="4225" width="6.85546875" bestFit="1" customWidth="1"/>
    <col min="4226" max="4226" width="7.85546875" bestFit="1" customWidth="1"/>
    <col min="4227" max="4227" width="5.85546875" bestFit="1" customWidth="1"/>
    <col min="4228" max="4228" width="6.85546875" bestFit="1" customWidth="1"/>
    <col min="4229" max="4229" width="7.85546875" bestFit="1" customWidth="1"/>
    <col min="4230" max="4230" width="6.85546875" bestFit="1" customWidth="1"/>
    <col min="4231" max="4232" width="7.85546875" bestFit="1" customWidth="1"/>
    <col min="4233" max="4233" width="4.85546875" bestFit="1" customWidth="1"/>
    <col min="4234" max="4234" width="6.85546875" bestFit="1" customWidth="1"/>
    <col min="4235" max="4240" width="7.85546875" bestFit="1" customWidth="1"/>
    <col min="4241" max="4241" width="6.85546875" bestFit="1" customWidth="1"/>
    <col min="4242" max="4245" width="7.85546875" bestFit="1" customWidth="1"/>
    <col min="4246" max="4246" width="5.85546875" bestFit="1" customWidth="1"/>
    <col min="4247" max="4249" width="7.85546875" bestFit="1" customWidth="1"/>
    <col min="4250" max="4252" width="6.85546875" bestFit="1" customWidth="1"/>
    <col min="4253" max="4257" width="7.85546875" bestFit="1" customWidth="1"/>
    <col min="4258" max="4261" width="6.85546875" bestFit="1" customWidth="1"/>
    <col min="4262" max="4268" width="7.85546875" bestFit="1" customWidth="1"/>
    <col min="4269" max="4269" width="6.85546875" bestFit="1" customWidth="1"/>
    <col min="4270" max="4271" width="7.85546875" bestFit="1" customWidth="1"/>
    <col min="4272" max="4274" width="6.85546875" bestFit="1" customWidth="1"/>
    <col min="4275" max="4279" width="7.85546875" bestFit="1" customWidth="1"/>
    <col min="4280" max="4280" width="6.85546875" bestFit="1" customWidth="1"/>
    <col min="4281" max="4284" width="7.85546875" bestFit="1" customWidth="1"/>
    <col min="4285" max="4285" width="6.85546875" bestFit="1" customWidth="1"/>
    <col min="4286" max="4288" width="7.85546875" bestFit="1" customWidth="1"/>
    <col min="4289" max="4290" width="6.85546875" bestFit="1" customWidth="1"/>
    <col min="4291" max="4294" width="7.85546875" bestFit="1" customWidth="1"/>
    <col min="4295" max="4295" width="6.85546875" bestFit="1" customWidth="1"/>
    <col min="4296" max="4297" width="7.85546875" bestFit="1" customWidth="1"/>
    <col min="4298" max="4298" width="6.85546875" bestFit="1" customWidth="1"/>
    <col min="4299" max="4300" width="7.85546875" bestFit="1" customWidth="1"/>
    <col min="4301" max="4301" width="5.85546875" bestFit="1" customWidth="1"/>
    <col min="4302" max="4302" width="6.85546875" bestFit="1" customWidth="1"/>
    <col min="4303" max="4304" width="7.85546875" bestFit="1" customWidth="1"/>
    <col min="4305" max="4306" width="6.85546875" bestFit="1" customWidth="1"/>
    <col min="4307" max="4308" width="7.85546875" bestFit="1" customWidth="1"/>
    <col min="4309" max="4309" width="6.85546875" bestFit="1" customWidth="1"/>
    <col min="4310" max="4314" width="7.85546875" bestFit="1" customWidth="1"/>
    <col min="4315" max="4315" width="6.85546875" bestFit="1" customWidth="1"/>
    <col min="4316" max="4317" width="7.85546875" bestFit="1" customWidth="1"/>
    <col min="4318" max="4320" width="6.85546875" bestFit="1" customWidth="1"/>
    <col min="4321" max="4321" width="7.85546875" bestFit="1" customWidth="1"/>
    <col min="4322" max="4322" width="5.85546875" bestFit="1" customWidth="1"/>
    <col min="4323" max="4324" width="7.85546875" bestFit="1" customWidth="1"/>
    <col min="4325" max="4326" width="6.85546875" bestFit="1" customWidth="1"/>
    <col min="4327" max="4329" width="7.85546875" bestFit="1" customWidth="1"/>
    <col min="4330" max="4330" width="6.85546875" bestFit="1" customWidth="1"/>
    <col min="4331" max="4339" width="7.85546875" bestFit="1" customWidth="1"/>
    <col min="4340" max="4340" width="6.85546875" bestFit="1" customWidth="1"/>
    <col min="4341" max="4342" width="7.85546875" bestFit="1" customWidth="1"/>
    <col min="4343" max="4343" width="4.85546875" bestFit="1" customWidth="1"/>
    <col min="4344" max="4344" width="7.85546875" bestFit="1" customWidth="1"/>
    <col min="4345" max="4345" width="6.85546875" bestFit="1" customWidth="1"/>
    <col min="4346" max="4346" width="7.85546875" bestFit="1" customWidth="1"/>
    <col min="4347" max="4347" width="6.85546875" bestFit="1" customWidth="1"/>
    <col min="4348" max="4348" width="5.85546875" bestFit="1" customWidth="1"/>
    <col min="4349" max="4352" width="7.85546875" bestFit="1" customWidth="1"/>
    <col min="4353" max="4353" width="6.85546875" bestFit="1" customWidth="1"/>
    <col min="4354" max="4356" width="7.85546875" bestFit="1" customWidth="1"/>
    <col min="4357" max="4357" width="6.85546875" bestFit="1" customWidth="1"/>
    <col min="4358" max="4361" width="7.85546875" bestFit="1" customWidth="1"/>
    <col min="4362" max="4362" width="6.85546875" bestFit="1" customWidth="1"/>
    <col min="4363" max="4365" width="7.85546875" bestFit="1" customWidth="1"/>
    <col min="4366" max="4367" width="6.85546875" bestFit="1" customWidth="1"/>
    <col min="4368" max="4368" width="7.85546875" bestFit="1" customWidth="1"/>
    <col min="4369" max="4369" width="5.85546875" bestFit="1" customWidth="1"/>
    <col min="4370" max="4370" width="7.85546875" bestFit="1" customWidth="1"/>
    <col min="4371" max="4372" width="6.85546875" bestFit="1" customWidth="1"/>
    <col min="4373" max="4374" width="7.85546875" bestFit="1" customWidth="1"/>
    <col min="4375" max="4375" width="4.85546875" bestFit="1" customWidth="1"/>
    <col min="4376" max="4377" width="7.85546875" bestFit="1" customWidth="1"/>
    <col min="4378" max="4378" width="6.85546875" bestFit="1" customWidth="1"/>
    <col min="4379" max="4382" width="7.85546875" bestFit="1" customWidth="1"/>
    <col min="4383" max="4383" width="4.85546875" bestFit="1" customWidth="1"/>
    <col min="4384" max="4388" width="7.85546875" bestFit="1" customWidth="1"/>
    <col min="4389" max="4390" width="6.85546875" bestFit="1" customWidth="1"/>
    <col min="4391" max="4391" width="7.85546875" bestFit="1" customWidth="1"/>
    <col min="4392" max="4392" width="5.85546875" bestFit="1" customWidth="1"/>
    <col min="4393" max="4396" width="7.85546875" bestFit="1" customWidth="1"/>
    <col min="4397" max="4397" width="6.85546875" bestFit="1" customWidth="1"/>
    <col min="4398" max="4398" width="7.85546875" bestFit="1" customWidth="1"/>
    <col min="4399" max="4400" width="6.85546875" bestFit="1" customWidth="1"/>
    <col min="4401" max="4403" width="7.85546875" bestFit="1" customWidth="1"/>
    <col min="4404" max="4404" width="6.85546875" bestFit="1" customWidth="1"/>
    <col min="4405" max="4408" width="7.85546875" bestFit="1" customWidth="1"/>
    <col min="4409" max="4410" width="6.85546875" bestFit="1" customWidth="1"/>
    <col min="4411" max="4414" width="7.85546875" bestFit="1" customWidth="1"/>
    <col min="4415" max="4415" width="5.85546875" bestFit="1" customWidth="1"/>
    <col min="4416" max="4419" width="6.85546875" bestFit="1" customWidth="1"/>
    <col min="4420" max="4420" width="4.85546875" bestFit="1" customWidth="1"/>
    <col min="4421" max="4425" width="7.85546875" bestFit="1" customWidth="1"/>
    <col min="4426" max="4426" width="6.85546875" bestFit="1" customWidth="1"/>
    <col min="4427" max="4428" width="7.85546875" bestFit="1" customWidth="1"/>
    <col min="4429" max="4430" width="6.85546875" bestFit="1" customWidth="1"/>
    <col min="4431" max="4432" width="7.85546875" bestFit="1" customWidth="1"/>
    <col min="4433" max="4433" width="6.85546875" bestFit="1" customWidth="1"/>
    <col min="4434" max="4435" width="7.85546875" bestFit="1" customWidth="1"/>
    <col min="4436" max="4439" width="6.85546875" bestFit="1" customWidth="1"/>
    <col min="4440" max="4440" width="7.85546875" bestFit="1" customWidth="1"/>
    <col min="4441" max="4441" width="6.85546875" bestFit="1" customWidth="1"/>
    <col min="4442" max="4442" width="7.85546875" bestFit="1" customWidth="1"/>
    <col min="4443" max="4444" width="6.85546875" bestFit="1" customWidth="1"/>
    <col min="4445" max="4445" width="5.85546875" bestFit="1" customWidth="1"/>
    <col min="4446" max="4446" width="6.85546875" bestFit="1" customWidth="1"/>
    <col min="4447" max="4448" width="7.85546875" bestFit="1" customWidth="1"/>
    <col min="4449" max="4449" width="5.85546875" bestFit="1" customWidth="1"/>
    <col min="4450" max="4450" width="6.85546875" bestFit="1" customWidth="1"/>
    <col min="4451" max="4454" width="7.85546875" bestFit="1" customWidth="1"/>
    <col min="4455" max="4455" width="6.85546875" bestFit="1" customWidth="1"/>
    <col min="4456" max="4459" width="7.85546875" bestFit="1" customWidth="1"/>
    <col min="4460" max="4460" width="6.85546875" bestFit="1" customWidth="1"/>
    <col min="4461" max="4462" width="7.85546875" bestFit="1" customWidth="1"/>
    <col min="4463" max="4463" width="6.85546875" bestFit="1" customWidth="1"/>
    <col min="4464" max="4464" width="7.85546875" bestFit="1" customWidth="1"/>
    <col min="4465" max="4466" width="6.85546875" bestFit="1" customWidth="1"/>
    <col min="4467" max="4470" width="7.85546875" bestFit="1" customWidth="1"/>
    <col min="4471" max="4471" width="6.85546875" bestFit="1" customWidth="1"/>
    <col min="4472" max="4474" width="7.85546875" bestFit="1" customWidth="1"/>
    <col min="4475" max="4475" width="5.85546875" bestFit="1" customWidth="1"/>
    <col min="4476" max="4478" width="7.85546875" bestFit="1" customWidth="1"/>
    <col min="4479" max="4479" width="4.85546875" bestFit="1" customWidth="1"/>
    <col min="4480" max="4481" width="7.85546875" bestFit="1" customWidth="1"/>
    <col min="4482" max="4482" width="6.85546875" bestFit="1" customWidth="1"/>
    <col min="4483" max="4483" width="7.85546875" bestFit="1" customWidth="1"/>
    <col min="4484" max="4486" width="6.85546875" bestFit="1" customWidth="1"/>
    <col min="4487" max="4488" width="7.85546875" bestFit="1" customWidth="1"/>
    <col min="4489" max="4489" width="6.85546875" bestFit="1" customWidth="1"/>
    <col min="4490" max="4490" width="7.85546875" bestFit="1" customWidth="1"/>
    <col min="4491" max="4491" width="5.85546875" bestFit="1" customWidth="1"/>
    <col min="4492" max="4492" width="6.85546875" bestFit="1" customWidth="1"/>
    <col min="4493" max="4499" width="7.85546875" bestFit="1" customWidth="1"/>
    <col min="4500" max="4502" width="6.85546875" bestFit="1" customWidth="1"/>
    <col min="4503" max="4511" width="7.85546875" bestFit="1" customWidth="1"/>
    <col min="4512" max="4512" width="6.85546875" bestFit="1" customWidth="1"/>
    <col min="4513" max="4514" width="7.85546875" bestFit="1" customWidth="1"/>
    <col min="4515" max="4515" width="6.85546875" bestFit="1" customWidth="1"/>
    <col min="4516" max="4516" width="7.85546875" bestFit="1" customWidth="1"/>
    <col min="4517" max="4518" width="6.85546875" bestFit="1" customWidth="1"/>
    <col min="4519" max="4521" width="7.85546875" bestFit="1" customWidth="1"/>
    <col min="4522" max="4523" width="6.85546875" bestFit="1" customWidth="1"/>
    <col min="4524" max="4527" width="7.85546875" bestFit="1" customWidth="1"/>
    <col min="4528" max="4528" width="5.85546875" bestFit="1" customWidth="1"/>
    <col min="4529" max="4529" width="6.85546875" bestFit="1" customWidth="1"/>
    <col min="4530" max="4531" width="7.85546875" bestFit="1" customWidth="1"/>
    <col min="4532" max="4533" width="6.85546875" bestFit="1" customWidth="1"/>
    <col min="4534" max="4534" width="4.85546875" bestFit="1" customWidth="1"/>
    <col min="4535" max="4540" width="7.85546875" bestFit="1" customWidth="1"/>
    <col min="4541" max="4543" width="6.85546875" bestFit="1" customWidth="1"/>
    <col min="4544" max="4546" width="7.85546875" bestFit="1" customWidth="1"/>
    <col min="4547" max="4547" width="6.85546875" bestFit="1" customWidth="1"/>
    <col min="4548" max="4548" width="7.85546875" bestFit="1" customWidth="1"/>
    <col min="4549" max="4549" width="5.85546875" bestFit="1" customWidth="1"/>
    <col min="4550" max="4551" width="7.85546875" bestFit="1" customWidth="1"/>
    <col min="4552" max="4552" width="6.85546875" bestFit="1" customWidth="1"/>
    <col min="4553" max="4558" width="7.85546875" bestFit="1" customWidth="1"/>
    <col min="4559" max="4559" width="6.85546875" bestFit="1" customWidth="1"/>
    <col min="4560" max="4563" width="7.85546875" bestFit="1" customWidth="1"/>
    <col min="4564" max="4565" width="6.85546875" bestFit="1" customWidth="1"/>
    <col min="4566" max="4566" width="5.85546875" bestFit="1" customWidth="1"/>
    <col min="4567" max="4572" width="7.85546875" bestFit="1" customWidth="1"/>
    <col min="4573" max="4573" width="5.85546875" bestFit="1" customWidth="1"/>
    <col min="4574" max="4574" width="7.85546875" bestFit="1" customWidth="1"/>
    <col min="4575" max="4575" width="6.85546875" bestFit="1" customWidth="1"/>
    <col min="4576" max="4579" width="7.85546875" bestFit="1" customWidth="1"/>
    <col min="4580" max="4580" width="6.85546875" bestFit="1" customWidth="1"/>
    <col min="4581" max="4587" width="7.85546875" bestFit="1" customWidth="1"/>
    <col min="4588" max="4588" width="4.85546875" bestFit="1" customWidth="1"/>
    <col min="4589" max="4590" width="7.85546875" bestFit="1" customWidth="1"/>
    <col min="4591" max="4591" width="6.85546875" bestFit="1" customWidth="1"/>
    <col min="4592" max="4592" width="7.85546875" bestFit="1" customWidth="1"/>
    <col min="4593" max="4593" width="6.85546875" bestFit="1" customWidth="1"/>
    <col min="4594" max="4596" width="7.85546875" bestFit="1" customWidth="1"/>
    <col min="4597" max="4598" width="6.85546875" bestFit="1" customWidth="1"/>
    <col min="4599" max="4599" width="5.85546875" bestFit="1" customWidth="1"/>
    <col min="4600" max="4601" width="7.85546875" bestFit="1" customWidth="1"/>
    <col min="4602" max="4602" width="6.85546875" bestFit="1" customWidth="1"/>
    <col min="4603" max="4604" width="7.85546875" bestFit="1" customWidth="1"/>
    <col min="4605" max="4606" width="6.85546875" bestFit="1" customWidth="1"/>
    <col min="4607" max="4607" width="7.85546875" bestFit="1" customWidth="1"/>
    <col min="4608" max="4608" width="6.85546875" bestFit="1" customWidth="1"/>
    <col min="4609" max="4609" width="5.85546875" bestFit="1" customWidth="1"/>
    <col min="4610" max="4612" width="7.85546875" bestFit="1" customWidth="1"/>
    <col min="4613" max="4614" width="5.85546875" bestFit="1" customWidth="1"/>
    <col min="4615" max="4615" width="7.85546875" bestFit="1" customWidth="1"/>
    <col min="4616" max="4617" width="6.85546875" bestFit="1" customWidth="1"/>
    <col min="4618" max="4618" width="5.85546875" bestFit="1" customWidth="1"/>
    <col min="4619" max="4619" width="7.85546875" bestFit="1" customWidth="1"/>
    <col min="4620" max="4621" width="6.85546875" bestFit="1" customWidth="1"/>
    <col min="4622" max="4623" width="7.85546875" bestFit="1" customWidth="1"/>
    <col min="4624" max="4624" width="6.85546875" bestFit="1" customWidth="1"/>
    <col min="4625" max="4625" width="7.85546875" bestFit="1" customWidth="1"/>
    <col min="4626" max="4626" width="5.85546875" bestFit="1" customWidth="1"/>
    <col min="4627" max="4628" width="7.85546875" bestFit="1" customWidth="1"/>
    <col min="4629" max="4629" width="6.85546875" bestFit="1" customWidth="1"/>
    <col min="4630" max="4630" width="5.85546875" bestFit="1" customWidth="1"/>
    <col min="4631" max="4631" width="7.85546875" bestFit="1" customWidth="1"/>
    <col min="4632" max="4635" width="6.85546875" bestFit="1" customWidth="1"/>
    <col min="4636" max="4636" width="7.85546875" bestFit="1" customWidth="1"/>
    <col min="4637" max="4637" width="6.85546875" bestFit="1" customWidth="1"/>
    <col min="4638" max="4638" width="5.85546875" bestFit="1" customWidth="1"/>
    <col min="4639" max="4639" width="6.85546875" bestFit="1" customWidth="1"/>
    <col min="4640" max="4641" width="7.85546875" bestFit="1" customWidth="1"/>
    <col min="4642" max="4642" width="5.85546875" bestFit="1" customWidth="1"/>
    <col min="4643" max="4649" width="7.85546875" bestFit="1" customWidth="1"/>
    <col min="4650" max="4651" width="6.85546875" bestFit="1" customWidth="1"/>
    <col min="4652" max="4652" width="7.85546875" bestFit="1" customWidth="1"/>
    <col min="4653" max="4653" width="5.85546875" bestFit="1" customWidth="1"/>
    <col min="4654" max="4654" width="6.85546875" bestFit="1" customWidth="1"/>
    <col min="4655" max="4657" width="7.85546875" bestFit="1" customWidth="1"/>
    <col min="4658" max="4659" width="6.85546875" bestFit="1" customWidth="1"/>
    <col min="4660" max="4660" width="7.85546875" bestFit="1" customWidth="1"/>
    <col min="4661" max="4662" width="6.85546875" bestFit="1" customWidth="1"/>
    <col min="4663" max="4665" width="7.85546875" bestFit="1" customWidth="1"/>
    <col min="4666" max="4666" width="6.85546875" bestFit="1" customWidth="1"/>
    <col min="4667" max="4667" width="5.85546875" bestFit="1" customWidth="1"/>
    <col min="4668" max="4669" width="6.85546875" bestFit="1" customWidth="1"/>
    <col min="4670" max="4671" width="7.85546875" bestFit="1" customWidth="1"/>
    <col min="4672" max="4672" width="2.85546875" bestFit="1" customWidth="1"/>
    <col min="4673" max="4673" width="7.85546875" bestFit="1" customWidth="1"/>
    <col min="4674" max="4674" width="6.85546875" bestFit="1" customWidth="1"/>
    <col min="4675" max="4676" width="7.85546875" bestFit="1" customWidth="1"/>
    <col min="4677" max="4677" width="5.85546875" bestFit="1" customWidth="1"/>
    <col min="4678" max="4678" width="6.85546875" bestFit="1" customWidth="1"/>
    <col min="4679" max="4681" width="7.85546875" bestFit="1" customWidth="1"/>
    <col min="4682" max="4682" width="6.85546875" bestFit="1" customWidth="1"/>
    <col min="4683" max="4684" width="7.85546875" bestFit="1" customWidth="1"/>
    <col min="4685" max="4685" width="4.85546875" bestFit="1" customWidth="1"/>
    <col min="4686" max="4687" width="7.85546875" bestFit="1" customWidth="1"/>
    <col min="4688" max="4688" width="5.85546875" bestFit="1" customWidth="1"/>
    <col min="4689" max="4690" width="7.85546875" bestFit="1" customWidth="1"/>
    <col min="4691" max="4691" width="6.85546875" bestFit="1" customWidth="1"/>
    <col min="4692" max="4692" width="5.85546875" bestFit="1" customWidth="1"/>
    <col min="4693" max="4695" width="7.85546875" bestFit="1" customWidth="1"/>
    <col min="4696" max="4696" width="5.85546875" bestFit="1" customWidth="1"/>
    <col min="4697" max="4697" width="6.85546875" bestFit="1" customWidth="1"/>
    <col min="4698" max="4699" width="7.85546875" bestFit="1" customWidth="1"/>
    <col min="4700" max="4701" width="6.85546875" bestFit="1" customWidth="1"/>
    <col min="4702" max="4702" width="7.85546875" bestFit="1" customWidth="1"/>
    <col min="4703" max="4703" width="6.85546875" bestFit="1" customWidth="1"/>
    <col min="4704" max="4708" width="7.85546875" bestFit="1" customWidth="1"/>
    <col min="4709" max="4709" width="6.85546875" bestFit="1" customWidth="1"/>
    <col min="4710" max="4710" width="7.85546875" bestFit="1" customWidth="1"/>
    <col min="4711" max="4711" width="6.85546875" bestFit="1" customWidth="1"/>
    <col min="4712" max="4712" width="7.85546875" bestFit="1" customWidth="1"/>
    <col min="4713" max="4713" width="6.85546875" bestFit="1" customWidth="1"/>
    <col min="4714" max="4720" width="7.85546875" bestFit="1" customWidth="1"/>
    <col min="4721" max="4721" width="6.85546875" bestFit="1" customWidth="1"/>
    <col min="4722" max="4723" width="7.85546875" bestFit="1" customWidth="1"/>
    <col min="4724" max="4724" width="6.85546875" bestFit="1" customWidth="1"/>
    <col min="4725" max="4725" width="7.85546875" bestFit="1" customWidth="1"/>
    <col min="4726" max="4726" width="6.85546875" bestFit="1" customWidth="1"/>
    <col min="4727" max="4728" width="7.85546875" bestFit="1" customWidth="1"/>
    <col min="4729" max="4729" width="6.85546875" bestFit="1" customWidth="1"/>
    <col min="4730" max="4730" width="7.85546875" bestFit="1" customWidth="1"/>
    <col min="4731" max="4732" width="6.85546875" bestFit="1" customWidth="1"/>
    <col min="4733" max="4737" width="7.85546875" bestFit="1" customWidth="1"/>
    <col min="4738" max="4739" width="5.85546875" bestFit="1" customWidth="1"/>
    <col min="4740" max="4742" width="7.85546875" bestFit="1" customWidth="1"/>
    <col min="4743" max="4743" width="6.85546875" bestFit="1" customWidth="1"/>
    <col min="4744" max="4744" width="7.85546875" bestFit="1" customWidth="1"/>
    <col min="4745" max="4745" width="6.85546875" bestFit="1" customWidth="1"/>
    <col min="4746" max="4746" width="7.85546875" bestFit="1" customWidth="1"/>
    <col min="4747" max="4747" width="5.85546875" bestFit="1" customWidth="1"/>
    <col min="4748" max="4750" width="7.85546875" bestFit="1" customWidth="1"/>
    <col min="4751" max="4751" width="6.85546875" bestFit="1" customWidth="1"/>
    <col min="4752" max="4753" width="7.85546875" bestFit="1" customWidth="1"/>
    <col min="4754" max="4755" width="6.85546875" bestFit="1" customWidth="1"/>
    <col min="4756" max="4760" width="7.85546875" bestFit="1" customWidth="1"/>
    <col min="4761" max="4761" width="5.85546875" bestFit="1" customWidth="1"/>
    <col min="4762" max="4762" width="6.85546875" bestFit="1" customWidth="1"/>
    <col min="4763" max="4766" width="7.85546875" bestFit="1" customWidth="1"/>
    <col min="4767" max="4767" width="6.85546875" bestFit="1" customWidth="1"/>
    <col min="4768" max="4769" width="7.85546875" bestFit="1" customWidth="1"/>
    <col min="4770" max="4770" width="5.85546875" bestFit="1" customWidth="1"/>
    <col min="4771" max="4772" width="7.85546875" bestFit="1" customWidth="1"/>
    <col min="4773" max="4773" width="6.85546875" bestFit="1" customWidth="1"/>
    <col min="4774" max="4775" width="7.85546875" bestFit="1" customWidth="1"/>
    <col min="4776" max="4776" width="6.85546875" bestFit="1" customWidth="1"/>
    <col min="4777" max="4778" width="7.85546875" bestFit="1" customWidth="1"/>
    <col min="4779" max="4779" width="6.85546875" bestFit="1" customWidth="1"/>
    <col min="4780" max="4780" width="4.85546875" bestFit="1" customWidth="1"/>
    <col min="4781" max="4783" width="7.85546875" bestFit="1" customWidth="1"/>
    <col min="4784" max="4784" width="6.85546875" bestFit="1" customWidth="1"/>
    <col min="4785" max="4788" width="7.85546875" bestFit="1" customWidth="1"/>
    <col min="4789" max="4789" width="6.85546875" bestFit="1" customWidth="1"/>
    <col min="4790" max="4790" width="7.85546875" bestFit="1" customWidth="1"/>
    <col min="4791" max="4791" width="6.85546875" bestFit="1" customWidth="1"/>
    <col min="4792" max="4793" width="7.85546875" bestFit="1" customWidth="1"/>
    <col min="4794" max="4794" width="6.85546875" bestFit="1" customWidth="1"/>
    <col min="4795" max="4796" width="7.85546875" bestFit="1" customWidth="1"/>
    <col min="4797" max="4798" width="6.85546875" bestFit="1" customWidth="1"/>
    <col min="4799" max="4799" width="7.85546875" bestFit="1" customWidth="1"/>
    <col min="4800" max="4800" width="6.85546875" bestFit="1" customWidth="1"/>
    <col min="4801" max="4803" width="7.85546875" bestFit="1" customWidth="1"/>
    <col min="4804" max="4804" width="6.85546875" bestFit="1" customWidth="1"/>
    <col min="4805" max="4807" width="7.85546875" bestFit="1" customWidth="1"/>
    <col min="4808" max="4808" width="6.85546875" bestFit="1" customWidth="1"/>
    <col min="4809" max="4810" width="7.85546875" bestFit="1" customWidth="1"/>
    <col min="4811" max="4811" width="5.85546875" bestFit="1" customWidth="1"/>
    <col min="4812" max="4812" width="7.85546875" bestFit="1" customWidth="1"/>
    <col min="4813" max="4813" width="6.85546875" bestFit="1" customWidth="1"/>
    <col min="4814" max="4815" width="7.85546875" bestFit="1" customWidth="1"/>
    <col min="4816" max="4816" width="5.85546875" bestFit="1" customWidth="1"/>
    <col min="4817" max="4818" width="6.85546875" bestFit="1" customWidth="1"/>
    <col min="4819" max="4820" width="7.85546875" bestFit="1" customWidth="1"/>
    <col min="4821" max="4821" width="5.85546875" bestFit="1" customWidth="1"/>
    <col min="4822" max="4823" width="7.85546875" bestFit="1" customWidth="1"/>
    <col min="4824" max="4824" width="6.85546875" bestFit="1" customWidth="1"/>
    <col min="4825" max="4830" width="7.85546875" bestFit="1" customWidth="1"/>
    <col min="4831" max="4831" width="6.85546875" bestFit="1" customWidth="1"/>
    <col min="4832" max="4834" width="7.85546875" bestFit="1" customWidth="1"/>
    <col min="4835" max="4835" width="6.85546875" bestFit="1" customWidth="1"/>
    <col min="4836" max="4837" width="7.85546875" bestFit="1" customWidth="1"/>
    <col min="4838" max="4838" width="6.85546875" bestFit="1" customWidth="1"/>
    <col min="4839" max="4839" width="5.85546875" bestFit="1" customWidth="1"/>
    <col min="4840" max="4840" width="6.85546875" bestFit="1" customWidth="1"/>
    <col min="4841" max="4843" width="7.85546875" bestFit="1" customWidth="1"/>
    <col min="4844" max="4844" width="5.85546875" bestFit="1" customWidth="1"/>
    <col min="4845" max="4845" width="6.85546875" bestFit="1" customWidth="1"/>
    <col min="4846" max="4846" width="7.85546875" bestFit="1" customWidth="1"/>
    <col min="4847" max="4847" width="6.85546875" bestFit="1" customWidth="1"/>
    <col min="4848" max="4849" width="7.85546875" bestFit="1" customWidth="1"/>
    <col min="4850" max="4850" width="6.85546875" bestFit="1" customWidth="1"/>
    <col min="4851" max="4853" width="7.85546875" bestFit="1" customWidth="1"/>
    <col min="4854" max="4855" width="6.85546875" bestFit="1" customWidth="1"/>
    <col min="4856" max="4858" width="7.85546875" bestFit="1" customWidth="1"/>
    <col min="4859" max="4860" width="6.85546875" bestFit="1" customWidth="1"/>
    <col min="4861" max="4864" width="7.85546875" bestFit="1" customWidth="1"/>
    <col min="4865" max="4865" width="6.85546875" bestFit="1" customWidth="1"/>
    <col min="4866" max="4868" width="7.85546875" bestFit="1" customWidth="1"/>
    <col min="4869" max="4869" width="4.85546875" bestFit="1" customWidth="1"/>
    <col min="4870" max="4871" width="6.85546875" bestFit="1" customWidth="1"/>
    <col min="4872" max="4877" width="7.85546875" bestFit="1" customWidth="1"/>
    <col min="4878" max="4878" width="5.85546875" bestFit="1" customWidth="1"/>
    <col min="4879" max="4879" width="6.85546875" bestFit="1" customWidth="1"/>
    <col min="4880" max="4880" width="7.85546875" bestFit="1" customWidth="1"/>
    <col min="4881" max="4881" width="5.85546875" bestFit="1" customWidth="1"/>
    <col min="4882" max="4882" width="6.85546875" bestFit="1" customWidth="1"/>
    <col min="4883" max="4884" width="7.85546875" bestFit="1" customWidth="1"/>
    <col min="4885" max="4885" width="6.85546875" bestFit="1" customWidth="1"/>
    <col min="4886" max="4890" width="7.85546875" bestFit="1" customWidth="1"/>
    <col min="4891" max="4892" width="6.85546875" bestFit="1" customWidth="1"/>
    <col min="4893" max="4893" width="2.85546875" bestFit="1" customWidth="1"/>
    <col min="4894" max="4894" width="7.85546875" bestFit="1" customWidth="1"/>
    <col min="4895" max="4895" width="6.85546875" bestFit="1" customWidth="1"/>
    <col min="4896" max="4897" width="7.85546875" bestFit="1" customWidth="1"/>
    <col min="4898" max="4898" width="6.85546875" bestFit="1" customWidth="1"/>
    <col min="4899" max="4899" width="5.85546875" bestFit="1" customWidth="1"/>
    <col min="4900" max="4902" width="7.85546875" bestFit="1" customWidth="1"/>
    <col min="4903" max="4904" width="6.85546875" bestFit="1" customWidth="1"/>
    <col min="4905" max="4906" width="7.85546875" bestFit="1" customWidth="1"/>
    <col min="4907" max="4907" width="6.85546875" bestFit="1" customWidth="1"/>
    <col min="4908" max="4908" width="7.85546875" bestFit="1" customWidth="1"/>
    <col min="4909" max="4909" width="6.85546875" bestFit="1" customWidth="1"/>
    <col min="4910" max="4910" width="7.85546875" bestFit="1" customWidth="1"/>
    <col min="4911" max="4912" width="6.85546875" bestFit="1" customWidth="1"/>
    <col min="4913" max="4914" width="7.85546875" bestFit="1" customWidth="1"/>
    <col min="4915" max="4915" width="6.85546875" bestFit="1" customWidth="1"/>
    <col min="4916" max="4916" width="7.85546875" bestFit="1" customWidth="1"/>
    <col min="4917" max="4917" width="5.85546875" bestFit="1" customWidth="1"/>
    <col min="4918" max="4918" width="7.85546875" bestFit="1" customWidth="1"/>
    <col min="4919" max="4919" width="6.85546875" bestFit="1" customWidth="1"/>
    <col min="4920" max="4921" width="7.85546875" bestFit="1" customWidth="1"/>
    <col min="4922" max="4922" width="5.85546875" bestFit="1" customWidth="1"/>
    <col min="4923" max="4925" width="7.85546875" bestFit="1" customWidth="1"/>
    <col min="4926" max="4926" width="6.85546875" bestFit="1" customWidth="1"/>
    <col min="4927" max="4928" width="7.85546875" bestFit="1" customWidth="1"/>
    <col min="4929" max="4929" width="6.85546875" bestFit="1" customWidth="1"/>
    <col min="4930" max="4932" width="7.85546875" bestFit="1" customWidth="1"/>
    <col min="4933" max="4933" width="4.85546875" bestFit="1" customWidth="1"/>
    <col min="4934" max="4935" width="6.85546875" bestFit="1" customWidth="1"/>
    <col min="4936" max="4941" width="7.85546875" bestFit="1" customWidth="1"/>
    <col min="4942" max="4942" width="6.85546875" bestFit="1" customWidth="1"/>
    <col min="4943" max="4946" width="7.85546875" bestFit="1" customWidth="1"/>
    <col min="4947" max="4948" width="6.85546875" bestFit="1" customWidth="1"/>
    <col min="4949" max="4949" width="7.85546875" bestFit="1" customWidth="1"/>
    <col min="4950" max="4950" width="5.85546875" bestFit="1" customWidth="1"/>
    <col min="4951" max="4951" width="7.85546875" bestFit="1" customWidth="1"/>
    <col min="4952" max="4952" width="6.85546875" bestFit="1" customWidth="1"/>
    <col min="4953" max="4959" width="7.85546875" bestFit="1" customWidth="1"/>
    <col min="4960" max="4960" width="6.85546875" bestFit="1" customWidth="1"/>
    <col min="4961" max="4963" width="7.85546875" bestFit="1" customWidth="1"/>
    <col min="4964" max="4964" width="6.85546875" bestFit="1" customWidth="1"/>
    <col min="4965" max="4965" width="4.85546875" bestFit="1" customWidth="1"/>
    <col min="4966" max="4969" width="7.85546875" bestFit="1" customWidth="1"/>
    <col min="4970" max="4970" width="6.85546875" bestFit="1" customWidth="1"/>
    <col min="4971" max="4971" width="7.85546875" bestFit="1" customWidth="1"/>
    <col min="4972" max="4972" width="6.85546875" bestFit="1" customWidth="1"/>
    <col min="4973" max="4981" width="7.85546875" bestFit="1" customWidth="1"/>
    <col min="4982" max="4982" width="6.85546875" bestFit="1" customWidth="1"/>
    <col min="4983" max="4986" width="7.85546875" bestFit="1" customWidth="1"/>
    <col min="4987" max="4987" width="6.85546875" bestFit="1" customWidth="1"/>
    <col min="4988" max="4998" width="7.85546875" bestFit="1" customWidth="1"/>
    <col min="4999" max="4999" width="6.85546875" bestFit="1" customWidth="1"/>
    <col min="5000" max="5004" width="7.85546875" bestFit="1" customWidth="1"/>
    <col min="5005" max="5008" width="6.85546875" bestFit="1" customWidth="1"/>
    <col min="5009" max="5011" width="7.85546875" bestFit="1" customWidth="1"/>
    <col min="5012" max="5012" width="6.85546875" bestFit="1" customWidth="1"/>
    <col min="5013" max="5013" width="5.85546875" bestFit="1" customWidth="1"/>
    <col min="5014" max="5016" width="7.85546875" bestFit="1" customWidth="1"/>
    <col min="5017" max="5017" width="6.85546875" bestFit="1" customWidth="1"/>
    <col min="5018" max="5018" width="7.85546875" bestFit="1" customWidth="1"/>
    <col min="5019" max="5019" width="6.85546875" bestFit="1" customWidth="1"/>
    <col min="5020" max="5021" width="7.85546875" bestFit="1" customWidth="1"/>
    <col min="5022" max="5022" width="6.85546875" bestFit="1" customWidth="1"/>
    <col min="5023" max="5023" width="7.85546875" bestFit="1" customWidth="1"/>
    <col min="5024" max="5025" width="6.85546875" bestFit="1" customWidth="1"/>
    <col min="5026" max="5030" width="7.85546875" bestFit="1" customWidth="1"/>
    <col min="5031" max="5031" width="6.85546875" bestFit="1" customWidth="1"/>
    <col min="5032" max="5032" width="7.85546875" bestFit="1" customWidth="1"/>
    <col min="5033" max="5035" width="6.85546875" bestFit="1" customWidth="1"/>
    <col min="5036" max="5036" width="7.85546875" bestFit="1" customWidth="1"/>
    <col min="5037" max="5037" width="5.85546875" bestFit="1" customWidth="1"/>
    <col min="5038" max="5038" width="6.85546875" bestFit="1" customWidth="1"/>
    <col min="5039" max="5040" width="7.85546875" bestFit="1" customWidth="1"/>
    <col min="5041" max="5041" width="6.85546875" bestFit="1" customWidth="1"/>
    <col min="5042" max="5043" width="7.85546875" bestFit="1" customWidth="1"/>
    <col min="5044" max="5044" width="4.85546875" bestFit="1" customWidth="1"/>
    <col min="5045" max="5047" width="7.85546875" bestFit="1" customWidth="1"/>
    <col min="5048" max="5048" width="5.85546875" bestFit="1" customWidth="1"/>
    <col min="5049" max="5051" width="7.85546875" bestFit="1" customWidth="1"/>
    <col min="5052" max="5052" width="5.85546875" bestFit="1" customWidth="1"/>
    <col min="5053" max="5055" width="7.85546875" bestFit="1" customWidth="1"/>
    <col min="5056" max="5056" width="5.85546875" bestFit="1" customWidth="1"/>
    <col min="5057" max="5058" width="7.85546875" bestFit="1" customWidth="1"/>
    <col min="5059" max="5059" width="6.85546875" bestFit="1" customWidth="1"/>
    <col min="5060" max="5066" width="7.85546875" bestFit="1" customWidth="1"/>
    <col min="5067" max="5067" width="6.85546875" bestFit="1" customWidth="1"/>
    <col min="5068" max="5068" width="5.85546875" bestFit="1" customWidth="1"/>
    <col min="5069" max="5072" width="7.85546875" bestFit="1" customWidth="1"/>
    <col min="5073" max="5073" width="6.85546875" bestFit="1" customWidth="1"/>
    <col min="5074" max="5074" width="5.85546875" bestFit="1" customWidth="1"/>
    <col min="5075" max="5075" width="7.85546875" bestFit="1" customWidth="1"/>
    <col min="5076" max="5076" width="5.85546875" bestFit="1" customWidth="1"/>
    <col min="5077" max="5078" width="7.85546875" bestFit="1" customWidth="1"/>
    <col min="5079" max="5079" width="6.85546875" bestFit="1" customWidth="1"/>
    <col min="5080" max="5080" width="5.85546875" bestFit="1" customWidth="1"/>
    <col min="5081" max="5081" width="7.85546875" bestFit="1" customWidth="1"/>
    <col min="5082" max="5083" width="6.85546875" bestFit="1" customWidth="1"/>
    <col min="5084" max="5087" width="7.85546875" bestFit="1" customWidth="1"/>
    <col min="5088" max="5088" width="6.85546875" bestFit="1" customWidth="1"/>
    <col min="5089" max="5090" width="7.85546875" bestFit="1" customWidth="1"/>
    <col min="5091" max="5091" width="6.85546875" bestFit="1" customWidth="1"/>
    <col min="5092" max="5092" width="7.85546875" bestFit="1" customWidth="1"/>
    <col min="5093" max="5093" width="6.85546875" bestFit="1" customWidth="1"/>
    <col min="5094" max="5098" width="7.85546875" bestFit="1" customWidth="1"/>
    <col min="5099" max="5100" width="6.85546875" bestFit="1" customWidth="1"/>
    <col min="5101" max="5103" width="7.85546875" bestFit="1" customWidth="1"/>
    <col min="5104" max="5104" width="6.85546875" bestFit="1" customWidth="1"/>
    <col min="5105" max="5105" width="7.85546875" bestFit="1" customWidth="1"/>
    <col min="5106" max="5106" width="5.85546875" bestFit="1" customWidth="1"/>
    <col min="5107" max="5109" width="7.85546875" bestFit="1" customWidth="1"/>
    <col min="5110" max="5110" width="6.85546875" bestFit="1" customWidth="1"/>
    <col min="5111" max="5112" width="7.85546875" bestFit="1" customWidth="1"/>
    <col min="5113" max="5113" width="5.85546875" bestFit="1" customWidth="1"/>
    <col min="5114" max="5117" width="6.85546875" bestFit="1" customWidth="1"/>
    <col min="5118" max="5119" width="7.85546875" bestFit="1" customWidth="1"/>
    <col min="5120" max="5120" width="6.85546875" bestFit="1" customWidth="1"/>
    <col min="5121" max="5122" width="7.85546875" bestFit="1" customWidth="1"/>
    <col min="5123" max="5123" width="6.85546875" bestFit="1" customWidth="1"/>
    <col min="5124" max="5124" width="7.85546875" bestFit="1" customWidth="1"/>
    <col min="5125" max="5125" width="6.85546875" bestFit="1" customWidth="1"/>
    <col min="5126" max="5126" width="7.85546875" bestFit="1" customWidth="1"/>
    <col min="5127" max="5127" width="5.85546875" bestFit="1" customWidth="1"/>
    <col min="5128" max="5128" width="7.85546875" bestFit="1" customWidth="1"/>
    <col min="5129" max="5129" width="5.85546875" bestFit="1" customWidth="1"/>
    <col min="5130" max="5130" width="7.85546875" bestFit="1" customWidth="1"/>
    <col min="5131" max="5131" width="6.85546875" bestFit="1" customWidth="1"/>
    <col min="5132" max="5133" width="7.85546875" bestFit="1" customWidth="1"/>
    <col min="5134" max="5135" width="6.85546875" bestFit="1" customWidth="1"/>
    <col min="5136" max="5136" width="7.85546875" bestFit="1" customWidth="1"/>
    <col min="5137" max="5137" width="6.85546875" bestFit="1" customWidth="1"/>
    <col min="5138" max="5140" width="7.85546875" bestFit="1" customWidth="1"/>
    <col min="5141" max="5141" width="6.85546875" bestFit="1" customWidth="1"/>
    <col min="5142" max="5143" width="7.85546875" bestFit="1" customWidth="1"/>
    <col min="5144" max="5144" width="6.85546875" bestFit="1" customWidth="1"/>
    <col min="5145" max="5148" width="7.85546875" bestFit="1" customWidth="1"/>
    <col min="5149" max="5149" width="6.85546875" bestFit="1" customWidth="1"/>
    <col min="5150" max="5150" width="7.85546875" bestFit="1" customWidth="1"/>
    <col min="5151" max="5151" width="5.85546875" bestFit="1" customWidth="1"/>
    <col min="5152" max="5152" width="6.85546875" bestFit="1" customWidth="1"/>
    <col min="5153" max="5153" width="7.85546875" bestFit="1" customWidth="1"/>
    <col min="5154" max="5154" width="5.85546875" bestFit="1" customWidth="1"/>
    <col min="5155" max="5155" width="6.85546875" bestFit="1" customWidth="1"/>
    <col min="5156" max="5160" width="7.85546875" bestFit="1" customWidth="1"/>
    <col min="5161" max="5162" width="5.85546875" bestFit="1" customWidth="1"/>
    <col min="5163" max="5163" width="7.85546875" bestFit="1" customWidth="1"/>
    <col min="5164" max="5167" width="6.85546875" bestFit="1" customWidth="1"/>
    <col min="5168" max="5170" width="7.85546875" bestFit="1" customWidth="1"/>
    <col min="5171" max="5171" width="5.85546875" bestFit="1" customWidth="1"/>
    <col min="5172" max="5172" width="6.85546875" bestFit="1" customWidth="1"/>
    <col min="5173" max="5174" width="7.85546875" bestFit="1" customWidth="1"/>
    <col min="5175" max="5175" width="4.85546875" bestFit="1" customWidth="1"/>
    <col min="5176" max="5176" width="6.85546875" bestFit="1" customWidth="1"/>
    <col min="5177" max="5177" width="7.85546875" bestFit="1" customWidth="1"/>
    <col min="5178" max="5178" width="6.85546875" bestFit="1" customWidth="1"/>
    <col min="5179" max="5179" width="7.85546875" bestFit="1" customWidth="1"/>
    <col min="5180" max="5181" width="6.85546875" bestFit="1" customWidth="1"/>
    <col min="5182" max="5187" width="7.85546875" bestFit="1" customWidth="1"/>
    <col min="5188" max="5191" width="6.85546875" bestFit="1" customWidth="1"/>
    <col min="5192" max="5193" width="7.85546875" bestFit="1" customWidth="1"/>
    <col min="5194" max="5194" width="6.85546875" bestFit="1" customWidth="1"/>
    <col min="5195" max="5195" width="7.85546875" bestFit="1" customWidth="1"/>
    <col min="5196" max="5196" width="5.85546875" bestFit="1" customWidth="1"/>
    <col min="5197" max="5197" width="6.85546875" bestFit="1" customWidth="1"/>
    <col min="5198" max="5198" width="7.85546875" bestFit="1" customWidth="1"/>
    <col min="5199" max="5199" width="6.85546875" bestFit="1" customWidth="1"/>
    <col min="5200" max="5200" width="7.85546875" bestFit="1" customWidth="1"/>
    <col min="5201" max="5202" width="6.85546875" bestFit="1" customWidth="1"/>
    <col min="5203" max="5204" width="7.85546875" bestFit="1" customWidth="1"/>
    <col min="5205" max="5205" width="6.85546875" bestFit="1" customWidth="1"/>
    <col min="5206" max="5208" width="7.85546875" bestFit="1" customWidth="1"/>
    <col min="5209" max="5210" width="6.85546875" bestFit="1" customWidth="1"/>
    <col min="5211" max="5218" width="7.85546875" bestFit="1" customWidth="1"/>
    <col min="5219" max="5219" width="6.85546875" bestFit="1" customWidth="1"/>
    <col min="5220" max="5220" width="7.85546875" bestFit="1" customWidth="1"/>
    <col min="5221" max="5221" width="6.85546875" bestFit="1" customWidth="1"/>
    <col min="5222" max="5234" width="7.85546875" bestFit="1" customWidth="1"/>
    <col min="5235" max="5235" width="6.85546875" bestFit="1" customWidth="1"/>
    <col min="5236" max="5238" width="7.85546875" bestFit="1" customWidth="1"/>
    <col min="5239" max="5239" width="6.85546875" bestFit="1" customWidth="1"/>
    <col min="5240" max="5240" width="7.85546875" bestFit="1" customWidth="1"/>
    <col min="5241" max="5241" width="6.85546875" bestFit="1" customWidth="1"/>
    <col min="5242" max="5243" width="7.85546875" bestFit="1" customWidth="1"/>
    <col min="5244" max="5244" width="6.85546875" bestFit="1" customWidth="1"/>
    <col min="5245" max="5245" width="5.85546875" bestFit="1" customWidth="1"/>
    <col min="5246" max="5247" width="7.85546875" bestFit="1" customWidth="1"/>
    <col min="5248" max="5249" width="6.85546875" bestFit="1" customWidth="1"/>
    <col min="5250" max="5250" width="7.85546875" bestFit="1" customWidth="1"/>
    <col min="5251" max="5251" width="6.85546875" bestFit="1" customWidth="1"/>
    <col min="5252" max="5253" width="7.85546875" bestFit="1" customWidth="1"/>
    <col min="5254" max="5254" width="5.85546875" bestFit="1" customWidth="1"/>
    <col min="5255" max="5256" width="7.85546875" bestFit="1" customWidth="1"/>
    <col min="5257" max="5258" width="6.85546875" bestFit="1" customWidth="1"/>
    <col min="5259" max="5260" width="7.85546875" bestFit="1" customWidth="1"/>
    <col min="5261" max="5261" width="6.85546875" bestFit="1" customWidth="1"/>
    <col min="5262" max="5264" width="7.85546875" bestFit="1" customWidth="1"/>
    <col min="5265" max="5265" width="5.85546875" bestFit="1" customWidth="1"/>
    <col min="5266" max="5269" width="7.85546875" bestFit="1" customWidth="1"/>
    <col min="5270" max="5270" width="6.85546875" bestFit="1" customWidth="1"/>
    <col min="5271" max="5271" width="7.85546875" bestFit="1" customWidth="1"/>
    <col min="5272" max="5272" width="6.85546875" bestFit="1" customWidth="1"/>
    <col min="5273" max="5273" width="7.85546875" bestFit="1" customWidth="1"/>
    <col min="5274" max="5274" width="5.85546875" bestFit="1" customWidth="1"/>
    <col min="5275" max="5278" width="7.85546875" bestFit="1" customWidth="1"/>
    <col min="5279" max="5280" width="6.85546875" bestFit="1" customWidth="1"/>
    <col min="5281" max="5281" width="7.85546875" bestFit="1" customWidth="1"/>
    <col min="5282" max="5282" width="6.85546875" bestFit="1" customWidth="1"/>
    <col min="5283" max="5283" width="7.85546875" bestFit="1" customWidth="1"/>
    <col min="5284" max="5284" width="6.85546875" bestFit="1" customWidth="1"/>
    <col min="5285" max="5285" width="5.85546875" bestFit="1" customWidth="1"/>
    <col min="5286" max="5289" width="7.85546875" bestFit="1" customWidth="1"/>
    <col min="5290" max="5291" width="6.85546875" bestFit="1" customWidth="1"/>
    <col min="5292" max="5298" width="7.85546875" bestFit="1" customWidth="1"/>
    <col min="5299" max="5299" width="6.85546875" bestFit="1" customWidth="1"/>
    <col min="5300" max="5300" width="7.85546875" bestFit="1" customWidth="1"/>
    <col min="5301" max="5302" width="6.85546875" bestFit="1" customWidth="1"/>
    <col min="5303" max="5303" width="5.85546875" bestFit="1" customWidth="1"/>
    <col min="5304" max="5304" width="7.85546875" bestFit="1" customWidth="1"/>
    <col min="5305" max="5306" width="6.85546875" bestFit="1" customWidth="1"/>
    <col min="5307" max="5307" width="2.85546875" bestFit="1" customWidth="1"/>
    <col min="5308" max="5313" width="7.85546875" bestFit="1" customWidth="1"/>
    <col min="5314" max="5314" width="6.85546875" bestFit="1" customWidth="1"/>
    <col min="5315" max="5317" width="7.85546875" bestFit="1" customWidth="1"/>
    <col min="5318" max="5318" width="6.85546875" bestFit="1" customWidth="1"/>
    <col min="5319" max="5320" width="7.85546875" bestFit="1" customWidth="1"/>
    <col min="5321" max="5323" width="6.85546875" bestFit="1" customWidth="1"/>
    <col min="5324" max="5326" width="7.85546875" bestFit="1" customWidth="1"/>
    <col min="5327" max="5327" width="6.85546875" bestFit="1" customWidth="1"/>
    <col min="5328" max="5331" width="7.85546875" bestFit="1" customWidth="1"/>
    <col min="5332" max="5332" width="4.85546875" bestFit="1" customWidth="1"/>
    <col min="5333" max="5334" width="7.85546875" bestFit="1" customWidth="1"/>
    <col min="5335" max="5336" width="6.85546875" bestFit="1" customWidth="1"/>
    <col min="5337" max="5338" width="7.85546875" bestFit="1" customWidth="1"/>
    <col min="5339" max="5341" width="6.85546875" bestFit="1" customWidth="1"/>
    <col min="5342" max="5342" width="7.85546875" bestFit="1" customWidth="1"/>
    <col min="5343" max="5343" width="5.85546875" bestFit="1" customWidth="1"/>
    <col min="5344" max="5344" width="6.85546875" bestFit="1" customWidth="1"/>
    <col min="5345" max="5346" width="7.85546875" bestFit="1" customWidth="1"/>
    <col min="5347" max="5349" width="6.85546875" bestFit="1" customWidth="1"/>
    <col min="5350" max="5352" width="7.85546875" bestFit="1" customWidth="1"/>
    <col min="5353" max="5353" width="5.85546875" bestFit="1" customWidth="1"/>
    <col min="5354" max="5354" width="7.85546875" bestFit="1" customWidth="1"/>
    <col min="5355" max="5356" width="6.85546875" bestFit="1" customWidth="1"/>
    <col min="5357" max="5365" width="7.85546875" bestFit="1" customWidth="1"/>
    <col min="5366" max="5367" width="6.85546875" bestFit="1" customWidth="1"/>
    <col min="5368" max="5368" width="7.85546875" bestFit="1" customWidth="1"/>
    <col min="5369" max="5369" width="6.85546875" bestFit="1" customWidth="1"/>
    <col min="5370" max="5370" width="7.85546875" bestFit="1" customWidth="1"/>
    <col min="5371" max="5371" width="6.85546875" bestFit="1" customWidth="1"/>
    <col min="5372" max="5373" width="7.85546875" bestFit="1" customWidth="1"/>
    <col min="5374" max="5374" width="6.85546875" bestFit="1" customWidth="1"/>
    <col min="5375" max="5375" width="7.85546875" bestFit="1" customWidth="1"/>
    <col min="5376" max="5376" width="5.85546875" bestFit="1" customWidth="1"/>
    <col min="5377" max="5377" width="6.85546875" bestFit="1" customWidth="1"/>
    <col min="5378" max="5381" width="7.85546875" bestFit="1" customWidth="1"/>
    <col min="5382" max="5382" width="6.85546875" bestFit="1" customWidth="1"/>
    <col min="5383" max="5384" width="7.85546875" bestFit="1" customWidth="1"/>
    <col min="5385" max="5385" width="6.85546875" bestFit="1" customWidth="1"/>
    <col min="5386" max="5388" width="7.85546875" bestFit="1" customWidth="1"/>
    <col min="5389" max="5390" width="5.85546875" bestFit="1" customWidth="1"/>
    <col min="5391" max="5391" width="7.85546875" bestFit="1" customWidth="1"/>
    <col min="5392" max="5392" width="6.85546875" bestFit="1" customWidth="1"/>
    <col min="5393" max="5400" width="7.85546875" bestFit="1" customWidth="1"/>
    <col min="5401" max="5403" width="6.85546875" bestFit="1" customWidth="1"/>
    <col min="5404" max="5409" width="7.85546875" bestFit="1" customWidth="1"/>
    <col min="5410" max="5410" width="6.85546875" bestFit="1" customWidth="1"/>
    <col min="5411" max="5413" width="7.85546875" bestFit="1" customWidth="1"/>
    <col min="5414" max="5414" width="5.85546875" bestFit="1" customWidth="1"/>
    <col min="5415" max="5417" width="7.85546875" bestFit="1" customWidth="1"/>
    <col min="5418" max="5418" width="6.85546875" bestFit="1" customWidth="1"/>
    <col min="5419" max="5423" width="7.85546875" bestFit="1" customWidth="1"/>
    <col min="5424" max="5424" width="6.85546875" bestFit="1" customWidth="1"/>
    <col min="5425" max="5425" width="4.85546875" bestFit="1" customWidth="1"/>
    <col min="5426" max="5430" width="7.85546875" bestFit="1" customWidth="1"/>
    <col min="5431" max="5433" width="6.85546875" bestFit="1" customWidth="1"/>
    <col min="5434" max="5434" width="7.85546875" bestFit="1" customWidth="1"/>
    <col min="5435" max="5436" width="6.85546875" bestFit="1" customWidth="1"/>
    <col min="5437" max="5438" width="5.85546875" bestFit="1" customWidth="1"/>
    <col min="5439" max="5439" width="7.85546875" bestFit="1" customWidth="1"/>
    <col min="5440" max="5440" width="6.85546875" bestFit="1" customWidth="1"/>
    <col min="5441" max="5444" width="7.85546875" bestFit="1" customWidth="1"/>
    <col min="5445" max="5447" width="6.85546875" bestFit="1" customWidth="1"/>
    <col min="5448" max="5448" width="7.85546875" bestFit="1" customWidth="1"/>
    <col min="5449" max="5449" width="4.85546875" bestFit="1" customWidth="1"/>
    <col min="5450" max="5459" width="7.85546875" bestFit="1" customWidth="1"/>
    <col min="5460" max="5463" width="6.85546875" bestFit="1" customWidth="1"/>
    <col min="5464" max="5464" width="5.85546875" bestFit="1" customWidth="1"/>
    <col min="5465" max="5481" width="7.85546875" bestFit="1" customWidth="1"/>
    <col min="5482" max="5482" width="6.85546875" bestFit="1" customWidth="1"/>
    <col min="5483" max="5483" width="5.85546875" bestFit="1" customWidth="1"/>
    <col min="5484" max="5488" width="7.85546875" bestFit="1" customWidth="1"/>
    <col min="5489" max="5489" width="6.85546875" bestFit="1" customWidth="1"/>
    <col min="5490" max="5490" width="5.85546875" bestFit="1" customWidth="1"/>
    <col min="5491" max="5491" width="6.85546875" bestFit="1" customWidth="1"/>
    <col min="5492" max="5494" width="7.85546875" bestFit="1" customWidth="1"/>
    <col min="5495" max="5496" width="6.85546875" bestFit="1" customWidth="1"/>
    <col min="5497" max="5500" width="7.85546875" bestFit="1" customWidth="1"/>
    <col min="5501" max="5501" width="5.85546875" bestFit="1" customWidth="1"/>
    <col min="5502" max="5502" width="6.85546875" bestFit="1" customWidth="1"/>
    <col min="5503" max="5503" width="7.85546875" bestFit="1" customWidth="1"/>
    <col min="5504" max="5504" width="6.85546875" bestFit="1" customWidth="1"/>
    <col min="5505" max="5505" width="7.85546875" bestFit="1" customWidth="1"/>
    <col min="5506" max="5506" width="6.85546875" bestFit="1" customWidth="1"/>
    <col min="5507" max="5507" width="7.85546875" bestFit="1" customWidth="1"/>
    <col min="5508" max="5508" width="6.85546875" bestFit="1" customWidth="1"/>
    <col min="5509" max="5511" width="7.85546875" bestFit="1" customWidth="1"/>
    <col min="5512" max="5512" width="6.85546875" bestFit="1" customWidth="1"/>
    <col min="5513" max="5514" width="7.85546875" bestFit="1" customWidth="1"/>
    <col min="5515" max="5515" width="6.85546875" bestFit="1" customWidth="1"/>
    <col min="5516" max="5518" width="7.85546875" bestFit="1" customWidth="1"/>
    <col min="5519" max="5519" width="5.85546875" bestFit="1" customWidth="1"/>
    <col min="5520" max="5520" width="6.85546875" bestFit="1" customWidth="1"/>
    <col min="5521" max="5521" width="4.85546875" bestFit="1" customWidth="1"/>
    <col min="5522" max="5522" width="6.85546875" bestFit="1" customWidth="1"/>
    <col min="5523" max="5523" width="7.85546875" bestFit="1" customWidth="1"/>
    <col min="5524" max="5524" width="6.85546875" bestFit="1" customWidth="1"/>
    <col min="5525" max="5525" width="7.85546875" bestFit="1" customWidth="1"/>
    <col min="5526" max="5528" width="6.85546875" bestFit="1" customWidth="1"/>
    <col min="5529" max="5534" width="7.85546875" bestFit="1" customWidth="1"/>
    <col min="5535" max="5535" width="5.85546875" bestFit="1" customWidth="1"/>
    <col min="5536" max="5536" width="7.85546875" bestFit="1" customWidth="1"/>
    <col min="5537" max="5537" width="6.85546875" bestFit="1" customWidth="1"/>
    <col min="5538" max="5539" width="7.85546875" bestFit="1" customWidth="1"/>
    <col min="5540" max="5540" width="6.85546875" bestFit="1" customWidth="1"/>
    <col min="5541" max="5542" width="7.85546875" bestFit="1" customWidth="1"/>
    <col min="5543" max="5543" width="5.85546875" bestFit="1" customWidth="1"/>
    <col min="5544" max="5544" width="6.85546875" bestFit="1" customWidth="1"/>
    <col min="5545" max="5546" width="7.85546875" bestFit="1" customWidth="1"/>
    <col min="5547" max="5550" width="6.85546875" bestFit="1" customWidth="1"/>
    <col min="5551" max="5556" width="7.85546875" bestFit="1" customWidth="1"/>
    <col min="5557" max="5557" width="6.85546875" bestFit="1" customWidth="1"/>
    <col min="5558" max="5558" width="5.85546875" bestFit="1" customWidth="1"/>
    <col min="5559" max="5565" width="7.85546875" bestFit="1" customWidth="1"/>
    <col min="5566" max="5567" width="6.85546875" bestFit="1" customWidth="1"/>
    <col min="5568" max="5568" width="5.85546875" bestFit="1" customWidth="1"/>
    <col min="5569" max="5569" width="7.85546875" bestFit="1" customWidth="1"/>
    <col min="5570" max="5570" width="5.85546875" bestFit="1" customWidth="1"/>
    <col min="5571" max="5574" width="6.85546875" bestFit="1" customWidth="1"/>
    <col min="5575" max="5579" width="7.85546875" bestFit="1" customWidth="1"/>
    <col min="5580" max="5580" width="6.85546875" bestFit="1" customWidth="1"/>
    <col min="5581" max="5583" width="7.85546875" bestFit="1" customWidth="1"/>
    <col min="5584" max="5584" width="6.85546875" bestFit="1" customWidth="1"/>
    <col min="5585" max="5585" width="7.85546875" bestFit="1" customWidth="1"/>
    <col min="5586" max="5586" width="6.85546875" bestFit="1" customWidth="1"/>
    <col min="5587" max="5595" width="7.85546875" bestFit="1" customWidth="1"/>
    <col min="5596" max="5596" width="6.85546875" bestFit="1" customWidth="1"/>
    <col min="5597" max="5598" width="7.85546875" bestFit="1" customWidth="1"/>
    <col min="5599" max="5599" width="6.85546875" bestFit="1" customWidth="1"/>
    <col min="5600" max="5600" width="7.85546875" bestFit="1" customWidth="1"/>
    <col min="5601" max="5602" width="6.85546875" bestFit="1" customWidth="1"/>
    <col min="5603" max="5604" width="7.85546875" bestFit="1" customWidth="1"/>
    <col min="5605" max="5605" width="2.85546875" bestFit="1" customWidth="1"/>
    <col min="5606" max="5610" width="7.85546875" bestFit="1" customWidth="1"/>
    <col min="5611" max="5611" width="5.85546875" bestFit="1" customWidth="1"/>
    <col min="5612" max="5613" width="6.85546875" bestFit="1" customWidth="1"/>
    <col min="5614" max="5614" width="7.85546875" bestFit="1" customWidth="1"/>
    <col min="5615" max="5616" width="6.85546875" bestFit="1" customWidth="1"/>
    <col min="5617" max="5618" width="7.85546875" bestFit="1" customWidth="1"/>
    <col min="5619" max="5620" width="6.85546875" bestFit="1" customWidth="1"/>
    <col min="5621" max="5623" width="7.85546875" bestFit="1" customWidth="1"/>
    <col min="5624" max="5624" width="6.85546875" bestFit="1" customWidth="1"/>
    <col min="5625" max="5625" width="7.85546875" bestFit="1" customWidth="1"/>
    <col min="5626" max="5626" width="6.85546875" bestFit="1" customWidth="1"/>
    <col min="5627" max="5629" width="7.85546875" bestFit="1" customWidth="1"/>
    <col min="5630" max="5632" width="6.85546875" bestFit="1" customWidth="1"/>
    <col min="5633" max="5633" width="5.85546875" bestFit="1" customWidth="1"/>
    <col min="5634" max="5634" width="7.85546875" bestFit="1" customWidth="1"/>
    <col min="5635" max="5635" width="5.85546875" bestFit="1" customWidth="1"/>
    <col min="5636" max="5636" width="7.85546875" bestFit="1" customWidth="1"/>
    <col min="5637" max="5637" width="6.85546875" bestFit="1" customWidth="1"/>
    <col min="5638" max="5639" width="7.85546875" bestFit="1" customWidth="1"/>
    <col min="5640" max="5640" width="5.85546875" bestFit="1" customWidth="1"/>
    <col min="5641" max="5643" width="7.85546875" bestFit="1" customWidth="1"/>
    <col min="5644" max="5644" width="6.85546875" bestFit="1" customWidth="1"/>
    <col min="5645" max="5645" width="5.85546875" bestFit="1" customWidth="1"/>
    <col min="5646" max="5646" width="7.85546875" bestFit="1" customWidth="1"/>
    <col min="5647" max="5647" width="6.85546875" bestFit="1" customWidth="1"/>
    <col min="5648" max="5648" width="7.85546875" bestFit="1" customWidth="1"/>
    <col min="5649" max="5650" width="6.85546875" bestFit="1" customWidth="1"/>
    <col min="5651" max="5651" width="7.85546875" bestFit="1" customWidth="1"/>
    <col min="5652" max="5652" width="5.85546875" bestFit="1" customWidth="1"/>
    <col min="5653" max="5653" width="7.85546875" bestFit="1" customWidth="1"/>
    <col min="5654" max="5654" width="6.85546875" bestFit="1" customWidth="1"/>
    <col min="5655" max="5657" width="7.85546875" bestFit="1" customWidth="1"/>
    <col min="5658" max="5658" width="5.85546875" bestFit="1" customWidth="1"/>
    <col min="5659" max="5659" width="7.85546875" bestFit="1" customWidth="1"/>
    <col min="5660" max="5662" width="6.85546875" bestFit="1" customWidth="1"/>
    <col min="5663" max="5664" width="7.85546875" bestFit="1" customWidth="1"/>
    <col min="5665" max="5665" width="6.85546875" bestFit="1" customWidth="1"/>
    <col min="5666" max="5666" width="7.85546875" bestFit="1" customWidth="1"/>
    <col min="5667" max="5667" width="6.85546875" bestFit="1" customWidth="1"/>
    <col min="5668" max="5668" width="7.85546875" bestFit="1" customWidth="1"/>
    <col min="5669" max="5669" width="5.85546875" bestFit="1" customWidth="1"/>
    <col min="5670" max="5672" width="7.85546875" bestFit="1" customWidth="1"/>
    <col min="5673" max="5673" width="4.85546875" bestFit="1" customWidth="1"/>
    <col min="5674" max="5674" width="5.85546875" bestFit="1" customWidth="1"/>
    <col min="5675" max="5675" width="7.85546875" bestFit="1" customWidth="1"/>
    <col min="5676" max="5676" width="5.85546875" bestFit="1" customWidth="1"/>
    <col min="5677" max="5677" width="6.85546875" bestFit="1" customWidth="1"/>
    <col min="5678" max="5680" width="7.85546875" bestFit="1" customWidth="1"/>
    <col min="5681" max="5681" width="6.85546875" bestFit="1" customWidth="1"/>
    <col min="5682" max="5685" width="7.85546875" bestFit="1" customWidth="1"/>
    <col min="5686" max="5686" width="6.85546875" bestFit="1" customWidth="1"/>
    <col min="5687" max="5687" width="5.85546875" bestFit="1" customWidth="1"/>
    <col min="5688" max="5688" width="7.85546875" bestFit="1" customWidth="1"/>
    <col min="5689" max="5689" width="5.85546875" bestFit="1" customWidth="1"/>
    <col min="5690" max="5690" width="7.85546875" bestFit="1" customWidth="1"/>
    <col min="5691" max="5691" width="6.85546875" bestFit="1" customWidth="1"/>
    <col min="5692" max="5694" width="7.85546875" bestFit="1" customWidth="1"/>
    <col min="5695" max="5695" width="6.85546875" bestFit="1" customWidth="1"/>
    <col min="5696" max="5696" width="7.85546875" bestFit="1" customWidth="1"/>
    <col min="5697" max="5697" width="6.85546875" bestFit="1" customWidth="1"/>
    <col min="5698" max="5698" width="7.85546875" bestFit="1" customWidth="1"/>
    <col min="5699" max="5699" width="6.85546875" bestFit="1" customWidth="1"/>
    <col min="5700" max="5706" width="7.85546875" bestFit="1" customWidth="1"/>
    <col min="5707" max="5707" width="6.85546875" bestFit="1" customWidth="1"/>
    <col min="5708" max="5708" width="7.85546875" bestFit="1" customWidth="1"/>
    <col min="5709" max="5709" width="5.85546875" bestFit="1" customWidth="1"/>
    <col min="5710" max="5710" width="6.85546875" bestFit="1" customWidth="1"/>
    <col min="5711" max="5712" width="7.85546875" bestFit="1" customWidth="1"/>
    <col min="5713" max="5713" width="6.85546875" bestFit="1" customWidth="1"/>
    <col min="5714" max="5718" width="7.85546875" bestFit="1" customWidth="1"/>
    <col min="5719" max="5719" width="6.85546875" bestFit="1" customWidth="1"/>
    <col min="5720" max="5725" width="7.85546875" bestFit="1" customWidth="1"/>
    <col min="5726" max="5726" width="6.85546875" bestFit="1" customWidth="1"/>
    <col min="5727" max="5727" width="7.85546875" bestFit="1" customWidth="1"/>
    <col min="5728" max="5728" width="6.85546875" bestFit="1" customWidth="1"/>
    <col min="5729" max="5730" width="7.85546875" bestFit="1" customWidth="1"/>
    <col min="5731" max="5731" width="5.85546875" bestFit="1" customWidth="1"/>
    <col min="5732" max="5733" width="6.85546875" bestFit="1" customWidth="1"/>
    <col min="5734" max="5735" width="7.85546875" bestFit="1" customWidth="1"/>
    <col min="5736" max="5736" width="5.85546875" bestFit="1" customWidth="1"/>
    <col min="5737" max="5737" width="7.85546875" bestFit="1" customWidth="1"/>
    <col min="5738" max="5738" width="5.85546875" bestFit="1" customWidth="1"/>
    <col min="5739" max="5739" width="6.85546875" bestFit="1" customWidth="1"/>
    <col min="5740" max="5740" width="7.85546875" bestFit="1" customWidth="1"/>
    <col min="5741" max="5741" width="5.85546875" bestFit="1" customWidth="1"/>
    <col min="5742" max="5742" width="7.85546875" bestFit="1" customWidth="1"/>
    <col min="5743" max="5746" width="6.85546875" bestFit="1" customWidth="1"/>
    <col min="5747" max="5751" width="7.85546875" bestFit="1" customWidth="1"/>
    <col min="5752" max="5753" width="6.85546875" bestFit="1" customWidth="1"/>
    <col min="5754" max="5758" width="7.85546875" bestFit="1" customWidth="1"/>
    <col min="5759" max="5759" width="6.85546875" bestFit="1" customWidth="1"/>
    <col min="5760" max="5760" width="7.85546875" bestFit="1" customWidth="1"/>
    <col min="5761" max="5761" width="6.85546875" bestFit="1" customWidth="1"/>
    <col min="5762" max="5762" width="7.85546875" bestFit="1" customWidth="1"/>
    <col min="5763" max="5765" width="6.85546875" bestFit="1" customWidth="1"/>
    <col min="5766" max="5769" width="7.85546875" bestFit="1" customWidth="1"/>
    <col min="5770" max="5771" width="6.85546875" bestFit="1" customWidth="1"/>
    <col min="5772" max="5778" width="7.85546875" bestFit="1" customWidth="1"/>
    <col min="5779" max="5779" width="5.85546875" bestFit="1" customWidth="1"/>
    <col min="5780" max="5783" width="7.85546875" bestFit="1" customWidth="1"/>
    <col min="5784" max="5784" width="6.85546875" bestFit="1" customWidth="1"/>
    <col min="5785" max="5785" width="7.85546875" bestFit="1" customWidth="1"/>
    <col min="5786" max="5786" width="6.85546875" bestFit="1" customWidth="1"/>
    <col min="5787" max="5788" width="7.85546875" bestFit="1" customWidth="1"/>
    <col min="5789" max="5789" width="4.85546875" bestFit="1" customWidth="1"/>
    <col min="5790" max="5791" width="7.85546875" bestFit="1" customWidth="1"/>
    <col min="5792" max="5792" width="6.85546875" bestFit="1" customWidth="1"/>
    <col min="5793" max="5793" width="7.85546875" bestFit="1" customWidth="1"/>
    <col min="5794" max="5794" width="6.85546875" bestFit="1" customWidth="1"/>
    <col min="5795" max="5795" width="7.85546875" bestFit="1" customWidth="1"/>
    <col min="5796" max="5796" width="4.85546875" bestFit="1" customWidth="1"/>
    <col min="5797" max="5801" width="7.85546875" bestFit="1" customWidth="1"/>
    <col min="5802" max="5803" width="6.85546875" bestFit="1" customWidth="1"/>
    <col min="5804" max="5804" width="7.85546875" bestFit="1" customWidth="1"/>
    <col min="5805" max="5805" width="6.85546875" bestFit="1" customWidth="1"/>
    <col min="5806" max="5806" width="7.85546875" bestFit="1" customWidth="1"/>
    <col min="5807" max="5808" width="6.85546875" bestFit="1" customWidth="1"/>
    <col min="5809" max="5812" width="7.85546875" bestFit="1" customWidth="1"/>
    <col min="5813" max="5813" width="6.85546875" bestFit="1" customWidth="1"/>
    <col min="5814" max="5817" width="7.85546875" bestFit="1" customWidth="1"/>
    <col min="5818" max="5819" width="6.85546875" bestFit="1" customWidth="1"/>
    <col min="5820" max="5820" width="7.85546875" bestFit="1" customWidth="1"/>
    <col min="5821" max="5823" width="6.85546875" bestFit="1" customWidth="1"/>
    <col min="5824" max="5827" width="7.85546875" bestFit="1" customWidth="1"/>
    <col min="5828" max="5828" width="5.85546875" bestFit="1" customWidth="1"/>
    <col min="5829" max="5829" width="6.85546875" bestFit="1" customWidth="1"/>
    <col min="5830" max="5830" width="7.85546875" bestFit="1" customWidth="1"/>
    <col min="5831" max="5832" width="6.85546875" bestFit="1" customWidth="1"/>
    <col min="5833" max="5833" width="7.85546875" bestFit="1" customWidth="1"/>
    <col min="5834" max="5834" width="6.85546875" bestFit="1" customWidth="1"/>
    <col min="5835" max="5835" width="7.85546875" bestFit="1" customWidth="1"/>
    <col min="5836" max="5836" width="6.85546875" bestFit="1" customWidth="1"/>
    <col min="5837" max="5837" width="7.85546875" bestFit="1" customWidth="1"/>
    <col min="5838" max="5838" width="5.85546875" bestFit="1" customWidth="1"/>
    <col min="5839" max="5839" width="7.85546875" bestFit="1" customWidth="1"/>
    <col min="5840" max="5842" width="6.85546875" bestFit="1" customWidth="1"/>
    <col min="5843" max="5844" width="7.85546875" bestFit="1" customWidth="1"/>
    <col min="5845" max="5845" width="6.85546875" bestFit="1" customWidth="1"/>
    <col min="5846" max="5846" width="4.85546875" bestFit="1" customWidth="1"/>
    <col min="5847" max="5848" width="7.85546875" bestFit="1" customWidth="1"/>
    <col min="5849" max="5849" width="6.85546875" bestFit="1" customWidth="1"/>
    <col min="5850" max="5854" width="7.85546875" bestFit="1" customWidth="1"/>
    <col min="5855" max="5855" width="6.85546875" bestFit="1" customWidth="1"/>
    <col min="5856" max="5856" width="7.85546875" bestFit="1" customWidth="1"/>
    <col min="5857" max="5858" width="6.85546875" bestFit="1" customWidth="1"/>
    <col min="5859" max="5859" width="5.85546875" bestFit="1" customWidth="1"/>
    <col min="5860" max="5860" width="6.85546875" bestFit="1" customWidth="1"/>
    <col min="5861" max="5866" width="7.85546875" bestFit="1" customWidth="1"/>
    <col min="5867" max="5868" width="6.85546875" bestFit="1" customWidth="1"/>
    <col min="5869" max="5869" width="7.85546875" bestFit="1" customWidth="1"/>
    <col min="5870" max="5870" width="5.85546875" bestFit="1" customWidth="1"/>
    <col min="5871" max="5872" width="7.85546875" bestFit="1" customWidth="1"/>
    <col min="5873" max="5873" width="6.85546875" bestFit="1" customWidth="1"/>
    <col min="5874" max="5875" width="5.85546875" bestFit="1" customWidth="1"/>
    <col min="5876" max="5878" width="6.85546875" bestFit="1" customWidth="1"/>
    <col min="5879" max="5886" width="7.85546875" bestFit="1" customWidth="1"/>
    <col min="5887" max="5887" width="6.85546875" bestFit="1" customWidth="1"/>
    <col min="5888" max="5888" width="7.85546875" bestFit="1" customWidth="1"/>
    <col min="5889" max="5889" width="6.85546875" bestFit="1" customWidth="1"/>
    <col min="5890" max="5890" width="7.85546875" bestFit="1" customWidth="1"/>
    <col min="5891" max="5891" width="6.85546875" bestFit="1" customWidth="1"/>
    <col min="5892" max="5892" width="5.85546875" bestFit="1" customWidth="1"/>
    <col min="5893" max="5895" width="7.85546875" bestFit="1" customWidth="1"/>
    <col min="5896" max="5896" width="6.85546875" bestFit="1" customWidth="1"/>
    <col min="5897" max="5897" width="7.85546875" bestFit="1" customWidth="1"/>
    <col min="5898" max="5899" width="6.85546875" bestFit="1" customWidth="1"/>
    <col min="5900" max="5900" width="5.85546875" bestFit="1" customWidth="1"/>
    <col min="5901" max="5905" width="7.85546875" bestFit="1" customWidth="1"/>
    <col min="5906" max="5906" width="6.85546875" bestFit="1" customWidth="1"/>
    <col min="5907" max="5909" width="7.85546875" bestFit="1" customWidth="1"/>
    <col min="5910" max="5911" width="6.85546875" bestFit="1" customWidth="1"/>
    <col min="5912" max="5913" width="7.85546875" bestFit="1" customWidth="1"/>
    <col min="5914" max="5914" width="5.85546875" bestFit="1" customWidth="1"/>
    <col min="5915" max="5916" width="7.85546875" bestFit="1" customWidth="1"/>
    <col min="5917" max="5917" width="6.85546875" bestFit="1" customWidth="1"/>
    <col min="5918" max="5918" width="5.85546875" bestFit="1" customWidth="1"/>
    <col min="5919" max="5921" width="7.85546875" bestFit="1" customWidth="1"/>
    <col min="5922" max="5923" width="6.85546875" bestFit="1" customWidth="1"/>
    <col min="5924" max="5925" width="7.85546875" bestFit="1" customWidth="1"/>
    <col min="5926" max="5926" width="6.85546875" bestFit="1" customWidth="1"/>
    <col min="5927" max="5928" width="7.85546875" bestFit="1" customWidth="1"/>
    <col min="5929" max="5929" width="6.85546875" bestFit="1" customWidth="1"/>
    <col min="5930" max="5931" width="7.85546875" bestFit="1" customWidth="1"/>
    <col min="5932" max="5932" width="5.85546875" bestFit="1" customWidth="1"/>
    <col min="5933" max="5938" width="7.85546875" bestFit="1" customWidth="1"/>
    <col min="5939" max="5939" width="5.85546875" bestFit="1" customWidth="1"/>
    <col min="5940" max="5944" width="7.85546875" bestFit="1" customWidth="1"/>
    <col min="5945" max="5945" width="5.85546875" bestFit="1" customWidth="1"/>
    <col min="5946" max="5946" width="6.85546875" bestFit="1" customWidth="1"/>
    <col min="5947" max="5949" width="7.85546875" bestFit="1" customWidth="1"/>
    <col min="5950" max="5950" width="5.85546875" bestFit="1" customWidth="1"/>
    <col min="5951" max="5951" width="7.85546875" bestFit="1" customWidth="1"/>
    <col min="5952" max="5952" width="5.85546875" bestFit="1" customWidth="1"/>
    <col min="5953" max="5953" width="6.85546875" bestFit="1" customWidth="1"/>
    <col min="5954" max="5954" width="4.85546875" bestFit="1" customWidth="1"/>
    <col min="5955" max="5958" width="7.85546875" bestFit="1" customWidth="1"/>
    <col min="5959" max="5960" width="6.85546875" bestFit="1" customWidth="1"/>
    <col min="5961" max="5961" width="7.85546875" bestFit="1" customWidth="1"/>
    <col min="5962" max="5962" width="5.85546875" bestFit="1" customWidth="1"/>
    <col min="5963" max="5964" width="7.85546875" bestFit="1" customWidth="1"/>
    <col min="5965" max="5965" width="5.85546875" bestFit="1" customWidth="1"/>
    <col min="5966" max="5966" width="7.85546875" bestFit="1" customWidth="1"/>
    <col min="5967" max="5967" width="5.85546875" bestFit="1" customWidth="1"/>
    <col min="5968" max="5968" width="6.85546875" bestFit="1" customWidth="1"/>
    <col min="5969" max="5970" width="7.85546875" bestFit="1" customWidth="1"/>
    <col min="5971" max="5972" width="6.85546875" bestFit="1" customWidth="1"/>
    <col min="5973" max="5973" width="7.85546875" bestFit="1" customWidth="1"/>
    <col min="5974" max="5975" width="6.85546875" bestFit="1" customWidth="1"/>
    <col min="5976" max="5976" width="7.85546875" bestFit="1" customWidth="1"/>
    <col min="5977" max="5977" width="6.85546875" bestFit="1" customWidth="1"/>
    <col min="5978" max="5984" width="7.85546875" bestFit="1" customWidth="1"/>
    <col min="5985" max="5985" width="6.85546875" bestFit="1" customWidth="1"/>
    <col min="5986" max="5986" width="4.85546875" bestFit="1" customWidth="1"/>
    <col min="5987" max="5987" width="6.85546875" bestFit="1" customWidth="1"/>
    <col min="5988" max="5988" width="7.85546875" bestFit="1" customWidth="1"/>
    <col min="5989" max="5989" width="6.85546875" bestFit="1" customWidth="1"/>
    <col min="5990" max="5990" width="7.85546875" bestFit="1" customWidth="1"/>
    <col min="5991" max="5991" width="6.85546875" bestFit="1" customWidth="1"/>
    <col min="5992" max="5992" width="7.85546875" bestFit="1" customWidth="1"/>
    <col min="5993" max="5993" width="6.85546875" bestFit="1" customWidth="1"/>
    <col min="5994" max="5995" width="7.85546875" bestFit="1" customWidth="1"/>
    <col min="5996" max="5996" width="5.85546875" bestFit="1" customWidth="1"/>
    <col min="5997" max="6001" width="7.85546875" bestFit="1" customWidth="1"/>
    <col min="6002" max="6002" width="6.85546875" bestFit="1" customWidth="1"/>
    <col min="6003" max="6003" width="7.85546875" bestFit="1" customWidth="1"/>
    <col min="6004" max="6004" width="6.85546875" bestFit="1" customWidth="1"/>
    <col min="6005" max="6005" width="5.85546875" bestFit="1" customWidth="1"/>
    <col min="6006" max="6006" width="6.85546875" bestFit="1" customWidth="1"/>
    <col min="6007" max="6008" width="7.85546875" bestFit="1" customWidth="1"/>
    <col min="6009" max="6009" width="6.85546875" bestFit="1" customWidth="1"/>
    <col min="6010" max="6018" width="7.85546875" bestFit="1" customWidth="1"/>
    <col min="6019" max="6019" width="6.85546875" bestFit="1" customWidth="1"/>
    <col min="6020" max="6022" width="7.85546875" bestFit="1" customWidth="1"/>
    <col min="6023" max="6023" width="6.85546875" bestFit="1" customWidth="1"/>
    <col min="6024" max="6031" width="7.85546875" bestFit="1" customWidth="1"/>
    <col min="6032" max="6033" width="6.85546875" bestFit="1" customWidth="1"/>
    <col min="6034" max="6038" width="7.85546875" bestFit="1" customWidth="1"/>
    <col min="6039" max="6044" width="6.85546875" bestFit="1" customWidth="1"/>
    <col min="6045" max="6045" width="7.85546875" bestFit="1" customWidth="1"/>
    <col min="6046" max="6046" width="6.85546875" bestFit="1" customWidth="1"/>
    <col min="6047" max="6050" width="7.85546875" bestFit="1" customWidth="1"/>
    <col min="6051" max="6051" width="6.85546875" bestFit="1" customWidth="1"/>
    <col min="6052" max="6052" width="7.85546875" bestFit="1" customWidth="1"/>
    <col min="6053" max="6053" width="6.85546875" bestFit="1" customWidth="1"/>
    <col min="6054" max="6054" width="7.85546875" bestFit="1" customWidth="1"/>
    <col min="6055" max="6056" width="6.85546875" bestFit="1" customWidth="1"/>
    <col min="6057" max="6057" width="7.85546875" bestFit="1" customWidth="1"/>
    <col min="6058" max="6059" width="6.85546875" bestFit="1" customWidth="1"/>
    <col min="6060" max="6060" width="7.85546875" bestFit="1" customWidth="1"/>
    <col min="6061" max="6061" width="5.85546875" bestFit="1" customWidth="1"/>
    <col min="6062" max="6067" width="7.85546875" bestFit="1" customWidth="1"/>
    <col min="6068" max="6068" width="5.85546875" bestFit="1" customWidth="1"/>
    <col min="6069" max="6069" width="7.85546875" bestFit="1" customWidth="1"/>
    <col min="6070" max="6071" width="6.85546875" bestFit="1" customWidth="1"/>
    <col min="6072" max="6076" width="7.85546875" bestFit="1" customWidth="1"/>
    <col min="6077" max="6077" width="4.85546875" bestFit="1" customWidth="1"/>
    <col min="6078" max="6078" width="7.85546875" bestFit="1" customWidth="1"/>
    <col min="6079" max="6079" width="6.85546875" bestFit="1" customWidth="1"/>
    <col min="6080" max="6080" width="7.85546875" bestFit="1" customWidth="1"/>
    <col min="6081" max="6082" width="5.85546875" bestFit="1" customWidth="1"/>
    <col min="6083" max="6083" width="6.85546875" bestFit="1" customWidth="1"/>
    <col min="6084" max="6085" width="7.85546875" bestFit="1" customWidth="1"/>
    <col min="6086" max="6087" width="5.85546875" bestFit="1" customWidth="1"/>
    <col min="6088" max="6089" width="7.85546875" bestFit="1" customWidth="1"/>
    <col min="6090" max="6090" width="6.85546875" bestFit="1" customWidth="1"/>
    <col min="6091" max="6094" width="7.85546875" bestFit="1" customWidth="1"/>
    <col min="6095" max="6096" width="6.85546875" bestFit="1" customWidth="1"/>
    <col min="6097" max="6098" width="7.85546875" bestFit="1" customWidth="1"/>
    <col min="6099" max="6099" width="6.85546875" bestFit="1" customWidth="1"/>
    <col min="6100" max="6101" width="7.85546875" bestFit="1" customWidth="1"/>
    <col min="6102" max="6102" width="6.85546875" bestFit="1" customWidth="1"/>
    <col min="6103" max="6106" width="7.85546875" bestFit="1" customWidth="1"/>
    <col min="6107" max="6108" width="6.85546875" bestFit="1" customWidth="1"/>
    <col min="6109" max="6112" width="7.85546875" bestFit="1" customWidth="1"/>
    <col min="6113" max="6113" width="5.85546875" bestFit="1" customWidth="1"/>
    <col min="6114" max="6121" width="7.85546875" bestFit="1" customWidth="1"/>
    <col min="6122" max="6122" width="6.85546875" bestFit="1" customWidth="1"/>
    <col min="6123" max="6123" width="7.85546875" bestFit="1" customWidth="1"/>
    <col min="6124" max="6124" width="5.85546875" bestFit="1" customWidth="1"/>
    <col min="6125" max="6128" width="7.85546875" bestFit="1" customWidth="1"/>
    <col min="6129" max="6130" width="6.85546875" bestFit="1" customWidth="1"/>
    <col min="6131" max="6131" width="7.85546875" bestFit="1" customWidth="1"/>
    <col min="6132" max="6132" width="4.85546875" bestFit="1" customWidth="1"/>
    <col min="6133" max="6133" width="7.85546875" bestFit="1" customWidth="1"/>
    <col min="6134" max="6134" width="6.85546875" bestFit="1" customWidth="1"/>
    <col min="6135" max="6135" width="7.85546875" bestFit="1" customWidth="1"/>
    <col min="6136" max="6137" width="6.85546875" bestFit="1" customWidth="1"/>
    <col min="6138" max="6139" width="7.85546875" bestFit="1" customWidth="1"/>
    <col min="6140" max="6140" width="5.85546875" bestFit="1" customWidth="1"/>
    <col min="6141" max="6141" width="7.85546875" bestFit="1" customWidth="1"/>
    <col min="6142" max="6142" width="5.85546875" bestFit="1" customWidth="1"/>
    <col min="6143" max="6143" width="6.85546875" bestFit="1" customWidth="1"/>
    <col min="6144" max="6144" width="5.85546875" bestFit="1" customWidth="1"/>
    <col min="6145" max="6147" width="6.85546875" bestFit="1" customWidth="1"/>
    <col min="6148" max="6149" width="7.85546875" bestFit="1" customWidth="1"/>
    <col min="6150" max="6150" width="6.85546875" bestFit="1" customWidth="1"/>
    <col min="6151" max="6154" width="7.85546875" bestFit="1" customWidth="1"/>
    <col min="6155" max="6155" width="6.85546875" bestFit="1" customWidth="1"/>
    <col min="6156" max="6157" width="7.85546875" bestFit="1" customWidth="1"/>
    <col min="6158" max="6158" width="6.85546875" bestFit="1" customWidth="1"/>
    <col min="6159" max="6159" width="7.85546875" bestFit="1" customWidth="1"/>
    <col min="6160" max="6160" width="4.85546875" bestFit="1" customWidth="1"/>
    <col min="6161" max="6161" width="7.85546875" bestFit="1" customWidth="1"/>
    <col min="6162" max="6162" width="6.85546875" bestFit="1" customWidth="1"/>
    <col min="6163" max="6163" width="7.85546875" bestFit="1" customWidth="1"/>
    <col min="6164" max="6164" width="6.85546875" bestFit="1" customWidth="1"/>
    <col min="6165" max="6169" width="7.85546875" bestFit="1" customWidth="1"/>
    <col min="6170" max="6171" width="6.85546875" bestFit="1" customWidth="1"/>
    <col min="6172" max="6173" width="7.85546875" bestFit="1" customWidth="1"/>
    <col min="6174" max="6174" width="6.85546875" bestFit="1" customWidth="1"/>
    <col min="6175" max="6180" width="7.85546875" bestFit="1" customWidth="1"/>
    <col min="6181" max="6181" width="6.85546875" bestFit="1" customWidth="1"/>
    <col min="6182" max="6182" width="4.85546875" bestFit="1" customWidth="1"/>
    <col min="6183" max="6189" width="7.85546875" bestFit="1" customWidth="1"/>
    <col min="6190" max="6190" width="6.85546875" bestFit="1" customWidth="1"/>
    <col min="6191" max="6191" width="7.85546875" bestFit="1" customWidth="1"/>
    <col min="6192" max="6192" width="6.85546875" bestFit="1" customWidth="1"/>
    <col min="6193" max="6194" width="7.85546875" bestFit="1" customWidth="1"/>
    <col min="6195" max="6196" width="6.85546875" bestFit="1" customWidth="1"/>
    <col min="6197" max="6197" width="7.85546875" bestFit="1" customWidth="1"/>
    <col min="6198" max="6198" width="5.85546875" bestFit="1" customWidth="1"/>
    <col min="6199" max="6199" width="6.85546875" bestFit="1" customWidth="1"/>
    <col min="6200" max="6200" width="7.85546875" bestFit="1" customWidth="1"/>
    <col min="6201" max="6201" width="5.85546875" bestFit="1" customWidth="1"/>
    <col min="6202" max="6203" width="6.85546875" bestFit="1" customWidth="1"/>
    <col min="6204" max="6205" width="5.85546875" bestFit="1" customWidth="1"/>
    <col min="6206" max="6206" width="6.85546875" bestFit="1" customWidth="1"/>
    <col min="6207" max="6208" width="7.85546875" bestFit="1" customWidth="1"/>
    <col min="6209" max="6210" width="6.85546875" bestFit="1" customWidth="1"/>
    <col min="6211" max="6212" width="7.85546875" bestFit="1" customWidth="1"/>
    <col min="6213" max="6213" width="6.85546875" bestFit="1" customWidth="1"/>
    <col min="6214" max="6215" width="7.85546875" bestFit="1" customWidth="1"/>
    <col min="6216" max="6216" width="6.85546875" bestFit="1" customWidth="1"/>
    <col min="6217" max="6222" width="7.85546875" bestFit="1" customWidth="1"/>
    <col min="6223" max="6223" width="6.85546875" bestFit="1" customWidth="1"/>
    <col min="6224" max="6224" width="5.85546875" bestFit="1" customWidth="1"/>
    <col min="6225" max="6227" width="6.85546875" bestFit="1" customWidth="1"/>
    <col min="6228" max="6228" width="7.85546875" bestFit="1" customWidth="1"/>
    <col min="6229" max="6231" width="6.85546875" bestFit="1" customWidth="1"/>
    <col min="6232" max="6235" width="7.85546875" bestFit="1" customWidth="1"/>
    <col min="6236" max="6240" width="6.85546875" bestFit="1" customWidth="1"/>
    <col min="6241" max="6241" width="5.85546875" bestFit="1" customWidth="1"/>
    <col min="6242" max="6246" width="7.85546875" bestFit="1" customWidth="1"/>
    <col min="6247" max="6247" width="6.85546875" bestFit="1" customWidth="1"/>
    <col min="6248" max="6248" width="7.85546875" bestFit="1" customWidth="1"/>
    <col min="6249" max="6249" width="5.85546875" bestFit="1" customWidth="1"/>
    <col min="6250" max="6250" width="6.85546875" bestFit="1" customWidth="1"/>
    <col min="6251" max="6255" width="7.85546875" bestFit="1" customWidth="1"/>
    <col min="6256" max="6257" width="6.85546875" bestFit="1" customWidth="1"/>
    <col min="6258" max="6259" width="5.85546875" bestFit="1" customWidth="1"/>
    <col min="6260" max="6260" width="6.85546875" bestFit="1" customWidth="1"/>
    <col min="6261" max="6262" width="7.85546875" bestFit="1" customWidth="1"/>
    <col min="6263" max="6264" width="6.85546875" bestFit="1" customWidth="1"/>
    <col min="6265" max="6268" width="7.85546875" bestFit="1" customWidth="1"/>
    <col min="6269" max="6269" width="6.85546875" bestFit="1" customWidth="1"/>
    <col min="6270" max="6271" width="7.85546875" bestFit="1" customWidth="1"/>
    <col min="6272" max="6275" width="6.85546875" bestFit="1" customWidth="1"/>
    <col min="6276" max="6276" width="5.85546875" bestFit="1" customWidth="1"/>
    <col min="6277" max="6278" width="7.85546875" bestFit="1" customWidth="1"/>
    <col min="6279" max="6279" width="6.85546875" bestFit="1" customWidth="1"/>
    <col min="6280" max="6280" width="7.85546875" bestFit="1" customWidth="1"/>
    <col min="6281" max="6282" width="6.85546875" bestFit="1" customWidth="1"/>
    <col min="6283" max="6285" width="7.85546875" bestFit="1" customWidth="1"/>
    <col min="6286" max="6286" width="6.85546875" bestFit="1" customWidth="1"/>
    <col min="6287" max="6287" width="7.85546875" bestFit="1" customWidth="1"/>
    <col min="6288" max="6288" width="6.85546875" bestFit="1" customWidth="1"/>
    <col min="6289" max="6289" width="5.85546875" bestFit="1" customWidth="1"/>
    <col min="6290" max="6290" width="7.85546875" bestFit="1" customWidth="1"/>
    <col min="6291" max="6291" width="5.85546875" bestFit="1" customWidth="1"/>
    <col min="6292" max="6297" width="7.85546875" bestFit="1" customWidth="1"/>
    <col min="6298" max="6298" width="5.85546875" bestFit="1" customWidth="1"/>
    <col min="6299" max="6299" width="6.85546875" bestFit="1" customWidth="1"/>
    <col min="6300" max="6300" width="7.85546875" bestFit="1" customWidth="1"/>
    <col min="6301" max="6301" width="6.85546875" bestFit="1" customWidth="1"/>
    <col min="6302" max="6308" width="7.85546875" bestFit="1" customWidth="1"/>
    <col min="6309" max="6309" width="6.85546875" bestFit="1" customWidth="1"/>
    <col min="6310" max="6310" width="7.85546875" bestFit="1" customWidth="1"/>
    <col min="6311" max="6311" width="4.85546875" bestFit="1" customWidth="1"/>
    <col min="6312" max="6312" width="5.85546875" bestFit="1" customWidth="1"/>
    <col min="6313" max="6315" width="7.85546875" bestFit="1" customWidth="1"/>
    <col min="6316" max="6316" width="6.85546875" bestFit="1" customWidth="1"/>
    <col min="6317" max="6319" width="7.85546875" bestFit="1" customWidth="1"/>
    <col min="6320" max="6320" width="5.85546875" bestFit="1" customWidth="1"/>
    <col min="6321" max="6324" width="7.85546875" bestFit="1" customWidth="1"/>
    <col min="6325" max="6327" width="6.85546875" bestFit="1" customWidth="1"/>
    <col min="6328" max="6334" width="7.85546875" bestFit="1" customWidth="1"/>
    <col min="6335" max="6336" width="6.85546875" bestFit="1" customWidth="1"/>
    <col min="6337" max="6338" width="7.85546875" bestFit="1" customWidth="1"/>
    <col min="6339" max="6339" width="6.85546875" bestFit="1" customWidth="1"/>
    <col min="6340" max="6342" width="7.85546875" bestFit="1" customWidth="1"/>
    <col min="6343" max="6343" width="6.85546875" bestFit="1" customWidth="1"/>
    <col min="6344" max="6348" width="7.85546875" bestFit="1" customWidth="1"/>
    <col min="6349" max="6351" width="6.85546875" bestFit="1" customWidth="1"/>
    <col min="6352" max="6362" width="7.85546875" bestFit="1" customWidth="1"/>
    <col min="6363" max="6363" width="6.85546875" bestFit="1" customWidth="1"/>
    <col min="6364" max="6364" width="7.85546875" bestFit="1" customWidth="1"/>
    <col min="6365" max="6365" width="6.85546875" bestFit="1" customWidth="1"/>
    <col min="6366" max="6366" width="7.85546875" bestFit="1" customWidth="1"/>
    <col min="6367" max="6368" width="6.85546875" bestFit="1" customWidth="1"/>
    <col min="6369" max="6373" width="7.85546875" bestFit="1" customWidth="1"/>
    <col min="6374" max="6375" width="6.85546875" bestFit="1" customWidth="1"/>
    <col min="6376" max="6376" width="7.85546875" bestFit="1" customWidth="1"/>
    <col min="6377" max="6377" width="6.85546875" bestFit="1" customWidth="1"/>
    <col min="6378" max="6379" width="7.85546875" bestFit="1" customWidth="1"/>
    <col min="6380" max="6380" width="6.85546875" bestFit="1" customWidth="1"/>
    <col min="6381" max="6383" width="7.85546875" bestFit="1" customWidth="1"/>
    <col min="6384" max="6385" width="6.85546875" bestFit="1" customWidth="1"/>
    <col min="6386" max="6388" width="7.85546875" bestFit="1" customWidth="1"/>
    <col min="6389" max="6391" width="6.85546875" bestFit="1" customWidth="1"/>
    <col min="6392" max="6392" width="7.85546875" bestFit="1" customWidth="1"/>
    <col min="6393" max="6393" width="6.85546875" bestFit="1" customWidth="1"/>
    <col min="6394" max="6394" width="7.85546875" bestFit="1" customWidth="1"/>
    <col min="6395" max="6398" width="6.85546875" bestFit="1" customWidth="1"/>
    <col min="6399" max="6401" width="7.85546875" bestFit="1" customWidth="1"/>
    <col min="6402" max="6402" width="5.85546875" bestFit="1" customWidth="1"/>
    <col min="6403" max="6403" width="7.85546875" bestFit="1" customWidth="1"/>
    <col min="6404" max="6406" width="6.85546875" bestFit="1" customWidth="1"/>
    <col min="6407" max="6407" width="5.85546875" bestFit="1" customWidth="1"/>
    <col min="6408" max="6410" width="7.85546875" bestFit="1" customWidth="1"/>
    <col min="6411" max="6411" width="5.85546875" bestFit="1" customWidth="1"/>
    <col min="6412" max="6412" width="7.85546875" bestFit="1" customWidth="1"/>
    <col min="6413" max="6413" width="6.85546875" bestFit="1" customWidth="1"/>
    <col min="6414" max="6416" width="7.85546875" bestFit="1" customWidth="1"/>
    <col min="6417" max="6417" width="6.85546875" bestFit="1" customWidth="1"/>
    <col min="6418" max="6418" width="7.85546875" bestFit="1" customWidth="1"/>
    <col min="6419" max="6420" width="6.85546875" bestFit="1" customWidth="1"/>
    <col min="6421" max="6423" width="7.85546875" bestFit="1" customWidth="1"/>
    <col min="6424" max="6424" width="5.85546875" bestFit="1" customWidth="1"/>
    <col min="6425" max="6428" width="7.85546875" bestFit="1" customWidth="1"/>
    <col min="6429" max="6429" width="5.85546875" bestFit="1" customWidth="1"/>
    <col min="6430" max="6436" width="7.85546875" bestFit="1" customWidth="1"/>
    <col min="6437" max="6437" width="5.85546875" bestFit="1" customWidth="1"/>
    <col min="6438" max="6438" width="7.85546875" bestFit="1" customWidth="1"/>
    <col min="6439" max="6439" width="6.85546875" bestFit="1" customWidth="1"/>
    <col min="6440" max="6440" width="7.85546875" bestFit="1" customWidth="1"/>
    <col min="6441" max="6442" width="6.85546875" bestFit="1" customWidth="1"/>
    <col min="6443" max="6446" width="7.85546875" bestFit="1" customWidth="1"/>
    <col min="6447" max="6447" width="6.85546875" bestFit="1" customWidth="1"/>
    <col min="6448" max="6448" width="7.85546875" bestFit="1" customWidth="1"/>
    <col min="6449" max="6449" width="6.85546875" bestFit="1" customWidth="1"/>
    <col min="6450" max="6450" width="7.85546875" bestFit="1" customWidth="1"/>
    <col min="6451" max="6451" width="6.85546875" bestFit="1" customWidth="1"/>
    <col min="6452" max="6452" width="7.85546875" bestFit="1" customWidth="1"/>
    <col min="6453" max="6453" width="6.85546875" bestFit="1" customWidth="1"/>
    <col min="6454" max="6457" width="7.85546875" bestFit="1" customWidth="1"/>
    <col min="6458" max="6461" width="6.85546875" bestFit="1" customWidth="1"/>
    <col min="6462" max="6462" width="7.85546875" bestFit="1" customWidth="1"/>
    <col min="6463" max="6464" width="6.85546875" bestFit="1" customWidth="1"/>
    <col min="6465" max="6466" width="7.85546875" bestFit="1" customWidth="1"/>
    <col min="6467" max="6467" width="5.85546875" bestFit="1" customWidth="1"/>
    <col min="6468" max="6468" width="6.85546875" bestFit="1" customWidth="1"/>
    <col min="6469" max="6469" width="7.85546875" bestFit="1" customWidth="1"/>
    <col min="6470" max="6470" width="6.85546875" bestFit="1" customWidth="1"/>
    <col min="6471" max="6471" width="7.85546875" bestFit="1" customWidth="1"/>
    <col min="6472" max="6473" width="6.85546875" bestFit="1" customWidth="1"/>
    <col min="6474" max="6477" width="7.85546875" bestFit="1" customWidth="1"/>
    <col min="6478" max="6478" width="6.85546875" bestFit="1" customWidth="1"/>
    <col min="6479" max="6482" width="7.85546875" bestFit="1" customWidth="1"/>
    <col min="6483" max="6483" width="6.85546875" bestFit="1" customWidth="1"/>
    <col min="6484" max="6486" width="7.85546875" bestFit="1" customWidth="1"/>
    <col min="6487" max="6487" width="5.85546875" bestFit="1" customWidth="1"/>
    <col min="6488" max="6488" width="7.85546875" bestFit="1" customWidth="1"/>
    <col min="6489" max="6489" width="6.85546875" bestFit="1" customWidth="1"/>
    <col min="6490" max="6490" width="7.85546875" bestFit="1" customWidth="1"/>
    <col min="6491" max="6491" width="5.85546875" bestFit="1" customWidth="1"/>
    <col min="6492" max="6492" width="7.85546875" bestFit="1" customWidth="1"/>
    <col min="6493" max="6493" width="6.85546875" bestFit="1" customWidth="1"/>
    <col min="6494" max="6496" width="7.85546875" bestFit="1" customWidth="1"/>
    <col min="6497" max="6497" width="6.85546875" bestFit="1" customWidth="1"/>
    <col min="6498" max="6501" width="7.85546875" bestFit="1" customWidth="1"/>
    <col min="6502" max="6503" width="6.85546875" bestFit="1" customWidth="1"/>
    <col min="6504" max="6505" width="7.85546875" bestFit="1" customWidth="1"/>
    <col min="6506" max="6506" width="4.85546875" bestFit="1" customWidth="1"/>
    <col min="6507" max="6507" width="7.85546875" bestFit="1" customWidth="1"/>
    <col min="6508" max="6508" width="6.85546875" bestFit="1" customWidth="1"/>
    <col min="6509" max="6509" width="7.85546875" bestFit="1" customWidth="1"/>
    <col min="6510" max="6510" width="5.85546875" bestFit="1" customWidth="1"/>
    <col min="6511" max="6513" width="7.85546875" bestFit="1" customWidth="1"/>
    <col min="6514" max="6515" width="6.85546875" bestFit="1" customWidth="1"/>
    <col min="6516" max="6520" width="7.85546875" bestFit="1" customWidth="1"/>
    <col min="6521" max="6521" width="4.85546875" bestFit="1" customWidth="1"/>
    <col min="6522" max="6525" width="7.85546875" bestFit="1" customWidth="1"/>
    <col min="6526" max="6526" width="5.85546875" bestFit="1" customWidth="1"/>
    <col min="6527" max="6527" width="6.85546875" bestFit="1" customWidth="1"/>
    <col min="6528" max="6531" width="7.85546875" bestFit="1" customWidth="1"/>
    <col min="6532" max="6532" width="5.85546875" bestFit="1" customWidth="1"/>
    <col min="6533" max="6534" width="6.85546875" bestFit="1" customWidth="1"/>
    <col min="6535" max="6538" width="7.85546875" bestFit="1" customWidth="1"/>
    <col min="6539" max="6539" width="8.85546875" bestFit="1" customWidth="1"/>
    <col min="6540" max="6540" width="7.85546875" bestFit="1" customWidth="1"/>
    <col min="6541" max="6541" width="6.85546875" bestFit="1" customWidth="1"/>
    <col min="6542" max="6543" width="8.85546875" bestFit="1" customWidth="1"/>
    <col min="6544" max="6545" width="7.85546875" bestFit="1" customWidth="1"/>
    <col min="6546" max="6550" width="8.85546875" bestFit="1" customWidth="1"/>
    <col min="6551" max="6551" width="7.85546875" bestFit="1" customWidth="1"/>
    <col min="6552" max="6554" width="8.85546875" bestFit="1" customWidth="1"/>
    <col min="6555" max="6555" width="7.85546875" bestFit="1" customWidth="1"/>
    <col min="6556" max="6557" width="8.85546875" bestFit="1" customWidth="1"/>
    <col min="6558" max="6558" width="7.85546875" bestFit="1" customWidth="1"/>
    <col min="6559" max="6560" width="8.85546875" bestFit="1" customWidth="1"/>
    <col min="6561" max="6561" width="7.85546875" bestFit="1" customWidth="1"/>
    <col min="6562" max="6564" width="8.85546875" bestFit="1" customWidth="1"/>
    <col min="6565" max="6565" width="7.85546875" bestFit="1" customWidth="1"/>
    <col min="6566" max="6567" width="8.85546875" bestFit="1" customWidth="1"/>
    <col min="6568" max="6568" width="7.85546875" bestFit="1" customWidth="1"/>
    <col min="6569" max="6572" width="8.85546875" bestFit="1" customWidth="1"/>
    <col min="6573" max="6575" width="7.85546875" bestFit="1" customWidth="1"/>
    <col min="6576" max="6577" width="8.85546875" bestFit="1" customWidth="1"/>
    <col min="6578" max="6578" width="6.85546875" bestFit="1" customWidth="1"/>
    <col min="6579" max="6579" width="8.85546875" bestFit="1" customWidth="1"/>
    <col min="6580" max="6580" width="7.85546875" bestFit="1" customWidth="1"/>
    <col min="6581" max="6586" width="8.85546875" bestFit="1" customWidth="1"/>
    <col min="6587" max="6588" width="7.85546875" bestFit="1" customWidth="1"/>
    <col min="6589" max="6589" width="6.85546875" bestFit="1" customWidth="1"/>
    <col min="6590" max="6591" width="8.85546875" bestFit="1" customWidth="1"/>
    <col min="6592" max="6592" width="6.85546875" bestFit="1" customWidth="1"/>
    <col min="6593" max="6594" width="7.85546875" bestFit="1" customWidth="1"/>
    <col min="6595" max="6602" width="8.85546875" bestFit="1" customWidth="1"/>
    <col min="6603" max="6603" width="7.85546875" bestFit="1" customWidth="1"/>
    <col min="6604" max="6607" width="8.85546875" bestFit="1" customWidth="1"/>
    <col min="6608" max="6608" width="7.85546875" bestFit="1" customWidth="1"/>
    <col min="6609" max="6612" width="8.85546875" bestFit="1" customWidth="1"/>
    <col min="6613" max="6613" width="7.85546875" bestFit="1" customWidth="1"/>
    <col min="6614" max="6614" width="8.85546875" bestFit="1" customWidth="1"/>
    <col min="6615" max="6618" width="7.85546875" bestFit="1" customWidth="1"/>
    <col min="6619" max="6619" width="8.85546875" bestFit="1" customWidth="1"/>
    <col min="6620" max="6620" width="7.85546875" bestFit="1" customWidth="1"/>
    <col min="6621" max="6621" width="8.85546875" bestFit="1" customWidth="1"/>
    <col min="6622" max="6622" width="7.85546875" bestFit="1" customWidth="1"/>
    <col min="6623" max="6623" width="8.85546875" bestFit="1" customWidth="1"/>
    <col min="6624" max="6626" width="7.85546875" bestFit="1" customWidth="1"/>
    <col min="6627" max="6630" width="8.85546875" bestFit="1" customWidth="1"/>
    <col min="6631" max="6631" width="7.85546875" bestFit="1" customWidth="1"/>
    <col min="6632" max="6632" width="8.85546875" bestFit="1" customWidth="1"/>
    <col min="6633" max="6633" width="7.85546875" bestFit="1" customWidth="1"/>
    <col min="6634" max="6635" width="8.85546875" bestFit="1" customWidth="1"/>
    <col min="6636" max="6636" width="6.85546875" bestFit="1" customWidth="1"/>
    <col min="6637" max="6642" width="8.85546875" bestFit="1" customWidth="1"/>
    <col min="6643" max="6643" width="6.85546875" bestFit="1" customWidth="1"/>
    <col min="6644" max="6644" width="8.85546875" bestFit="1" customWidth="1"/>
    <col min="6645" max="6645" width="7.85546875" bestFit="1" customWidth="1"/>
    <col min="6646" max="6647" width="8.85546875" bestFit="1" customWidth="1"/>
    <col min="6648" max="6648" width="7.85546875" bestFit="1" customWidth="1"/>
    <col min="6649" max="6649" width="8.85546875" bestFit="1" customWidth="1"/>
    <col min="6650" max="6650" width="7.85546875" bestFit="1" customWidth="1"/>
    <col min="6651" max="6653" width="8.85546875" bestFit="1" customWidth="1"/>
    <col min="6654" max="6654" width="7.85546875" bestFit="1" customWidth="1"/>
    <col min="6655" max="6655" width="8.85546875" bestFit="1" customWidth="1"/>
    <col min="6656" max="6656" width="5.85546875" bestFit="1" customWidth="1"/>
    <col min="6657" max="6657" width="8.85546875" bestFit="1" customWidth="1"/>
    <col min="6658" max="6659" width="7.85546875" bestFit="1" customWidth="1"/>
    <col min="6660" max="6666" width="8.85546875" bestFit="1" customWidth="1"/>
    <col min="6667" max="6667" width="6.85546875" bestFit="1" customWidth="1"/>
    <col min="6668" max="6668" width="7.85546875" bestFit="1" customWidth="1"/>
    <col min="6669" max="6674" width="8.85546875" bestFit="1" customWidth="1"/>
    <col min="6675" max="6675" width="5.85546875" bestFit="1" customWidth="1"/>
    <col min="6676" max="6677" width="7.85546875" bestFit="1" customWidth="1"/>
    <col min="6678" max="6678" width="8.85546875" bestFit="1" customWidth="1"/>
    <col min="6679" max="6679" width="6.85546875" bestFit="1" customWidth="1"/>
    <col min="6680" max="6680" width="8.85546875" bestFit="1" customWidth="1"/>
    <col min="6681" max="6681" width="7.85546875" bestFit="1" customWidth="1"/>
    <col min="6682" max="6683" width="8.85546875" bestFit="1" customWidth="1"/>
    <col min="6684" max="6685" width="7.85546875" bestFit="1" customWidth="1"/>
    <col min="6686" max="6686" width="8.85546875" bestFit="1" customWidth="1"/>
    <col min="6687" max="6687" width="5.85546875" bestFit="1" customWidth="1"/>
    <col min="6688" max="6688" width="7.85546875" bestFit="1" customWidth="1"/>
    <col min="6689" max="6690" width="8.85546875" bestFit="1" customWidth="1"/>
    <col min="6691" max="6691" width="6.85546875" bestFit="1" customWidth="1"/>
    <col min="6692" max="6692" width="7.85546875" bestFit="1" customWidth="1"/>
    <col min="6693" max="6694" width="8.85546875" bestFit="1" customWidth="1"/>
    <col min="6695" max="6695" width="7.85546875" bestFit="1" customWidth="1"/>
    <col min="6696" max="6699" width="8.85546875" bestFit="1" customWidth="1"/>
    <col min="6700" max="6701" width="7.85546875" bestFit="1" customWidth="1"/>
    <col min="6702" max="6702" width="8.85546875" bestFit="1" customWidth="1"/>
    <col min="6703" max="6703" width="7.85546875" bestFit="1" customWidth="1"/>
    <col min="6704" max="6704" width="8.85546875" bestFit="1" customWidth="1"/>
    <col min="6705" max="6705" width="5.85546875" bestFit="1" customWidth="1"/>
    <col min="6706" max="6710" width="8.85546875" bestFit="1" customWidth="1"/>
    <col min="6711" max="6711" width="7.85546875" bestFit="1" customWidth="1"/>
    <col min="6712" max="6712" width="8.85546875" bestFit="1" customWidth="1"/>
    <col min="6713" max="6713" width="6.85546875" bestFit="1" customWidth="1"/>
    <col min="6714" max="6715" width="8.85546875" bestFit="1" customWidth="1"/>
    <col min="6716" max="6717" width="7.85546875" bestFit="1" customWidth="1"/>
    <col min="6718" max="6720" width="8.85546875" bestFit="1" customWidth="1"/>
    <col min="6721" max="6721" width="6.85546875" bestFit="1" customWidth="1"/>
    <col min="6722" max="6722" width="7.85546875" bestFit="1" customWidth="1"/>
    <col min="6723" max="6727" width="8.85546875" bestFit="1" customWidth="1"/>
    <col min="6728" max="6728" width="6.85546875" bestFit="1" customWidth="1"/>
    <col min="6729" max="6730" width="7.85546875" bestFit="1" customWidth="1"/>
    <col min="6731" max="6733" width="8.85546875" bestFit="1" customWidth="1"/>
    <col min="6734" max="6734" width="7.85546875" bestFit="1" customWidth="1"/>
    <col min="6735" max="6735" width="8.85546875" bestFit="1" customWidth="1"/>
    <col min="6736" max="6736" width="7.85546875" bestFit="1" customWidth="1"/>
    <col min="6737" max="6738" width="6.85546875" bestFit="1" customWidth="1"/>
    <col min="6739" max="6740" width="8.85546875" bestFit="1" customWidth="1"/>
    <col min="6741" max="6744" width="7.85546875" bestFit="1" customWidth="1"/>
    <col min="6745" max="6745" width="8.85546875" bestFit="1" customWidth="1"/>
    <col min="6746" max="6746" width="6.85546875" bestFit="1" customWidth="1"/>
    <col min="6747" max="6748" width="8.85546875" bestFit="1" customWidth="1"/>
    <col min="6749" max="6749" width="7.85546875" bestFit="1" customWidth="1"/>
    <col min="6750" max="6750" width="8.85546875" bestFit="1" customWidth="1"/>
    <col min="6751" max="6751" width="7.85546875" bestFit="1" customWidth="1"/>
    <col min="6752" max="6752" width="6.85546875" bestFit="1" customWidth="1"/>
    <col min="6753" max="6754" width="7.85546875" bestFit="1" customWidth="1"/>
    <col min="6755" max="6756" width="8.85546875" bestFit="1" customWidth="1"/>
    <col min="6757" max="6757" width="7.85546875" bestFit="1" customWidth="1"/>
    <col min="6758" max="6760" width="8.85546875" bestFit="1" customWidth="1"/>
    <col min="6761" max="6762" width="7.85546875" bestFit="1" customWidth="1"/>
    <col min="6763" max="6763" width="8.85546875" bestFit="1" customWidth="1"/>
    <col min="6764" max="6764" width="6.85546875" bestFit="1" customWidth="1"/>
    <col min="6765" max="6765" width="8.85546875" bestFit="1" customWidth="1"/>
    <col min="6766" max="6766" width="7.85546875" bestFit="1" customWidth="1"/>
    <col min="6767" max="6767" width="8.85546875" bestFit="1" customWidth="1"/>
    <col min="6768" max="6768" width="7.85546875" bestFit="1" customWidth="1"/>
    <col min="6769" max="6772" width="8.85546875" bestFit="1" customWidth="1"/>
    <col min="6773" max="6773" width="7.85546875" bestFit="1" customWidth="1"/>
    <col min="6774" max="6774" width="8.85546875" bestFit="1" customWidth="1"/>
    <col min="6775" max="6775" width="7.85546875" bestFit="1" customWidth="1"/>
    <col min="6776" max="6776" width="8.85546875" bestFit="1" customWidth="1"/>
    <col min="6777" max="6777" width="7.85546875" bestFit="1" customWidth="1"/>
    <col min="6778" max="6779" width="8.85546875" bestFit="1" customWidth="1"/>
    <col min="6780" max="6780" width="6.85546875" bestFit="1" customWidth="1"/>
    <col min="6781" max="6781" width="8.85546875" bestFit="1" customWidth="1"/>
    <col min="6782" max="6782" width="7.85546875" bestFit="1" customWidth="1"/>
    <col min="6783" max="6783" width="8.85546875" bestFit="1" customWidth="1"/>
    <col min="6784" max="6785" width="7.85546875" bestFit="1" customWidth="1"/>
    <col min="6786" max="6787" width="8.85546875" bestFit="1" customWidth="1"/>
    <col min="6788" max="6791" width="7.85546875" bestFit="1" customWidth="1"/>
    <col min="6792" max="6792" width="6.85546875" bestFit="1" customWidth="1"/>
    <col min="6793" max="6794" width="8.85546875" bestFit="1" customWidth="1"/>
    <col min="6795" max="6795" width="7.85546875" bestFit="1" customWidth="1"/>
    <col min="6796" max="6796" width="6.85546875" bestFit="1" customWidth="1"/>
    <col min="6797" max="6798" width="7.85546875" bestFit="1" customWidth="1"/>
    <col min="6799" max="6799" width="8.85546875" bestFit="1" customWidth="1"/>
    <col min="6800" max="6800" width="6.85546875" bestFit="1" customWidth="1"/>
    <col min="6801" max="6802" width="8.85546875" bestFit="1" customWidth="1"/>
    <col min="6803" max="6805" width="7.85546875" bestFit="1" customWidth="1"/>
    <col min="6806" max="6809" width="8.85546875" bestFit="1" customWidth="1"/>
    <col min="6810" max="6810" width="6.85546875" bestFit="1" customWidth="1"/>
    <col min="6811" max="6815" width="7.85546875" bestFit="1" customWidth="1"/>
    <col min="6816" max="6821" width="8.85546875" bestFit="1" customWidth="1"/>
    <col min="6822" max="6822" width="7.85546875" bestFit="1" customWidth="1"/>
    <col min="6823" max="6828" width="8.85546875" bestFit="1" customWidth="1"/>
    <col min="6829" max="6829" width="7.85546875" bestFit="1" customWidth="1"/>
    <col min="6830" max="6831" width="8.85546875" bestFit="1" customWidth="1"/>
    <col min="6832" max="6832" width="6.85546875" bestFit="1" customWidth="1"/>
    <col min="6833" max="6834" width="8.85546875" bestFit="1" customWidth="1"/>
    <col min="6835" max="6835" width="3.85546875" bestFit="1" customWidth="1"/>
    <col min="6836" max="6836" width="8.85546875" bestFit="1" customWidth="1"/>
    <col min="6837" max="6837" width="7.85546875" bestFit="1" customWidth="1"/>
    <col min="6838" max="6838" width="8.85546875" bestFit="1" customWidth="1"/>
    <col min="6839" max="6839" width="7.85546875" bestFit="1" customWidth="1"/>
    <col min="6840" max="6840" width="8.85546875" bestFit="1" customWidth="1"/>
    <col min="6841" max="6841" width="7.85546875" bestFit="1" customWidth="1"/>
    <col min="6842" max="6842" width="8.85546875" bestFit="1" customWidth="1"/>
    <col min="6843" max="6843" width="7.85546875" bestFit="1" customWidth="1"/>
    <col min="6844" max="6849" width="8.85546875" bestFit="1" customWidth="1"/>
    <col min="6850" max="6851" width="7.85546875" bestFit="1" customWidth="1"/>
    <col min="6852" max="6854" width="8.85546875" bestFit="1" customWidth="1"/>
    <col min="6855" max="6855" width="7.85546875" bestFit="1" customWidth="1"/>
    <col min="6856" max="6857" width="8.85546875" bestFit="1" customWidth="1"/>
    <col min="6858" max="6858" width="7.85546875" bestFit="1" customWidth="1"/>
    <col min="6859" max="6860" width="6.85546875" bestFit="1" customWidth="1"/>
    <col min="6861" max="6864" width="8.85546875" bestFit="1" customWidth="1"/>
    <col min="6865" max="6865" width="7.85546875" bestFit="1" customWidth="1"/>
    <col min="6866" max="6869" width="8.85546875" bestFit="1" customWidth="1"/>
    <col min="6870" max="6870" width="7.85546875" bestFit="1" customWidth="1"/>
    <col min="6871" max="6872" width="8.85546875" bestFit="1" customWidth="1"/>
    <col min="6873" max="6873" width="7.85546875" bestFit="1" customWidth="1"/>
    <col min="6874" max="6875" width="8.85546875" bestFit="1" customWidth="1"/>
    <col min="6876" max="6876" width="7.85546875" bestFit="1" customWidth="1"/>
    <col min="6877" max="6878" width="8.85546875" bestFit="1" customWidth="1"/>
    <col min="6879" max="6879" width="7.85546875" bestFit="1" customWidth="1"/>
    <col min="6880" max="6880" width="5.85546875" bestFit="1" customWidth="1"/>
    <col min="6881" max="6881" width="7.85546875" bestFit="1" customWidth="1"/>
    <col min="6882" max="6882" width="6.85546875" bestFit="1" customWidth="1"/>
    <col min="6883" max="6883" width="8.85546875" bestFit="1" customWidth="1"/>
    <col min="6884" max="6884" width="6.85546875" bestFit="1" customWidth="1"/>
    <col min="6885" max="6886" width="8.85546875" bestFit="1" customWidth="1"/>
    <col min="6887" max="6887" width="7.85546875" bestFit="1" customWidth="1"/>
    <col min="6888" max="6888" width="8.85546875" bestFit="1" customWidth="1"/>
    <col min="6889" max="6890" width="7.85546875" bestFit="1" customWidth="1"/>
    <col min="6891" max="6892" width="8.85546875" bestFit="1" customWidth="1"/>
    <col min="6893" max="6893" width="7.85546875" bestFit="1" customWidth="1"/>
    <col min="6894" max="6894" width="8.85546875" bestFit="1" customWidth="1"/>
    <col min="6895" max="6895" width="6.85546875" bestFit="1" customWidth="1"/>
    <col min="6896" max="6896" width="8.85546875" bestFit="1" customWidth="1"/>
    <col min="6897" max="6897" width="7.85546875" bestFit="1" customWidth="1"/>
    <col min="6898" max="6898" width="8.85546875" bestFit="1" customWidth="1"/>
    <col min="6899" max="6899" width="7.85546875" bestFit="1" customWidth="1"/>
    <col min="6900" max="6903" width="8.85546875" bestFit="1" customWidth="1"/>
    <col min="6904" max="6904" width="6.85546875" bestFit="1" customWidth="1"/>
    <col min="6905" max="6908" width="8.85546875" bestFit="1" customWidth="1"/>
    <col min="6909" max="6909" width="7.85546875" bestFit="1" customWidth="1"/>
    <col min="6910" max="6910" width="8.85546875" bestFit="1" customWidth="1"/>
    <col min="6911" max="6911" width="6.85546875" bestFit="1" customWidth="1"/>
    <col min="6912" max="6914" width="8.85546875" bestFit="1" customWidth="1"/>
    <col min="6915" max="6916" width="7.85546875" bestFit="1" customWidth="1"/>
    <col min="6917" max="6917" width="8.85546875" bestFit="1" customWidth="1"/>
    <col min="6918" max="6919" width="7.85546875" bestFit="1" customWidth="1"/>
    <col min="6920" max="6920" width="6.85546875" bestFit="1" customWidth="1"/>
    <col min="6921" max="6921" width="8.85546875" bestFit="1" customWidth="1"/>
    <col min="6922" max="6922" width="6.85546875" bestFit="1" customWidth="1"/>
    <col min="6923" max="6924" width="8.85546875" bestFit="1" customWidth="1"/>
    <col min="6925" max="6925" width="7.85546875" bestFit="1" customWidth="1"/>
    <col min="6926" max="6930" width="8.85546875" bestFit="1" customWidth="1"/>
    <col min="6931" max="6931" width="7.85546875" bestFit="1" customWidth="1"/>
    <col min="6932" max="6933" width="8.85546875" bestFit="1" customWidth="1"/>
    <col min="6934" max="6935" width="7.85546875" bestFit="1" customWidth="1"/>
    <col min="6936" max="6937" width="8.85546875" bestFit="1" customWidth="1"/>
    <col min="6938" max="6938" width="7.85546875" bestFit="1" customWidth="1"/>
    <col min="6939" max="6939" width="6.85546875" bestFit="1" customWidth="1"/>
    <col min="6940" max="6941" width="7.85546875" bestFit="1" customWidth="1"/>
    <col min="6942" max="6943" width="8.85546875" bestFit="1" customWidth="1"/>
    <col min="6944" max="6945" width="7.85546875" bestFit="1" customWidth="1"/>
    <col min="6946" max="6949" width="8.85546875" bestFit="1" customWidth="1"/>
    <col min="6950" max="6951" width="7.85546875" bestFit="1" customWidth="1"/>
    <col min="6952" max="6953" width="8.85546875" bestFit="1" customWidth="1"/>
    <col min="6954" max="6954" width="6.85546875" bestFit="1" customWidth="1"/>
    <col min="6955" max="6958" width="8.85546875" bestFit="1" customWidth="1"/>
    <col min="6959" max="6959" width="7.85546875" bestFit="1" customWidth="1"/>
    <col min="6960" max="6963" width="8.85546875" bestFit="1" customWidth="1"/>
    <col min="6964" max="6964" width="7.85546875" bestFit="1" customWidth="1"/>
    <col min="6965" max="6968" width="8.85546875" bestFit="1" customWidth="1"/>
    <col min="6969" max="6971" width="7.85546875" bestFit="1" customWidth="1"/>
    <col min="6972" max="6973" width="8.85546875" bestFit="1" customWidth="1"/>
    <col min="6974" max="6974" width="7.85546875" bestFit="1" customWidth="1"/>
    <col min="6975" max="6975" width="8.85546875" bestFit="1" customWidth="1"/>
    <col min="6976" max="6976" width="7.85546875" bestFit="1" customWidth="1"/>
    <col min="6977" max="6978" width="8.85546875" bestFit="1" customWidth="1"/>
    <col min="6979" max="6979" width="7.85546875" bestFit="1" customWidth="1"/>
    <col min="6980" max="6980" width="5.85546875" bestFit="1" customWidth="1"/>
    <col min="6981" max="6981" width="7.85546875" bestFit="1" customWidth="1"/>
    <col min="6982" max="6984" width="8.85546875" bestFit="1" customWidth="1"/>
    <col min="6985" max="6985" width="7.85546875" bestFit="1" customWidth="1"/>
    <col min="6986" max="6993" width="8.85546875" bestFit="1" customWidth="1"/>
    <col min="6994" max="6994" width="7.85546875" bestFit="1" customWidth="1"/>
    <col min="6995" max="6995" width="8.85546875" bestFit="1" customWidth="1"/>
    <col min="6996" max="6998" width="7.85546875" bestFit="1" customWidth="1"/>
    <col min="6999" max="6999" width="8.85546875" bestFit="1" customWidth="1"/>
    <col min="7000" max="7000" width="7.85546875" bestFit="1" customWidth="1"/>
    <col min="7001" max="7005" width="8.85546875" bestFit="1" customWidth="1"/>
    <col min="7006" max="7006" width="7.85546875" bestFit="1" customWidth="1"/>
    <col min="7007" max="7007" width="5.85546875" bestFit="1" customWidth="1"/>
    <col min="7008" max="7009" width="7.85546875" bestFit="1" customWidth="1"/>
    <col min="7010" max="7010" width="8.85546875" bestFit="1" customWidth="1"/>
    <col min="7011" max="7014" width="7.85546875" bestFit="1" customWidth="1"/>
    <col min="7015" max="7015" width="8.85546875" bestFit="1" customWidth="1"/>
    <col min="7016" max="7016" width="7.85546875" bestFit="1" customWidth="1"/>
    <col min="7017" max="7017" width="6.85546875" bestFit="1" customWidth="1"/>
    <col min="7018" max="7019" width="7.85546875" bestFit="1" customWidth="1"/>
    <col min="7020" max="7020" width="8.85546875" bestFit="1" customWidth="1"/>
    <col min="7021" max="7021" width="7.85546875" bestFit="1" customWidth="1"/>
    <col min="7022" max="7022" width="8.85546875" bestFit="1" customWidth="1"/>
    <col min="7023" max="7023" width="7.85546875" bestFit="1" customWidth="1"/>
    <col min="7024" max="7026" width="8.85546875" bestFit="1" customWidth="1"/>
    <col min="7027" max="7027" width="6.85546875" bestFit="1" customWidth="1"/>
    <col min="7028" max="7031" width="8.85546875" bestFit="1" customWidth="1"/>
    <col min="7032" max="7033" width="7.85546875" bestFit="1" customWidth="1"/>
    <col min="7034" max="7034" width="8.85546875" bestFit="1" customWidth="1"/>
    <col min="7035" max="7035" width="7.85546875" bestFit="1" customWidth="1"/>
    <col min="7036" max="7036" width="8.85546875" bestFit="1" customWidth="1"/>
    <col min="7037" max="7040" width="7.85546875" bestFit="1" customWidth="1"/>
    <col min="7041" max="7041" width="6.85546875" bestFit="1" customWidth="1"/>
    <col min="7042" max="7042" width="7.85546875" bestFit="1" customWidth="1"/>
    <col min="7043" max="7044" width="8.85546875" bestFit="1" customWidth="1"/>
    <col min="7045" max="7045" width="6.85546875" bestFit="1" customWidth="1"/>
    <col min="7046" max="7047" width="8.85546875" bestFit="1" customWidth="1"/>
    <col min="7048" max="7049" width="7.85546875" bestFit="1" customWidth="1"/>
    <col min="7050" max="7052" width="8.85546875" bestFit="1" customWidth="1"/>
    <col min="7053" max="7053" width="7.85546875" bestFit="1" customWidth="1"/>
    <col min="7054" max="7055" width="8.85546875" bestFit="1" customWidth="1"/>
    <col min="7056" max="7056" width="7.85546875" bestFit="1" customWidth="1"/>
    <col min="7057" max="7058" width="8.85546875" bestFit="1" customWidth="1"/>
    <col min="7059" max="7059" width="6.85546875" bestFit="1" customWidth="1"/>
    <col min="7060" max="7060" width="8.85546875" bestFit="1" customWidth="1"/>
    <col min="7061" max="7063" width="7.85546875" bestFit="1" customWidth="1"/>
    <col min="7064" max="7064" width="8.85546875" bestFit="1" customWidth="1"/>
    <col min="7065" max="7065" width="7.85546875" bestFit="1" customWidth="1"/>
    <col min="7066" max="7066" width="6.85546875" bestFit="1" customWidth="1"/>
    <col min="7067" max="7069" width="8.85546875" bestFit="1" customWidth="1"/>
    <col min="7070" max="7070" width="7.85546875" bestFit="1" customWidth="1"/>
    <col min="7071" max="7071" width="8.85546875" bestFit="1" customWidth="1"/>
    <col min="7072" max="7072" width="7.85546875" bestFit="1" customWidth="1"/>
    <col min="7073" max="7080" width="8.85546875" bestFit="1" customWidth="1"/>
    <col min="7081" max="7081" width="7.85546875" bestFit="1" customWidth="1"/>
    <col min="7082" max="7085" width="8.85546875" bestFit="1" customWidth="1"/>
    <col min="7086" max="7086" width="6.85546875" bestFit="1" customWidth="1"/>
    <col min="7087" max="7087" width="8.85546875" bestFit="1" customWidth="1"/>
    <col min="7088" max="7090" width="7.85546875" bestFit="1" customWidth="1"/>
    <col min="7091" max="7094" width="8.85546875" bestFit="1" customWidth="1"/>
    <col min="7095" max="7096" width="7.85546875" bestFit="1" customWidth="1"/>
    <col min="7097" max="7098" width="8.85546875" bestFit="1" customWidth="1"/>
    <col min="7099" max="7099" width="7.85546875" bestFit="1" customWidth="1"/>
    <col min="7100" max="7101" width="8.85546875" bestFit="1" customWidth="1"/>
    <col min="7102" max="7103" width="7.85546875" bestFit="1" customWidth="1"/>
    <col min="7104" max="7106" width="8.85546875" bestFit="1" customWidth="1"/>
    <col min="7107" max="7107" width="7.85546875" bestFit="1" customWidth="1"/>
    <col min="7108" max="7108" width="8.85546875" bestFit="1" customWidth="1"/>
    <col min="7109" max="7109" width="7.85546875" bestFit="1" customWidth="1"/>
    <col min="7110" max="7113" width="8.85546875" bestFit="1" customWidth="1"/>
    <col min="7114" max="7114" width="7.85546875" bestFit="1" customWidth="1"/>
    <col min="7115" max="7117" width="8.85546875" bestFit="1" customWidth="1"/>
    <col min="7118" max="7119" width="7.85546875" bestFit="1" customWidth="1"/>
    <col min="7120" max="7123" width="8.85546875" bestFit="1" customWidth="1"/>
    <col min="7124" max="7125" width="7.85546875" bestFit="1" customWidth="1"/>
    <col min="7126" max="7129" width="8.85546875" bestFit="1" customWidth="1"/>
    <col min="7130" max="7130" width="7.85546875" bestFit="1" customWidth="1"/>
    <col min="7131" max="7132" width="6.85546875" bestFit="1" customWidth="1"/>
    <col min="7133" max="7135" width="8.85546875" bestFit="1" customWidth="1"/>
    <col min="7136" max="7136" width="7.85546875" bestFit="1" customWidth="1"/>
    <col min="7137" max="7137" width="8.85546875" bestFit="1" customWidth="1"/>
    <col min="7138" max="7139" width="7.85546875" bestFit="1" customWidth="1"/>
    <col min="7140" max="7140" width="8.85546875" bestFit="1" customWidth="1"/>
    <col min="7141" max="7141" width="7.85546875" bestFit="1" customWidth="1"/>
    <col min="7142" max="7143" width="8.85546875" bestFit="1" customWidth="1"/>
    <col min="7144" max="7146" width="7.85546875" bestFit="1" customWidth="1"/>
    <col min="7147" max="7147" width="8.85546875" bestFit="1" customWidth="1"/>
    <col min="7148" max="7148" width="7.85546875" bestFit="1" customWidth="1"/>
    <col min="7149" max="7149" width="8.85546875" bestFit="1" customWidth="1"/>
    <col min="7150" max="7150" width="7.85546875" bestFit="1" customWidth="1"/>
    <col min="7151" max="7153" width="8.85546875" bestFit="1" customWidth="1"/>
    <col min="7154" max="7154" width="7.85546875" bestFit="1" customWidth="1"/>
    <col min="7155" max="7157" width="8.85546875" bestFit="1" customWidth="1"/>
    <col min="7158" max="7158" width="7.85546875" bestFit="1" customWidth="1"/>
    <col min="7159" max="7160" width="8.85546875" bestFit="1" customWidth="1"/>
    <col min="7161" max="7161" width="6.85546875" bestFit="1" customWidth="1"/>
    <col min="7162" max="7166" width="8.85546875" bestFit="1" customWidth="1"/>
    <col min="7167" max="7170" width="7.85546875" bestFit="1" customWidth="1"/>
    <col min="7171" max="7173" width="8.85546875" bestFit="1" customWidth="1"/>
    <col min="7174" max="7174" width="6.85546875" bestFit="1" customWidth="1"/>
    <col min="7175" max="7175" width="7.85546875" bestFit="1" customWidth="1"/>
    <col min="7176" max="7180" width="8.85546875" bestFit="1" customWidth="1"/>
    <col min="7181" max="7181" width="6.85546875" bestFit="1" customWidth="1"/>
    <col min="7182" max="7182" width="8.85546875" bestFit="1" customWidth="1"/>
    <col min="7183" max="7184" width="7.85546875" bestFit="1" customWidth="1"/>
    <col min="7185" max="7186" width="8.85546875" bestFit="1" customWidth="1"/>
    <col min="7187" max="7187" width="7.85546875" bestFit="1" customWidth="1"/>
    <col min="7188" max="7188" width="8.85546875" bestFit="1" customWidth="1"/>
    <col min="7189" max="7189" width="7.85546875" bestFit="1" customWidth="1"/>
    <col min="7190" max="7192" width="8.85546875" bestFit="1" customWidth="1"/>
    <col min="7193" max="7194" width="7.85546875" bestFit="1" customWidth="1"/>
    <col min="7195" max="7196" width="8.85546875" bestFit="1" customWidth="1"/>
    <col min="7197" max="7198" width="7.85546875" bestFit="1" customWidth="1"/>
    <col min="7199" max="7200" width="8.85546875" bestFit="1" customWidth="1"/>
    <col min="7201" max="7201" width="7.85546875" bestFit="1" customWidth="1"/>
    <col min="7202" max="7205" width="8.85546875" bestFit="1" customWidth="1"/>
    <col min="7206" max="7206" width="7.85546875" bestFit="1" customWidth="1"/>
    <col min="7207" max="7207" width="6.85546875" bestFit="1" customWidth="1"/>
    <col min="7208" max="7209" width="7.85546875" bestFit="1" customWidth="1"/>
    <col min="7210" max="7211" width="8.85546875" bestFit="1" customWidth="1"/>
    <col min="7212" max="7212" width="7.85546875" bestFit="1" customWidth="1"/>
    <col min="7213" max="7213" width="8.85546875" bestFit="1" customWidth="1"/>
    <col min="7214" max="7214" width="7.85546875" bestFit="1" customWidth="1"/>
    <col min="7215" max="7215" width="8.85546875" bestFit="1" customWidth="1"/>
    <col min="7216" max="7216" width="6.85546875" bestFit="1" customWidth="1"/>
    <col min="7217" max="7218" width="8.85546875" bestFit="1" customWidth="1"/>
    <col min="7219" max="7219" width="7.85546875" bestFit="1" customWidth="1"/>
    <col min="7220" max="7221" width="8.85546875" bestFit="1" customWidth="1"/>
    <col min="7222" max="7222" width="6.85546875" bestFit="1" customWidth="1"/>
    <col min="7223" max="7225" width="8.85546875" bestFit="1" customWidth="1"/>
    <col min="7226" max="7227" width="7.85546875" bestFit="1" customWidth="1"/>
    <col min="7228" max="7232" width="8.85546875" bestFit="1" customWidth="1"/>
    <col min="7233" max="7233" width="7.85546875" bestFit="1" customWidth="1"/>
    <col min="7234" max="7235" width="8.85546875" bestFit="1" customWidth="1"/>
    <col min="7236" max="7236" width="7.85546875" bestFit="1" customWidth="1"/>
    <col min="7237" max="7237" width="8.85546875" bestFit="1" customWidth="1"/>
    <col min="7238" max="7238" width="7.85546875" bestFit="1" customWidth="1"/>
    <col min="7239" max="7239" width="8.85546875" bestFit="1" customWidth="1"/>
    <col min="7240" max="7240" width="7.85546875" bestFit="1" customWidth="1"/>
    <col min="7241" max="7242" width="8.85546875" bestFit="1" customWidth="1"/>
    <col min="7243" max="7244" width="7.85546875" bestFit="1" customWidth="1"/>
    <col min="7245" max="7247" width="8.85546875" bestFit="1" customWidth="1"/>
    <col min="7248" max="7248" width="9.85546875" bestFit="1" customWidth="1"/>
    <col min="7249" max="7249" width="8.85546875" bestFit="1" customWidth="1"/>
    <col min="7250" max="7250" width="9.85546875" bestFit="1" customWidth="1"/>
    <col min="7251" max="7251" width="8.85546875" bestFit="1" customWidth="1"/>
    <col min="7252" max="7252" width="9.85546875" bestFit="1" customWidth="1"/>
    <col min="7253" max="7253" width="8.85546875" bestFit="1" customWidth="1"/>
    <col min="7254" max="7254" width="9.85546875" bestFit="1" customWidth="1"/>
    <col min="7255" max="7255" width="8.85546875" bestFit="1" customWidth="1"/>
    <col min="7256" max="7258" width="9.85546875" bestFit="1" customWidth="1"/>
    <col min="7259" max="7259" width="7.85546875" bestFit="1" customWidth="1"/>
    <col min="7260" max="7262" width="9.85546875" bestFit="1" customWidth="1"/>
    <col min="7263" max="7263" width="8.85546875" bestFit="1" customWidth="1"/>
    <col min="7264" max="7264" width="9.85546875" bestFit="1" customWidth="1"/>
    <col min="7265" max="7265" width="6.85546875" bestFit="1" customWidth="1"/>
    <col min="7266" max="7266" width="8.85546875" bestFit="1" customWidth="1"/>
    <col min="7267" max="7267" width="9.85546875" bestFit="1" customWidth="1"/>
    <col min="7268" max="7268" width="6.85546875" bestFit="1" customWidth="1"/>
    <col min="7269" max="7270" width="9.85546875" bestFit="1" customWidth="1"/>
    <col min="7271" max="7272" width="8.85546875" bestFit="1" customWidth="1"/>
    <col min="7273" max="7273" width="7.85546875" bestFit="1" customWidth="1"/>
    <col min="7274" max="7274" width="8.85546875" bestFit="1" customWidth="1"/>
    <col min="7275" max="7280" width="9.85546875" bestFit="1" customWidth="1"/>
    <col min="7281" max="7282" width="8.85546875" bestFit="1" customWidth="1"/>
    <col min="7283" max="7284" width="9.85546875" bestFit="1" customWidth="1"/>
    <col min="7285" max="7285" width="7.85546875" bestFit="1" customWidth="1"/>
    <col min="7286" max="7287" width="9.85546875" bestFit="1" customWidth="1"/>
    <col min="7288" max="7288" width="8.85546875" bestFit="1" customWidth="1"/>
    <col min="7289" max="7289" width="10.7109375" bestFit="1" customWidth="1"/>
  </cols>
  <sheetData>
    <row r="1" spans="1:2">
      <c r="A1" s="1" t="s">
        <v>624</v>
      </c>
      <c r="B1" t="s">
        <v>627</v>
      </c>
    </row>
    <row r="2" spans="1:2">
      <c r="A2" s="2">
        <v>0</v>
      </c>
      <c r="B2" s="4">
        <v>1.1207784260278846</v>
      </c>
    </row>
    <row r="3" spans="1:2">
      <c r="A3" s="2">
        <v>0.1</v>
      </c>
      <c r="B3" s="4">
        <v>3.1526783855518013E-2</v>
      </c>
    </row>
    <row r="4" spans="1:2">
      <c r="A4" s="2">
        <v>0.15</v>
      </c>
      <c r="B4" s="4">
        <v>4.9546307834387677E-3</v>
      </c>
    </row>
    <row r="5" spans="1:2">
      <c r="A5" s="2">
        <v>0.2</v>
      </c>
      <c r="B5" s="4">
        <v>0.31542683462200294</v>
      </c>
    </row>
    <row r="6" spans="1:2">
      <c r="A6" s="2">
        <v>0.3</v>
      </c>
      <c r="B6" s="4">
        <v>-3.6205954023019793E-2</v>
      </c>
    </row>
    <row r="7" spans="1:2">
      <c r="A7" s="2">
        <v>0.32</v>
      </c>
      <c r="B7" s="4">
        <v>-8.3490313055863807E-3</v>
      </c>
    </row>
    <row r="8" spans="1:2">
      <c r="A8" s="2">
        <v>0.4</v>
      </c>
      <c r="B8" s="4">
        <v>-8.0507298096668789E-2</v>
      </c>
    </row>
    <row r="9" spans="1:2">
      <c r="A9" s="2">
        <v>0.45</v>
      </c>
      <c r="B9" s="4">
        <v>-8.7050873825480195E-3</v>
      </c>
    </row>
    <row r="10" spans="1:2">
      <c r="A10" s="2">
        <v>0.5</v>
      </c>
      <c r="B10" s="4">
        <v>-7.1601401363315942E-2</v>
      </c>
    </row>
    <row r="11" spans="1:2">
      <c r="A11" s="2">
        <v>0.6</v>
      </c>
      <c r="B11" s="4">
        <v>-2.0756693504400379E-2</v>
      </c>
    </row>
    <row r="12" spans="1:2">
      <c r="A12" s="2">
        <v>0.7</v>
      </c>
      <c r="B12" s="4">
        <v>-0.13992937727536423</v>
      </c>
    </row>
    <row r="13" spans="1:2">
      <c r="A13" s="2">
        <v>0.8</v>
      </c>
      <c r="B13" s="4">
        <v>-0.10663183233794082</v>
      </c>
    </row>
    <row r="14" spans="1:2">
      <c r="A14" s="2" t="s">
        <v>628</v>
      </c>
      <c r="B14" s="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5"/>
  <cols>
    <col min="1" max="1" width="17.42578125" bestFit="1" customWidth="1"/>
    <col min="2" max="2" width="11.85546875" bestFit="1" customWidth="1"/>
  </cols>
  <sheetData>
    <row r="1" spans="1:2">
      <c r="A1" s="1" t="s">
        <v>624</v>
      </c>
      <c r="B1" t="s">
        <v>627</v>
      </c>
    </row>
    <row r="2" spans="1:2">
      <c r="A2" s="2" t="s">
        <v>24</v>
      </c>
      <c r="B2">
        <v>76381.387100000167</v>
      </c>
    </row>
    <row r="3" spans="1:2">
      <c r="A3" s="2" t="s">
        <v>76</v>
      </c>
      <c r="B3">
        <v>74038.548600000053</v>
      </c>
    </row>
    <row r="4" spans="1:2">
      <c r="A4" s="2" t="s">
        <v>43</v>
      </c>
      <c r="B4">
        <v>33402.651699999995</v>
      </c>
    </row>
    <row r="5" spans="1:2">
      <c r="A5" s="2" t="s">
        <v>70</v>
      </c>
      <c r="B5">
        <v>24463.187599999994</v>
      </c>
    </row>
    <row r="6" spans="1:2">
      <c r="A6" s="2" t="s">
        <v>83</v>
      </c>
      <c r="B6">
        <v>18597.950400000002</v>
      </c>
    </row>
    <row r="7" spans="1:2">
      <c r="A7" s="2" t="s">
        <v>74</v>
      </c>
      <c r="B7">
        <v>18382.936300000005</v>
      </c>
    </row>
    <row r="8" spans="1:2">
      <c r="A8" s="2" t="s">
        <v>167</v>
      </c>
      <c r="B8">
        <v>16250.043300000003</v>
      </c>
    </row>
    <row r="9" spans="1:2">
      <c r="A9" s="2" t="s">
        <v>17</v>
      </c>
      <c r="B9">
        <v>11199.696600000005</v>
      </c>
    </row>
    <row r="10" spans="1:2">
      <c r="A10" s="2" t="s">
        <v>68</v>
      </c>
      <c r="B10">
        <v>10823.187400000001</v>
      </c>
    </row>
    <row r="11" spans="1:2">
      <c r="A11" s="2" t="s">
        <v>72</v>
      </c>
      <c r="B11">
        <v>9977.3748000000014</v>
      </c>
    </row>
    <row r="12" spans="1:2">
      <c r="A12" s="2" t="s">
        <v>132</v>
      </c>
      <c r="B12">
        <v>9772.9138000000003</v>
      </c>
    </row>
    <row r="13" spans="1:2">
      <c r="A13" s="2" t="s">
        <v>49</v>
      </c>
      <c r="B13">
        <v>8401.8003999999983</v>
      </c>
    </row>
    <row r="14" spans="1:2">
      <c r="A14" s="2" t="s">
        <v>179</v>
      </c>
      <c r="B14">
        <v>7285.6293000000014</v>
      </c>
    </row>
    <row r="15" spans="1:2">
      <c r="A15" s="2" t="s">
        <v>248</v>
      </c>
      <c r="B15">
        <v>7031.178799999997</v>
      </c>
    </row>
    <row r="16" spans="1:2">
      <c r="A16" s="2" t="s">
        <v>166</v>
      </c>
      <c r="B16">
        <v>6785.5016000000051</v>
      </c>
    </row>
    <row r="17" spans="1:2">
      <c r="A17" s="2" t="s">
        <v>112</v>
      </c>
      <c r="B17">
        <v>6436.2104999999992</v>
      </c>
    </row>
    <row r="18" spans="1:2">
      <c r="A18" s="2" t="s">
        <v>88</v>
      </c>
      <c r="B18">
        <v>5786.8252999999986</v>
      </c>
    </row>
    <row r="19" spans="1:2">
      <c r="A19" s="2" t="s">
        <v>119</v>
      </c>
      <c r="B19">
        <v>4853.9560000000001</v>
      </c>
    </row>
    <row r="20" spans="1:2">
      <c r="A20" s="2" t="s">
        <v>197</v>
      </c>
      <c r="B20">
        <v>4008.6871000000001</v>
      </c>
    </row>
    <row r="21" spans="1:2">
      <c r="A21" s="2" t="s">
        <v>127</v>
      </c>
      <c r="B21">
        <v>3511.4918000000002</v>
      </c>
    </row>
    <row r="22" spans="1:2">
      <c r="A22" s="2" t="s">
        <v>177</v>
      </c>
      <c r="B22">
        <v>3316.7658999999999</v>
      </c>
    </row>
    <row r="23" spans="1:2">
      <c r="A23" s="2" t="s">
        <v>185</v>
      </c>
      <c r="B23">
        <v>3172.9761999999982</v>
      </c>
    </row>
    <row r="24" spans="1:2">
      <c r="A24" s="2" t="s">
        <v>51</v>
      </c>
      <c r="B24">
        <v>2546.5335000000005</v>
      </c>
    </row>
    <row r="25" spans="1:2">
      <c r="A25" s="2" t="s">
        <v>380</v>
      </c>
      <c r="B25">
        <v>2244.9783000000002</v>
      </c>
    </row>
    <row r="26" spans="1:2">
      <c r="A26" s="2" t="s">
        <v>125</v>
      </c>
      <c r="B26">
        <v>2196.1023000000009</v>
      </c>
    </row>
    <row r="27" spans="1:2">
      <c r="A27" s="2" t="s">
        <v>54</v>
      </c>
      <c r="B27">
        <v>2037.0942000000007</v>
      </c>
    </row>
    <row r="28" spans="1:2">
      <c r="A28" s="2" t="s">
        <v>203</v>
      </c>
      <c r="B28">
        <v>1833.3285000000001</v>
      </c>
    </row>
    <row r="29" spans="1:2">
      <c r="A29" s="2" t="s">
        <v>91</v>
      </c>
      <c r="B29">
        <v>1769.0566000000003</v>
      </c>
    </row>
    <row r="30" spans="1:2">
      <c r="A30" s="2" t="s">
        <v>247</v>
      </c>
      <c r="B30">
        <v>1706.5028</v>
      </c>
    </row>
    <row r="31" spans="1:2">
      <c r="A31" s="2" t="s">
        <v>102</v>
      </c>
      <c r="B31">
        <v>1183.8119000000002</v>
      </c>
    </row>
    <row r="32" spans="1:2">
      <c r="A32" s="2" t="s">
        <v>121</v>
      </c>
      <c r="B32">
        <v>1157.1161</v>
      </c>
    </row>
    <row r="33" spans="1:2">
      <c r="A33" s="2" t="s">
        <v>261</v>
      </c>
      <c r="B33">
        <v>1059.5892999999999</v>
      </c>
    </row>
    <row r="34" spans="1:2">
      <c r="A34" s="2" t="s">
        <v>336</v>
      </c>
      <c r="B34">
        <v>836.44350000000009</v>
      </c>
    </row>
    <row r="35" spans="1:2">
      <c r="A35" s="2" t="s">
        <v>437</v>
      </c>
      <c r="B35">
        <v>826.72309999999993</v>
      </c>
    </row>
    <row r="36" spans="1:2">
      <c r="A36" s="2" t="s">
        <v>382</v>
      </c>
      <c r="B36">
        <v>454.4862</v>
      </c>
    </row>
    <row r="37" spans="1:2">
      <c r="A37" s="2" t="s">
        <v>387</v>
      </c>
      <c r="B37">
        <v>394.82830000000001</v>
      </c>
    </row>
    <row r="38" spans="1:2">
      <c r="A38" s="2" t="s">
        <v>493</v>
      </c>
      <c r="B38">
        <v>230.14969999999997</v>
      </c>
    </row>
    <row r="39" spans="1:2">
      <c r="A39" s="2" t="s">
        <v>591</v>
      </c>
      <c r="B39">
        <v>185.92160000000001</v>
      </c>
    </row>
    <row r="40" spans="1:2">
      <c r="A40" s="2" t="s">
        <v>550</v>
      </c>
      <c r="B40">
        <v>100.196</v>
      </c>
    </row>
    <row r="41" spans="1:2">
      <c r="A41" s="2" t="s">
        <v>95</v>
      </c>
      <c r="B41">
        <v>-1190.4704999999992</v>
      </c>
    </row>
    <row r="42" spans="1:2">
      <c r="A42" s="2" t="s">
        <v>30</v>
      </c>
      <c r="B42">
        <v>-3399.3017</v>
      </c>
    </row>
    <row r="43" spans="1:2">
      <c r="A43" s="2" t="s">
        <v>81</v>
      </c>
      <c r="B43">
        <v>-3427.9245999999998</v>
      </c>
    </row>
    <row r="44" spans="1:2">
      <c r="A44" s="2" t="s">
        <v>86</v>
      </c>
      <c r="B44">
        <v>-5341.6935999999996</v>
      </c>
    </row>
    <row r="45" spans="1:2">
      <c r="A45" s="2" t="s">
        <v>98</v>
      </c>
      <c r="B45">
        <v>-6527.8579000000009</v>
      </c>
    </row>
    <row r="46" spans="1:2">
      <c r="A46" s="2" t="s">
        <v>40</v>
      </c>
      <c r="B46">
        <v>-7490.9122000000034</v>
      </c>
    </row>
    <row r="47" spans="1:2">
      <c r="A47" s="2" t="s">
        <v>65</v>
      </c>
      <c r="B47">
        <v>-12607.886999999981</v>
      </c>
    </row>
    <row r="48" spans="1:2">
      <c r="A48" s="2" t="s">
        <v>56</v>
      </c>
      <c r="B48">
        <v>-15559.960300000013</v>
      </c>
    </row>
    <row r="49" spans="1:2">
      <c r="A49" s="2" t="s">
        <v>104</v>
      </c>
      <c r="B49">
        <v>-16971.376600000018</v>
      </c>
    </row>
    <row r="50" spans="1:2">
      <c r="A50" s="2" t="s">
        <v>46</v>
      </c>
      <c r="B50">
        <v>-25729.356299999999</v>
      </c>
    </row>
    <row r="51" spans="1:2">
      <c r="A51" s="2" t="s">
        <v>628</v>
      </c>
      <c r="B51">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5"/>
  <cols>
    <col min="1" max="1" width="15" bestFit="1" customWidth="1"/>
    <col min="2" max="3" width="11.85546875" bestFit="1" customWidth="1"/>
  </cols>
  <sheetData>
    <row r="1" spans="1:3">
      <c r="A1" s="1" t="s">
        <v>624</v>
      </c>
      <c r="B1" t="s">
        <v>626</v>
      </c>
      <c r="C1" t="s">
        <v>627</v>
      </c>
    </row>
    <row r="2" spans="1:3">
      <c r="A2" s="2" t="s">
        <v>19</v>
      </c>
    </row>
    <row r="3" spans="1:3">
      <c r="A3" s="3" t="s">
        <v>20</v>
      </c>
      <c r="B3">
        <v>114879.99629999997</v>
      </c>
      <c r="C3">
        <v>-3472.5559999999978</v>
      </c>
    </row>
    <row r="4" spans="1:3">
      <c r="A4" s="3" t="s">
        <v>21</v>
      </c>
      <c r="B4">
        <v>328449.10300000076</v>
      </c>
      <c r="C4">
        <v>26590.166300000026</v>
      </c>
    </row>
    <row r="5" spans="1:3">
      <c r="A5" s="3" t="s">
        <v>33</v>
      </c>
      <c r="B5">
        <v>91705.164000000048</v>
      </c>
      <c r="C5">
        <v>13059.143599999983</v>
      </c>
    </row>
    <row r="6" spans="1:3">
      <c r="A6" s="3" t="s">
        <v>31</v>
      </c>
      <c r="B6">
        <v>206965.53200000009</v>
      </c>
      <c r="C6">
        <v>-17725.481100000008</v>
      </c>
    </row>
    <row r="7" spans="1:3">
      <c r="A7" s="2" t="s">
        <v>26</v>
      </c>
    </row>
    <row r="8" spans="1:3">
      <c r="A8" s="3" t="s">
        <v>38</v>
      </c>
      <c r="B8">
        <v>107532.16099999999</v>
      </c>
      <c r="C8">
        <v>18138.005399999995</v>
      </c>
    </row>
    <row r="9" spans="1:3">
      <c r="A9" s="3" t="s">
        <v>34</v>
      </c>
      <c r="B9">
        <v>27118.791999999954</v>
      </c>
      <c r="C9">
        <v>6527.7869999999984</v>
      </c>
    </row>
    <row r="10" spans="1:3">
      <c r="A10" s="3" t="s">
        <v>37</v>
      </c>
      <c r="B10">
        <v>203412.73300000009</v>
      </c>
      <c r="C10">
        <v>30221.763299999995</v>
      </c>
    </row>
    <row r="11" spans="1:3">
      <c r="A11" s="3" t="s">
        <v>60</v>
      </c>
      <c r="B11">
        <v>16476.401999999998</v>
      </c>
      <c r="C11">
        <v>6964.1767000000027</v>
      </c>
    </row>
    <row r="12" spans="1:3">
      <c r="A12" s="3" t="s">
        <v>77</v>
      </c>
      <c r="B12">
        <v>3024.2799999999997</v>
      </c>
      <c r="C12">
        <v>949.51819999999975</v>
      </c>
    </row>
    <row r="13" spans="1:3">
      <c r="A13" s="3" t="s">
        <v>27</v>
      </c>
      <c r="B13">
        <v>12486.312</v>
      </c>
      <c r="C13">
        <v>5546.2539999999981</v>
      </c>
    </row>
    <row r="14" spans="1:3">
      <c r="A14" s="3" t="s">
        <v>41</v>
      </c>
      <c r="B14">
        <v>78479.20600000002</v>
      </c>
      <c r="C14">
        <v>34053.569299999966</v>
      </c>
    </row>
    <row r="15" spans="1:3">
      <c r="A15" s="3" t="s">
        <v>32</v>
      </c>
      <c r="B15">
        <v>223843.60800000012</v>
      </c>
      <c r="C15">
        <v>21278.826399999998</v>
      </c>
    </row>
    <row r="16" spans="1:3">
      <c r="A16" s="3" t="s">
        <v>110</v>
      </c>
      <c r="B16">
        <v>46673.538000000015</v>
      </c>
      <c r="C16">
        <v>-1189.0994999999984</v>
      </c>
    </row>
    <row r="17" spans="1:3">
      <c r="A17" s="2" t="s">
        <v>35</v>
      </c>
    </row>
    <row r="18" spans="1:3">
      <c r="A18" s="3" t="s">
        <v>59</v>
      </c>
      <c r="B18">
        <v>167380.31800000009</v>
      </c>
      <c r="C18">
        <v>41936.635699999933</v>
      </c>
    </row>
    <row r="19" spans="1:3">
      <c r="A19" s="3" t="s">
        <v>162</v>
      </c>
      <c r="B19">
        <v>149528.02999999994</v>
      </c>
      <c r="C19">
        <v>55617.824900000007</v>
      </c>
    </row>
    <row r="20" spans="1:3">
      <c r="A20" s="3" t="s">
        <v>123</v>
      </c>
      <c r="B20">
        <v>189238.63099999996</v>
      </c>
      <c r="C20">
        <v>3384.7568999999999</v>
      </c>
    </row>
    <row r="21" spans="1:3">
      <c r="A21" s="3" t="s">
        <v>36</v>
      </c>
      <c r="B21">
        <v>330007.05400000012</v>
      </c>
      <c r="C21">
        <v>44515.730600000003</v>
      </c>
    </row>
    <row r="22" spans="1:3">
      <c r="A22" s="2" t="s">
        <v>628</v>
      </c>
      <c r="B22">
        <v>2297200.8603000012</v>
      </c>
      <c r="C22">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5"/>
  <cols>
    <col min="1" max="1" width="17.42578125" bestFit="1" customWidth="1"/>
    <col min="2" max="2" width="11.85546875" bestFit="1" customWidth="1"/>
    <col min="4" max="4" width="17.42578125" bestFit="1" customWidth="1"/>
    <col min="5" max="5" width="11.85546875" bestFit="1" customWidth="1"/>
  </cols>
  <sheetData>
    <row r="1" spans="1:5">
      <c r="A1" s="1" t="s">
        <v>624</v>
      </c>
      <c r="B1" t="s">
        <v>627</v>
      </c>
      <c r="D1" t="s">
        <v>624</v>
      </c>
      <c r="E1" t="s">
        <v>627</v>
      </c>
    </row>
    <row r="2" spans="1:5">
      <c r="A2" s="2" t="s">
        <v>88</v>
      </c>
      <c r="B2" s="4">
        <v>2.0205605720515052E-2</v>
      </c>
      <c r="D2" s="2" t="s">
        <v>88</v>
      </c>
      <c r="E2" s="4">
        <v>2.0205605720515052E-2</v>
      </c>
    </row>
    <row r="3" spans="1:5">
      <c r="A3" s="2" t="s">
        <v>81</v>
      </c>
      <c r="B3" s="4">
        <v>-1.1969134942997896E-2</v>
      </c>
      <c r="D3" s="2" t="s">
        <v>81</v>
      </c>
      <c r="E3" s="4">
        <v>-1.1969134942997896E-2</v>
      </c>
    </row>
    <row r="4" spans="1:5">
      <c r="A4" s="2" t="s">
        <v>197</v>
      </c>
      <c r="B4" s="4">
        <v>1.399695805565703E-2</v>
      </c>
      <c r="D4" s="2" t="s">
        <v>197</v>
      </c>
      <c r="E4" s="4">
        <v>1.399695805565703E-2</v>
      </c>
    </row>
    <row r="5" spans="1:5">
      <c r="A5" s="2" t="s">
        <v>24</v>
      </c>
      <c r="B5" s="4">
        <v>0.26669756077285384</v>
      </c>
      <c r="D5" s="2" t="s">
        <v>24</v>
      </c>
      <c r="E5" s="4">
        <v>0.26669756077285384</v>
      </c>
    </row>
    <row r="6" spans="1:5">
      <c r="A6" s="2" t="s">
        <v>98</v>
      </c>
      <c r="B6" s="4">
        <v>-2.279303695705993E-2</v>
      </c>
      <c r="D6" s="2" t="s">
        <v>98</v>
      </c>
      <c r="E6" s="4">
        <v>-2.279303695705993E-2</v>
      </c>
    </row>
    <row r="7" spans="1:5">
      <c r="A7" s="2" t="s">
        <v>127</v>
      </c>
      <c r="B7" s="4">
        <v>1.2260922893528809E-2</v>
      </c>
      <c r="D7" s="2" t="s">
        <v>127</v>
      </c>
      <c r="E7" s="4">
        <v>1.2260922893528809E-2</v>
      </c>
    </row>
    <row r="8" spans="1:5">
      <c r="A8" s="2" t="s">
        <v>72</v>
      </c>
      <c r="B8" s="4">
        <v>3.4837564793014017E-2</v>
      </c>
      <c r="D8" s="2" t="s">
        <v>72</v>
      </c>
      <c r="E8" s="4">
        <v>3.4837564793014017E-2</v>
      </c>
    </row>
    <row r="9" spans="1:5">
      <c r="A9" s="2" t="s">
        <v>261</v>
      </c>
      <c r="B9" s="4">
        <v>3.6997217838037277E-3</v>
      </c>
      <c r="D9" s="2" t="s">
        <v>261</v>
      </c>
      <c r="E9" s="4">
        <v>3.6997217838037277E-3</v>
      </c>
    </row>
    <row r="10" spans="1:5">
      <c r="A10" s="2" t="s">
        <v>30</v>
      </c>
      <c r="B10" s="4">
        <v>-1.1869193610402676E-2</v>
      </c>
      <c r="D10" s="2" t="s">
        <v>30</v>
      </c>
      <c r="E10" s="4">
        <v>-1.1869193610402676E-2</v>
      </c>
    </row>
    <row r="11" spans="1:5">
      <c r="A11" s="2" t="s">
        <v>167</v>
      </c>
      <c r="B11" s="4">
        <v>5.6739568042791511E-2</v>
      </c>
      <c r="D11" s="2" t="s">
        <v>167</v>
      </c>
      <c r="E11" s="4">
        <v>5.6739568042791511E-2</v>
      </c>
    </row>
    <row r="12" spans="1:5">
      <c r="A12" s="2" t="s">
        <v>437</v>
      </c>
      <c r="B12" s="4">
        <v>2.8866330211561662E-3</v>
      </c>
      <c r="D12" s="2" t="s">
        <v>437</v>
      </c>
      <c r="E12" s="4">
        <v>2.8866330211561662E-3</v>
      </c>
    </row>
    <row r="13" spans="1:5">
      <c r="A13" s="2" t="s">
        <v>65</v>
      </c>
      <c r="B13" s="4">
        <v>-4.4022409608737802E-2</v>
      </c>
      <c r="D13" s="2" t="s">
        <v>65</v>
      </c>
      <c r="E13" s="4">
        <v>-4.4022409608737802E-2</v>
      </c>
    </row>
    <row r="14" spans="1:5">
      <c r="A14" s="2" t="s">
        <v>74</v>
      </c>
      <c r="B14" s="4">
        <v>6.4186897583229957E-2</v>
      </c>
      <c r="D14" s="2" t="s">
        <v>74</v>
      </c>
      <c r="E14" s="4">
        <v>6.4186897583229957E-2</v>
      </c>
    </row>
    <row r="15" spans="1:5">
      <c r="A15" s="2" t="s">
        <v>102</v>
      </c>
      <c r="B15" s="4">
        <v>4.1334644228250336E-3</v>
      </c>
      <c r="D15" s="2" t="s">
        <v>102</v>
      </c>
      <c r="E15" s="4">
        <v>4.1334644228250336E-3</v>
      </c>
    </row>
    <row r="16" spans="1:5">
      <c r="A16" s="2" t="s">
        <v>336</v>
      </c>
      <c r="B16" s="4">
        <v>2.9205733182385229E-3</v>
      </c>
      <c r="D16" s="2" t="s">
        <v>336</v>
      </c>
      <c r="E16" s="4">
        <v>2.9205733182385229E-3</v>
      </c>
    </row>
    <row r="17" spans="1:5">
      <c r="A17" s="2" t="s">
        <v>17</v>
      </c>
      <c r="B17" s="4">
        <v>3.9105492555476511E-2</v>
      </c>
      <c r="D17" s="2" t="s">
        <v>17</v>
      </c>
      <c r="E17" s="4">
        <v>3.9105492555476511E-2</v>
      </c>
    </row>
    <row r="18" spans="1:5">
      <c r="A18" s="2" t="s">
        <v>125</v>
      </c>
      <c r="B18" s="4">
        <v>7.6680346987002164E-3</v>
      </c>
      <c r="D18" s="2" t="s">
        <v>125</v>
      </c>
      <c r="E18" s="4">
        <v>7.6680346987002164E-3</v>
      </c>
    </row>
    <row r="19" spans="1:5">
      <c r="A19" s="2" t="s">
        <v>382</v>
      </c>
      <c r="B19" s="4">
        <v>1.5869096588444012E-3</v>
      </c>
      <c r="D19" s="2" t="s">
        <v>382</v>
      </c>
      <c r="E19" s="4">
        <v>1.5869096588444012E-3</v>
      </c>
    </row>
    <row r="20" spans="1:5">
      <c r="A20" s="2" t="s">
        <v>248</v>
      </c>
      <c r="B20" s="4">
        <v>2.455046060976545E-2</v>
      </c>
      <c r="D20" s="2" t="s">
        <v>248</v>
      </c>
      <c r="E20" s="4">
        <v>2.455046060976545E-2</v>
      </c>
    </row>
    <row r="21" spans="1:5">
      <c r="A21" s="2" t="s">
        <v>166</v>
      </c>
      <c r="B21" s="4">
        <v>2.3692640236698377E-2</v>
      </c>
      <c r="D21" s="2" t="s">
        <v>166</v>
      </c>
      <c r="E21" s="4">
        <v>2.3692640236698377E-2</v>
      </c>
    </row>
    <row r="22" spans="1:5">
      <c r="A22" s="2" t="s">
        <v>70</v>
      </c>
      <c r="B22" s="4">
        <v>8.5417046080964787E-2</v>
      </c>
      <c r="D22" s="2" t="s">
        <v>70</v>
      </c>
      <c r="E22" s="4">
        <v>8.5417046080964787E-2</v>
      </c>
    </row>
    <row r="23" spans="1:5">
      <c r="A23" s="2" t="s">
        <v>68</v>
      </c>
      <c r="B23" s="4">
        <v>3.7790851789433921E-2</v>
      </c>
      <c r="D23" s="2" t="s">
        <v>68</v>
      </c>
      <c r="E23" s="4">
        <v>3.7790851789433921E-2</v>
      </c>
    </row>
    <row r="24" spans="1:5">
      <c r="A24" s="2" t="s">
        <v>185</v>
      </c>
      <c r="B24" s="4">
        <v>1.1078942724913103E-2</v>
      </c>
      <c r="D24" s="2" t="s">
        <v>185</v>
      </c>
      <c r="E24" s="4">
        <v>1.1078942724913103E-2</v>
      </c>
    </row>
    <row r="25" spans="1:5">
      <c r="A25" s="2" t="s">
        <v>112</v>
      </c>
      <c r="B25" s="4">
        <v>2.2473035724309674E-2</v>
      </c>
      <c r="D25" s="2" t="s">
        <v>112</v>
      </c>
      <c r="E25" s="4">
        <v>2.2473035724309674E-2</v>
      </c>
    </row>
    <row r="26" spans="1:5">
      <c r="A26" s="2" t="s">
        <v>203</v>
      </c>
      <c r="B26" s="4">
        <v>6.4013532302734776E-3</v>
      </c>
      <c r="D26" s="2" t="s">
        <v>203</v>
      </c>
      <c r="E26" s="4">
        <v>6.4013532302734776E-3</v>
      </c>
    </row>
    <row r="27" spans="1:5">
      <c r="A27" s="2" t="s">
        <v>54</v>
      </c>
      <c r="B27" s="4">
        <v>7.1128330452187756E-3</v>
      </c>
      <c r="D27" s="2" t="s">
        <v>54</v>
      </c>
      <c r="E27" s="4">
        <v>7.1128330452187756E-3</v>
      </c>
    </row>
    <row r="28" spans="1:5">
      <c r="A28" s="2" t="s">
        <v>177</v>
      </c>
      <c r="B28" s="4">
        <v>1.1581006954305199E-2</v>
      </c>
      <c r="D28" s="2" t="s">
        <v>177</v>
      </c>
      <c r="E28" s="4">
        <v>1.1581006954305199E-2</v>
      </c>
    </row>
    <row r="29" spans="1:5">
      <c r="A29" s="2" t="s">
        <v>247</v>
      </c>
      <c r="B29" s="4">
        <v>5.9585214604206144E-3</v>
      </c>
      <c r="D29" s="2" t="s">
        <v>247</v>
      </c>
      <c r="E29" s="4">
        <v>5.9585214604206144E-3</v>
      </c>
    </row>
    <row r="30" spans="1:5">
      <c r="A30" s="2" t="s">
        <v>132</v>
      </c>
      <c r="B30" s="4">
        <v>3.4123657229358652E-2</v>
      </c>
      <c r="D30" s="2" t="s">
        <v>132</v>
      </c>
      <c r="E30" s="4">
        <v>3.4123657229358652E-2</v>
      </c>
    </row>
    <row r="31" spans="1:5">
      <c r="A31" s="2" t="s">
        <v>121</v>
      </c>
      <c r="B31" s="4">
        <v>4.0402518613202425E-3</v>
      </c>
      <c r="D31" s="2" t="s">
        <v>121</v>
      </c>
      <c r="E31" s="4">
        <v>4.0402518613202425E-3</v>
      </c>
    </row>
    <row r="32" spans="1:5">
      <c r="A32" s="2" t="s">
        <v>76</v>
      </c>
      <c r="B32" s="4">
        <v>0.25851717367911436</v>
      </c>
      <c r="D32" s="2" t="s">
        <v>76</v>
      </c>
      <c r="E32" s="4">
        <v>0.25851717367911436</v>
      </c>
    </row>
    <row r="33" spans="1:5">
      <c r="A33" s="2" t="s">
        <v>40</v>
      </c>
      <c r="B33" s="4">
        <v>-2.6155691688186281E-2</v>
      </c>
      <c r="D33" s="2" t="s">
        <v>40</v>
      </c>
      <c r="E33" s="4">
        <v>-2.6155691688186281E-2</v>
      </c>
    </row>
    <row r="34" spans="1:5">
      <c r="A34" s="2" t="s">
        <v>493</v>
      </c>
      <c r="B34" s="4">
        <v>8.0360367797777186E-4</v>
      </c>
      <c r="D34" s="2" t="s">
        <v>493</v>
      </c>
      <c r="E34" s="4">
        <v>8.0360367797777186E-4</v>
      </c>
    </row>
    <row r="35" spans="1:5">
      <c r="A35" s="2" t="s">
        <v>104</v>
      </c>
      <c r="B35" s="4">
        <v>-5.9258216091986692E-2</v>
      </c>
      <c r="D35" s="2" t="s">
        <v>104</v>
      </c>
      <c r="E35" s="4">
        <v>-5.9258216091986692E-2</v>
      </c>
    </row>
    <row r="36" spans="1:5">
      <c r="A36" s="2" t="s">
        <v>119</v>
      </c>
      <c r="B36" s="4">
        <v>1.6948346638480407E-2</v>
      </c>
      <c r="D36" s="2" t="s">
        <v>119</v>
      </c>
      <c r="E36" s="4">
        <v>1.6948346638480407E-2</v>
      </c>
    </row>
    <row r="37" spans="1:5">
      <c r="A37" s="2" t="s">
        <v>95</v>
      </c>
      <c r="B37" s="4">
        <v>-4.156713966275153E-3</v>
      </c>
      <c r="D37" s="2" t="s">
        <v>95</v>
      </c>
      <c r="E37" s="4">
        <v>-4.156713966275153E-3</v>
      </c>
    </row>
    <row r="38" spans="1:5">
      <c r="A38" s="2" t="s">
        <v>56</v>
      </c>
      <c r="B38" s="4">
        <v>-5.433003530427425E-2</v>
      </c>
      <c r="D38" s="2" t="s">
        <v>56</v>
      </c>
      <c r="E38" s="4">
        <v>-5.433003530427425E-2</v>
      </c>
    </row>
    <row r="39" spans="1:5">
      <c r="A39" s="2" t="s">
        <v>179</v>
      </c>
      <c r="B39" s="4">
        <v>2.543891433211784E-2</v>
      </c>
      <c r="D39" s="2" t="s">
        <v>179</v>
      </c>
      <c r="E39" s="4">
        <v>2.543891433211784E-2</v>
      </c>
    </row>
    <row r="40" spans="1:5">
      <c r="A40" s="2" t="s">
        <v>91</v>
      </c>
      <c r="B40" s="4">
        <v>6.1769378378979094E-3</v>
      </c>
      <c r="D40" s="2" t="s">
        <v>91</v>
      </c>
      <c r="E40" s="4">
        <v>6.1769378378979094E-3</v>
      </c>
    </row>
    <row r="41" spans="1:5">
      <c r="A41" s="2" t="s">
        <v>387</v>
      </c>
      <c r="B41" s="4">
        <v>1.3786047691989657E-3</v>
      </c>
      <c r="D41" s="2" t="s">
        <v>387</v>
      </c>
      <c r="E41" s="4">
        <v>1.3786047691989657E-3</v>
      </c>
    </row>
    <row r="42" spans="1:5">
      <c r="A42" s="2" t="s">
        <v>86</v>
      </c>
      <c r="B42" s="4">
        <v>-1.8651358761668277E-2</v>
      </c>
      <c r="D42" s="2" t="s">
        <v>86</v>
      </c>
      <c r="E42" s="4">
        <v>-1.8651358761668277E-2</v>
      </c>
    </row>
    <row r="43" spans="1:5">
      <c r="A43" s="2" t="s">
        <v>46</v>
      </c>
      <c r="B43" s="4">
        <v>-8.9838072153387807E-2</v>
      </c>
      <c r="D43" s="2" t="s">
        <v>46</v>
      </c>
      <c r="E43" s="4">
        <v>-8.9838072153387807E-2</v>
      </c>
    </row>
    <row r="44" spans="1:5">
      <c r="A44" s="2" t="s">
        <v>51</v>
      </c>
      <c r="B44" s="4">
        <v>8.8916200485753792E-3</v>
      </c>
      <c r="D44" s="2" t="s">
        <v>51</v>
      </c>
      <c r="E44" s="4">
        <v>8.8916200485753792E-3</v>
      </c>
    </row>
    <row r="45" spans="1:5">
      <c r="A45" s="2" t="s">
        <v>380</v>
      </c>
      <c r="B45" s="4">
        <v>7.8386928979715647E-3</v>
      </c>
      <c r="D45" s="2" t="s">
        <v>380</v>
      </c>
      <c r="E45" s="4">
        <v>7.8386928979715647E-3</v>
      </c>
    </row>
    <row r="46" spans="1:5">
      <c r="A46" s="2" t="s">
        <v>83</v>
      </c>
      <c r="B46" s="4">
        <v>6.4937652946270089E-2</v>
      </c>
      <c r="D46" s="2" t="s">
        <v>83</v>
      </c>
      <c r="E46" s="4">
        <v>6.4937652946270089E-2</v>
      </c>
    </row>
    <row r="47" spans="1:5">
      <c r="A47" s="2" t="s">
        <v>43</v>
      </c>
      <c r="B47" s="4">
        <v>0.11663058331308046</v>
      </c>
      <c r="D47" s="2" t="s">
        <v>43</v>
      </c>
      <c r="E47" s="4">
        <v>0.11663058331308046</v>
      </c>
    </row>
    <row r="48" spans="1:5">
      <c r="A48" s="2" t="s">
        <v>591</v>
      </c>
      <c r="B48" s="4">
        <v>6.4917434858925357E-4</v>
      </c>
      <c r="D48" s="2" t="s">
        <v>591</v>
      </c>
      <c r="E48" s="4">
        <v>6.4917434858925357E-4</v>
      </c>
    </row>
    <row r="49" spans="1:5">
      <c r="A49" s="2" t="s">
        <v>49</v>
      </c>
      <c r="B49" s="4">
        <v>2.9336200321247931E-2</v>
      </c>
      <c r="D49" s="2" t="s">
        <v>49</v>
      </c>
      <c r="E49" s="4">
        <v>2.9336200321247931E-2</v>
      </c>
    </row>
    <row r="50" spans="1:5">
      <c r="A50" s="2" t="s">
        <v>550</v>
      </c>
      <c r="B50" s="4">
        <v>3.4985000683755333E-4</v>
      </c>
      <c r="D50" s="2" t="s">
        <v>550</v>
      </c>
      <c r="E50" s="4">
        <v>3.4985000683755333E-4</v>
      </c>
    </row>
    <row r="51" spans="1:5">
      <c r="A51" s="2" t="s">
        <v>628</v>
      </c>
      <c r="B51" s="4">
        <v>1</v>
      </c>
      <c r="D51" s="2" t="s">
        <v>628</v>
      </c>
      <c r="E51" s="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5"/>
  <cols>
    <col min="1" max="1" width="13.140625" bestFit="1" customWidth="1"/>
    <col min="2" max="2" width="11.28515625" bestFit="1" customWidth="1"/>
    <col min="3" max="3" width="11.85546875" bestFit="1" customWidth="1"/>
    <col min="4" max="4" width="10.85546875" bestFit="1" customWidth="1"/>
    <col min="5" max="5" width="11.85546875" bestFit="1" customWidth="1"/>
    <col min="6" max="6" width="10.85546875" bestFit="1" customWidth="1"/>
  </cols>
  <sheetData>
    <row r="3" spans="1:2">
      <c r="B3" t="s">
        <v>626</v>
      </c>
    </row>
    <row r="4" spans="1:2">
      <c r="A4" s="2" t="s">
        <v>28</v>
      </c>
      <c r="B4" s="4">
        <v>0.5912481431086607</v>
      </c>
    </row>
    <row r="5" spans="1:2">
      <c r="A5" s="2" t="s">
        <v>13</v>
      </c>
      <c r="B5" s="4">
        <v>0.19989265080635374</v>
      </c>
    </row>
    <row r="6" spans="1:2">
      <c r="A6" s="2" t="s">
        <v>168</v>
      </c>
      <c r="B6" s="4">
        <v>5.5878058910023898E-2</v>
      </c>
    </row>
    <row r="7" spans="1:2">
      <c r="A7" s="2" t="s">
        <v>62</v>
      </c>
      <c r="B7" s="4">
        <v>0.15298114717496167</v>
      </c>
    </row>
    <row r="8" spans="1:2">
      <c r="A8" s="2" t="s">
        <v>628</v>
      </c>
      <c r="B8" s="4">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kritika srivastava</dc:creator>
  <cp:keywords/>
  <dc:description/>
  <cp:lastModifiedBy/>
  <cp:revision/>
  <dcterms:created xsi:type="dcterms:W3CDTF">2020-10-18T09:17:54Z</dcterms:created>
  <dcterms:modified xsi:type="dcterms:W3CDTF">2022-03-21T09:43:43Z</dcterms:modified>
  <cp:category/>
  <cp:contentStatus/>
</cp:coreProperties>
</file>