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'Gramms\Javs+Html\RayCasting\"/>
    </mc:Choice>
  </mc:AlternateContent>
  <xr:revisionPtr revIDLastSave="0" documentId="13_ncr:1_{A2793114-D086-4503-AD80-D90D8838A168}" xr6:coauthVersionLast="40" xr6:coauthVersionMax="40" xr10:uidLastSave="{00000000-0000-0000-0000-000000000000}"/>
  <bookViews>
    <workbookView xWindow="0" yWindow="0" windowWidth="23040" windowHeight="8988" xr2:uid="{D7E8AA66-54B1-4F9B-A827-604EE3DC9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" i="1" l="1"/>
  <c r="AB8" i="1"/>
  <c r="AC8" i="1"/>
  <c r="AD8" i="1"/>
  <c r="AE8" i="1"/>
  <c r="AF8" i="1"/>
  <c r="AJ8" i="1"/>
  <c r="AK8" i="1"/>
  <c r="AL8" i="1"/>
  <c r="AM8" i="1"/>
  <c r="AN8" i="1"/>
  <c r="AR8" i="1"/>
  <c r="AS8" i="1"/>
  <c r="AT8" i="1"/>
  <c r="AU8" i="1"/>
  <c r="AV8" i="1"/>
  <c r="AB9" i="1"/>
  <c r="AC9" i="1"/>
  <c r="AD9" i="1"/>
  <c r="AE9" i="1"/>
  <c r="AF9" i="1"/>
  <c r="AJ9" i="1"/>
  <c r="AK9" i="1"/>
  <c r="AL9" i="1"/>
  <c r="AM9" i="1"/>
  <c r="AN9" i="1"/>
  <c r="AR9" i="1"/>
  <c r="AS9" i="1"/>
  <c r="AT9" i="1"/>
  <c r="AU9" i="1"/>
  <c r="AV9" i="1"/>
  <c r="AB10" i="1"/>
  <c r="AC10" i="1"/>
  <c r="AD10" i="1"/>
  <c r="AE10" i="1"/>
  <c r="AF10" i="1"/>
  <c r="AJ10" i="1"/>
  <c r="AK10" i="1"/>
  <c r="AL10" i="1"/>
  <c r="AM10" i="1"/>
  <c r="AN10" i="1"/>
  <c r="AR10" i="1"/>
  <c r="AS10" i="1"/>
  <c r="AT10" i="1"/>
  <c r="AU10" i="1"/>
  <c r="AV10" i="1"/>
  <c r="AB11" i="1"/>
  <c r="AC11" i="1"/>
  <c r="AD11" i="1"/>
  <c r="AE11" i="1"/>
  <c r="AF11" i="1"/>
  <c r="AJ11" i="1"/>
  <c r="AK11" i="1"/>
  <c r="AL11" i="1"/>
  <c r="AM11" i="1"/>
  <c r="AN11" i="1"/>
  <c r="AR11" i="1"/>
  <c r="AS11" i="1"/>
  <c r="AT11" i="1"/>
  <c r="AU11" i="1"/>
  <c r="AV11" i="1"/>
  <c r="AB12" i="1"/>
  <c r="AC12" i="1"/>
  <c r="AD12" i="1"/>
  <c r="AE12" i="1"/>
  <c r="AF12" i="1"/>
  <c r="AJ12" i="1"/>
  <c r="AK12" i="1"/>
  <c r="AL12" i="1"/>
  <c r="AM12" i="1"/>
  <c r="AN12" i="1"/>
  <c r="AR12" i="1"/>
  <c r="AS12" i="1"/>
  <c r="AT12" i="1"/>
  <c r="AU12" i="1"/>
  <c r="AV12" i="1"/>
  <c r="AB13" i="1"/>
  <c r="AC13" i="1"/>
  <c r="AD13" i="1"/>
  <c r="AE13" i="1"/>
  <c r="AF13" i="1"/>
  <c r="AJ13" i="1"/>
  <c r="AK13" i="1"/>
  <c r="AL13" i="1"/>
  <c r="AM13" i="1"/>
  <c r="AN13" i="1"/>
  <c r="AR13" i="1"/>
  <c r="AS13" i="1"/>
  <c r="AT13" i="1"/>
  <c r="AU13" i="1"/>
  <c r="AV13" i="1"/>
  <c r="AB14" i="1"/>
  <c r="AC14" i="1"/>
  <c r="AD14" i="1"/>
  <c r="AE14" i="1"/>
  <c r="AF14" i="1"/>
  <c r="AJ14" i="1"/>
  <c r="AK14" i="1"/>
  <c r="AL14" i="1"/>
  <c r="AM14" i="1"/>
  <c r="AN14" i="1"/>
  <c r="AR14" i="1"/>
  <c r="AS14" i="1"/>
  <c r="AT14" i="1"/>
  <c r="AU14" i="1"/>
  <c r="AV14" i="1"/>
  <c r="AB15" i="1"/>
  <c r="AC15" i="1"/>
  <c r="AD15" i="1"/>
  <c r="AE15" i="1"/>
  <c r="AF15" i="1"/>
  <c r="AJ15" i="1"/>
  <c r="AK15" i="1"/>
  <c r="AL15" i="1"/>
  <c r="AM15" i="1"/>
  <c r="AN15" i="1"/>
  <c r="AR15" i="1"/>
  <c r="AS15" i="1"/>
  <c r="AT15" i="1"/>
  <c r="AU15" i="1"/>
  <c r="AV15" i="1"/>
  <c r="AB16" i="1"/>
  <c r="AC16" i="1"/>
  <c r="AD16" i="1"/>
  <c r="AE16" i="1"/>
  <c r="AF16" i="1"/>
  <c r="AJ16" i="1"/>
  <c r="AK16" i="1"/>
  <c r="AL16" i="1"/>
  <c r="AM16" i="1"/>
  <c r="AN16" i="1"/>
  <c r="AR16" i="1"/>
  <c r="AS16" i="1"/>
  <c r="AT16" i="1"/>
  <c r="AU16" i="1"/>
  <c r="AV16" i="1"/>
  <c r="AB17" i="1"/>
  <c r="AC17" i="1"/>
  <c r="AD17" i="1"/>
  <c r="AE17" i="1"/>
  <c r="AF17" i="1"/>
  <c r="AJ17" i="1"/>
  <c r="AK17" i="1"/>
  <c r="AL17" i="1"/>
  <c r="AM17" i="1"/>
  <c r="AN17" i="1"/>
  <c r="AR17" i="1"/>
  <c r="AS17" i="1"/>
  <c r="AT17" i="1"/>
  <c r="AU17" i="1"/>
  <c r="AV17" i="1"/>
  <c r="AB18" i="1"/>
  <c r="AC18" i="1"/>
  <c r="AD18" i="1"/>
  <c r="AE18" i="1"/>
  <c r="AF18" i="1"/>
  <c r="AJ18" i="1"/>
  <c r="AK18" i="1"/>
  <c r="AL18" i="1"/>
  <c r="AM18" i="1"/>
  <c r="AN18" i="1"/>
  <c r="AR18" i="1"/>
  <c r="AS18" i="1"/>
  <c r="AT18" i="1"/>
  <c r="AU18" i="1"/>
  <c r="AV18" i="1"/>
  <c r="AC7" i="1"/>
  <c r="AD7" i="1"/>
  <c r="AE7" i="1"/>
  <c r="AF7" i="1"/>
  <c r="AJ7" i="1"/>
  <c r="AK7" i="1"/>
  <c r="AL7" i="1"/>
  <c r="AM7" i="1"/>
  <c r="AN7" i="1"/>
  <c r="AR7" i="1"/>
  <c r="AS7" i="1"/>
  <c r="AT7" i="1"/>
  <c r="AU7" i="1"/>
  <c r="AV7" i="1"/>
</calcChain>
</file>

<file path=xl/sharedStrings.xml><?xml version="1.0" encoding="utf-8"?>
<sst xmlns="http://schemas.openxmlformats.org/spreadsheetml/2006/main" count="278" uniqueCount="3">
  <si>
    <t>,</t>
  </si>
  <si>
    <t>]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</si>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</sst>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C751-B862-465E-82BA-70471892B9B7}">
  <dimension ref="B1:AW36"/>
  <sheetViews>
    <sheetView tabSelected="1" topLeftCell="A5" workbookViewId="0">
      <selection activeCell="BA41" sqref="J21:BA41"/>
    </sheetView>
  </sheetViews>
  <sheetFormatPr defaultColWidth="9.21875" defaultRowHeight="14.4" x14ac:dyDescent="0.3"/>
  <cols>
    <col min="1" max="24" width="1.77734375" style="1" customWidth="1"/>
    <col min="25" max="26" width="9.21875" style="1"/>
    <col min="27" max="27" width="1.77734375" style="1" customWidth="1"/>
    <col min="28" max="28" width="9.21875" style="1" customWidth="1"/>
    <col min="29" max="29" width="1.77734375" style="1" customWidth="1"/>
    <col min="30" max="30" width="9.21875" style="1" customWidth="1"/>
    <col min="31" max="31" width="1.77734375" style="1" customWidth="1"/>
    <col min="32" max="32" width="9.21875" style="1" customWidth="1"/>
    <col min="33" max="35" width="1.77734375" style="1" customWidth="1"/>
    <col min="36" max="36" width="9.21875" style="1" customWidth="1"/>
    <col min="37" max="37" width="1.77734375" style="1" customWidth="1"/>
    <col min="38" max="38" width="9.21875" style="1" customWidth="1"/>
    <col min="39" max="39" width="1.77734375" style="1" customWidth="1"/>
    <col min="40" max="40" width="9.21875" style="1" customWidth="1"/>
    <col min="41" max="43" width="1.77734375" style="1" customWidth="1"/>
    <col min="44" max="44" width="9.21875" style="1" customWidth="1"/>
    <col min="45" max="45" width="1.77734375" style="1" customWidth="1"/>
    <col min="46" max="46" width="9.21875" style="1" customWidth="1"/>
    <col min="47" max="47" width="1.77734375" style="1" customWidth="1"/>
    <col min="48" max="48" width="9.21875" style="1" customWidth="1"/>
    <col min="49" max="49" width="1.77734375" style="1" customWidth="1"/>
    <col min="50" max="50" width="9.21875" style="1" customWidth="1"/>
    <col min="51" max="16384" width="9.21875" style="1"/>
  </cols>
  <sheetData>
    <row r="1" spans="2:49" x14ac:dyDescent="0.3">
      <c r="B1" s="1" t="s">
        <v>2</v>
      </c>
      <c r="C1" s="1">
        <v>1</v>
      </c>
      <c r="D1" s="1" t="s">
        <v>0</v>
      </c>
      <c r="E1" s="1">
        <v>1</v>
      </c>
      <c r="F1" s="1" t="s">
        <v>0</v>
      </c>
      <c r="G1" s="1">
        <v>1</v>
      </c>
      <c r="H1" s="1" t="s">
        <v>1</v>
      </c>
      <c r="I1" s="1" t="s">
        <v>0</v>
      </c>
      <c r="J1" s="1" t="s">
        <v>2</v>
      </c>
      <c r="K1" s="1">
        <v>0</v>
      </c>
      <c r="L1" s="1" t="s">
        <v>0</v>
      </c>
      <c r="M1" s="1">
        <v>1</v>
      </c>
      <c r="N1" s="1" t="s">
        <v>0</v>
      </c>
      <c r="O1" s="1">
        <v>1</v>
      </c>
      <c r="P1" s="1" t="s">
        <v>1</v>
      </c>
      <c r="Q1" s="1" t="s">
        <v>0</v>
      </c>
      <c r="R1" s="1" t="s">
        <v>2</v>
      </c>
      <c r="S1" s="1">
        <v>0</v>
      </c>
      <c r="T1" s="1" t="s">
        <v>0</v>
      </c>
      <c r="U1" s="1">
        <v>0</v>
      </c>
      <c r="V1" s="1" t="s">
        <v>0</v>
      </c>
      <c r="W1" s="1">
        <v>1</v>
      </c>
      <c r="X1" s="1" t="s">
        <v>1</v>
      </c>
    </row>
    <row r="2" spans="2:49" x14ac:dyDescent="0.3">
      <c r="B2" s="1" t="s">
        <v>2</v>
      </c>
      <c r="C2" s="1">
        <v>1</v>
      </c>
      <c r="D2" s="1" t="s">
        <v>0</v>
      </c>
      <c r="E2" s="1">
        <v>1</v>
      </c>
      <c r="F2" s="1" t="s">
        <v>0</v>
      </c>
      <c r="G2" s="1">
        <v>1</v>
      </c>
      <c r="H2" s="1" t="s">
        <v>1</v>
      </c>
      <c r="I2" s="1" t="s">
        <v>0</v>
      </c>
      <c r="J2" s="1" t="s">
        <v>2</v>
      </c>
      <c r="K2" s="1">
        <v>0</v>
      </c>
      <c r="L2" s="1" t="s">
        <v>0</v>
      </c>
      <c r="M2" s="1">
        <v>1</v>
      </c>
      <c r="N2" s="1" t="s">
        <v>0</v>
      </c>
      <c r="O2" s="1">
        <v>1</v>
      </c>
      <c r="P2" s="1" t="s">
        <v>1</v>
      </c>
      <c r="Q2" s="1" t="s">
        <v>0</v>
      </c>
      <c r="R2" s="1" t="s">
        <v>2</v>
      </c>
      <c r="S2" s="1">
        <v>0</v>
      </c>
      <c r="T2" s="1" t="s">
        <v>0</v>
      </c>
      <c r="U2" s="1">
        <v>1</v>
      </c>
      <c r="V2" s="1" t="s">
        <v>0</v>
      </c>
      <c r="W2" s="1">
        <v>0</v>
      </c>
      <c r="X2" s="1" t="s">
        <v>1</v>
      </c>
    </row>
    <row r="3" spans="2:49" x14ac:dyDescent="0.3">
      <c r="B3" s="1" t="s">
        <v>2</v>
      </c>
      <c r="C3" s="1">
        <v>1</v>
      </c>
      <c r="D3" s="1" t="s">
        <v>0</v>
      </c>
      <c r="E3" s="1">
        <v>1</v>
      </c>
      <c r="F3" s="1" t="s">
        <v>0</v>
      </c>
      <c r="G3" s="1">
        <v>1</v>
      </c>
      <c r="H3" s="1" t="s">
        <v>1</v>
      </c>
      <c r="I3" s="1" t="s">
        <v>0</v>
      </c>
      <c r="J3" s="1" t="s">
        <v>2</v>
      </c>
      <c r="K3" s="1">
        <v>1</v>
      </c>
      <c r="L3" s="1" t="s">
        <v>0</v>
      </c>
      <c r="M3" s="1">
        <v>0</v>
      </c>
      <c r="N3" s="1" t="s">
        <v>0</v>
      </c>
      <c r="O3" s="1">
        <v>1</v>
      </c>
      <c r="P3" s="1" t="s">
        <v>1</v>
      </c>
      <c r="Q3" s="1" t="s">
        <v>0</v>
      </c>
      <c r="R3" s="1" t="s">
        <v>2</v>
      </c>
      <c r="S3" s="1">
        <v>1</v>
      </c>
      <c r="T3" s="1" t="s">
        <v>0</v>
      </c>
      <c r="U3" s="1">
        <v>0</v>
      </c>
      <c r="V3" s="1" t="s">
        <v>0</v>
      </c>
      <c r="W3" s="1">
        <v>0</v>
      </c>
      <c r="X3" s="1" t="s">
        <v>1</v>
      </c>
      <c r="AA3" s="2"/>
      <c r="AB3" s="3">
        <v>50000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2:49" x14ac:dyDescent="0.3">
      <c r="B4" s="1" t="s">
        <v>2</v>
      </c>
      <c r="C4" s="1">
        <v>1</v>
      </c>
      <c r="D4" s="1" t="s">
        <v>0</v>
      </c>
      <c r="E4" s="1">
        <v>1</v>
      </c>
      <c r="F4" s="1" t="s">
        <v>0</v>
      </c>
      <c r="G4" s="1">
        <v>1</v>
      </c>
      <c r="H4" s="1" t="s">
        <v>1</v>
      </c>
      <c r="I4" s="1" t="s">
        <v>0</v>
      </c>
      <c r="J4" s="1" t="s">
        <v>2</v>
      </c>
      <c r="K4" s="1">
        <v>1</v>
      </c>
      <c r="L4" s="1" t="s">
        <v>0</v>
      </c>
      <c r="M4" s="1">
        <v>0</v>
      </c>
      <c r="N4" s="1" t="s">
        <v>0</v>
      </c>
      <c r="O4" s="1">
        <v>1</v>
      </c>
      <c r="P4" s="1" t="s">
        <v>1</v>
      </c>
      <c r="Q4" s="1" t="s">
        <v>0</v>
      </c>
      <c r="R4" s="1" t="s">
        <v>2</v>
      </c>
      <c r="S4" s="1">
        <v>0</v>
      </c>
      <c r="T4" s="1" t="s">
        <v>0</v>
      </c>
      <c r="U4" s="1">
        <v>0</v>
      </c>
      <c r="V4" s="1" t="s">
        <v>0</v>
      </c>
      <c r="W4" s="1">
        <v>1</v>
      </c>
      <c r="X4" s="1" t="s">
        <v>1</v>
      </c>
      <c r="AA4" s="5" t="s">
        <v>2</v>
      </c>
      <c r="AB4" s="6">
        <v>0</v>
      </c>
      <c r="AC4" s="6" t="s">
        <v>0</v>
      </c>
      <c r="AD4" s="6">
        <v>0</v>
      </c>
      <c r="AE4" s="6" t="s">
        <v>0</v>
      </c>
      <c r="AF4" s="6">
        <v>0</v>
      </c>
      <c r="AG4" s="6" t="s">
        <v>1</v>
      </c>
      <c r="AH4" s="6" t="s">
        <v>0</v>
      </c>
      <c r="AI4" s="6" t="s">
        <v>2</v>
      </c>
      <c r="AJ4" s="6">
        <v>0</v>
      </c>
      <c r="AK4" s="6" t="s">
        <v>0</v>
      </c>
      <c r="AL4" s="6">
        <v>0</v>
      </c>
      <c r="AM4" s="6" t="s">
        <v>0</v>
      </c>
      <c r="AN4" s="6">
        <v>0</v>
      </c>
      <c r="AO4" s="6" t="s">
        <v>1</v>
      </c>
      <c r="AP4" s="6" t="s">
        <v>0</v>
      </c>
      <c r="AQ4" s="6" t="s">
        <v>2</v>
      </c>
      <c r="AR4" s="6">
        <v>0</v>
      </c>
      <c r="AS4" s="6" t="s">
        <v>0</v>
      </c>
      <c r="AT4" s="6">
        <v>0</v>
      </c>
      <c r="AU4" s="6" t="s">
        <v>0</v>
      </c>
      <c r="AV4" s="6">
        <v>0</v>
      </c>
      <c r="AW4" s="7" t="s">
        <v>1</v>
      </c>
    </row>
    <row r="5" spans="2:49" x14ac:dyDescent="0.3">
      <c r="B5" s="1" t="s">
        <v>2</v>
      </c>
      <c r="C5" s="1">
        <v>1</v>
      </c>
      <c r="D5" s="1" t="s">
        <v>0</v>
      </c>
      <c r="E5" s="1">
        <v>1</v>
      </c>
      <c r="F5" s="1" t="s">
        <v>0</v>
      </c>
      <c r="G5" s="1">
        <v>1</v>
      </c>
      <c r="H5" s="1" t="s">
        <v>1</v>
      </c>
      <c r="I5" s="1" t="s">
        <v>0</v>
      </c>
      <c r="J5" s="1" t="s">
        <v>2</v>
      </c>
      <c r="K5" s="1">
        <v>1</v>
      </c>
      <c r="L5" s="1" t="s">
        <v>0</v>
      </c>
      <c r="M5" s="1">
        <v>1</v>
      </c>
      <c r="N5" s="1" t="s">
        <v>0</v>
      </c>
      <c r="O5" s="1">
        <v>0</v>
      </c>
      <c r="P5" s="1" t="s">
        <v>1</v>
      </c>
      <c r="Q5" s="1" t="s">
        <v>0</v>
      </c>
      <c r="R5" s="1" t="s">
        <v>2</v>
      </c>
      <c r="S5" s="1">
        <v>0</v>
      </c>
      <c r="T5" s="1" t="s">
        <v>0</v>
      </c>
      <c r="U5" s="1">
        <v>1</v>
      </c>
      <c r="V5" s="1" t="s">
        <v>0</v>
      </c>
      <c r="W5" s="1">
        <v>0</v>
      </c>
      <c r="X5" s="1" t="s">
        <v>1</v>
      </c>
    </row>
    <row r="6" spans="2:49" x14ac:dyDescent="0.3">
      <c r="B6" s="1" t="s">
        <v>2</v>
      </c>
      <c r="C6" s="1">
        <v>1</v>
      </c>
      <c r="D6" s="1" t="s">
        <v>0</v>
      </c>
      <c r="E6" s="1">
        <v>1</v>
      </c>
      <c r="F6" s="1" t="s">
        <v>0</v>
      </c>
      <c r="G6" s="1">
        <v>1</v>
      </c>
      <c r="H6" s="1" t="s">
        <v>1</v>
      </c>
      <c r="I6" s="1" t="s">
        <v>0</v>
      </c>
      <c r="J6" s="1" t="s">
        <v>2</v>
      </c>
      <c r="K6" s="1">
        <v>1</v>
      </c>
      <c r="L6" s="1" t="s">
        <v>0</v>
      </c>
      <c r="M6" s="1">
        <v>1</v>
      </c>
      <c r="N6" s="1" t="s">
        <v>0</v>
      </c>
      <c r="O6" s="1">
        <v>0</v>
      </c>
      <c r="P6" s="1" t="s">
        <v>1</v>
      </c>
      <c r="Q6" s="1" t="s">
        <v>0</v>
      </c>
      <c r="R6" s="1" t="s">
        <v>2</v>
      </c>
      <c r="S6" s="1">
        <v>1</v>
      </c>
      <c r="T6" s="1" t="s">
        <v>0</v>
      </c>
      <c r="U6" s="1">
        <v>0</v>
      </c>
      <c r="V6" s="1" t="s">
        <v>0</v>
      </c>
      <c r="W6" s="1">
        <v>0</v>
      </c>
      <c r="X6" s="1" t="s">
        <v>1</v>
      </c>
      <c r="AG6" s="8"/>
      <c r="AH6" s="8"/>
      <c r="AI6" s="8"/>
      <c r="AO6" s="8"/>
      <c r="AP6" s="8"/>
      <c r="AQ6" s="8"/>
    </row>
    <row r="7" spans="2:49" x14ac:dyDescent="0.3">
      <c r="B7" s="1" t="s">
        <v>2</v>
      </c>
      <c r="C7" s="1">
        <v>0</v>
      </c>
      <c r="D7" s="1" t="s">
        <v>0</v>
      </c>
      <c r="E7" s="1">
        <v>0</v>
      </c>
      <c r="F7" s="1" t="s">
        <v>0</v>
      </c>
      <c r="G7" s="1">
        <v>0</v>
      </c>
      <c r="H7" s="1" t="s">
        <v>1</v>
      </c>
      <c r="I7" s="1" t="s">
        <v>0</v>
      </c>
      <c r="J7" s="1" t="s">
        <v>2</v>
      </c>
      <c r="K7" s="1">
        <v>1</v>
      </c>
      <c r="L7" s="1" t="s">
        <v>0</v>
      </c>
      <c r="M7" s="1">
        <v>0</v>
      </c>
      <c r="N7" s="1" t="s">
        <v>0</v>
      </c>
      <c r="O7" s="1">
        <v>0</v>
      </c>
      <c r="P7" s="1" t="s">
        <v>1</v>
      </c>
      <c r="Q7" s="1" t="s">
        <v>0</v>
      </c>
      <c r="R7" s="1" t="s">
        <v>2</v>
      </c>
      <c r="S7" s="1">
        <v>1</v>
      </c>
      <c r="T7" s="1" t="s">
        <v>0</v>
      </c>
      <c r="U7" s="1">
        <v>1</v>
      </c>
      <c r="V7" s="1" t="s">
        <v>0</v>
      </c>
      <c r="W7" s="1">
        <v>0</v>
      </c>
      <c r="X7" s="1" t="s">
        <v>1</v>
      </c>
      <c r="AA7" s="1" t="s">
        <v>2</v>
      </c>
      <c r="AB7" s="1" t="e">
        <f>IF(ISNUMBER($C$1),Z2:AX45C1+AB$4,",")</f>
        <v>#NAME?</v>
      </c>
      <c r="AC7" s="1" t="str">
        <f>IF(ISNUMBER(D1),$AB$3*D1+AC$4,",")</f>
        <v>,</v>
      </c>
      <c r="AD7" s="8">
        <f>IF(ISNUMBER(E1),$AB$3*E1+AD$4,",")</f>
        <v>50000</v>
      </c>
      <c r="AE7" s="8" t="str">
        <f>IF(ISNUMBER(F1),$AB$3*F1+AE$4,",")</f>
        <v>,</v>
      </c>
      <c r="AF7" s="8">
        <f>IF(ISNUMBER(G1),$AB$3*G1+AF$4,",")</f>
        <v>50000</v>
      </c>
      <c r="AG7" s="8" t="s">
        <v>1</v>
      </c>
      <c r="AH7" s="8" t="s">
        <v>0</v>
      </c>
      <c r="AI7" s="8" t="s">
        <v>2</v>
      </c>
      <c r="AJ7" s="8">
        <f>IF(ISNUMBER(K1),$AB$3*K1+AJ$4,",")</f>
        <v>0</v>
      </c>
      <c r="AK7" s="8" t="str">
        <f>IF(ISNUMBER(L1),$AB$3*L1+AK$4,",")</f>
        <v>,</v>
      </c>
      <c r="AL7" s="8">
        <f>IF(ISNUMBER(M1),$AB$3*M1+AL$4,",")</f>
        <v>50000</v>
      </c>
      <c r="AM7" s="8" t="str">
        <f>IF(ISNUMBER(N1),$AB$3*N1+AM$4,",")</f>
        <v>,</v>
      </c>
      <c r="AN7" s="8">
        <f>IF(ISNUMBER(O1),$AB$3*O1+AN$4,",")</f>
        <v>50000</v>
      </c>
      <c r="AO7" s="8" t="s">
        <v>1</v>
      </c>
      <c r="AP7" s="8" t="s">
        <v>0</v>
      </c>
      <c r="AQ7" s="8" t="s">
        <v>2</v>
      </c>
      <c r="AR7" s="8">
        <f>IF(ISNUMBER(S1),$AB$3*S1+AR$4,",")</f>
        <v>0</v>
      </c>
      <c r="AS7" s="8" t="str">
        <f>IF(ISNUMBER(T1),$AB$3*T1+AS$4,",")</f>
        <v>,</v>
      </c>
      <c r="AT7" s="1">
        <f>IF(ISNUMBER(U1),$AB$3*U1+AT$4,",")</f>
        <v>0</v>
      </c>
      <c r="AU7" s="1" t="str">
        <f>IF(ISNUMBER(V1),$AB$3*V1+AU$4,",")</f>
        <v>,</v>
      </c>
      <c r="AV7" s="1">
        <f>IF(ISNUMBER(W1),$AB$3*W1+AV$4,",")</f>
        <v>50000</v>
      </c>
      <c r="AW7" s="1" t="s">
        <v>1</v>
      </c>
    </row>
    <row r="8" spans="2:49" x14ac:dyDescent="0.3">
      <c r="B8" s="1" t="s">
        <v>2</v>
      </c>
      <c r="C8" s="1">
        <v>0</v>
      </c>
      <c r="D8" s="1" t="s">
        <v>0</v>
      </c>
      <c r="E8" s="1">
        <v>0</v>
      </c>
      <c r="F8" s="1" t="s">
        <v>0</v>
      </c>
      <c r="G8" s="1">
        <v>0</v>
      </c>
      <c r="H8" s="1" t="s">
        <v>1</v>
      </c>
      <c r="I8" s="1" t="s">
        <v>0</v>
      </c>
      <c r="J8" s="1" t="s">
        <v>2</v>
      </c>
      <c r="K8" s="1">
        <v>1</v>
      </c>
      <c r="L8" s="1" t="s">
        <v>0</v>
      </c>
      <c r="M8" s="1">
        <v>0</v>
      </c>
      <c r="N8" s="1" t="s">
        <v>0</v>
      </c>
      <c r="O8" s="1">
        <v>0</v>
      </c>
      <c r="P8" s="1" t="s">
        <v>1</v>
      </c>
      <c r="Q8" s="1" t="s">
        <v>0</v>
      </c>
      <c r="R8" s="1" t="s">
        <v>2</v>
      </c>
      <c r="S8" s="1">
        <v>1</v>
      </c>
      <c r="T8" s="1" t="s">
        <v>0</v>
      </c>
      <c r="U8" s="1">
        <v>0</v>
      </c>
      <c r="V8" s="1" t="s">
        <v>0</v>
      </c>
      <c r="W8" s="1">
        <v>1</v>
      </c>
      <c r="X8" s="1" t="s">
        <v>1</v>
      </c>
      <c r="AA8" s="1" t="s">
        <v>2</v>
      </c>
      <c r="AB8" s="1">
        <f>IF(ISNUMBER(C2),$AB$3*C2+AB$4,",")</f>
        <v>50000</v>
      </c>
      <c r="AC8" s="1" t="str">
        <f>IF(ISNUMBER(D2),$AB$3*D2+AC$4,",")</f>
        <v>,</v>
      </c>
      <c r="AD8" s="8">
        <f>IF(ISNUMBER(E2),$AB$3*E2+AD$4,",")</f>
        <v>50000</v>
      </c>
      <c r="AE8" s="8" t="str">
        <f>IF(ISNUMBER(F2),$AB$3*F2+AE$4,",")</f>
        <v>,</v>
      </c>
      <c r="AF8" s="8">
        <f>IF(ISNUMBER(G2),$AB$3*G2+AF$4,",")</f>
        <v>50000</v>
      </c>
      <c r="AG8" s="8" t="s">
        <v>1</v>
      </c>
      <c r="AH8" s="8" t="s">
        <v>0</v>
      </c>
      <c r="AI8" s="8" t="s">
        <v>2</v>
      </c>
      <c r="AJ8" s="8">
        <f>IF(ISNUMBER(K2),$AB$3*K2+AJ$4,",")</f>
        <v>0</v>
      </c>
      <c r="AK8" s="8" t="str">
        <f>IF(ISNUMBER(L2),$AB$3*L2+AK$4,",")</f>
        <v>,</v>
      </c>
      <c r="AL8" s="8">
        <f>IF(ISNUMBER(M2),$AB$3*M2+AL$4,",")</f>
        <v>50000</v>
      </c>
      <c r="AM8" s="8" t="str">
        <f>IF(ISNUMBER(N2),$AB$3*N2+AM$4,",")</f>
        <v>,</v>
      </c>
      <c r="AN8" s="8">
        <f>IF(ISNUMBER(O2),$AB$3*O2+AN$4,",")</f>
        <v>50000</v>
      </c>
      <c r="AO8" s="8" t="s">
        <v>1</v>
      </c>
      <c r="AP8" s="8" t="s">
        <v>0</v>
      </c>
      <c r="AQ8" s="8" t="s">
        <v>2</v>
      </c>
      <c r="AR8" s="8">
        <f>IF(ISNUMBER(S2),$AB$3*S2+AR$4,",")</f>
        <v>0</v>
      </c>
      <c r="AS8" s="8" t="str">
        <f>IF(ISNUMBER(T2),$AB$3*T2+AS$4,",")</f>
        <v>,</v>
      </c>
      <c r="AT8" s="1">
        <f>IF(ISNUMBER(U2),$AB$3*U2+AT$4,",")</f>
        <v>50000</v>
      </c>
      <c r="AU8" s="1" t="str">
        <f>IF(ISNUMBER(V2),$AB$3*V2+AU$4,",")</f>
        <v>,</v>
      </c>
      <c r="AV8" s="1">
        <f>IF(ISNUMBER(W2),$AB$3*W2+AV$4,",")</f>
        <v>0</v>
      </c>
      <c r="AW8" s="1" t="s">
        <v>1</v>
      </c>
    </row>
    <row r="9" spans="2:49" x14ac:dyDescent="0.3">
      <c r="B9" s="1" t="s">
        <v>2</v>
      </c>
      <c r="C9" s="1">
        <v>0</v>
      </c>
      <c r="D9" s="1" t="s">
        <v>0</v>
      </c>
      <c r="E9" s="1">
        <v>0</v>
      </c>
      <c r="F9" s="1" t="s">
        <v>0</v>
      </c>
      <c r="G9" s="1">
        <v>0</v>
      </c>
      <c r="H9" s="1" t="s">
        <v>1</v>
      </c>
      <c r="I9" s="1" t="s">
        <v>0</v>
      </c>
      <c r="J9" s="1" t="s">
        <v>2</v>
      </c>
      <c r="K9" s="1">
        <v>0</v>
      </c>
      <c r="L9" s="1" t="s">
        <v>0</v>
      </c>
      <c r="M9" s="1">
        <v>1</v>
      </c>
      <c r="N9" s="1" t="s">
        <v>0</v>
      </c>
      <c r="O9" s="1">
        <v>0</v>
      </c>
      <c r="P9" s="1" t="s">
        <v>1</v>
      </c>
      <c r="Q9" s="1" t="s">
        <v>0</v>
      </c>
      <c r="R9" s="1" t="s">
        <v>2</v>
      </c>
      <c r="S9" s="1">
        <v>1</v>
      </c>
      <c r="T9" s="1" t="s">
        <v>0</v>
      </c>
      <c r="U9" s="1">
        <v>1</v>
      </c>
      <c r="V9" s="1" t="s">
        <v>0</v>
      </c>
      <c r="W9" s="1">
        <v>0</v>
      </c>
      <c r="X9" s="1" t="s">
        <v>1</v>
      </c>
      <c r="AA9" s="1" t="s">
        <v>2</v>
      </c>
      <c r="AB9" s="1">
        <f>IF(ISNUMBER(C3),$AB$3*C3+AB$4,",")</f>
        <v>50000</v>
      </c>
      <c r="AC9" s="1" t="str">
        <f>IF(ISNUMBER(D3),$AB$3*D3+AC$4,",")</f>
        <v>,</v>
      </c>
      <c r="AD9" s="8">
        <f>IF(ISNUMBER(E3),$AB$3*E3+AD$4,",")</f>
        <v>50000</v>
      </c>
      <c r="AE9" s="8" t="str">
        <f>IF(ISNUMBER(F3),$AB$3*F3+AE$4,",")</f>
        <v>,</v>
      </c>
      <c r="AF9" s="8">
        <f>IF(ISNUMBER(G3),$AB$3*G3+AF$4,",")</f>
        <v>50000</v>
      </c>
      <c r="AG9" s="8" t="s">
        <v>1</v>
      </c>
      <c r="AH9" s="8" t="s">
        <v>0</v>
      </c>
      <c r="AI9" s="8" t="s">
        <v>2</v>
      </c>
      <c r="AJ9" s="8">
        <f>IF(ISNUMBER(K3),$AB$3*K3+AJ$4,",")</f>
        <v>50000</v>
      </c>
      <c r="AK9" s="8" t="str">
        <f>IF(ISNUMBER(L3),$AB$3*L3+AK$4,",")</f>
        <v>,</v>
      </c>
      <c r="AL9" s="8">
        <f>IF(ISNUMBER(M3),$AB$3*M3+AL$4,",")</f>
        <v>0</v>
      </c>
      <c r="AM9" s="8" t="str">
        <f>IF(ISNUMBER(N3),$AB$3*N3+AM$4,",")</f>
        <v>,</v>
      </c>
      <c r="AN9" s="8">
        <f>IF(ISNUMBER(O3),$AB$3*O3+AN$4,",")</f>
        <v>50000</v>
      </c>
      <c r="AO9" s="8" t="s">
        <v>1</v>
      </c>
      <c r="AP9" s="8" t="s">
        <v>0</v>
      </c>
      <c r="AQ9" s="8" t="s">
        <v>2</v>
      </c>
      <c r="AR9" s="8">
        <f>IF(ISNUMBER(S3),$AB$3*S3+AR$4,",")</f>
        <v>50000</v>
      </c>
      <c r="AS9" s="8" t="str">
        <f>IF(ISNUMBER(T3),$AB$3*T3+AS$4,",")</f>
        <v>,</v>
      </c>
      <c r="AT9" s="1">
        <f>IF(ISNUMBER(U3),$AB$3*U3+AT$4,",")</f>
        <v>0</v>
      </c>
      <c r="AU9" s="1" t="str">
        <f>IF(ISNUMBER(V3),$AB$3*V3+AU$4,",")</f>
        <v>,</v>
      </c>
      <c r="AV9" s="1">
        <f>IF(ISNUMBER(W3),$AB$3*W3+AV$4,",")</f>
        <v>0</v>
      </c>
      <c r="AW9" s="1" t="s">
        <v>1</v>
      </c>
    </row>
    <row r="10" spans="2:49" x14ac:dyDescent="0.3">
      <c r="B10" s="1" t="s">
        <v>2</v>
      </c>
      <c r="C10" s="1">
        <v>0</v>
      </c>
      <c r="D10" s="1" t="s">
        <v>0</v>
      </c>
      <c r="E10" s="1">
        <v>0</v>
      </c>
      <c r="F10" s="1" t="s">
        <v>0</v>
      </c>
      <c r="G10" s="1">
        <v>0</v>
      </c>
      <c r="H10" s="1" t="s">
        <v>1</v>
      </c>
      <c r="I10" s="1" t="s">
        <v>0</v>
      </c>
      <c r="J10" s="1" t="s">
        <v>2</v>
      </c>
      <c r="K10" s="1">
        <v>0</v>
      </c>
      <c r="L10" s="1" t="s">
        <v>0</v>
      </c>
      <c r="M10" s="1">
        <v>1</v>
      </c>
      <c r="N10" s="1" t="s">
        <v>0</v>
      </c>
      <c r="O10" s="1">
        <v>0</v>
      </c>
      <c r="P10" s="1" t="s">
        <v>1</v>
      </c>
      <c r="Q10" s="1" t="s">
        <v>0</v>
      </c>
      <c r="R10" s="1" t="s">
        <v>2</v>
      </c>
      <c r="S10" s="1">
        <v>0</v>
      </c>
      <c r="T10" s="1" t="s">
        <v>0</v>
      </c>
      <c r="U10" s="1">
        <v>1</v>
      </c>
      <c r="V10" s="1" t="s">
        <v>0</v>
      </c>
      <c r="W10" s="1">
        <v>1</v>
      </c>
      <c r="X10" s="1" t="s">
        <v>1</v>
      </c>
      <c r="AA10" s="1" t="s">
        <v>2</v>
      </c>
      <c r="AB10" s="1">
        <f>IF(ISNUMBER(C4),$AB$3*C4+AB$4,",")</f>
        <v>50000</v>
      </c>
      <c r="AC10" s="1" t="str">
        <f>IF(ISNUMBER(D4),$AB$3*D4+AC$4,",")</f>
        <v>,</v>
      </c>
      <c r="AD10" s="8">
        <f>IF(ISNUMBER(E4),$AB$3*E4+AD$4,",")</f>
        <v>50000</v>
      </c>
      <c r="AE10" s="8" t="str">
        <f>IF(ISNUMBER(F4),$AB$3*F4+AE$4,",")</f>
        <v>,</v>
      </c>
      <c r="AF10" s="8">
        <f>IF(ISNUMBER(G4),$AB$3*G4+AF$4,",")</f>
        <v>50000</v>
      </c>
      <c r="AG10" s="8" t="s">
        <v>1</v>
      </c>
      <c r="AH10" s="8" t="s">
        <v>0</v>
      </c>
      <c r="AI10" s="8" t="s">
        <v>2</v>
      </c>
      <c r="AJ10" s="8">
        <f>IF(ISNUMBER(K4),$AB$3*K4+AJ$4,",")</f>
        <v>50000</v>
      </c>
      <c r="AK10" s="8" t="str">
        <f>IF(ISNUMBER(L4),$AB$3*L4+AK$4,",")</f>
        <v>,</v>
      </c>
      <c r="AL10" s="8">
        <f>IF(ISNUMBER(M4),$AB$3*M4+AL$4,",")</f>
        <v>0</v>
      </c>
      <c r="AM10" s="8" t="str">
        <f>IF(ISNUMBER(N4),$AB$3*N4+AM$4,",")</f>
        <v>,</v>
      </c>
      <c r="AN10" s="8">
        <f>IF(ISNUMBER(O4),$AB$3*O4+AN$4,",")</f>
        <v>50000</v>
      </c>
      <c r="AO10" s="8" t="s">
        <v>1</v>
      </c>
      <c r="AP10" s="8" t="s">
        <v>0</v>
      </c>
      <c r="AQ10" s="8" t="s">
        <v>2</v>
      </c>
      <c r="AR10" s="8">
        <f>IF(ISNUMBER(S4),$AB$3*S4+AR$4,",")</f>
        <v>0</v>
      </c>
      <c r="AS10" s="8" t="str">
        <f>IF(ISNUMBER(T4),$AB$3*T4+AS$4,",")</f>
        <v>,</v>
      </c>
      <c r="AT10" s="1">
        <f>IF(ISNUMBER(U4),$AB$3*U4+AT$4,",")</f>
        <v>0</v>
      </c>
      <c r="AU10" s="1" t="str">
        <f>IF(ISNUMBER(V4),$AB$3*V4+AU$4,",")</f>
        <v>,</v>
      </c>
      <c r="AV10" s="1">
        <f>IF(ISNUMBER(W4),$AB$3*W4+AV$4,",")</f>
        <v>50000</v>
      </c>
      <c r="AW10" s="1" t="s">
        <v>1</v>
      </c>
    </row>
    <row r="11" spans="2:49" x14ac:dyDescent="0.3">
      <c r="B11" s="1" t="s">
        <v>2</v>
      </c>
      <c r="C11" s="1">
        <v>0</v>
      </c>
      <c r="D11" s="1" t="s">
        <v>0</v>
      </c>
      <c r="E11" s="1">
        <v>0</v>
      </c>
      <c r="F11" s="1" t="s">
        <v>0</v>
      </c>
      <c r="G11" s="1">
        <v>0</v>
      </c>
      <c r="H11" s="1" t="s">
        <v>1</v>
      </c>
      <c r="I11" s="1" t="s">
        <v>0</v>
      </c>
      <c r="J11" s="1" t="s">
        <v>2</v>
      </c>
      <c r="K11" s="1">
        <v>0</v>
      </c>
      <c r="L11" s="1" t="s">
        <v>0</v>
      </c>
      <c r="M11" s="1">
        <v>0</v>
      </c>
      <c r="N11" s="1" t="s">
        <v>0</v>
      </c>
      <c r="O11" s="1">
        <v>1</v>
      </c>
      <c r="P11" s="1" t="s">
        <v>1</v>
      </c>
      <c r="Q11" s="1" t="s">
        <v>0</v>
      </c>
      <c r="R11" s="1" t="s">
        <v>2</v>
      </c>
      <c r="S11" s="1">
        <v>1</v>
      </c>
      <c r="T11" s="1" t="s">
        <v>0</v>
      </c>
      <c r="U11" s="1">
        <v>0</v>
      </c>
      <c r="V11" s="1" t="s">
        <v>0</v>
      </c>
      <c r="W11" s="1">
        <v>1</v>
      </c>
      <c r="X11" s="1" t="s">
        <v>1</v>
      </c>
      <c r="AA11" s="1" t="s">
        <v>2</v>
      </c>
      <c r="AB11" s="1">
        <f>IF(ISNUMBER(C5),$AB$3*C5+AB$4,",")</f>
        <v>50000</v>
      </c>
      <c r="AC11" s="1" t="str">
        <f>IF(ISNUMBER(D5),$AB$3*D5+AC$4,",")</f>
        <v>,</v>
      </c>
      <c r="AD11" s="8">
        <f>IF(ISNUMBER(E5),$AB$3*E5+AD$4,",")</f>
        <v>50000</v>
      </c>
      <c r="AE11" s="8" t="str">
        <f>IF(ISNUMBER(F5),$AB$3*F5+AE$4,",")</f>
        <v>,</v>
      </c>
      <c r="AF11" s="8">
        <f>IF(ISNUMBER(G5),$AB$3*G5+AF$4,",")</f>
        <v>50000</v>
      </c>
      <c r="AG11" s="8" t="s">
        <v>1</v>
      </c>
      <c r="AH11" s="8" t="s">
        <v>0</v>
      </c>
      <c r="AI11" s="8" t="s">
        <v>2</v>
      </c>
      <c r="AJ11" s="8">
        <f>IF(ISNUMBER(K5),$AB$3*K5+AJ$4,",")</f>
        <v>50000</v>
      </c>
      <c r="AK11" s="8" t="str">
        <f>IF(ISNUMBER(L5),$AB$3*L5+AK$4,",")</f>
        <v>,</v>
      </c>
      <c r="AL11" s="8">
        <f>IF(ISNUMBER(M5),$AB$3*M5+AL$4,",")</f>
        <v>50000</v>
      </c>
      <c r="AM11" s="8" t="str">
        <f>IF(ISNUMBER(N5),$AB$3*N5+AM$4,",")</f>
        <v>,</v>
      </c>
      <c r="AN11" s="8">
        <f>IF(ISNUMBER(O5),$AB$3*O5+AN$4,",")</f>
        <v>0</v>
      </c>
      <c r="AO11" s="8" t="s">
        <v>1</v>
      </c>
      <c r="AP11" s="8" t="s">
        <v>0</v>
      </c>
      <c r="AQ11" s="8" t="s">
        <v>2</v>
      </c>
      <c r="AR11" s="8">
        <f>IF(ISNUMBER(S5),$AB$3*S5+AR$4,",")</f>
        <v>0</v>
      </c>
      <c r="AS11" s="8" t="str">
        <f>IF(ISNUMBER(T5),$AB$3*T5+AS$4,",")</f>
        <v>,</v>
      </c>
      <c r="AT11" s="1">
        <f>IF(ISNUMBER(U5),$AB$3*U5+AT$4,",")</f>
        <v>50000</v>
      </c>
      <c r="AU11" s="1" t="str">
        <f>IF(ISNUMBER(V5),$AB$3*V5+AU$4,",")</f>
        <v>,</v>
      </c>
      <c r="AV11" s="1">
        <f>IF(ISNUMBER(W5),$AB$3*W5+AV$4,",")</f>
        <v>0</v>
      </c>
      <c r="AW11" s="1" t="s">
        <v>1</v>
      </c>
    </row>
    <row r="12" spans="2:49" x14ac:dyDescent="0.3">
      <c r="B12" s="1" t="s">
        <v>2</v>
      </c>
      <c r="C12" s="1">
        <v>0</v>
      </c>
      <c r="D12" s="1" t="s">
        <v>0</v>
      </c>
      <c r="E12" s="1">
        <v>0</v>
      </c>
      <c r="F12" s="1" t="s">
        <v>0</v>
      </c>
      <c r="G12" s="1">
        <v>0</v>
      </c>
      <c r="H12" s="1" t="s">
        <v>1</v>
      </c>
      <c r="I12" s="1" t="s">
        <v>0</v>
      </c>
      <c r="J12" s="1" t="s">
        <v>2</v>
      </c>
      <c r="K12" s="1">
        <v>0</v>
      </c>
      <c r="L12" s="1" t="s">
        <v>0</v>
      </c>
      <c r="M12" s="1">
        <v>0</v>
      </c>
      <c r="N12" s="1" t="s">
        <v>0</v>
      </c>
      <c r="O12" s="1">
        <v>1</v>
      </c>
      <c r="P12" s="1" t="s">
        <v>1</v>
      </c>
      <c r="Q12" s="1" t="s">
        <v>0</v>
      </c>
      <c r="R12" s="1" t="s">
        <v>2</v>
      </c>
      <c r="S12" s="1">
        <v>0</v>
      </c>
      <c r="T12" s="1" t="s">
        <v>0</v>
      </c>
      <c r="U12" s="1">
        <v>1</v>
      </c>
      <c r="V12" s="1" t="s">
        <v>0</v>
      </c>
      <c r="W12" s="1">
        <v>1</v>
      </c>
      <c r="X12" s="1" t="s">
        <v>1</v>
      </c>
      <c r="AA12" s="1" t="s">
        <v>2</v>
      </c>
      <c r="AB12" s="1">
        <f>IF(ISNUMBER(C6),$AB$3*C6+AB$4,",")</f>
        <v>50000</v>
      </c>
      <c r="AC12" s="1" t="str">
        <f>IF(ISNUMBER(D6),$AB$3*D6+AC$4,",")</f>
        <v>,</v>
      </c>
      <c r="AD12" s="8">
        <f>IF(ISNUMBER(E6),$AB$3*E6+AD$4,",")</f>
        <v>50000</v>
      </c>
      <c r="AE12" s="8" t="str">
        <f>IF(ISNUMBER(F6),$AB$3*F6+AE$4,",")</f>
        <v>,</v>
      </c>
      <c r="AF12" s="8">
        <f>IF(ISNUMBER(G6),$AB$3*G6+AF$4,",")</f>
        <v>50000</v>
      </c>
      <c r="AG12" s="8" t="s">
        <v>1</v>
      </c>
      <c r="AH12" s="8" t="s">
        <v>0</v>
      </c>
      <c r="AI12" s="8" t="s">
        <v>2</v>
      </c>
      <c r="AJ12" s="8">
        <f>IF(ISNUMBER(K6),$AB$3*K6+AJ$4,",")</f>
        <v>50000</v>
      </c>
      <c r="AK12" s="8" t="str">
        <f>IF(ISNUMBER(L6),$AB$3*L6+AK$4,",")</f>
        <v>,</v>
      </c>
      <c r="AL12" s="8">
        <f>IF(ISNUMBER(M6),$AB$3*M6+AL$4,",")</f>
        <v>50000</v>
      </c>
      <c r="AM12" s="8" t="str">
        <f>IF(ISNUMBER(N6),$AB$3*N6+AM$4,",")</f>
        <v>,</v>
      </c>
      <c r="AN12" s="8">
        <f>IF(ISNUMBER(O6),$AB$3*O6+AN$4,",")</f>
        <v>0</v>
      </c>
      <c r="AO12" s="8" t="s">
        <v>1</v>
      </c>
      <c r="AP12" s="8" t="s">
        <v>0</v>
      </c>
      <c r="AQ12" s="8" t="s">
        <v>2</v>
      </c>
      <c r="AR12" s="8">
        <f>IF(ISNUMBER(S6),$AB$3*S6+AR$4,",")</f>
        <v>50000</v>
      </c>
      <c r="AS12" s="8" t="str">
        <f>IF(ISNUMBER(T6),$AB$3*T6+AS$4,",")</f>
        <v>,</v>
      </c>
      <c r="AT12" s="1">
        <f>IF(ISNUMBER(U6),$AB$3*U6+AT$4,",")</f>
        <v>0</v>
      </c>
      <c r="AU12" s="1" t="str">
        <f>IF(ISNUMBER(V6),$AB$3*V6+AU$4,",")</f>
        <v>,</v>
      </c>
      <c r="AV12" s="1">
        <f>IF(ISNUMBER(W6),$AB$3*W6+AV$4,",")</f>
        <v>0</v>
      </c>
      <c r="AW12" s="1" t="s">
        <v>1</v>
      </c>
    </row>
    <row r="13" spans="2:49" x14ac:dyDescent="0.3">
      <c r="AA13" s="1" t="s">
        <v>2</v>
      </c>
      <c r="AB13" s="1">
        <f>IF(ISNUMBER(C7),$AB$3*C7+AB$4,",")</f>
        <v>0</v>
      </c>
      <c r="AC13" s="1" t="str">
        <f>IF(ISNUMBER(D7),$AB$3*D7+AC$4,",")</f>
        <v>,</v>
      </c>
      <c r="AD13" s="8">
        <f>IF(ISNUMBER(E7),$AB$3*E7+AD$4,",")</f>
        <v>0</v>
      </c>
      <c r="AE13" s="8" t="str">
        <f>IF(ISNUMBER(F7),$AB$3*F7+AE$4,",")</f>
        <v>,</v>
      </c>
      <c r="AF13" s="8">
        <f>IF(ISNUMBER(G7),$AB$3*G7+AF$4,",")</f>
        <v>0</v>
      </c>
      <c r="AG13" s="8" t="s">
        <v>1</v>
      </c>
      <c r="AH13" s="8" t="s">
        <v>0</v>
      </c>
      <c r="AI13" s="8" t="s">
        <v>2</v>
      </c>
      <c r="AJ13" s="8">
        <f>IF(ISNUMBER(K7),$AB$3*K7+AJ$4,",")</f>
        <v>50000</v>
      </c>
      <c r="AK13" s="8" t="str">
        <f>IF(ISNUMBER(L7),$AB$3*L7+AK$4,",")</f>
        <v>,</v>
      </c>
      <c r="AL13" s="8">
        <f>IF(ISNUMBER(M7),$AB$3*M7+AL$4,",")</f>
        <v>0</v>
      </c>
      <c r="AM13" s="8" t="str">
        <f>IF(ISNUMBER(N7),$AB$3*N7+AM$4,",")</f>
        <v>,</v>
      </c>
      <c r="AN13" s="8">
        <f>IF(ISNUMBER(O7),$AB$3*O7+AN$4,",")</f>
        <v>0</v>
      </c>
      <c r="AO13" s="8" t="s">
        <v>1</v>
      </c>
      <c r="AP13" s="8" t="s">
        <v>0</v>
      </c>
      <c r="AQ13" s="8" t="s">
        <v>2</v>
      </c>
      <c r="AR13" s="8">
        <f>IF(ISNUMBER(S7),$AB$3*S7+AR$4,",")</f>
        <v>50000</v>
      </c>
      <c r="AS13" s="8" t="str">
        <f>IF(ISNUMBER(T7),$AB$3*T7+AS$4,",")</f>
        <v>,</v>
      </c>
      <c r="AT13" s="1">
        <f>IF(ISNUMBER(U7),$AB$3*U7+AT$4,",")</f>
        <v>50000</v>
      </c>
      <c r="AU13" s="1" t="str">
        <f>IF(ISNUMBER(V7),$AB$3*V7+AU$4,",")</f>
        <v>,</v>
      </c>
      <c r="AV13" s="1">
        <f>IF(ISNUMBER(W7),$AB$3*W7+AV$4,",")</f>
        <v>0</v>
      </c>
      <c r="AW13" s="1" t="s">
        <v>1</v>
      </c>
    </row>
    <row r="14" spans="2:49" x14ac:dyDescent="0.3">
      <c r="AA14" s="1" t="s">
        <v>2</v>
      </c>
      <c r="AB14" s="1">
        <f>IF(ISNUMBER(C8),$AB$3*C8+AB$4,",")</f>
        <v>0</v>
      </c>
      <c r="AC14" s="1" t="str">
        <f>IF(ISNUMBER(D8),$AB$3*D8+AC$4,",")</f>
        <v>,</v>
      </c>
      <c r="AD14" s="8">
        <f>IF(ISNUMBER(E8),$AB$3*E8+AD$4,",")</f>
        <v>0</v>
      </c>
      <c r="AE14" s="8" t="str">
        <f>IF(ISNUMBER(F8),$AB$3*F8+AE$4,",")</f>
        <v>,</v>
      </c>
      <c r="AF14" s="8">
        <f>IF(ISNUMBER(G8),$AB$3*G8+AF$4,",")</f>
        <v>0</v>
      </c>
      <c r="AG14" s="8" t="s">
        <v>1</v>
      </c>
      <c r="AH14" s="8" t="s">
        <v>0</v>
      </c>
      <c r="AI14" s="8" t="s">
        <v>2</v>
      </c>
      <c r="AJ14" s="8">
        <f>IF(ISNUMBER(K8),$AB$3*K8+AJ$4,",")</f>
        <v>50000</v>
      </c>
      <c r="AK14" s="8" t="str">
        <f>IF(ISNUMBER(L8),$AB$3*L8+AK$4,",")</f>
        <v>,</v>
      </c>
      <c r="AL14" s="8">
        <f>IF(ISNUMBER(M8),$AB$3*M8+AL$4,",")</f>
        <v>0</v>
      </c>
      <c r="AM14" s="8" t="str">
        <f>IF(ISNUMBER(N8),$AB$3*N8+AM$4,",")</f>
        <v>,</v>
      </c>
      <c r="AN14" s="8">
        <f>IF(ISNUMBER(O8),$AB$3*O8+AN$4,",")</f>
        <v>0</v>
      </c>
      <c r="AO14" s="8" t="s">
        <v>1</v>
      </c>
      <c r="AP14" s="8" t="s">
        <v>0</v>
      </c>
      <c r="AQ14" s="8" t="s">
        <v>2</v>
      </c>
      <c r="AR14" s="8">
        <f>IF(ISNUMBER(S8),$AB$3*S8+AR$4,",")</f>
        <v>50000</v>
      </c>
      <c r="AS14" s="8" t="str">
        <f>IF(ISNUMBER(T8),$AB$3*T8+AS$4,",")</f>
        <v>,</v>
      </c>
      <c r="AT14" s="1">
        <f>IF(ISNUMBER(U8),$AB$3*U8+AT$4,",")</f>
        <v>0</v>
      </c>
      <c r="AU14" s="1" t="str">
        <f>IF(ISNUMBER(V8),$AB$3*V8+AU$4,",")</f>
        <v>,</v>
      </c>
      <c r="AV14" s="1">
        <f>IF(ISNUMBER(W8),$AB$3*W8+AV$4,",")</f>
        <v>50000</v>
      </c>
      <c r="AW14" s="1" t="s">
        <v>1</v>
      </c>
    </row>
    <row r="15" spans="2:49" x14ac:dyDescent="0.3">
      <c r="AA15" s="1" t="s">
        <v>2</v>
      </c>
      <c r="AB15" s="1">
        <f>IF(ISNUMBER(C9),$AB$3*C9+AB$4,",")</f>
        <v>0</v>
      </c>
      <c r="AC15" s="1" t="str">
        <f>IF(ISNUMBER(D9),$AB$3*D9+AC$4,",")</f>
        <v>,</v>
      </c>
      <c r="AD15" s="8">
        <f>IF(ISNUMBER(E9),$AB$3*E9+AD$4,",")</f>
        <v>0</v>
      </c>
      <c r="AE15" s="8" t="str">
        <f>IF(ISNUMBER(F9),$AB$3*F9+AE$4,",")</f>
        <v>,</v>
      </c>
      <c r="AF15" s="8">
        <f>IF(ISNUMBER(G9),$AB$3*G9+AF$4,",")</f>
        <v>0</v>
      </c>
      <c r="AG15" s="8" t="s">
        <v>1</v>
      </c>
      <c r="AH15" s="8" t="s">
        <v>0</v>
      </c>
      <c r="AI15" s="8" t="s">
        <v>2</v>
      </c>
      <c r="AJ15" s="8">
        <f>IF(ISNUMBER(K9),$AB$3*K9+AJ$4,",")</f>
        <v>0</v>
      </c>
      <c r="AK15" s="8" t="str">
        <f>IF(ISNUMBER(L9),$AB$3*L9+AK$4,",")</f>
        <v>,</v>
      </c>
      <c r="AL15" s="8">
        <f>IF(ISNUMBER(M9),$AB$3*M9+AL$4,",")</f>
        <v>50000</v>
      </c>
      <c r="AM15" s="8" t="str">
        <f>IF(ISNUMBER(N9),$AB$3*N9+AM$4,",")</f>
        <v>,</v>
      </c>
      <c r="AN15" s="8">
        <f>IF(ISNUMBER(O9),$AB$3*O9+AN$4,",")</f>
        <v>0</v>
      </c>
      <c r="AO15" s="8" t="s">
        <v>1</v>
      </c>
      <c r="AP15" s="8" t="s">
        <v>0</v>
      </c>
      <c r="AQ15" s="8" t="s">
        <v>2</v>
      </c>
      <c r="AR15" s="8">
        <f>IF(ISNUMBER(S9),$AB$3*S9+AR$4,",")</f>
        <v>50000</v>
      </c>
      <c r="AS15" s="8" t="str">
        <f>IF(ISNUMBER(T9),$AB$3*T9+AS$4,",")</f>
        <v>,</v>
      </c>
      <c r="AT15" s="1">
        <f>IF(ISNUMBER(U9),$AB$3*U9+AT$4,",")</f>
        <v>50000</v>
      </c>
      <c r="AU15" s="1" t="str">
        <f>IF(ISNUMBER(V9),$AB$3*V9+AU$4,",")</f>
        <v>,</v>
      </c>
      <c r="AV15" s="1">
        <f>IF(ISNUMBER(W9),$AB$3*W9+AV$4,",")</f>
        <v>0</v>
      </c>
      <c r="AW15" s="1" t="s">
        <v>1</v>
      </c>
    </row>
    <row r="16" spans="2:49" x14ac:dyDescent="0.3">
      <c r="AA16" s="1" t="s">
        <v>2</v>
      </c>
      <c r="AB16" s="1">
        <f>IF(ISNUMBER(C10),$AB$3*C10+AB$4,",")</f>
        <v>0</v>
      </c>
      <c r="AC16" s="1" t="str">
        <f>IF(ISNUMBER(D10),$AB$3*D10+AC$4,",")</f>
        <v>,</v>
      </c>
      <c r="AD16" s="8">
        <f>IF(ISNUMBER(E10),$AB$3*E10+AD$4,",")</f>
        <v>0</v>
      </c>
      <c r="AE16" s="8" t="str">
        <f>IF(ISNUMBER(F10),$AB$3*F10+AE$4,",")</f>
        <v>,</v>
      </c>
      <c r="AF16" s="8">
        <f>IF(ISNUMBER(G10),$AB$3*G10+AF$4,",")</f>
        <v>0</v>
      </c>
      <c r="AG16" s="8" t="s">
        <v>1</v>
      </c>
      <c r="AH16" s="8" t="s">
        <v>0</v>
      </c>
      <c r="AI16" s="8" t="s">
        <v>2</v>
      </c>
      <c r="AJ16" s="8">
        <f>IF(ISNUMBER(K10),$AB$3*K10+AJ$4,",")</f>
        <v>0</v>
      </c>
      <c r="AK16" s="8" t="str">
        <f>IF(ISNUMBER(L10),$AB$3*L10+AK$4,",")</f>
        <v>,</v>
      </c>
      <c r="AL16" s="8">
        <f>IF(ISNUMBER(M10),$AB$3*M10+AL$4,",")</f>
        <v>50000</v>
      </c>
      <c r="AM16" s="8" t="str">
        <f>IF(ISNUMBER(N10),$AB$3*N10+AM$4,",")</f>
        <v>,</v>
      </c>
      <c r="AN16" s="8">
        <f>IF(ISNUMBER(O10),$AB$3*O10+AN$4,",")</f>
        <v>0</v>
      </c>
      <c r="AO16" s="8" t="s">
        <v>1</v>
      </c>
      <c r="AP16" s="8" t="s">
        <v>0</v>
      </c>
      <c r="AQ16" s="8" t="s">
        <v>2</v>
      </c>
      <c r="AR16" s="8">
        <f>IF(ISNUMBER(S10),$AB$3*S10+AR$4,",")</f>
        <v>0</v>
      </c>
      <c r="AS16" s="8" t="str">
        <f>IF(ISNUMBER(T10),$AB$3*T10+AS$4,",")</f>
        <v>,</v>
      </c>
      <c r="AT16" s="1">
        <f>IF(ISNUMBER(U10),$AB$3*U10+AT$4,",")</f>
        <v>50000</v>
      </c>
      <c r="AU16" s="1" t="str">
        <f>IF(ISNUMBER(V10),$AB$3*V10+AU$4,",")</f>
        <v>,</v>
      </c>
      <c r="AV16" s="1">
        <f>IF(ISNUMBER(W10),$AB$3*W10+AV$4,",")</f>
        <v>50000</v>
      </c>
      <c r="AW16" s="1" t="s">
        <v>1</v>
      </c>
    </row>
    <row r="17" spans="27:49" x14ac:dyDescent="0.3">
      <c r="AA17" s="1" t="s">
        <v>2</v>
      </c>
      <c r="AB17" s="1">
        <f>IF(ISNUMBER(C11),$AB$3*C11+AB$4,",")</f>
        <v>0</v>
      </c>
      <c r="AC17" s="1" t="str">
        <f>IF(ISNUMBER(D11),$AB$3*D11+AC$4,",")</f>
        <v>,</v>
      </c>
      <c r="AD17" s="8">
        <f>IF(ISNUMBER(E11),$AB$3*E11+AD$4,",")</f>
        <v>0</v>
      </c>
      <c r="AE17" s="8" t="str">
        <f>IF(ISNUMBER(F11),$AB$3*F11+AE$4,",")</f>
        <v>,</v>
      </c>
      <c r="AF17" s="8">
        <f>IF(ISNUMBER(G11),$AB$3*G11+AF$4,",")</f>
        <v>0</v>
      </c>
      <c r="AG17" s="8" t="s">
        <v>1</v>
      </c>
      <c r="AH17" s="8" t="s">
        <v>0</v>
      </c>
      <c r="AI17" s="8" t="s">
        <v>2</v>
      </c>
      <c r="AJ17" s="8">
        <f>IF(ISNUMBER(K11),$AB$3*K11+AJ$4,",")</f>
        <v>0</v>
      </c>
      <c r="AK17" s="8" t="str">
        <f>IF(ISNUMBER(L11),$AB$3*L11+AK$4,",")</f>
        <v>,</v>
      </c>
      <c r="AL17" s="8">
        <f>IF(ISNUMBER(M11),$AB$3*M11+AL$4,",")</f>
        <v>0</v>
      </c>
      <c r="AM17" s="8" t="str">
        <f>IF(ISNUMBER(N11),$AB$3*N11+AM$4,",")</f>
        <v>,</v>
      </c>
      <c r="AN17" s="8">
        <f>IF(ISNUMBER(O11),$AB$3*O11+AN$4,",")</f>
        <v>50000</v>
      </c>
      <c r="AO17" s="8" t="s">
        <v>1</v>
      </c>
      <c r="AP17" s="8" t="s">
        <v>0</v>
      </c>
      <c r="AQ17" s="8" t="s">
        <v>2</v>
      </c>
      <c r="AR17" s="8">
        <f>IF(ISNUMBER(S11),$AB$3*S11+AR$4,",")</f>
        <v>50000</v>
      </c>
      <c r="AS17" s="8" t="str">
        <f>IF(ISNUMBER(T11),$AB$3*T11+AS$4,",")</f>
        <v>,</v>
      </c>
      <c r="AT17" s="1">
        <f>IF(ISNUMBER(U11),$AB$3*U11+AT$4,",")</f>
        <v>0</v>
      </c>
      <c r="AU17" s="1" t="str">
        <f>IF(ISNUMBER(V11),$AB$3*V11+AU$4,",")</f>
        <v>,</v>
      </c>
      <c r="AV17" s="1">
        <f>IF(ISNUMBER(W11),$AB$3*W11+AV$4,",")</f>
        <v>50000</v>
      </c>
      <c r="AW17" s="1" t="s">
        <v>1</v>
      </c>
    </row>
    <row r="18" spans="27:49" x14ac:dyDescent="0.3">
      <c r="AA18" s="1" t="s">
        <v>2</v>
      </c>
      <c r="AB18" s="1">
        <f>IF(ISNUMBER(C12),$AB$3*C12+AB$4,",")</f>
        <v>0</v>
      </c>
      <c r="AC18" s="1" t="str">
        <f>IF(ISNUMBER(D12),$AB$3*D12+AC$4,",")</f>
        <v>,</v>
      </c>
      <c r="AD18" s="8">
        <f>IF(ISNUMBER(E12),$AB$3*E12+AD$4,",")</f>
        <v>0</v>
      </c>
      <c r="AE18" s="8" t="str">
        <f>IF(ISNUMBER(F12),$AB$3*F12+AE$4,",")</f>
        <v>,</v>
      </c>
      <c r="AF18" s="8">
        <f>IF(ISNUMBER(G12),$AB$3*G12+AF$4,",")</f>
        <v>0</v>
      </c>
      <c r="AG18" s="8" t="s">
        <v>1</v>
      </c>
      <c r="AH18" s="8" t="s">
        <v>0</v>
      </c>
      <c r="AI18" s="8" t="s">
        <v>2</v>
      </c>
      <c r="AJ18" s="8">
        <f>IF(ISNUMBER(K12),$AB$3*K12+AJ$4,",")</f>
        <v>0</v>
      </c>
      <c r="AK18" s="8" t="str">
        <f>IF(ISNUMBER(L12),$AB$3*L12+AK$4,",")</f>
        <v>,</v>
      </c>
      <c r="AL18" s="8">
        <f>IF(ISNUMBER(M12),$AB$3*M12+AL$4,",")</f>
        <v>0</v>
      </c>
      <c r="AM18" s="8" t="str">
        <f>IF(ISNUMBER(N12),$AB$3*N12+AM$4,",")</f>
        <v>,</v>
      </c>
      <c r="AN18" s="8">
        <f>IF(ISNUMBER(O12),$AB$3*O12+AN$4,",")</f>
        <v>50000</v>
      </c>
      <c r="AO18" s="8" t="s">
        <v>1</v>
      </c>
      <c r="AP18" s="8" t="s">
        <v>0</v>
      </c>
      <c r="AQ18" s="8" t="s">
        <v>2</v>
      </c>
      <c r="AR18" s="8">
        <f>IF(ISNUMBER(S12),$AB$3*S12+AR$4,",")</f>
        <v>0</v>
      </c>
      <c r="AS18" s="8" t="str">
        <f>IF(ISNUMBER(T12),$AB$3*T12+AS$4,",")</f>
        <v>,</v>
      </c>
      <c r="AT18" s="1">
        <f>IF(ISNUMBER(U12),$AB$3*U12+AT$4,",")</f>
        <v>50000</v>
      </c>
      <c r="AU18" s="1" t="str">
        <f>IF(ISNUMBER(V12),$AB$3*V12+AU$4,",")</f>
        <v>,</v>
      </c>
      <c r="AV18" s="1">
        <f>IF(ISNUMBER(W12),$AB$3*W12+AV$4,",")</f>
        <v>50000</v>
      </c>
      <c r="AW18" s="1" t="s">
        <v>1</v>
      </c>
    </row>
    <row r="19" spans="27:49" x14ac:dyDescent="0.3"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27:49" x14ac:dyDescent="0.3"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27:49" x14ac:dyDescent="0.3"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27:49" x14ac:dyDescent="0.3">
      <c r="AA22" s="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7"/>
    </row>
    <row r="24" spans="27:49" x14ac:dyDescent="0.3">
      <c r="AG24" s="8"/>
      <c r="AH24" s="8"/>
      <c r="AI24" s="8"/>
      <c r="AO24" s="8"/>
      <c r="AP24" s="8"/>
      <c r="AQ24" s="8"/>
    </row>
    <row r="25" spans="27:49" x14ac:dyDescent="0.3"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27:49" x14ac:dyDescent="0.3"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27:49" x14ac:dyDescent="0.3"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27:49" x14ac:dyDescent="0.3"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27:49" x14ac:dyDescent="0.3"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27:49" x14ac:dyDescent="0.3"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27:49" x14ac:dyDescent="0.3"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27:49" x14ac:dyDescent="0.3"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30:45" x14ac:dyDescent="0.3"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30:45" x14ac:dyDescent="0.3"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30:45" x14ac:dyDescent="0.3"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30:45" x14ac:dyDescent="0.3"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2018-12-18T17:13:48Z</dcterms:created>
  <dcterms:modified xsi:type="dcterms:W3CDTF">2018-12-18T17:34:27Z</dcterms:modified>
</cp:coreProperties>
</file>