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TATIVE MASTER SCHEDULE" sheetId="1" r:id="rId5"/>
  </sheets>
  <definedNames/>
  <calcPr/>
</workbook>
</file>

<file path=xl/sharedStrings.xml><?xml version="1.0" encoding="utf-8"?>
<sst xmlns="http://schemas.openxmlformats.org/spreadsheetml/2006/main" count="933" uniqueCount="470">
  <si>
    <t xml:space="preserve">                                                        LHS 2026-2027 Master Schedule</t>
  </si>
  <si>
    <t>UPDATED:</t>
  </si>
  <si>
    <t xml:space="preserve">Full Year Classes - Listed once per period         Semester Classes - Listed twice per period  </t>
  </si>
  <si>
    <t>CE- Concurrent Enrollment            AP- Advanced Placement        CT- Co-Taught         IVC- Interactive Video Classes         EXT- Extended (Honors)</t>
  </si>
  <si>
    <t>A1</t>
  </si>
  <si>
    <t>A2</t>
  </si>
  <si>
    <t>A3</t>
  </si>
  <si>
    <t>A4</t>
  </si>
  <si>
    <t>B5</t>
  </si>
  <si>
    <t>B6</t>
  </si>
  <si>
    <t>B7</t>
  </si>
  <si>
    <t>B8</t>
  </si>
  <si>
    <t>CTE / FINANCIAL LIT</t>
  </si>
  <si>
    <t>Adams, A  (160)</t>
  </si>
  <si>
    <t>Culinary 1 
Culinary 1</t>
  </si>
  <si>
    <r>
      <rPr>
        <rFont val="Arial"/>
        <color theme="1"/>
        <sz val="8.0"/>
      </rPr>
      <t xml:space="preserve">ProStart 1 CE </t>
    </r>
    <r>
      <rPr>
        <rFont val="Arial"/>
        <color theme="1"/>
        <sz val="6.0"/>
      </rPr>
      <t>(Teacher Approved)</t>
    </r>
  </si>
  <si>
    <r>
      <rPr>
        <rFont val="Arial"/>
        <color theme="1"/>
        <sz val="8.0"/>
      </rPr>
      <t xml:space="preserve">Culinary 1
Baking and Pastry </t>
    </r>
    <r>
      <rPr>
        <rFont val="Arial"/>
        <color theme="1"/>
        <sz val="6.0"/>
      </rPr>
      <t>(Teacher Approved)</t>
    </r>
  </si>
  <si>
    <t>Culinary 1
Culinary 1</t>
  </si>
  <si>
    <r>
      <rPr>
        <rFont val="Arial"/>
        <color theme="1"/>
        <sz val="8.0"/>
      </rPr>
      <t xml:space="preserve">ProStart 1 CE </t>
    </r>
    <r>
      <rPr>
        <rFont val="Arial"/>
        <color theme="1"/>
        <sz val="6.0"/>
      </rPr>
      <t>(Teacher Approved)</t>
    </r>
  </si>
  <si>
    <r>
      <rPr>
        <rFont val="Arial"/>
        <color theme="1"/>
        <sz val="8.0"/>
      </rPr>
      <t xml:space="preserve">Culinary 1
Baking and Pastry </t>
    </r>
    <r>
      <rPr>
        <rFont val="Arial"/>
        <color theme="1"/>
        <sz val="6.0"/>
      </rPr>
      <t>(Teacher Approved)</t>
    </r>
  </si>
  <si>
    <t>Bentley, J  (178)</t>
  </si>
  <si>
    <t>EMR CE
EMR CE</t>
  </si>
  <si>
    <t>Health Science Intro
Medical Terminology CE</t>
  </si>
  <si>
    <t>Health
Health</t>
  </si>
  <si>
    <t xml:space="preserve"> </t>
  </si>
  <si>
    <t>Sports Medicine CE</t>
  </si>
  <si>
    <t>Bergholm, B  (109)</t>
  </si>
  <si>
    <t>Zoology
Zoology</t>
  </si>
  <si>
    <t>Medical Anatomy</t>
  </si>
  <si>
    <t>Boyd, K (344)</t>
  </si>
  <si>
    <t>Financial Lit CE
Financial Lit CE</t>
  </si>
  <si>
    <t>Digital Business Applications
Digital Business Applications</t>
  </si>
  <si>
    <t>Digital Marketing
Business Management</t>
  </si>
  <si>
    <t>Real Estate
Real Estate</t>
  </si>
  <si>
    <t>Burningham, R  (614)</t>
  </si>
  <si>
    <t>Woods 1
Woods 1</t>
  </si>
  <si>
    <t>Woods 2/3 CE</t>
  </si>
  <si>
    <t>(Tennis (M)) (Sem 2)</t>
  </si>
  <si>
    <t>Chen, J (262)</t>
  </si>
  <si>
    <t xml:space="preserve">Digital Illustration 
Digital Illustration </t>
  </si>
  <si>
    <t>Commercial Art 1
Commercial Art 1</t>
  </si>
  <si>
    <t>Commercial Art 1
Commercial Art 2</t>
  </si>
  <si>
    <t>Cook, C  (179)</t>
  </si>
  <si>
    <t>Sports &amp; Outdoor Rec Marketing
Sports &amp; Outdoor Rec Marketing</t>
  </si>
  <si>
    <t>Entrepreneurship
Entrepreneurship</t>
  </si>
  <si>
    <t>Student Council</t>
  </si>
  <si>
    <t>Business Leadership 1
Marketing 1</t>
  </si>
  <si>
    <t>Dunn, D (223)</t>
  </si>
  <si>
    <t>Mechanical Design &amp; Eng 2 
3D Print Technology</t>
  </si>
  <si>
    <t>UAS/Drone 
UAS/Drone</t>
  </si>
  <si>
    <t>Mechanical Design &amp; Eng 1 
Mechanical Design &amp; Eng 2</t>
  </si>
  <si>
    <t>3D Print Technology 
3D Print Technology</t>
  </si>
  <si>
    <t>Fairbanks, J  (183/A-days)</t>
  </si>
  <si>
    <t>Interior Design 1
Interior Design 2</t>
  </si>
  <si>
    <t>Interior Design 1
Fashion Design</t>
  </si>
  <si>
    <t>Sewing 1
Sports Sewing 2</t>
  </si>
  <si>
    <t>Sewing 1
Sewing 1</t>
  </si>
  <si>
    <t>Fairbanks, J  (164/B-days)</t>
  </si>
  <si>
    <r>
      <rPr>
        <rFont val="Arial"/>
        <color theme="1"/>
        <sz val="8.0"/>
      </rPr>
      <t xml:space="preserve">
Sewing 3 </t>
    </r>
    <r>
      <rPr>
        <rFont val="Arial"/>
        <color theme="1"/>
        <sz val="6.0"/>
      </rPr>
      <t>(Teacher Approved)</t>
    </r>
  </si>
  <si>
    <r>
      <rPr>
        <rFont val="Arial"/>
        <color theme="1"/>
        <sz val="8.0"/>
      </rPr>
      <t xml:space="preserve">Sewing 3 </t>
    </r>
    <r>
      <rPr>
        <rFont val="Arial"/>
        <color theme="1"/>
        <sz val="6.0"/>
      </rPr>
      <t>(Teacher Approved)</t>
    </r>
  </si>
  <si>
    <r>
      <rPr>
        <rFont val="Arial"/>
        <color theme="1"/>
        <sz val="8.0"/>
      </rPr>
      <t xml:space="preserve">Sewing 3 </t>
    </r>
    <r>
      <rPr>
        <rFont val="Arial"/>
        <color theme="1"/>
        <sz val="6.0"/>
      </rPr>
      <t>(Teacher Approved)</t>
    </r>
  </si>
  <si>
    <t>Gordon, P  (261)</t>
  </si>
  <si>
    <t>Financial Lit
Financial Lit</t>
  </si>
  <si>
    <t>Hospitality and Tourism
Hospitality and Tourism</t>
  </si>
  <si>
    <t>Teaching as a Profession
Aspiring Educators CE</t>
  </si>
  <si>
    <t>(Student Council)</t>
  </si>
  <si>
    <t>Greenwood, C - IVC (220)</t>
  </si>
  <si>
    <t xml:space="preserve">IVC: Medical Anatomy </t>
  </si>
  <si>
    <t xml:space="preserve">IVC: Med Terminology 
IVC: Med Terminology </t>
  </si>
  <si>
    <t>Ingersoll, J  (234/B-days)</t>
  </si>
  <si>
    <t xml:space="preserve">Weight Training 
Weight Training </t>
  </si>
  <si>
    <t>Rec Basketball
Rec Basketball</t>
  </si>
  <si>
    <t>Lifetime Activities
Lifetime Activities</t>
  </si>
  <si>
    <t>Marshall, R (616)</t>
  </si>
  <si>
    <t xml:space="preserve">
AG Mech/Weld 1</t>
  </si>
  <si>
    <t>AG Mech/Weld 1</t>
  </si>
  <si>
    <t>Veterinary Assistant 1</t>
  </si>
  <si>
    <t>AG Mech/Weld 2</t>
  </si>
  <si>
    <t>Equine Science 1
Equine Science 2</t>
  </si>
  <si>
    <t xml:space="preserve">
AG Mech/Weld 3</t>
  </si>
  <si>
    <t>AG Mech/Weld 3</t>
  </si>
  <si>
    <t>McMullin, T  (162)</t>
  </si>
  <si>
    <t xml:space="preserve">CTE Internship 
CTE Internship </t>
  </si>
  <si>
    <t>Red, J  (264)</t>
  </si>
  <si>
    <t>Video Production 1
Video Production 2</t>
  </si>
  <si>
    <t>Video Production 1
Radio Production 1</t>
  </si>
  <si>
    <t>Video Production 1
Video Production 1</t>
  </si>
  <si>
    <t>Red, J (264)</t>
  </si>
  <si>
    <t>TV Broadcast 1
TV Broadcast 2</t>
  </si>
  <si>
    <t>Ricks, M  (360)</t>
  </si>
  <si>
    <t>Gov &amp; Cit
Gov &amp; Cit</t>
  </si>
  <si>
    <t>U.S. History</t>
  </si>
  <si>
    <t>Slager, B  (257)</t>
  </si>
  <si>
    <t xml:space="preserve">Photo 1 
Photo 1 </t>
  </si>
  <si>
    <t>Photo 1
Photo 2</t>
  </si>
  <si>
    <r>
      <rPr>
        <rFont val="Arial"/>
        <color theme="1"/>
        <sz val="8.0"/>
      </rPr>
      <t xml:space="preserve">Photo 3 </t>
    </r>
    <r>
      <rPr>
        <rFont val="Arial"/>
        <color theme="1"/>
        <sz val="6.0"/>
      </rPr>
      <t>(Teacher Approved)</t>
    </r>
  </si>
  <si>
    <t xml:space="preserve">Photo 1 
Photo 2 </t>
  </si>
  <si>
    <t>Photo 1
Photo 1</t>
  </si>
  <si>
    <t>Spencer, S  (615)</t>
  </si>
  <si>
    <t>Floral Design
Floral Design</t>
  </si>
  <si>
    <t xml:space="preserve">
Animal Science</t>
  </si>
  <si>
    <t>Plant and Soil Science CE</t>
  </si>
  <si>
    <t>Biology AG Science</t>
  </si>
  <si>
    <t>Stott, M  (168)</t>
  </si>
  <si>
    <t>Early Childhood 1
Early Childhood 2</t>
  </si>
  <si>
    <t>Child Development
Child Development</t>
  </si>
  <si>
    <r>
      <rPr>
        <rFont val="Arial"/>
        <color theme="1"/>
        <sz val="8.0"/>
      </rPr>
      <t xml:space="preserve">Early Childhood 3 </t>
    </r>
    <r>
      <rPr>
        <rFont val="Arial"/>
        <color theme="1"/>
        <sz val="5.0"/>
      </rPr>
      <t>(Teacher Approved)</t>
    </r>
  </si>
  <si>
    <r>
      <t xml:space="preserve">
</t>
    </r>
    <r>
      <rPr>
        <rFont val="Arial"/>
        <color theme="1"/>
        <sz val="8.0"/>
      </rPr>
      <t xml:space="preserve">Early Childhood 3 </t>
    </r>
    <r>
      <rPr>
        <rFont val="Arial"/>
        <color theme="1"/>
        <sz val="5.0"/>
      </rPr>
      <t>(Teacher Approved)</t>
    </r>
  </si>
  <si>
    <r>
      <rPr>
        <rFont val="Arial"/>
        <color theme="1"/>
        <sz val="8.0"/>
      </rPr>
      <t xml:space="preserve">Early Childhood 3 </t>
    </r>
    <r>
      <rPr>
        <rFont val="Arial"/>
        <color theme="1"/>
        <sz val="5.0"/>
      </rPr>
      <t>(Teacher Approved)</t>
    </r>
  </si>
  <si>
    <r>
      <rPr>
        <rFont val="Arial"/>
        <color theme="1"/>
        <sz val="8.0"/>
      </rPr>
      <t>Early Childhood 3</t>
    </r>
    <r>
      <rPr>
        <rFont val="Arial"/>
        <color theme="1"/>
        <sz val="5.0"/>
      </rPr>
      <t xml:space="preserve"> (Teacher Approved)</t>
    </r>
  </si>
  <si>
    <r>
      <rPr>
        <rFont val="Arial"/>
        <color theme="1"/>
        <sz val="8.0"/>
      </rPr>
      <t xml:space="preserve">Preschool Aide </t>
    </r>
    <r>
      <rPr>
        <rFont val="Arial"/>
        <color theme="1"/>
        <sz val="5.0"/>
      </rPr>
      <t>(Teacher Approved)</t>
    </r>
    <r>
      <rPr>
        <rFont val="Arial"/>
        <color theme="1"/>
        <sz val="8.0"/>
      </rPr>
      <t xml:space="preserve">
Preschool Aide </t>
    </r>
    <r>
      <rPr>
        <rFont val="Arial"/>
        <color theme="1"/>
        <sz val="5.0"/>
      </rPr>
      <t>(Teacher Approved)</t>
    </r>
  </si>
  <si>
    <r>
      <rPr>
        <rFont val="Arial"/>
        <color theme="1"/>
        <sz val="8.0"/>
      </rPr>
      <t xml:space="preserve">Preschool Aide </t>
    </r>
    <r>
      <rPr>
        <rFont val="Arial"/>
        <color theme="1"/>
        <sz val="5.0"/>
      </rPr>
      <t>(Teacher Approved)</t>
    </r>
    <r>
      <rPr>
        <rFont val="Arial"/>
        <color theme="1"/>
        <sz val="8.0"/>
      </rPr>
      <t xml:space="preserve">
Preschool Aide </t>
    </r>
    <r>
      <rPr>
        <rFont val="Arial"/>
        <color theme="1"/>
        <sz val="5.0"/>
      </rPr>
      <t>(Teacher Approved)</t>
    </r>
  </si>
  <si>
    <r>
      <rPr>
        <rFont val="Arial"/>
        <color theme="1"/>
        <sz val="8.0"/>
      </rPr>
      <t xml:space="preserve">Preschool Aide </t>
    </r>
    <r>
      <rPr>
        <rFont val="Arial"/>
        <color theme="1"/>
        <sz val="5.0"/>
      </rPr>
      <t>(Teacher Approved)</t>
    </r>
    <r>
      <rPr>
        <rFont val="Arial"/>
        <color theme="1"/>
        <sz val="8.0"/>
      </rPr>
      <t xml:space="preserve">
Preschool Aide </t>
    </r>
    <r>
      <rPr>
        <rFont val="Arial"/>
        <color theme="1"/>
        <sz val="5.0"/>
      </rPr>
      <t>(Teacher Approved)</t>
    </r>
  </si>
  <si>
    <r>
      <rPr>
        <rFont val="Arial"/>
        <color theme="1"/>
        <sz val="8.0"/>
      </rPr>
      <t>Preschool Aide</t>
    </r>
    <r>
      <rPr>
        <rFont val="Arial"/>
        <color theme="1"/>
        <sz val="5.0"/>
      </rPr>
      <t xml:space="preserve"> (Teacher Approved)</t>
    </r>
    <r>
      <rPr>
        <rFont val="Arial"/>
        <color theme="1"/>
        <sz val="8.0"/>
      </rPr>
      <t xml:space="preserve">
Preschool Aide</t>
    </r>
    <r>
      <rPr>
        <rFont val="Arial"/>
        <color theme="1"/>
        <sz val="5.0"/>
      </rPr>
      <t xml:space="preserve"> (Teacher Approved)</t>
    </r>
  </si>
  <si>
    <t>White, D  (237)</t>
  </si>
  <si>
    <t>Game Design CE
Game Design CE</t>
  </si>
  <si>
    <t>Computer Prog 1
Computer Prog 2 CE</t>
  </si>
  <si>
    <t>Computer Prog 3 CE</t>
  </si>
  <si>
    <t>Web Development 1
Web Development 1</t>
  </si>
  <si>
    <t>Game Design
Game Design</t>
  </si>
  <si>
    <r>
      <rPr>
        <rFont val="Arial"/>
        <color theme="1"/>
        <sz val="8.0"/>
      </rPr>
      <t xml:space="preserve">Computer Programming 1 </t>
    </r>
    <r>
      <rPr>
        <rFont val="Arial"/>
        <color theme="1"/>
        <sz val="6.0"/>
      </rPr>
      <t>(python)</t>
    </r>
    <r>
      <rPr>
        <rFont val="Arial"/>
        <color theme="1"/>
        <sz val="8.0"/>
      </rPr>
      <t xml:space="preserve">
Computer Programming 1</t>
    </r>
    <r>
      <rPr>
        <rFont val="Arial"/>
        <color theme="1"/>
        <sz val="6.0"/>
      </rPr>
      <t xml:space="preserve"> (python)</t>
    </r>
  </si>
  <si>
    <r>
      <rPr>
        <rFont val="Arial"/>
        <b val="0"/>
        <color rgb="FF1155CC"/>
        <sz val="14.0"/>
        <u/>
      </rPr>
      <t>ENGLISH</t>
    </r>
    <r>
      <rPr>
        <rFont val="Arial"/>
        <b/>
        <color rgb="FF1155CC"/>
        <sz val="14.0"/>
        <u/>
      </rPr>
      <t xml:space="preserve"> </t>
    </r>
  </si>
  <si>
    <t>Birkeland, H (245)</t>
  </si>
  <si>
    <t>UVU- ENGL 1010 CE
UVU- ENGL 2010 CE</t>
  </si>
  <si>
    <t>English 10</t>
  </si>
  <si>
    <t>Bushman, T (248)</t>
  </si>
  <si>
    <t xml:space="preserve">English 12 </t>
  </si>
  <si>
    <t>English 12</t>
  </si>
  <si>
    <t>English 11 CT</t>
  </si>
  <si>
    <t>Dystopian Literature
Dystopian Literature</t>
  </si>
  <si>
    <t>Braithwaite, A  (243)</t>
  </si>
  <si>
    <t>English 11</t>
  </si>
  <si>
    <t>Cross Country 
Track</t>
  </si>
  <si>
    <t>Ferguson, M (242)</t>
  </si>
  <si>
    <t>Gagnier, G  (238)</t>
  </si>
  <si>
    <t>English 11 H</t>
  </si>
  <si>
    <t>Science Fiction and Fantasy
Science Fiction and Fantasy</t>
  </si>
  <si>
    <t>Gowans, C  (246)</t>
  </si>
  <si>
    <t>English 10 H</t>
  </si>
  <si>
    <t>Creative Writing
Creative Writing</t>
  </si>
  <si>
    <t>Lloyd, E (236)</t>
  </si>
  <si>
    <t xml:space="preserve">
</t>
  </si>
  <si>
    <t>Yearbook</t>
  </si>
  <si>
    <t>Lyon, A (230)</t>
  </si>
  <si>
    <t xml:space="preserve">
English 11</t>
  </si>
  <si>
    <t xml:space="preserve">English 12 CT </t>
  </si>
  <si>
    <t>English 12 CT</t>
  </si>
  <si>
    <t>Mosdell, E  (234/A-days)</t>
  </si>
  <si>
    <t>AP Language</t>
  </si>
  <si>
    <t>Nelsen, M  (527)</t>
  </si>
  <si>
    <t xml:space="preserve">Film Lit 1 
Film Lit 2 </t>
  </si>
  <si>
    <r>
      <rPr>
        <rFont val="Arial"/>
        <color rgb="FFCCCCCC"/>
        <sz val="8.0"/>
      </rPr>
      <t xml:space="preserve">Drama 4 </t>
    </r>
    <r>
      <rPr>
        <rFont val="Arial"/>
        <color rgb="FFCCCCCC"/>
        <sz val="5.0"/>
      </rPr>
      <t xml:space="preserve">(Audition) </t>
    </r>
  </si>
  <si>
    <r>
      <rPr>
        <rFont val="Arial"/>
        <color rgb="FFCCCCCC"/>
        <sz val="8.0"/>
      </rPr>
      <t xml:space="preserve">Stage Crew </t>
    </r>
    <r>
      <rPr>
        <rFont val="Arial"/>
        <color rgb="FFCCCCCC"/>
        <sz val="6.0"/>
      </rPr>
      <t>(Teacher Approved)</t>
    </r>
  </si>
  <si>
    <t>Stagecraft</t>
  </si>
  <si>
    <t>Drama 3</t>
  </si>
  <si>
    <r>
      <rPr>
        <rFont val="Arial"/>
        <color rgb="FFCCCCCC"/>
        <sz val="8.0"/>
      </rPr>
      <t xml:space="preserve">Musical Theater </t>
    </r>
    <r>
      <rPr>
        <rFont val="Arial"/>
        <color rgb="FFCCCCCC"/>
        <sz val="5.0"/>
      </rPr>
      <t>(Audition)</t>
    </r>
  </si>
  <si>
    <t>Olsen, S  (244)</t>
  </si>
  <si>
    <t>English 10 CT</t>
  </si>
  <si>
    <t>Short Stories
Short Stories</t>
  </si>
  <si>
    <t>Rhodehouse, B  (235)</t>
  </si>
  <si>
    <t xml:space="preserve">
AP Literature</t>
  </si>
  <si>
    <t>Wood, M  (234/B-days)</t>
  </si>
  <si>
    <t>Popular Literature
Popular Literature</t>
  </si>
  <si>
    <t>Staff 1</t>
  </si>
  <si>
    <t xml:space="preserve">FINE ARTS </t>
  </si>
  <si>
    <t>Anderson, M (180)</t>
  </si>
  <si>
    <t>Mixed Media Sculpture
Ceramics Sculpture</t>
  </si>
  <si>
    <t>Ceramics 2
Ceramics 2</t>
  </si>
  <si>
    <t>Ceramics 1
Ceramics 1</t>
  </si>
  <si>
    <t xml:space="preserve">
Advanced Ceramics</t>
  </si>
  <si>
    <t>Dawson, A  (185)</t>
  </si>
  <si>
    <t>Painting 1
Painting 1</t>
  </si>
  <si>
    <t>Art Foundations
Art Foundations</t>
  </si>
  <si>
    <t>Fiber Art 1
Fiber Art 1</t>
  </si>
  <si>
    <t>Fiber Art 2
Fiber Art 2</t>
  </si>
  <si>
    <t>Duncan, E  (516)</t>
  </si>
  <si>
    <t>AP Music Theory</t>
  </si>
  <si>
    <t>Music Appreciation 
Music Appreciation</t>
  </si>
  <si>
    <t>Treble Choir</t>
  </si>
  <si>
    <t>Tenor/Bass Choir</t>
  </si>
  <si>
    <t xml:space="preserve">Varsity Concert Choir </t>
  </si>
  <si>
    <r>
      <rPr>
        <rFont val="Arial"/>
        <color rgb="FF222222"/>
        <sz val="8.0"/>
      </rPr>
      <t>Chamber Choir (</t>
    </r>
    <r>
      <rPr>
        <rFont val="Arial"/>
        <color rgb="FF222222"/>
        <sz val="6.0"/>
      </rPr>
      <t>Audition)</t>
    </r>
  </si>
  <si>
    <r>
      <rPr>
        <rFont val="Arial"/>
        <color theme="1"/>
        <sz val="8.0"/>
      </rPr>
      <t xml:space="preserve">Musical Theater </t>
    </r>
    <r>
      <rPr>
        <rFont val="Arial"/>
        <color theme="1"/>
        <sz val="5.0"/>
      </rPr>
      <t>(Audition)</t>
    </r>
  </si>
  <si>
    <t>Hansen, B (460)</t>
  </si>
  <si>
    <t>(Yoga)
(Yoga)</t>
  </si>
  <si>
    <t>Dance 1
Dance 2</t>
  </si>
  <si>
    <r>
      <rPr>
        <rFont val="Arial"/>
        <color theme="1"/>
        <sz val="8.0"/>
      </rPr>
      <t>Dance 3 CE</t>
    </r>
    <r>
      <rPr>
        <rFont val="Arial"/>
        <color theme="1"/>
        <sz val="5.0"/>
      </rPr>
      <t xml:space="preserve"> (Audition)</t>
    </r>
  </si>
  <si>
    <r>
      <rPr>
        <rFont val="Arial"/>
        <color theme="1"/>
        <sz val="8.0"/>
      </rPr>
      <t xml:space="preserve">Dance Company </t>
    </r>
    <r>
      <rPr>
        <rFont val="Arial"/>
        <color theme="1"/>
        <sz val="5.0"/>
      </rPr>
      <t>(Audition)</t>
    </r>
  </si>
  <si>
    <t>Haws, Z (184)</t>
  </si>
  <si>
    <t>Illustration/Character Design
Illustration/Character Design</t>
  </si>
  <si>
    <t>Drawing 2
Drawing 2</t>
  </si>
  <si>
    <t>Drawing 1
Drawing 1</t>
  </si>
  <si>
    <t>Kelley, J (515)</t>
  </si>
  <si>
    <r>
      <rPr>
        <rFont val="Arial"/>
        <color theme="1"/>
        <sz val="8.0"/>
      </rPr>
      <t xml:space="preserve">Orchestra - Chamber </t>
    </r>
    <r>
      <rPr>
        <rFont val="Arial"/>
        <color theme="1"/>
        <sz val="6.0"/>
      </rPr>
      <t>(Audition)</t>
    </r>
  </si>
  <si>
    <t>Orchestra - Intermediate</t>
  </si>
  <si>
    <r>
      <rPr>
        <rFont val="Arial"/>
        <color theme="1"/>
        <sz val="8.0"/>
      </rPr>
      <t xml:space="preserve">Hand Bells </t>
    </r>
    <r>
      <rPr>
        <rFont val="Arial"/>
        <color theme="1"/>
        <sz val="6.0"/>
      </rPr>
      <t>(Audition)</t>
    </r>
  </si>
  <si>
    <t>Marsh, R  (182)</t>
  </si>
  <si>
    <t>Honors Art</t>
  </si>
  <si>
    <t>AP Art</t>
  </si>
  <si>
    <t>UVU- Art 1010 CE
UVU- Art 1010 CE</t>
  </si>
  <si>
    <t>Painting 2
Painting 2</t>
  </si>
  <si>
    <r>
      <rPr>
        <rFont val="Arial"/>
        <color theme="1"/>
        <sz val="8.0"/>
      </rPr>
      <t xml:space="preserve">Drama 4 </t>
    </r>
    <r>
      <rPr>
        <rFont val="Arial"/>
        <color theme="1"/>
        <sz val="5.0"/>
      </rPr>
      <t xml:space="preserve">(Audition) </t>
    </r>
  </si>
  <si>
    <r>
      <rPr>
        <rFont val="Arial"/>
        <color theme="1"/>
        <sz val="8.0"/>
      </rPr>
      <t xml:space="preserve">Stage Crew </t>
    </r>
    <r>
      <rPr>
        <rFont val="Arial"/>
        <color theme="1"/>
        <sz val="5.0"/>
      </rPr>
      <t>(Teacher Approved)</t>
    </r>
  </si>
  <si>
    <t xml:space="preserve">Stagecraft </t>
  </si>
  <si>
    <t>Drama 3 CE</t>
  </si>
  <si>
    <r>
      <rPr>
        <rFont val="Arial"/>
        <color theme="1"/>
        <sz val="8.0"/>
      </rPr>
      <t xml:space="preserve">Musical Theater </t>
    </r>
    <r>
      <rPr>
        <rFont val="Arial"/>
        <color theme="1"/>
        <sz val="5.0"/>
      </rPr>
      <t>(Audition)</t>
    </r>
  </si>
  <si>
    <t>Parker, B  (503)</t>
  </si>
  <si>
    <t>Guitar 1
Guitar 1</t>
  </si>
  <si>
    <t>Symphonic Band</t>
  </si>
  <si>
    <t>Wind Symphony</t>
  </si>
  <si>
    <t>Jazz Band - Intermediate</t>
  </si>
  <si>
    <t>Jazz Band - Advanced</t>
  </si>
  <si>
    <r>
      <rPr>
        <rFont val="Arial"/>
        <color theme="1"/>
        <sz val="8.0"/>
      </rPr>
      <t xml:space="preserve">Intermediate Guitar </t>
    </r>
    <r>
      <rPr>
        <rFont val="Arial"/>
        <color theme="1"/>
        <sz val="5.0"/>
      </rPr>
      <t>(Sem 2)</t>
    </r>
  </si>
  <si>
    <r>
      <rPr>
        <rFont val="Arial"/>
        <color theme="1"/>
        <sz val="8.0"/>
      </rPr>
      <t xml:space="preserve">Photo 3 </t>
    </r>
    <r>
      <rPr>
        <rFont val="Arial"/>
        <color theme="1"/>
        <sz val="6.0"/>
      </rPr>
      <t>(Teacher Approved)</t>
    </r>
  </si>
  <si>
    <t>Tippetts, M  (515)</t>
  </si>
  <si>
    <t>Percussion - Intermediate</t>
  </si>
  <si>
    <t>Percussion - Advanced</t>
  </si>
  <si>
    <t>Music Appreciation CE
Music Appreciation CE</t>
  </si>
  <si>
    <r>
      <rPr>
        <rFont val="Arial"/>
        <color rgb="FF1155CC"/>
        <sz val="14.0"/>
        <u/>
      </rPr>
      <t>MATH</t>
    </r>
    <r>
      <rPr>
        <rFont val="Arial"/>
        <sz val="14.0"/>
      </rPr>
      <t xml:space="preserve">  </t>
    </r>
  </si>
  <si>
    <t>Armour, C  (203)</t>
  </si>
  <si>
    <t xml:space="preserve">
Secondary 2 Extended</t>
  </si>
  <si>
    <t>Math Decision Making CT</t>
  </si>
  <si>
    <t>Math Decision Making</t>
  </si>
  <si>
    <t>Secondary 2 Extended</t>
  </si>
  <si>
    <t>Secondary 2</t>
  </si>
  <si>
    <t>Barker, A  (209 / B-day)</t>
  </si>
  <si>
    <t>Secondary 3</t>
  </si>
  <si>
    <t>UVU-Math 1010
UVU-Math 1050</t>
  </si>
  <si>
    <t>Clark (Jones), M  (210)</t>
  </si>
  <si>
    <t>AP Precalculus</t>
  </si>
  <si>
    <t>AP Calculus AB</t>
  </si>
  <si>
    <t>AP/CE Math Lab</t>
  </si>
  <si>
    <t>Embley, J  (208)</t>
  </si>
  <si>
    <t xml:space="preserve">
AP Stats</t>
  </si>
  <si>
    <t>Secondary 3 Daily</t>
  </si>
  <si>
    <t>Gale, S  (209 / A-day)</t>
  </si>
  <si>
    <t xml:space="preserve">
Data Science CT</t>
  </si>
  <si>
    <t>Secondary 2 CT</t>
  </si>
  <si>
    <t>Secondary 1</t>
  </si>
  <si>
    <t>Data Science</t>
  </si>
  <si>
    <t>Gibbons, J  (207)</t>
  </si>
  <si>
    <t xml:space="preserve">
Secondary 2</t>
  </si>
  <si>
    <t xml:space="preserve">Secondary 2 Daily </t>
  </si>
  <si>
    <t>Secondary 2 Daily CT</t>
  </si>
  <si>
    <t>Secondary 2 Daily</t>
  </si>
  <si>
    <t>Manning, M (204)</t>
  </si>
  <si>
    <t xml:space="preserve">
Secondary 3 Daily</t>
  </si>
  <si>
    <t>Jasperson, M  (205)</t>
  </si>
  <si>
    <t>AP Calculus BC Daily</t>
  </si>
  <si>
    <t>Secondary 3 Extended</t>
  </si>
  <si>
    <t>Roberts, BJ (221)</t>
  </si>
  <si>
    <t>Academic Studies
Academic Studies</t>
  </si>
  <si>
    <t>UVU-Math 1010
UVU-Math 1040</t>
  </si>
  <si>
    <t>Shaffer, M  (220/ A-Day)</t>
  </si>
  <si>
    <t xml:space="preserve">
Secondary 3 Extended</t>
  </si>
  <si>
    <t>Stromness, J  (201)</t>
  </si>
  <si>
    <t>UVU-Math 1010
UVU-Math 1030</t>
  </si>
  <si>
    <t>`</t>
  </si>
  <si>
    <t>Sec 2 Extended</t>
  </si>
  <si>
    <t>Wood, J  (206)</t>
  </si>
  <si>
    <t>UVU-Math 1050
UVU-Math 1050</t>
  </si>
  <si>
    <t xml:space="preserve">PE / HEALTH </t>
  </si>
  <si>
    <t>Anderson, J</t>
  </si>
  <si>
    <r>
      <rPr>
        <rFont val="Arial"/>
        <color theme="1"/>
        <sz val="8.0"/>
      </rPr>
      <t xml:space="preserve">Cheerleader </t>
    </r>
    <r>
      <rPr>
        <rFont val="Arial"/>
        <color theme="1"/>
        <sz val="8.0"/>
      </rPr>
      <t>(Try-Out)</t>
    </r>
  </si>
  <si>
    <t>Bowles, A</t>
  </si>
  <si>
    <t>Volleyball Team (F)
Volleyball Team</t>
  </si>
  <si>
    <t>Fitness
Fitness</t>
  </si>
  <si>
    <t>Bromley, R</t>
  </si>
  <si>
    <t>Basketball Conditioning (M)
Basketball Team (M)</t>
  </si>
  <si>
    <t xml:space="preserve">Burningham, R </t>
  </si>
  <si>
    <t>Tennis Team (M) (Sem 2)</t>
  </si>
  <si>
    <t>Dolan, B</t>
  </si>
  <si>
    <t>Ballroom</t>
  </si>
  <si>
    <t>Dorton, C  (361)</t>
  </si>
  <si>
    <t>US History</t>
  </si>
  <si>
    <r>
      <rPr>
        <rFont val="Arial"/>
        <color theme="1"/>
        <sz val="8.0"/>
      </rPr>
      <t xml:space="preserve">Cross Country
</t>
    </r>
    <r>
      <rPr>
        <rFont val="Arial"/>
        <color rgb="FFCCCCCC"/>
        <sz val="8.0"/>
      </rPr>
      <t>World Religions</t>
    </r>
  </si>
  <si>
    <t>Economics                                         Economics</t>
  </si>
  <si>
    <t>AP Economics</t>
  </si>
  <si>
    <t>Gray, M</t>
  </si>
  <si>
    <t xml:space="preserve">
Drill Team (Try-Out)</t>
  </si>
  <si>
    <t>Hadfield, A</t>
  </si>
  <si>
    <t>Football Team Sophomore
Football Team Sophomore</t>
  </si>
  <si>
    <t>Football Team Varsity
Football Team Varsity</t>
  </si>
  <si>
    <t>Staff 2</t>
  </si>
  <si>
    <t>Hartmann, J</t>
  </si>
  <si>
    <t xml:space="preserve">Soccer Team (F) (Sem 1)
</t>
  </si>
  <si>
    <t>Ingersoll, J (Gym)</t>
  </si>
  <si>
    <t>Weight Training
Weight Training</t>
  </si>
  <si>
    <t>Kennedy, T</t>
  </si>
  <si>
    <t xml:space="preserve">
Softball Team (F)</t>
  </si>
  <si>
    <t>Yoga
Yoga</t>
  </si>
  <si>
    <r>
      <rPr>
        <rFont val="Arial"/>
        <color theme="1"/>
        <sz val="8.0"/>
      </rPr>
      <t>Dance 3 CE</t>
    </r>
    <r>
      <rPr>
        <rFont val="Arial"/>
        <color theme="1"/>
        <sz val="5.0"/>
      </rPr>
      <t xml:space="preserve"> (Audition)</t>
    </r>
  </si>
  <si>
    <r>
      <rPr>
        <rFont val="Arial"/>
        <color theme="1"/>
        <sz val="8.0"/>
      </rPr>
      <t xml:space="preserve">Dance Company </t>
    </r>
    <r>
      <rPr>
        <rFont val="Arial"/>
        <color theme="1"/>
        <sz val="5.0"/>
      </rPr>
      <t>(Audition)</t>
    </r>
  </si>
  <si>
    <t>Labrum, T</t>
  </si>
  <si>
    <t xml:space="preserve">
Swim Team</t>
  </si>
  <si>
    <t>Larsen, K  (363/A-days)</t>
  </si>
  <si>
    <t xml:space="preserve">Health 
Health </t>
  </si>
  <si>
    <t>Larson, E  (456)</t>
  </si>
  <si>
    <t>Advanced Weight Training
Advanced Weight Training</t>
  </si>
  <si>
    <t>Layman, P  (703/B-days)</t>
  </si>
  <si>
    <t>PLC Coach</t>
  </si>
  <si>
    <t xml:space="preserve">Madsen, E </t>
  </si>
  <si>
    <t>Unified PE
Unified PE</t>
  </si>
  <si>
    <t xml:space="preserve">Baseball Team </t>
  </si>
  <si>
    <t>Morales, N (231)</t>
  </si>
  <si>
    <t>Sources of Strength
Sources of Strength</t>
  </si>
  <si>
    <t>Parker, T</t>
  </si>
  <si>
    <r>
      <rPr>
        <rFont val="Arial"/>
        <color theme="1"/>
        <sz val="8.0"/>
      </rPr>
      <t xml:space="preserve">Color Guard </t>
    </r>
    <r>
      <rPr>
        <rFont val="Arial"/>
        <color theme="1"/>
        <sz val="7.0"/>
      </rPr>
      <t>(elective credit only)</t>
    </r>
  </si>
  <si>
    <r>
      <rPr>
        <rFont val="Arial"/>
        <b/>
        <color theme="1"/>
        <sz val="8.0"/>
      </rPr>
      <t xml:space="preserve">
</t>
    </r>
    <r>
      <rPr>
        <rFont val="Arial"/>
        <b/>
        <color theme="1"/>
        <sz val="10.0"/>
      </rPr>
      <t>Rice, D</t>
    </r>
  </si>
  <si>
    <t>Wrestling (Semester 1)</t>
  </si>
  <si>
    <t>Sager, R</t>
  </si>
  <si>
    <t>Spanish 4 CE</t>
  </si>
  <si>
    <t>AP Spanish</t>
  </si>
  <si>
    <t>Wrestling Team Boys
Wrestling Team Boys</t>
  </si>
  <si>
    <t>Spanish 3 CE</t>
  </si>
  <si>
    <t xml:space="preserve">Seastrand, S </t>
  </si>
  <si>
    <t>Sociology
Sociology</t>
  </si>
  <si>
    <t>Basketball Team (F)</t>
  </si>
  <si>
    <t xml:space="preserve">Siri, T  </t>
  </si>
  <si>
    <t>Spanish 1</t>
  </si>
  <si>
    <r>
      <rPr>
        <rFont val="Arial"/>
        <color rgb="FFCCCCCC"/>
        <sz val="8.0"/>
      </rPr>
      <t xml:space="preserve">Academic Studies
</t>
    </r>
    <r>
      <rPr>
        <rFont val="Arial"/>
        <color rgb="FF000000"/>
        <sz val="8.0"/>
      </rPr>
      <t>Lacrosse Team (F) (Sem 2)</t>
    </r>
  </si>
  <si>
    <t xml:space="preserve">Trejo, K  </t>
  </si>
  <si>
    <t>Genetics
Genetics</t>
  </si>
  <si>
    <t>Biology</t>
  </si>
  <si>
    <r>
      <rPr>
        <rFont val="Arial"/>
        <color rgb="FFCCCCCC"/>
        <sz val="8.0"/>
      </rPr>
      <t>Wildlife Biology</t>
    </r>
    <r>
      <rPr>
        <rFont val="Arial"/>
        <color theme="1"/>
        <sz val="8.0"/>
      </rPr>
      <t xml:space="preserve">
Track (Sem 2)</t>
    </r>
  </si>
  <si>
    <t>Chemistry</t>
  </si>
  <si>
    <t xml:space="preserve">Zobell, G </t>
  </si>
  <si>
    <t xml:space="preserve">
Biology</t>
  </si>
  <si>
    <r>
      <rPr>
        <rFont val="Arial"/>
        <color theme="1"/>
        <sz val="8.0"/>
      </rPr>
      <t xml:space="preserve">Tennis Team (F) (Sem 1)
</t>
    </r>
    <r>
      <rPr>
        <rFont val="Arial"/>
        <color rgb="FFCCCCCC"/>
        <sz val="8.0"/>
      </rPr>
      <t>Academic Studies (Science)</t>
    </r>
  </si>
  <si>
    <t>AP Biology/Bio 1610 CE</t>
  </si>
  <si>
    <r>
      <rPr>
        <rFont val="Arial"/>
        <color rgb="FF1155CC"/>
        <sz val="14.0"/>
        <u/>
      </rPr>
      <t>SCIENCE</t>
    </r>
    <r>
      <rPr>
        <rFont val="Arial"/>
        <sz val="14.0"/>
      </rPr>
      <t xml:space="preserve">  </t>
    </r>
  </si>
  <si>
    <t xml:space="preserve">Zoology
Zoology </t>
  </si>
  <si>
    <t>Dodge, B  (108)</t>
  </si>
  <si>
    <t>Marine Science
Marine Science</t>
  </si>
  <si>
    <t>Edmondson, P  (156)</t>
  </si>
  <si>
    <t>Earth and Space</t>
  </si>
  <si>
    <t>Physics</t>
  </si>
  <si>
    <t>Astronomy
Astronomy</t>
  </si>
  <si>
    <t>Geology CE</t>
  </si>
  <si>
    <t>Gines, S  (114)</t>
  </si>
  <si>
    <t xml:space="preserve">
AP Chemistry </t>
  </si>
  <si>
    <t>Harward, A (101)</t>
  </si>
  <si>
    <t>UVU -Biology 1010 CE</t>
  </si>
  <si>
    <t>UVU-Biology 1010 CE</t>
  </si>
  <si>
    <t xml:space="preserve">Biology </t>
  </si>
  <si>
    <t>CE/AP Environmental Science</t>
  </si>
  <si>
    <t xml:space="preserve">Animal Science </t>
  </si>
  <si>
    <t>Animal Science</t>
  </si>
  <si>
    <t>Biology Ag Science</t>
  </si>
  <si>
    <t>Trejo, K (116)</t>
  </si>
  <si>
    <r>
      <rPr>
        <rFont val="Arial"/>
        <color theme="1"/>
        <sz val="8.0"/>
      </rPr>
      <t xml:space="preserve">Wildlife Biology
</t>
    </r>
    <r>
      <rPr>
        <rFont val="Arial"/>
        <color rgb="FFCCCCCC"/>
        <sz val="8.0"/>
      </rPr>
      <t>Track</t>
    </r>
  </si>
  <si>
    <t>Goldman, C.  (152)</t>
  </si>
  <si>
    <t xml:space="preserve">
UVU- Physics 1010 CE/AP</t>
  </si>
  <si>
    <t>UVU- Physics 1010 CE/AP</t>
  </si>
  <si>
    <t>CE Astronomy</t>
  </si>
  <si>
    <t>Zobell, G  (137)</t>
  </si>
  <si>
    <t>Tennis Team (F) (Sem 1)
Academic Studies (Science)</t>
  </si>
  <si>
    <t>SOCIAL STUDIES</t>
  </si>
  <si>
    <r>
      <rPr>
        <rFont val="Arial"/>
        <color rgb="FFCCCCCC"/>
        <sz val="8.0"/>
      </rPr>
      <t>Cross Country</t>
    </r>
    <r>
      <rPr>
        <rFont val="Arial"/>
        <color theme="1"/>
        <sz val="8.0"/>
      </rPr>
      <t xml:space="preserve">
World Religions</t>
    </r>
  </si>
  <si>
    <t>Gappmayer, H (359)</t>
  </si>
  <si>
    <r>
      <rPr>
        <rFont val="Arial"/>
        <color theme="1"/>
        <sz val="8.0"/>
      </rPr>
      <t xml:space="preserve">CE/AP US History </t>
    </r>
    <r>
      <rPr>
        <rFont val="Arial"/>
        <color theme="1"/>
        <sz val="7.0"/>
      </rPr>
      <t>(UVU-HIST1700)</t>
    </r>
  </si>
  <si>
    <r>
      <rPr>
        <rFont val="Arial"/>
        <color theme="1"/>
        <sz val="8.0"/>
      </rPr>
      <t xml:space="preserve">CE/AP US History </t>
    </r>
    <r>
      <rPr>
        <rFont val="Arial"/>
        <color theme="1"/>
        <sz val="7.0"/>
      </rPr>
      <t>(UVU-HIST1700)</t>
    </r>
  </si>
  <si>
    <t>AP Psych</t>
  </si>
  <si>
    <t>Psychology
Psychology</t>
  </si>
  <si>
    <t>CE Psychology
CE Psychology</t>
  </si>
  <si>
    <t>Hall, J  (357)</t>
  </si>
  <si>
    <t>Sports History
Sports History</t>
  </si>
  <si>
    <t>Pop Culture
Pop Culture</t>
  </si>
  <si>
    <t>Harrison, J (354)</t>
  </si>
  <si>
    <t>Ancient World History 
Modern World History</t>
  </si>
  <si>
    <t>Wars 
Wars</t>
  </si>
  <si>
    <t>Ancient World History
Wars</t>
  </si>
  <si>
    <t>AP World History</t>
  </si>
  <si>
    <t>Ancient World History
Modern World History</t>
  </si>
  <si>
    <t>Lindsay, D (358)</t>
  </si>
  <si>
    <t>Women's History
Women's History</t>
  </si>
  <si>
    <t>CE Gov and Cit
CE Gov and Cit</t>
  </si>
  <si>
    <t>Current Issues
Current Issues</t>
  </si>
  <si>
    <t>Longmore, B (364)</t>
  </si>
  <si>
    <r>
      <rPr>
        <rFont val="Arial"/>
        <color theme="1"/>
        <sz val="8.0"/>
      </rPr>
      <t xml:space="preserve">CE/AP US History </t>
    </r>
    <r>
      <rPr>
        <rFont val="Arial"/>
        <color theme="1"/>
        <sz val="7.0"/>
      </rPr>
      <t>(UVU-HIST1700)</t>
    </r>
  </si>
  <si>
    <r>
      <rPr>
        <rFont val="Arial"/>
        <color theme="1"/>
        <sz val="8.0"/>
      </rPr>
      <t>CE/AP US History</t>
    </r>
    <r>
      <rPr>
        <rFont val="Arial"/>
        <color theme="1"/>
        <sz val="7.0"/>
      </rPr>
      <t xml:space="preserve"> (UVU-HIST1700)</t>
    </r>
  </si>
  <si>
    <t>History of Rock and Roll
History of Rock and Roll</t>
  </si>
  <si>
    <r>
      <rPr>
        <rFont val="Arial"/>
        <color theme="1"/>
        <sz val="8.0"/>
      </rPr>
      <t xml:space="preserve">CE/AP US History </t>
    </r>
    <r>
      <rPr>
        <rFont val="Arial"/>
        <color theme="1"/>
        <sz val="7.0"/>
      </rPr>
      <t>(UVU-HIST1700)</t>
    </r>
  </si>
  <si>
    <t>Gov and Cit
Gov and Cit</t>
  </si>
  <si>
    <t>Financial Literacy
Financial Literacy</t>
  </si>
  <si>
    <t>Seastrand, S  (363/B-days)</t>
  </si>
  <si>
    <t>(Basketball Team (F)</t>
  </si>
  <si>
    <t>Weiss, A (348)</t>
  </si>
  <si>
    <t>WORLD LANGUAGES</t>
  </si>
  <si>
    <t>Cornelsen, K (343/ B-day)</t>
  </si>
  <si>
    <t>French 1</t>
  </si>
  <si>
    <t>French 2</t>
  </si>
  <si>
    <t>Guiver, J (342)</t>
  </si>
  <si>
    <t>ELD 1</t>
  </si>
  <si>
    <t>ELD 3/4</t>
  </si>
  <si>
    <t>LIA- CE</t>
  </si>
  <si>
    <t>ELD 2</t>
  </si>
  <si>
    <t>Kemp, H (343/ A-day)</t>
  </si>
  <si>
    <t>French 4 CE</t>
  </si>
  <si>
    <t>AP French</t>
  </si>
  <si>
    <t>French 3 CE</t>
  </si>
  <si>
    <t xml:space="preserve">
French 3 CE</t>
  </si>
  <si>
    <t>Lee, B - IVC (222)</t>
  </si>
  <si>
    <t>IVC: ASL 1</t>
  </si>
  <si>
    <t>IVC: ASL 3</t>
  </si>
  <si>
    <t xml:space="preserve">
IVC: ASL 1</t>
  </si>
  <si>
    <t>IVC: ASL 2</t>
  </si>
  <si>
    <t>Olson, M  (346/A-days)</t>
  </si>
  <si>
    <t>Spanish 2</t>
  </si>
  <si>
    <t>Sager, R  (345)</t>
  </si>
  <si>
    <t>Siri, T  (346/A-day)</t>
  </si>
  <si>
    <t>Academic Studies
Lacrosse</t>
  </si>
  <si>
    <t>Scott, S  (183/ B-day)</t>
  </si>
  <si>
    <t>ASL 1</t>
  </si>
  <si>
    <t>ASL 2</t>
  </si>
  <si>
    <t>Wesemann, K - IVC (220)</t>
  </si>
  <si>
    <t>IVC: Japanese 1</t>
  </si>
  <si>
    <t>IVC: Japanese 2</t>
  </si>
  <si>
    <t>GENERAL EDUCATION/INTERACTIVE VIDEO CLASSES (IVC)</t>
  </si>
  <si>
    <t>(ELD 1)</t>
  </si>
  <si>
    <t>(ELD 3/4)</t>
  </si>
  <si>
    <t>(LIA) CE</t>
  </si>
  <si>
    <t>Henrie - IVC (703)</t>
  </si>
  <si>
    <t xml:space="preserve">IVC: ASL 1 </t>
  </si>
  <si>
    <t>Jimenez, L - IVC  (702)</t>
  </si>
  <si>
    <t>Miller, H (222)</t>
  </si>
  <si>
    <t>Pendleton, W  (701)</t>
  </si>
  <si>
    <r>
      <rPr>
        <rFont val="Arial"/>
        <color theme="1"/>
        <sz val="8.0"/>
      </rPr>
      <t xml:space="preserve">Digital Curriculum 
</t>
    </r>
    <r>
      <rPr>
        <rFont val="Arial"/>
        <color theme="1"/>
        <sz val="8.0"/>
      </rPr>
      <t>(Counselor Approval)</t>
    </r>
  </si>
  <si>
    <r>
      <rPr>
        <rFont val="Arial"/>
        <color theme="1"/>
        <sz val="8.0"/>
      </rPr>
      <t xml:space="preserve">Digital Curriculum 
</t>
    </r>
    <r>
      <rPr>
        <rFont val="Arial"/>
        <color theme="1"/>
        <sz val="8.0"/>
      </rPr>
      <t>(Counselor Approval)</t>
    </r>
  </si>
  <si>
    <r>
      <rPr>
        <rFont val="Arial"/>
        <color theme="1"/>
        <sz val="8.0"/>
      </rPr>
      <t xml:space="preserve">Digital Curriculum     </t>
    </r>
    <r>
      <rPr>
        <rFont val="Arial"/>
        <color theme="1"/>
        <sz val="8.0"/>
      </rPr>
      <t xml:space="preserve"> 
(Counselor Approval)</t>
    </r>
  </si>
  <si>
    <r>
      <rPr>
        <rFont val="Arial"/>
        <color theme="1"/>
        <sz val="8.0"/>
      </rPr>
      <t xml:space="preserve">Digital Curriculum      
</t>
    </r>
    <r>
      <rPr>
        <rFont val="Arial"/>
        <color theme="1"/>
        <sz val="8.0"/>
      </rPr>
      <t>(Counselor Approval)</t>
    </r>
  </si>
  <si>
    <r>
      <rPr>
        <rFont val="Arial"/>
        <color theme="1"/>
        <sz val="8.0"/>
      </rPr>
      <t xml:space="preserve">Digital Curriculum     </t>
    </r>
    <r>
      <rPr>
        <rFont val="Arial"/>
        <color theme="1"/>
        <sz val="8.0"/>
      </rPr>
      <t xml:space="preserve"> 
(Counselor Approval)</t>
    </r>
  </si>
  <si>
    <r>
      <rPr>
        <rFont val="Arial"/>
        <color theme="1"/>
        <sz val="8.0"/>
      </rPr>
      <t xml:space="preserve">Digital Curriculum     
</t>
    </r>
    <r>
      <rPr>
        <rFont val="Arial"/>
        <color theme="1"/>
        <sz val="8.0"/>
      </rPr>
      <t>(Counselor Approval)</t>
    </r>
  </si>
  <si>
    <r>
      <rPr>
        <rFont val="Arial"/>
        <color theme="1"/>
        <sz val="8.0"/>
      </rPr>
      <t xml:space="preserve">Digital Curriculum      
</t>
    </r>
    <r>
      <rPr>
        <rFont val="Arial"/>
        <color theme="1"/>
        <sz val="8.0"/>
      </rPr>
      <t>(Counselor Approval)</t>
    </r>
  </si>
  <si>
    <t>(Spanish 1)</t>
  </si>
  <si>
    <r>
      <rPr>
        <rFont val="Arial"/>
        <color rgb="FF000000"/>
        <sz val="8.0"/>
      </rPr>
      <t xml:space="preserve">Academic Studies
</t>
    </r>
    <r>
      <rPr>
        <rFont val="Arial"/>
        <color rgb="FFCCCCCC"/>
        <sz val="8.0"/>
      </rPr>
      <t>(Lacrosse)</t>
    </r>
  </si>
  <si>
    <t>Thompson/Scott  (150)</t>
  </si>
  <si>
    <t xml:space="preserve">Peer Tutor 
Peer Tutor </t>
  </si>
  <si>
    <t xml:space="preserve">Peer Tutor  
Peer Tutor  </t>
  </si>
  <si>
    <t xml:space="preserve">Peer Tutor 
Peer Tutor  </t>
  </si>
  <si>
    <r>
      <rPr>
        <rFont val="Arial"/>
        <color rgb="FFCCCCCC"/>
        <sz val="8.0"/>
      </rPr>
      <t xml:space="preserve">Tennis Team (F) (Sem 1)
</t>
    </r>
    <r>
      <rPr>
        <rFont val="Arial"/>
        <color theme="1"/>
        <sz val="8.0"/>
      </rPr>
      <t>Academic Studies (Science)</t>
    </r>
  </si>
  <si>
    <t>SPED</t>
  </si>
  <si>
    <t xml:space="preserve">New Hire </t>
  </si>
  <si>
    <t>English 12 R</t>
  </si>
  <si>
    <t>Reading</t>
  </si>
  <si>
    <t>English 12 CT (Lyon)</t>
  </si>
  <si>
    <t>English 11 R</t>
  </si>
  <si>
    <t>Horne, G (263)</t>
  </si>
  <si>
    <t>Data Science CT (Gale)</t>
  </si>
  <si>
    <t>Secondary Math 2 CT (Gale)</t>
  </si>
  <si>
    <t>Directed Studies</t>
  </si>
  <si>
    <t>English 11 CT (Bushman)</t>
  </si>
  <si>
    <t>Math Lab</t>
  </si>
  <si>
    <t>Jones, J (260)</t>
  </si>
  <si>
    <t>Secondary Math 2-R</t>
  </si>
  <si>
    <t>Math Decision Making CT (Armour)</t>
  </si>
  <si>
    <t>Secondary Math 2 CT (Gibbons)</t>
  </si>
  <si>
    <t>Math Decision Making Resource</t>
  </si>
  <si>
    <t>Math Decision Making CT (Embley)</t>
  </si>
  <si>
    <t>White, R (234))/A-days)</t>
  </si>
  <si>
    <t>English 10 CT (Olsen)</t>
  </si>
  <si>
    <t>English 10 R</t>
  </si>
  <si>
    <t>English 11 CT (New Hire)</t>
  </si>
  <si>
    <t>UVU DIGITAL EDUCATION-UVU LIVE INTERACTIVE- UVU LIVESTREAM- UVU ONLINE</t>
  </si>
  <si>
    <t>Wilson - (704)</t>
  </si>
  <si>
    <r>
      <rPr>
        <rFont val="Arial"/>
        <b/>
        <color theme="1"/>
        <sz val="8.0"/>
      </rPr>
      <t>FALL</t>
    </r>
    <r>
      <rPr>
        <rFont val="Arial"/>
        <color theme="1"/>
        <sz val="8.0"/>
      </rPr>
      <t xml:space="preserve">- </t>
    </r>
    <r>
      <rPr>
        <rFont val="Arial"/>
        <b/>
        <color theme="1"/>
        <sz val="8.0"/>
      </rPr>
      <t>LIVE INTERACTIVE</t>
    </r>
    <r>
      <rPr>
        <rFont val="Arial"/>
        <color theme="1"/>
        <sz val="8.0"/>
      </rPr>
      <t xml:space="preserve">- MUSC 1010, PSY 1100, HUM 1010, COMM 1500, ENGL 1010, CJ 1010, METO 1010  
</t>
    </r>
    <r>
      <rPr>
        <rFont val="Arial"/>
        <b/>
        <color theme="1"/>
        <sz val="8.0"/>
      </rPr>
      <t>LIVESTREAM</t>
    </r>
    <r>
      <rPr>
        <rFont val="Arial"/>
        <color theme="1"/>
        <sz val="8.0"/>
      </rPr>
      <t xml:space="preserve">- ANTH101G, AVSC 2150, CJ 1350, METO 1010  
</t>
    </r>
    <r>
      <rPr>
        <rFont val="Arial"/>
        <b/>
        <color theme="1"/>
        <sz val="8.0"/>
      </rPr>
      <t>ONLINE</t>
    </r>
    <r>
      <rPr>
        <rFont val="Arial"/>
        <color theme="1"/>
        <sz val="8.0"/>
      </rPr>
      <t>- ART 1010, AST1040, BIOL 1010, ENGL 1010, HIST 1700, MUSC 1010, 
NUTR 1020, POLS 1100, PSY 1010, THEA 1013, THEA 1023</t>
    </r>
  </si>
  <si>
    <r>
      <rPr>
        <rFont val="Arial"/>
        <b/>
        <color theme="1"/>
        <sz val="8.0"/>
      </rPr>
      <t>SPRING</t>
    </r>
    <r>
      <rPr>
        <rFont val="Arial"/>
        <color theme="1"/>
        <sz val="8.0"/>
      </rPr>
      <t>-</t>
    </r>
    <r>
      <rPr>
        <rFont val="Arial"/>
        <b/>
        <color theme="1"/>
        <sz val="8.0"/>
      </rPr>
      <t xml:space="preserve"> LIVE INTERACTIVE</t>
    </r>
    <r>
      <rPr>
        <rFont val="Arial"/>
        <color theme="1"/>
        <sz val="8.0"/>
      </rPr>
      <t xml:space="preserve">- PSY 1010, COMM 1020, ASTR 1040, METO 1010, PHIL 205G, ENGL 2010, CJ 1340, MUSC 1030   
</t>
    </r>
    <r>
      <rPr>
        <rFont val="Arial"/>
        <b/>
        <color theme="1"/>
        <sz val="8.0"/>
      </rPr>
      <t>LIVESTREAM</t>
    </r>
    <r>
      <rPr>
        <rFont val="Arial"/>
        <color theme="1"/>
        <sz val="8.0"/>
      </rPr>
      <t xml:space="preserve">- ANTH101G, AVSC 2150, CJ 1350, METO 1010  
</t>
    </r>
    <r>
      <rPr>
        <rFont val="Arial"/>
        <b/>
        <color theme="1"/>
        <sz val="8.0"/>
      </rPr>
      <t>ONLINE</t>
    </r>
    <r>
      <rPr>
        <rFont val="Arial"/>
        <color theme="1"/>
        <sz val="8.0"/>
      </rPr>
      <t>- ART 1010, AST1040, BIOL 1010, ENGL 1010, HIST 1700, 
MUSC 1010, NUTR 1020, POLS 1100, PSY 1010, THEA 1013, THEA 1023</t>
    </r>
  </si>
  <si>
    <t>SEMINARY</t>
  </si>
  <si>
    <t>Seminary</t>
  </si>
  <si>
    <t xml:space="preserve">Seminary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</si>
</sst>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i/>
      <sz val="12.0"/>
      <color theme="1"/>
      <name val="Arial"/>
    </font>
    <font>
      <b/>
      <i/>
      <sz val="12.0"/>
      <color theme="1"/>
      <name val="Arial"/>
    </font>
    <font/>
    <font>
      <b/>
      <sz val="12.0"/>
      <color theme="1"/>
      <name val="Arial"/>
    </font>
    <font>
      <u/>
      <sz val="14.0"/>
      <color rgb="FF0000FF"/>
      <name val="Arial"/>
    </font>
    <font>
      <b/>
      <color theme="1"/>
      <name val="Arial"/>
    </font>
    <font>
      <sz val="8.0"/>
      <color theme="1"/>
      <name val="Arial"/>
    </font>
    <font>
      <sz val="8.0"/>
      <color rgb="FFCCCCCC"/>
      <name val="Arial"/>
    </font>
    <font>
      <color theme="1"/>
      <name val="Arial"/>
      <scheme val="minor"/>
    </font>
    <font>
      <b/>
      <u/>
      <sz val="14.0"/>
      <color rgb="FF0000FF"/>
      <name val="Arial"/>
    </font>
    <font>
      <sz val="8.0"/>
      <color rgb="FF999999"/>
      <name val="Arial"/>
    </font>
    <font>
      <b/>
      <sz val="10.0"/>
      <color theme="1"/>
      <name val="Arial"/>
      <scheme val="minor"/>
    </font>
    <font>
      <sz val="8.0"/>
      <color theme="1"/>
      <name val="Arial"/>
      <scheme val="minor"/>
    </font>
    <font>
      <sz val="8.0"/>
      <color rgb="FF222222"/>
      <name val="Arial"/>
    </font>
    <font>
      <color rgb="FF222222"/>
      <name val="Arial"/>
    </font>
    <font>
      <b/>
      <sz val="11.0"/>
      <color theme="1"/>
      <name val="Arial"/>
    </font>
    <font>
      <u/>
      <sz val="14.0"/>
      <color rgb="FF0000FF"/>
      <name val="Arial"/>
    </font>
    <font>
      <b/>
      <sz val="10.0"/>
      <color theme="1"/>
      <name val="Arial"/>
    </font>
    <font>
      <b/>
      <sz val="8.0"/>
      <color theme="1"/>
      <name val="Arial"/>
    </font>
    <font>
      <sz val="8.0"/>
      <color rgb="FF000000"/>
      <name val="Arial"/>
    </font>
    <font>
      <sz val="8.0"/>
      <color rgb="FFD9D9D9"/>
      <name val="Arial"/>
    </font>
    <font>
      <color rgb="FFCCCCCC"/>
      <name val="Arial"/>
    </font>
    <font>
      <sz val="14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</fills>
  <borders count="68">
    <border/>
    <border>
      <bottom style="medium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top style="thick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medium">
        <color rgb="FF000000"/>
      </right>
      <top style="thick">
        <color rgb="FF000000"/>
      </top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double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left style="thick">
        <color rgb="FF000000"/>
      </left>
      <right style="thin">
        <color rgb="FF000000"/>
      </right>
    </border>
    <border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14" xfId="0" applyAlignment="1" applyFont="1" applyNumberFormat="1">
      <alignment horizontal="lef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15" xfId="0" applyAlignment="1" applyBorder="1" applyFont="1" applyNumberFormat="1">
      <alignment vertical="bottom"/>
    </xf>
    <xf borderId="2" fillId="0" fontId="2" numFmtId="0" xfId="0" applyAlignment="1" applyBorder="1" applyFont="1">
      <alignment vertical="bottom"/>
    </xf>
    <xf borderId="3" fillId="0" fontId="5" numFmtId="0" xfId="0" applyBorder="1" applyFont="1"/>
    <xf borderId="4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vertical="bottom"/>
    </xf>
    <xf borderId="8" fillId="0" fontId="6" numFmtId="0" xfId="0" applyAlignment="1" applyBorder="1" applyFont="1">
      <alignment horizontal="center" vertical="bottom"/>
    </xf>
    <xf borderId="9" fillId="2" fontId="7" numFmtId="0" xfId="0" applyAlignment="1" applyBorder="1" applyFill="1" applyFont="1">
      <alignment readingOrder="0" vertical="bottom"/>
    </xf>
    <xf borderId="10" fillId="2" fontId="2" numFmtId="0" xfId="0" applyAlignment="1" applyBorder="1" applyFont="1">
      <alignment vertical="bottom"/>
    </xf>
    <xf borderId="11" fillId="2" fontId="2" numFmtId="0" xfId="0" applyAlignment="1" applyBorder="1" applyFont="1">
      <alignment vertical="bottom"/>
    </xf>
    <xf borderId="12" fillId="2" fontId="2" numFmtId="0" xfId="0" applyAlignment="1" applyBorder="1" applyFont="1">
      <alignment vertical="bottom"/>
    </xf>
    <xf borderId="13" fillId="0" fontId="8" numFmtId="0" xfId="0" applyAlignment="1" applyBorder="1" applyFont="1">
      <alignment shrinkToFit="0" vertical="bottom" wrapText="1"/>
    </xf>
    <xf borderId="14" fillId="0" fontId="2" numFmtId="0" xfId="0" applyAlignment="1" applyBorder="1" applyFont="1">
      <alignment vertical="bottom"/>
    </xf>
    <xf borderId="15" fillId="0" fontId="9" numFmtId="0" xfId="0" applyAlignment="1" applyBorder="1" applyFont="1">
      <alignment vertical="bottom"/>
    </xf>
    <xf borderId="16" fillId="0" fontId="9" numFmtId="0" xfId="0" applyAlignment="1" applyBorder="1" applyFont="1">
      <alignment vertical="bottom"/>
    </xf>
    <xf borderId="16" fillId="3" fontId="9" numFmtId="0" xfId="0" applyAlignment="1" applyBorder="1" applyFill="1" applyFont="1">
      <alignment readingOrder="0" vertical="bottom"/>
    </xf>
    <xf borderId="17" fillId="0" fontId="9" numFmtId="0" xfId="0" applyAlignment="1" applyBorder="1" applyFont="1">
      <alignment readingOrder="0" vertical="bottom"/>
    </xf>
    <xf borderId="14" fillId="0" fontId="9" numFmtId="0" xfId="0" applyAlignment="1" applyBorder="1" applyFont="1">
      <alignment readingOrder="0" vertical="bottom"/>
    </xf>
    <xf borderId="13" fillId="0" fontId="8" numFmtId="0" xfId="0" applyAlignment="1" applyBorder="1" applyFont="1">
      <alignment vertical="bottom"/>
    </xf>
    <xf borderId="18" fillId="0" fontId="2" numFmtId="0" xfId="0" applyAlignment="1" applyBorder="1" applyFont="1">
      <alignment vertical="bottom"/>
    </xf>
    <xf borderId="16" fillId="3" fontId="9" numFmtId="0" xfId="0" applyAlignment="1" applyBorder="1" applyFont="1">
      <alignment vertical="bottom"/>
    </xf>
    <xf borderId="17" fillId="0" fontId="10" numFmtId="0" xfId="0" applyAlignment="1" applyBorder="1" applyFont="1">
      <alignment readingOrder="0" vertical="bottom"/>
    </xf>
    <xf borderId="16" fillId="0" fontId="9" numFmtId="0" xfId="0" applyAlignment="1" applyBorder="1" applyFont="1">
      <alignment readingOrder="0" vertical="bottom"/>
    </xf>
    <xf borderId="14" fillId="3" fontId="9" numFmtId="0" xfId="0" applyAlignment="1" applyBorder="1" applyFont="1">
      <alignment readingOrder="0" vertical="bottom"/>
    </xf>
    <xf borderId="19" fillId="0" fontId="8" numFmtId="0" xfId="0" applyAlignment="1" applyBorder="1" applyFont="1">
      <alignment vertical="bottom"/>
    </xf>
    <xf borderId="20" fillId="0" fontId="2" numFmtId="0" xfId="0" applyAlignment="1" applyBorder="1" applyFont="1">
      <alignment vertical="bottom"/>
    </xf>
    <xf borderId="21" fillId="0" fontId="10" numFmtId="0" xfId="0" applyAlignment="1" applyBorder="1" applyFont="1">
      <alignment readingOrder="0" shrinkToFit="0" vertical="bottom" wrapText="1"/>
    </xf>
    <xf borderId="22" fillId="0" fontId="10" numFmtId="0" xfId="0" applyAlignment="1" applyBorder="1" applyFont="1">
      <alignment readingOrder="0" shrinkToFit="0" vertical="bottom" wrapText="1"/>
    </xf>
    <xf borderId="17" fillId="0" fontId="9" numFmtId="0" xfId="0" applyAlignment="1" applyBorder="1" applyFont="1">
      <alignment vertical="bottom"/>
    </xf>
    <xf borderId="23" fillId="0" fontId="9" numFmtId="0" xfId="0" applyAlignment="1" applyBorder="1" applyFont="1">
      <alignment vertical="bottom"/>
    </xf>
    <xf borderId="24" fillId="0" fontId="9" numFmtId="0" xfId="0" applyAlignment="1" applyBorder="1" applyFont="1">
      <alignment vertical="bottom"/>
    </xf>
    <xf borderId="24" fillId="0" fontId="10" numFmtId="0" xfId="0" applyAlignment="1" applyBorder="1" applyFont="1">
      <alignment readingOrder="0" vertical="bottom"/>
    </xf>
    <xf borderId="18" fillId="4" fontId="10" numFmtId="0" xfId="0" applyAlignment="1" applyBorder="1" applyFill="1" applyFont="1">
      <alignment readingOrder="0" shrinkToFit="0" vertical="bottom" wrapText="1"/>
    </xf>
    <xf borderId="13" fillId="0" fontId="8" numFmtId="0" xfId="0" applyAlignment="1" applyBorder="1" applyFont="1">
      <alignment readingOrder="0" vertical="bottom"/>
    </xf>
    <xf borderId="23" fillId="3" fontId="9" numFmtId="3" xfId="0" applyAlignment="1" applyBorder="1" applyFont="1" applyNumberFormat="1">
      <alignment shrinkToFit="0" vertical="bottom" wrapText="1"/>
    </xf>
    <xf borderId="24" fillId="3" fontId="9" numFmtId="0" xfId="0" applyAlignment="1" applyBorder="1" applyFont="1">
      <alignment vertical="bottom"/>
    </xf>
    <xf borderId="25" fillId="3" fontId="9" numFmtId="0" xfId="0" applyAlignment="1" applyBorder="1" applyFont="1">
      <alignment vertical="bottom"/>
    </xf>
    <xf borderId="23" fillId="0" fontId="9" numFmtId="0" xfId="0" applyAlignment="1" applyBorder="1" applyFont="1">
      <alignment readingOrder="0" vertical="bottom"/>
    </xf>
    <xf borderId="24" fillId="0" fontId="9" numFmtId="0" xfId="0" applyAlignment="1" applyBorder="1" applyFont="1">
      <alignment readingOrder="0" vertical="bottom"/>
    </xf>
    <xf borderId="24" fillId="0" fontId="9" numFmtId="0" xfId="0" applyAlignment="1" applyBorder="1" applyFont="1">
      <alignment shrinkToFit="0" vertical="bottom" wrapText="1"/>
    </xf>
    <xf borderId="18" fillId="0" fontId="9" numFmtId="0" xfId="0" applyAlignment="1" applyBorder="1" applyFont="1">
      <alignment readingOrder="0" shrinkToFit="0" vertical="bottom" wrapText="1"/>
    </xf>
    <xf borderId="23" fillId="0" fontId="9" numFmtId="3" xfId="0" applyAlignment="1" applyBorder="1" applyFont="1" applyNumberFormat="1">
      <alignment readingOrder="0" vertical="bottom"/>
    </xf>
    <xf borderId="24" fillId="3" fontId="9" numFmtId="0" xfId="0" applyAlignment="1" applyBorder="1" applyFont="1">
      <alignment readingOrder="0" vertical="bottom"/>
    </xf>
    <xf borderId="18" fillId="0" fontId="10" numFmtId="0" xfId="0" applyAlignment="1" applyBorder="1" applyFont="1">
      <alignment readingOrder="0" vertical="bottom"/>
    </xf>
    <xf borderId="26" fillId="0" fontId="8" numFmtId="0" xfId="0" applyAlignment="1" applyBorder="1" applyFont="1">
      <alignment readingOrder="0" vertical="bottom"/>
    </xf>
    <xf borderId="24" fillId="0" fontId="9" numFmtId="0" xfId="0" applyAlignment="1" applyBorder="1" applyFont="1">
      <alignment vertical="bottom"/>
    </xf>
    <xf borderId="25" fillId="0" fontId="9" numFmtId="0" xfId="0" applyAlignment="1" applyBorder="1" applyFont="1">
      <alignment readingOrder="0" vertical="bottom"/>
    </xf>
    <xf borderId="18" fillId="0" fontId="9" numFmtId="0" xfId="0" applyAlignment="1" applyBorder="1" applyFont="1">
      <alignment readingOrder="0" vertical="bottom"/>
    </xf>
    <xf borderId="0" fillId="0" fontId="9" numFmtId="0" xfId="0" applyAlignment="1" applyFont="1">
      <alignment vertical="bottom"/>
    </xf>
    <xf borderId="27" fillId="0" fontId="2" numFmtId="0" xfId="0" applyAlignment="1" applyBorder="1" applyFont="1">
      <alignment vertical="bottom"/>
    </xf>
    <xf borderId="25" fillId="0" fontId="9" numFmtId="0" xfId="0" applyAlignment="1" applyBorder="1" applyFont="1">
      <alignment vertical="bottom"/>
    </xf>
    <xf borderId="18" fillId="3" fontId="9" numFmtId="0" xfId="0" applyAlignment="1" applyBorder="1" applyFont="1">
      <alignment vertical="bottom"/>
    </xf>
    <xf borderId="23" fillId="3" fontId="9" numFmtId="0" xfId="0" applyAlignment="1" applyBorder="1" applyFont="1">
      <alignment shrinkToFit="0" vertical="bottom" wrapText="1"/>
    </xf>
    <xf borderId="24" fillId="0" fontId="9" numFmtId="0" xfId="0" applyAlignment="1" applyBorder="1" applyFont="1">
      <alignment readingOrder="0" shrinkToFit="0" vertical="bottom" wrapText="1"/>
    </xf>
    <xf borderId="25" fillId="0" fontId="9" numFmtId="0" xfId="0" applyAlignment="1" applyBorder="1" applyFont="1">
      <alignment shrinkToFit="0" vertical="bottom" wrapText="1"/>
    </xf>
    <xf borderId="18" fillId="0" fontId="9" numFmtId="0" xfId="0" applyAlignment="1" applyBorder="1" applyFont="1">
      <alignment shrinkToFit="0" vertical="bottom" wrapText="1"/>
    </xf>
    <xf borderId="23" fillId="0" fontId="9" numFmtId="0" xfId="0" applyAlignment="1" applyBorder="1" applyFont="1">
      <alignment readingOrder="0" shrinkToFit="0" vertical="bottom" wrapText="1"/>
    </xf>
    <xf borderId="23" fillId="0" fontId="9" numFmtId="0" xfId="0" applyAlignment="1" applyBorder="1" applyFont="1">
      <alignment shrinkToFit="0" vertical="bottom" wrapText="1"/>
    </xf>
    <xf borderId="18" fillId="0" fontId="9" numFmtId="0" xfId="0" applyAlignment="1" applyBorder="1" applyFont="1">
      <alignment vertical="bottom"/>
    </xf>
    <xf borderId="28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18" fillId="0" fontId="11" numFmtId="0" xfId="0" applyBorder="1" applyFont="1"/>
    <xf borderId="23" fillId="0" fontId="9" numFmtId="0" xfId="0" applyAlignment="1" applyBorder="1" applyFont="1">
      <alignment vertical="bottom"/>
    </xf>
    <xf borderId="24" fillId="3" fontId="9" numFmtId="0" xfId="0" applyAlignment="1" applyBorder="1" applyFont="1">
      <alignment shrinkToFit="0" vertical="bottom" wrapText="1"/>
    </xf>
    <xf borderId="25" fillId="0" fontId="10" numFmtId="0" xfId="0" applyAlignment="1" applyBorder="1" applyFont="1">
      <alignment readingOrder="0" vertical="bottom"/>
    </xf>
    <xf borderId="29" fillId="0" fontId="9" numFmtId="0" xfId="0" applyAlignment="1" applyBorder="1" applyFont="1">
      <alignment shrinkToFit="0" vertical="bottom" wrapText="1"/>
    </xf>
    <xf borderId="27" fillId="0" fontId="9" numFmtId="0" xfId="0" applyAlignment="1" applyBorder="1" applyFont="1">
      <alignment shrinkToFit="0" vertical="bottom" wrapText="1"/>
    </xf>
    <xf borderId="24" fillId="0" fontId="9" numFmtId="3" xfId="0" applyAlignment="1" applyBorder="1" applyFont="1" applyNumberFormat="1">
      <alignment readingOrder="0" vertical="bottom"/>
    </xf>
    <xf borderId="30" fillId="0" fontId="8" numFmtId="0" xfId="0" applyAlignment="1" applyBorder="1" applyFont="1">
      <alignment vertical="bottom"/>
    </xf>
    <xf borderId="23" fillId="0" fontId="10" numFmtId="0" xfId="0" applyAlignment="1" applyBorder="1" applyFont="1">
      <alignment vertical="bottom"/>
    </xf>
    <xf borderId="24" fillId="0" fontId="10" numFmtId="0" xfId="0" applyAlignment="1" applyBorder="1" applyFont="1">
      <alignment vertical="bottom"/>
    </xf>
    <xf borderId="18" fillId="0" fontId="10" numFmtId="0" xfId="0" applyAlignment="1" applyBorder="1" applyFont="1">
      <alignment vertical="bottom"/>
    </xf>
    <xf borderId="24" fillId="0" fontId="9" numFmtId="0" xfId="0" applyAlignment="1" applyBorder="1" applyFont="1">
      <alignment shrinkToFit="0" vertical="bottom" wrapText="1"/>
    </xf>
    <xf borderId="16" fillId="0" fontId="9" numFmtId="0" xfId="0" applyAlignment="1" applyBorder="1" applyFont="1">
      <alignment shrinkToFit="0" vertical="bottom" wrapText="1"/>
    </xf>
    <xf borderId="16" fillId="0" fontId="9" numFmtId="0" xfId="0" applyAlignment="1" applyBorder="1" applyFont="1">
      <alignment vertical="bottom"/>
    </xf>
    <xf borderId="16" fillId="0" fontId="10" numFmtId="0" xfId="0" applyAlignment="1" applyBorder="1" applyFont="1">
      <alignment readingOrder="0" vertical="bottom"/>
    </xf>
    <xf borderId="28" fillId="0" fontId="9" numFmtId="0" xfId="0" applyAlignment="1" applyBorder="1" applyFont="1">
      <alignment vertical="bottom"/>
    </xf>
    <xf borderId="26" fillId="0" fontId="8" numFmtId="0" xfId="0" applyAlignment="1" applyBorder="1" applyFont="1">
      <alignment vertical="bottom"/>
    </xf>
    <xf borderId="18" fillId="3" fontId="9" numFmtId="0" xfId="0" applyAlignment="1" applyBorder="1" applyFont="1">
      <alignment readingOrder="0" vertical="bottom"/>
    </xf>
    <xf borderId="23" fillId="4" fontId="9" numFmtId="0" xfId="0" applyAlignment="1" applyBorder="1" applyFont="1">
      <alignment readingOrder="0" vertical="bottom"/>
    </xf>
    <xf borderId="24" fillId="4" fontId="9" numFmtId="0" xfId="0" applyAlignment="1" applyBorder="1" applyFont="1">
      <alignment readingOrder="0" vertical="bottom"/>
    </xf>
    <xf borderId="18" fillId="4" fontId="9" numFmtId="0" xfId="0" applyAlignment="1" applyBorder="1" applyFont="1">
      <alignment readingOrder="0" vertical="bottom"/>
    </xf>
    <xf borderId="23" fillId="4" fontId="9" numFmtId="0" xfId="0" applyAlignment="1" applyBorder="1" applyFont="1">
      <alignment vertical="bottom"/>
    </xf>
    <xf borderId="24" fillId="4" fontId="9" numFmtId="0" xfId="0" applyAlignment="1" applyBorder="1" applyFont="1">
      <alignment vertical="bottom"/>
    </xf>
    <xf borderId="31" fillId="2" fontId="12" numFmtId="0" xfId="0" applyAlignment="1" applyBorder="1" applyFont="1">
      <alignment readingOrder="0" vertical="bottom"/>
    </xf>
    <xf borderId="1" fillId="0" fontId="5" numFmtId="0" xfId="0" applyBorder="1" applyFont="1"/>
    <xf borderId="1" fillId="2" fontId="2" numFmtId="0" xfId="0" applyAlignment="1" applyBorder="1" applyFont="1">
      <alignment vertical="bottom"/>
    </xf>
    <xf borderId="32" fillId="2" fontId="2" numFmtId="0" xfId="0" applyAlignment="1" applyBorder="1" applyFont="1">
      <alignment vertical="bottom"/>
    </xf>
    <xf borderId="33" fillId="2" fontId="2" numFmtId="0" xfId="0" applyAlignment="1" applyBorder="1" applyFont="1">
      <alignment vertical="bottom"/>
    </xf>
    <xf borderId="34" fillId="2" fontId="2" numFmtId="0" xfId="0" applyAlignment="1" applyBorder="1" applyFont="1">
      <alignment vertical="bottom"/>
    </xf>
    <xf borderId="35" fillId="0" fontId="8" numFmtId="0" xfId="0" applyAlignment="1" applyBorder="1" applyFont="1">
      <alignment vertical="bottom"/>
    </xf>
    <xf borderId="17" fillId="0" fontId="2" numFmtId="0" xfId="0" applyAlignment="1" applyBorder="1" applyFont="1">
      <alignment vertical="bottom"/>
    </xf>
    <xf borderId="28" fillId="4" fontId="2" numFmtId="0" xfId="0" applyAlignment="1" applyBorder="1" applyFont="1">
      <alignment vertical="bottom"/>
    </xf>
    <xf borderId="36" fillId="3" fontId="9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4" fillId="3" fontId="9" numFmtId="0" xfId="0" applyAlignment="1" applyBorder="1" applyFont="1">
      <alignment vertical="bottom"/>
    </xf>
    <xf borderId="14" fillId="0" fontId="9" numFmtId="0" xfId="0" applyAlignment="1" applyBorder="1" applyFont="1">
      <alignment vertical="bottom"/>
    </xf>
    <xf borderId="35" fillId="0" fontId="8" numFmtId="0" xfId="0" applyAlignment="1" applyBorder="1" applyFont="1">
      <alignment readingOrder="0" vertical="bottom"/>
    </xf>
    <xf borderId="17" fillId="0" fontId="13" numFmtId="0" xfId="0" applyAlignment="1" applyBorder="1" applyFont="1">
      <alignment readingOrder="0" vertical="bottom"/>
    </xf>
    <xf borderId="37" fillId="0" fontId="2" numFmtId="0" xfId="0" applyAlignment="1" applyBorder="1" applyFont="1">
      <alignment vertical="bottom"/>
    </xf>
    <xf borderId="24" fillId="0" fontId="2" numFmtId="0" xfId="0" applyAlignment="1" applyBorder="1" applyFont="1">
      <alignment vertical="bottom"/>
    </xf>
    <xf borderId="24" fillId="4" fontId="2" numFmtId="0" xfId="0" applyAlignment="1" applyBorder="1" applyFont="1">
      <alignment vertical="bottom"/>
    </xf>
    <xf borderId="14" fillId="0" fontId="10" numFmtId="0" xfId="0" applyAlignment="1" applyBorder="1" applyFont="1">
      <alignment readingOrder="0" vertical="bottom"/>
    </xf>
    <xf borderId="38" fillId="0" fontId="2" numFmtId="0" xfId="0" applyAlignment="1" applyBorder="1" applyFont="1">
      <alignment vertical="bottom"/>
    </xf>
    <xf borderId="39" fillId="0" fontId="2" numFmtId="0" xfId="0" applyAlignment="1" applyBorder="1" applyFont="1">
      <alignment vertical="bottom"/>
    </xf>
    <xf borderId="38" fillId="0" fontId="9" numFmtId="0" xfId="0" applyAlignment="1" applyBorder="1" applyFont="1">
      <alignment vertical="bottom"/>
    </xf>
    <xf borderId="40" fillId="0" fontId="14" numFmtId="0" xfId="0" applyAlignment="1" applyBorder="1" applyFont="1">
      <alignment readingOrder="0"/>
    </xf>
    <xf borderId="41" fillId="0" fontId="15" numFmtId="0" xfId="0" applyBorder="1" applyFont="1"/>
    <xf borderId="42" fillId="0" fontId="9" numFmtId="0" xfId="0" applyAlignment="1" applyBorder="1" applyFont="1">
      <alignment vertical="bottom"/>
    </xf>
    <xf borderId="43" fillId="0" fontId="9" numFmtId="0" xfId="0" applyAlignment="1" applyBorder="1" applyFont="1">
      <alignment shrinkToFit="0" vertical="bottom" wrapText="1"/>
    </xf>
    <xf borderId="43" fillId="0" fontId="9" numFmtId="0" xfId="0" applyAlignment="1" applyBorder="1" applyFont="1">
      <alignment vertical="bottom"/>
    </xf>
    <xf borderId="44" fillId="0" fontId="9" numFmtId="0" xfId="0" applyAlignment="1" applyBorder="1" applyFont="1">
      <alignment readingOrder="0" vertical="bottom"/>
    </xf>
    <xf borderId="45" fillId="0" fontId="9" numFmtId="0" xfId="0" applyAlignment="1" applyBorder="1" applyFont="1">
      <alignment vertical="bottom"/>
    </xf>
    <xf borderId="43" fillId="0" fontId="9" numFmtId="0" xfId="0" applyAlignment="1" applyBorder="1" applyFont="1">
      <alignment readingOrder="0" vertical="bottom"/>
    </xf>
    <xf borderId="44" fillId="0" fontId="9" numFmtId="0" xfId="0" applyAlignment="1" applyBorder="1" applyFont="1">
      <alignment vertical="bottom"/>
    </xf>
    <xf borderId="0" fillId="0" fontId="15" numFmtId="0" xfId="0" applyFont="1"/>
    <xf borderId="46" fillId="2" fontId="2" numFmtId="0" xfId="0" applyAlignment="1" applyBorder="1" applyFont="1">
      <alignment vertical="bottom"/>
    </xf>
    <xf borderId="35" fillId="0" fontId="8" numFmtId="0" xfId="0" applyAlignment="1" applyBorder="1" applyFont="1">
      <alignment shrinkToFit="0" vertical="bottom" wrapText="1"/>
    </xf>
    <xf borderId="16" fillId="4" fontId="16" numFmtId="0" xfId="0" applyAlignment="1" applyBorder="1" applyFont="1">
      <alignment readingOrder="0" vertical="bottom"/>
    </xf>
    <xf borderId="16" fillId="4" fontId="17" numFmtId="0" xfId="0" applyAlignment="1" applyBorder="1" applyFont="1">
      <alignment vertical="bottom"/>
    </xf>
    <xf borderId="17" fillId="4" fontId="16" numFmtId="0" xfId="0" applyAlignment="1" applyBorder="1" applyFont="1">
      <alignment readingOrder="0" vertical="bottom"/>
    </xf>
    <xf borderId="14" fillId="4" fontId="16" numFmtId="0" xfId="0" applyAlignment="1" applyBorder="1" applyFont="1">
      <alignment readingOrder="0" vertical="bottom"/>
    </xf>
    <xf borderId="35" fillId="0" fontId="8" numFmtId="0" xfId="0" applyAlignment="1" applyBorder="1" applyFont="1">
      <alignment readingOrder="0" shrinkToFit="0" vertical="bottom" wrapText="1"/>
    </xf>
    <xf borderId="24" fillId="0" fontId="2" numFmtId="0" xfId="0" applyAlignment="1" applyBorder="1" applyFont="1">
      <alignment vertical="bottom"/>
    </xf>
    <xf borderId="16" fillId="3" fontId="9" numFmtId="3" xfId="0" applyAlignment="1" applyBorder="1" applyFont="1" applyNumberFormat="1">
      <alignment shrinkToFit="0" vertical="bottom" wrapText="1"/>
    </xf>
    <xf borderId="16" fillId="0" fontId="9" numFmtId="0" xfId="0" applyAlignment="1" applyBorder="1" applyFont="1">
      <alignment shrinkToFit="0" vertical="bottom" wrapText="1"/>
    </xf>
    <xf borderId="24" fillId="4" fontId="16" numFmtId="0" xfId="0" applyAlignment="1" applyBorder="1" applyFont="1">
      <alignment readingOrder="0" vertical="bottom"/>
    </xf>
    <xf borderId="14" fillId="0" fontId="9" numFmtId="0" xfId="0" applyAlignment="1" applyBorder="1" applyFont="1">
      <alignment shrinkToFit="0" vertical="bottom" wrapText="1"/>
    </xf>
    <xf borderId="47" fillId="0" fontId="10" numFmtId="0" xfId="0" applyAlignment="1" applyBorder="1" applyFont="1">
      <alignment shrinkToFit="0" vertical="bottom" wrapText="1"/>
    </xf>
    <xf borderId="17" fillId="0" fontId="9" numFmtId="0" xfId="0" applyAlignment="1" applyBorder="1" applyFont="1">
      <alignment readingOrder="0" shrinkToFit="0" vertical="bottom" wrapText="1"/>
    </xf>
    <xf borderId="36" fillId="0" fontId="10" numFmtId="0" xfId="0" applyAlignment="1" applyBorder="1" applyFont="1">
      <alignment shrinkToFit="0" vertical="bottom" wrapText="1"/>
    </xf>
    <xf borderId="17" fillId="0" fontId="10" numFmtId="0" xfId="0" applyAlignment="1" applyBorder="1" applyFont="1">
      <alignment shrinkToFit="0" vertical="bottom" wrapText="1"/>
    </xf>
    <xf borderId="17" fillId="0" fontId="2" numFmtId="0" xfId="0" applyAlignment="1" applyBorder="1" applyFont="1">
      <alignment readingOrder="0" vertical="bottom"/>
    </xf>
    <xf borderId="16" fillId="0" fontId="9" numFmtId="0" xfId="0" applyAlignment="1" applyBorder="1" applyFont="1">
      <alignment readingOrder="0" shrinkToFit="0" vertical="bottom" wrapText="1"/>
    </xf>
    <xf borderId="14" fillId="0" fontId="9" numFmtId="0" xfId="0" applyAlignment="1" applyBorder="1" applyFont="1">
      <alignment readingOrder="0" shrinkToFit="0" vertical="bottom" wrapText="1"/>
    </xf>
    <xf borderId="16" fillId="3" fontId="16" numFmtId="0" xfId="0" applyAlignment="1" applyBorder="1" applyFont="1">
      <alignment readingOrder="0" vertical="bottom"/>
    </xf>
    <xf borderId="17" fillId="4" fontId="17" numFmtId="0" xfId="0" applyAlignment="1" applyBorder="1" applyFont="1">
      <alignment vertical="bottom"/>
    </xf>
    <xf borderId="14" fillId="0" fontId="16" numFmtId="0" xfId="0" applyAlignment="1" applyBorder="1" applyFont="1">
      <alignment readingOrder="0" vertical="bottom"/>
    </xf>
    <xf borderId="17" fillId="0" fontId="9" numFmtId="0" xfId="0" applyAlignment="1" applyBorder="1" applyFont="1">
      <alignment shrinkToFit="0" vertical="bottom" wrapText="1"/>
    </xf>
    <xf borderId="16" fillId="3" fontId="9" numFmtId="0" xfId="0" applyAlignment="1" applyBorder="1" applyFont="1">
      <alignment shrinkToFit="0" vertical="bottom" wrapText="1"/>
    </xf>
    <xf borderId="40" fillId="0" fontId="8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33" fillId="0" fontId="2" numFmtId="0" xfId="0" applyAlignment="1" applyBorder="1" applyFont="1">
      <alignment vertical="bottom"/>
    </xf>
    <xf borderId="33" fillId="0" fontId="9" numFmtId="0" xfId="0" applyAlignment="1" applyBorder="1" applyFont="1">
      <alignment shrinkToFit="0" vertical="bottom" wrapText="1"/>
    </xf>
    <xf borderId="32" fillId="3" fontId="9" numFmtId="0" xfId="0" applyAlignment="1" applyBorder="1" applyFont="1">
      <alignment shrinkToFit="0" vertical="bottom" wrapText="1"/>
    </xf>
    <xf borderId="43" fillId="0" fontId="2" numFmtId="0" xfId="0" applyAlignment="1" applyBorder="1" applyFont="1">
      <alignment vertical="bottom"/>
    </xf>
    <xf borderId="36" fillId="0" fontId="9" numFmtId="0" xfId="0" applyAlignment="1" applyBorder="1" applyFont="1">
      <alignment readingOrder="0" vertical="bottom"/>
    </xf>
    <xf borderId="38" fillId="0" fontId="11" numFmtId="0" xfId="0" applyBorder="1" applyFont="1"/>
    <xf borderId="23" fillId="3" fontId="9" numFmtId="0" xfId="0" applyAlignment="1" applyBorder="1" applyFont="1">
      <alignment readingOrder="0" vertical="bottom"/>
    </xf>
    <xf borderId="17" fillId="3" fontId="9" numFmtId="0" xfId="0" applyAlignment="1" applyBorder="1" applyFont="1">
      <alignment readingOrder="0" vertical="bottom"/>
    </xf>
    <xf borderId="23" fillId="3" fontId="9" numFmtId="3" xfId="0" applyAlignment="1" applyBorder="1" applyFont="1" applyNumberFormat="1">
      <alignment readingOrder="0" vertical="bottom"/>
    </xf>
    <xf borderId="24" fillId="5" fontId="9" numFmtId="0" xfId="0" applyAlignment="1" applyBorder="1" applyFill="1" applyFont="1">
      <alignment readingOrder="0" vertical="bottom"/>
    </xf>
    <xf borderId="16" fillId="5" fontId="9" numFmtId="0" xfId="0" applyAlignment="1" applyBorder="1" applyFont="1">
      <alignment readingOrder="0" vertical="bottom"/>
    </xf>
    <xf borderId="25" fillId="0" fontId="2" numFmtId="0" xfId="0" applyAlignment="1" applyBorder="1" applyFont="1">
      <alignment vertical="bottom"/>
    </xf>
    <xf borderId="47" fillId="0" fontId="9" numFmtId="0" xfId="0" applyAlignment="1" applyBorder="1" applyFont="1">
      <alignment readingOrder="0" vertical="bottom"/>
    </xf>
    <xf borderId="19" fillId="0" fontId="8" numFmtId="0" xfId="0" applyAlignment="1" applyBorder="1" applyFont="1">
      <alignment readingOrder="0" shrinkToFit="0" vertical="bottom" wrapText="1"/>
    </xf>
    <xf borderId="13" fillId="0" fontId="8" numFmtId="0" xfId="0" applyAlignment="1" applyBorder="1" applyFont="1">
      <alignment readingOrder="0" shrinkToFit="0" vertical="bottom" wrapText="1"/>
    </xf>
    <xf borderId="13" fillId="0" fontId="18" numFmtId="0" xfId="0" applyAlignment="1" applyBorder="1" applyFont="1">
      <alignment readingOrder="0" shrinkToFit="0" vertical="bottom" wrapText="1"/>
    </xf>
    <xf borderId="48" fillId="0" fontId="8" numFmtId="0" xfId="0" applyAlignment="1" applyBorder="1" applyFont="1">
      <alignment shrinkToFit="0" vertical="bottom" wrapText="1"/>
    </xf>
    <xf borderId="33" fillId="0" fontId="9" numFmtId="0" xfId="0" applyAlignment="1" applyBorder="1" applyFont="1">
      <alignment readingOrder="0" vertical="bottom"/>
    </xf>
    <xf borderId="33" fillId="3" fontId="9" numFmtId="0" xfId="0" applyAlignment="1" applyBorder="1" applyFont="1">
      <alignment readingOrder="0" vertical="bottom"/>
    </xf>
    <xf borderId="32" fillId="0" fontId="9" numFmtId="0" xfId="0" applyAlignment="1" applyBorder="1" applyFont="1">
      <alignment readingOrder="0" vertical="bottom"/>
    </xf>
    <xf borderId="49" fillId="2" fontId="19" numFmtId="0" xfId="0" applyAlignment="1" applyBorder="1" applyFont="1">
      <alignment readingOrder="0" vertical="bottom"/>
    </xf>
    <xf borderId="50" fillId="2" fontId="2" numFmtId="0" xfId="0" applyAlignment="1" applyBorder="1" applyFont="1">
      <alignment vertical="bottom"/>
    </xf>
    <xf borderId="26" fillId="0" fontId="20" numFmtId="0" xfId="0" applyAlignment="1" applyBorder="1" applyFont="1">
      <alignment readingOrder="0" shrinkToFit="0" vertical="bottom" wrapText="1"/>
    </xf>
    <xf borderId="37" fillId="0" fontId="21" numFmtId="0" xfId="0" applyAlignment="1" applyBorder="1" applyFont="1">
      <alignment shrinkToFit="0" vertical="bottom" wrapText="1"/>
    </xf>
    <xf borderId="15" fillId="0" fontId="9" numFmtId="0" xfId="0" applyAlignment="1" applyBorder="1" applyFont="1">
      <alignment readingOrder="0" vertical="bottom"/>
    </xf>
    <xf borderId="27" fillId="0" fontId="8" numFmtId="0" xfId="0" applyAlignment="1" applyBorder="1" applyFont="1">
      <alignment shrinkToFit="0" vertical="bottom" wrapText="1"/>
    </xf>
    <xf borderId="16" fillId="0" fontId="10" numFmtId="0" xfId="0" applyAlignment="1" applyBorder="1" applyFont="1">
      <alignment vertical="bottom"/>
    </xf>
    <xf borderId="17" fillId="0" fontId="22" numFmtId="0" xfId="0" applyAlignment="1" applyBorder="1" applyFont="1">
      <alignment readingOrder="0" shrinkToFit="0" vertical="bottom" wrapText="1"/>
    </xf>
    <xf borderId="16" fillId="0" fontId="10" numFmtId="0" xfId="0" applyAlignment="1" applyBorder="1" applyFont="1">
      <alignment shrinkToFit="0" vertical="bottom" wrapText="1"/>
    </xf>
    <xf borderId="24" fillId="0" fontId="10" numFmtId="0" xfId="0" applyAlignment="1" applyBorder="1" applyFont="1">
      <alignment shrinkToFit="0" vertical="bottom" wrapText="1"/>
    </xf>
    <xf borderId="14" fillId="0" fontId="8" numFmtId="0" xfId="0" applyAlignment="1" applyBorder="1" applyFont="1">
      <alignment vertical="bottom"/>
    </xf>
    <xf borderId="26" fillId="0" fontId="8" numFmtId="0" xfId="0" applyAlignment="1" applyBorder="1" applyFont="1">
      <alignment shrinkToFit="0" vertical="bottom" wrapText="1"/>
    </xf>
    <xf borderId="37" fillId="0" fontId="8" numFmtId="0" xfId="0" applyAlignment="1" applyBorder="1" applyFont="1">
      <alignment shrinkToFit="0" vertical="bottom" wrapText="1"/>
    </xf>
    <xf borderId="23" fillId="0" fontId="2" numFmtId="3" xfId="0" applyAlignment="1" applyBorder="1" applyFont="1" applyNumberFormat="1">
      <alignment vertical="bottom"/>
    </xf>
    <xf borderId="23" fillId="0" fontId="2" numFmtId="0" xfId="0" applyAlignment="1" applyBorder="1" applyFont="1">
      <alignment vertical="bottom"/>
    </xf>
    <xf borderId="23" fillId="0" fontId="10" numFmtId="3" xfId="0" applyAlignment="1" applyBorder="1" applyFont="1" applyNumberFormat="1">
      <alignment readingOrder="0" vertical="bottom"/>
    </xf>
    <xf borderId="18" fillId="0" fontId="22" numFmtId="0" xfId="0" applyAlignment="1" applyBorder="1" applyFont="1">
      <alignment readingOrder="0" vertical="bottom"/>
    </xf>
    <xf borderId="51" fillId="0" fontId="20" numFmtId="0" xfId="0" applyAlignment="1" applyBorder="1" applyFont="1">
      <alignment readingOrder="0" shrinkToFit="0" vertical="bottom" wrapText="1"/>
    </xf>
    <xf borderId="52" fillId="0" fontId="21" numFmtId="0" xfId="0" applyAlignment="1" applyBorder="1" applyFont="1">
      <alignment shrinkToFit="0" vertical="bottom" wrapText="1"/>
    </xf>
    <xf borderId="27" fillId="0" fontId="8" numFmtId="0" xfId="0" applyAlignment="1" applyBorder="1" applyFont="1">
      <alignment vertical="bottom"/>
    </xf>
    <xf borderId="47" fillId="0" fontId="10" numFmtId="0" xfId="0" applyAlignment="1" applyBorder="1" applyFont="1">
      <alignment vertical="bottom"/>
    </xf>
    <xf borderId="36" fillId="0" fontId="10" numFmtId="0" xfId="0" applyAlignment="1" applyBorder="1" applyFont="1">
      <alignment vertical="bottom"/>
    </xf>
    <xf borderId="16" fillId="0" fontId="10" numFmtId="0" xfId="0" applyAlignment="1" applyBorder="1" applyFont="1">
      <alignment readingOrder="0" shrinkToFit="0" vertical="bottom" wrapText="1"/>
    </xf>
    <xf borderId="36" fillId="0" fontId="10" numFmtId="0" xfId="0" applyAlignment="1" applyBorder="1" applyFont="1">
      <alignment readingOrder="0" shrinkToFit="0" vertical="bottom" wrapText="1"/>
    </xf>
    <xf borderId="36" fillId="0" fontId="10" numFmtId="0" xfId="0" applyAlignment="1" applyBorder="1" applyFont="1">
      <alignment readingOrder="0" vertical="bottom"/>
    </xf>
    <xf borderId="21" fillId="0" fontId="2" numFmtId="0" xfId="0" applyAlignment="1" applyBorder="1" applyFont="1">
      <alignment vertical="bottom"/>
    </xf>
    <xf borderId="52" fillId="0" fontId="2" numFmtId="0" xfId="0" applyAlignment="1" applyBorder="1" applyFont="1">
      <alignment vertical="bottom"/>
    </xf>
    <xf borderId="53" fillId="0" fontId="9" numFmtId="0" xfId="0" applyAlignment="1" applyBorder="1" applyFont="1">
      <alignment shrinkToFit="0" vertical="bottom" wrapText="1"/>
    </xf>
    <xf borderId="37" fillId="0" fontId="9" numFmtId="0" xfId="0" applyAlignment="1" applyBorder="1" applyFont="1">
      <alignment shrinkToFit="0" vertical="bottom" wrapText="1"/>
    </xf>
    <xf borderId="54" fillId="0" fontId="2" numFmtId="0" xfId="0" applyAlignment="1" applyBorder="1" applyFont="1">
      <alignment vertical="bottom"/>
    </xf>
    <xf borderId="13" fillId="0" fontId="8" numFmtId="0" xfId="0" applyAlignment="1" applyBorder="1" applyFont="1">
      <alignment shrinkToFit="0" vertical="bottom" wrapText="1"/>
    </xf>
    <xf borderId="27" fillId="0" fontId="8" numFmtId="0" xfId="0" applyAlignment="1" applyBorder="1" applyFont="1">
      <alignment shrinkToFit="0" vertical="bottom" wrapText="1"/>
    </xf>
    <xf borderId="23" fillId="0" fontId="9" numFmtId="3" xfId="0" applyAlignment="1" applyBorder="1" applyFont="1" applyNumberFormat="1">
      <alignment vertical="bottom"/>
    </xf>
    <xf borderId="25" fillId="0" fontId="10" numFmtId="0" xfId="0" applyAlignment="1" applyBorder="1" applyFont="1">
      <alignment vertical="bottom"/>
    </xf>
    <xf borderId="14" fillId="0" fontId="8" numFmtId="0" xfId="0" applyAlignment="1" applyBorder="1" applyFont="1">
      <alignment shrinkToFit="0" vertical="bottom" wrapText="1"/>
    </xf>
    <xf borderId="13" fillId="0" fontId="8" numFmtId="0" xfId="0" applyAlignment="1" applyBorder="1" applyFont="1">
      <alignment vertical="bottom"/>
    </xf>
    <xf borderId="27" fillId="0" fontId="8" numFmtId="0" xfId="0" applyAlignment="1" applyBorder="1" applyFont="1">
      <alignment vertical="bottom"/>
    </xf>
    <xf borderId="24" fillId="0" fontId="23" numFmtId="0" xfId="0" applyAlignment="1" applyBorder="1" applyFont="1">
      <alignment vertical="bottom"/>
    </xf>
    <xf borderId="24" fillId="0" fontId="23" numFmtId="0" xfId="0" applyAlignment="1" applyBorder="1" applyFont="1">
      <alignment readingOrder="0" vertical="bottom"/>
    </xf>
    <xf borderId="18" fillId="0" fontId="23" numFmtId="0" xfId="0" applyAlignment="1" applyBorder="1" applyFont="1">
      <alignment vertical="bottom"/>
    </xf>
    <xf borderId="28" fillId="0" fontId="15" numFmtId="0" xfId="0" applyAlignment="1" applyBorder="1" applyFont="1">
      <alignment readingOrder="0"/>
    </xf>
    <xf borderId="16" fillId="0" fontId="2" numFmtId="0" xfId="0" applyAlignment="1" applyBorder="1" applyFont="1">
      <alignment readingOrder="0" vertical="bottom"/>
    </xf>
    <xf borderId="13" fillId="0" fontId="21" numFmtId="0" xfId="0" applyAlignment="1" applyBorder="1" applyFont="1">
      <alignment readingOrder="0" shrinkToFit="0" vertical="bottom" wrapText="1"/>
    </xf>
    <xf borderId="27" fillId="0" fontId="21" numFmtId="0" xfId="0" applyAlignment="1" applyBorder="1" applyFont="1">
      <alignment shrinkToFit="0" vertical="bottom" wrapText="1"/>
    </xf>
    <xf borderId="23" fillId="0" fontId="9" numFmtId="0" xfId="0" applyAlignment="1" applyBorder="1" applyFont="1">
      <alignment readingOrder="0" vertical="top"/>
    </xf>
    <xf borderId="0" fillId="0" fontId="15" numFmtId="0" xfId="0" applyAlignment="1" applyFont="1">
      <alignment readingOrder="0"/>
    </xf>
    <xf borderId="18" fillId="0" fontId="24" numFmtId="0" xfId="0" applyAlignment="1" applyBorder="1" applyFont="1">
      <alignment vertical="bottom"/>
    </xf>
    <xf borderId="54" fillId="0" fontId="10" numFmtId="0" xfId="0" applyAlignment="1" applyBorder="1" applyFont="1">
      <alignment vertical="bottom"/>
    </xf>
    <xf borderId="23" fillId="0" fontId="10" numFmtId="0" xfId="0" applyAlignment="1" applyBorder="1" applyFont="1">
      <alignment vertical="bottom"/>
    </xf>
    <xf borderId="54" fillId="0" fontId="10" numFmtId="0" xfId="0" applyAlignment="1" applyBorder="1" applyFont="1">
      <alignment readingOrder="0" vertical="bottom"/>
    </xf>
    <xf borderId="20" fillId="0" fontId="9" numFmtId="0" xfId="0" applyAlignment="1" applyBorder="1" applyFont="1">
      <alignment readingOrder="0" vertical="bottom"/>
    </xf>
    <xf borderId="53" fillId="0" fontId="2" numFmtId="0" xfId="0" applyAlignment="1" applyBorder="1" applyFont="1">
      <alignment vertical="bottom"/>
    </xf>
    <xf borderId="26" fillId="0" fontId="8" numFmtId="0" xfId="0" applyAlignment="1" applyBorder="1" applyFont="1">
      <alignment readingOrder="0" shrinkToFit="0" vertical="bottom" wrapText="1"/>
    </xf>
    <xf borderId="42" fillId="0" fontId="10" numFmtId="0" xfId="0" applyAlignment="1" applyBorder="1" applyFont="1">
      <alignment readingOrder="0" vertical="bottom"/>
    </xf>
    <xf borderId="33" fillId="0" fontId="10" numFmtId="0" xfId="0" applyAlignment="1" applyBorder="1" applyFont="1">
      <alignment vertical="bottom"/>
    </xf>
    <xf borderId="33" fillId="0" fontId="10" numFmtId="0" xfId="0" applyAlignment="1" applyBorder="1" applyFont="1">
      <alignment shrinkToFit="0" vertical="bottom" wrapText="1"/>
    </xf>
    <xf borderId="34" fillId="0" fontId="10" numFmtId="0" xfId="0" applyAlignment="1" applyBorder="1" applyFont="1">
      <alignment shrinkToFit="0" vertical="bottom" wrapText="1"/>
    </xf>
    <xf borderId="29" fillId="0" fontId="2" numFmtId="0" xfId="0" applyAlignment="1" applyBorder="1" applyFont="1">
      <alignment vertical="bottom"/>
    </xf>
    <xf borderId="47" fillId="0" fontId="9" numFmtId="0" xfId="0" applyAlignment="1" applyBorder="1" applyFont="1">
      <alignment vertical="bottom"/>
    </xf>
    <xf borderId="52" fillId="0" fontId="9" numFmtId="0" xfId="0" applyAlignment="1" applyBorder="1" applyFont="1">
      <alignment readingOrder="0" vertical="bottom"/>
    </xf>
    <xf borderId="27" fillId="3" fontId="9" numFmtId="0" xfId="0" applyAlignment="1" applyBorder="1" applyFont="1">
      <alignment vertical="bottom"/>
    </xf>
    <xf borderId="47" fillId="3" fontId="9" numFmtId="0" xfId="0" applyAlignment="1" applyBorder="1" applyFont="1">
      <alignment vertical="bottom"/>
    </xf>
    <xf borderId="47" fillId="0" fontId="10" numFmtId="0" xfId="0" applyAlignment="1" applyBorder="1" applyFont="1">
      <alignment readingOrder="0" vertical="bottom"/>
    </xf>
    <xf borderId="17" fillId="0" fontId="10" numFmtId="0" xfId="0" applyAlignment="1" applyBorder="1" applyFont="1">
      <alignment readingOrder="0" shrinkToFit="0" vertical="bottom" wrapText="1"/>
    </xf>
    <xf borderId="16" fillId="0" fontId="22" numFmtId="0" xfId="0" applyAlignment="1" applyBorder="1" applyFont="1">
      <alignment vertical="bottom"/>
    </xf>
    <xf borderId="54" fillId="0" fontId="9" numFmtId="0" xfId="0" applyAlignment="1" applyBorder="1" applyFont="1">
      <alignment readingOrder="0" vertical="bottom"/>
    </xf>
    <xf borderId="54" fillId="3" fontId="9" numFmtId="0" xfId="0" applyAlignment="1" applyBorder="1" applyFont="1">
      <alignment readingOrder="0" vertical="bottom"/>
    </xf>
    <xf borderId="48" fillId="0" fontId="8" numFmtId="0" xfId="0" applyAlignment="1" applyBorder="1" applyFont="1">
      <alignment vertical="bottom"/>
    </xf>
    <xf borderId="41" fillId="0" fontId="2" numFmtId="0" xfId="0" applyAlignment="1" applyBorder="1" applyFont="1">
      <alignment vertical="bottom"/>
    </xf>
    <xf borderId="42" fillId="0" fontId="9" numFmtId="0" xfId="0" applyAlignment="1" applyBorder="1" applyFont="1">
      <alignment readingOrder="0" vertical="bottom"/>
    </xf>
    <xf borderId="33" fillId="0" fontId="9" numFmtId="0" xfId="0" applyAlignment="1" applyBorder="1" applyFont="1">
      <alignment vertical="bottom"/>
    </xf>
    <xf borderId="32" fillId="0" fontId="10" numFmtId="0" xfId="0" applyAlignment="1" applyBorder="1" applyFont="1">
      <alignment readingOrder="0" vertical="bottom"/>
    </xf>
    <xf borderId="33" fillId="3" fontId="9" numFmtId="0" xfId="0" applyAlignment="1" applyBorder="1" applyFont="1">
      <alignment vertical="bottom"/>
    </xf>
    <xf borderId="33" fillId="3" fontId="9" numFmtId="0" xfId="0" applyAlignment="1" applyBorder="1" applyFont="1">
      <alignment shrinkToFit="0" vertical="bottom" wrapText="1"/>
    </xf>
    <xf borderId="34" fillId="3" fontId="9" numFmtId="0" xfId="0" applyAlignment="1" applyBorder="1" applyFont="1">
      <alignment shrinkToFit="0" vertical="bottom" wrapText="1"/>
    </xf>
    <xf borderId="55" fillId="2" fontId="2" numFmtId="0" xfId="0" applyAlignment="1" applyBorder="1" applyFont="1">
      <alignment vertical="bottom"/>
    </xf>
    <xf borderId="56" fillId="2" fontId="2" numFmtId="0" xfId="0" applyAlignment="1" applyBorder="1" applyFont="1">
      <alignment vertical="bottom"/>
    </xf>
    <xf borderId="57" fillId="2" fontId="2" numFmtId="0" xfId="0" applyAlignment="1" applyBorder="1" applyFont="1">
      <alignment vertical="bottom"/>
    </xf>
    <xf borderId="58" fillId="0" fontId="9" numFmtId="0" xfId="0" applyAlignment="1" applyBorder="1" applyFont="1">
      <alignment vertical="bottom"/>
    </xf>
    <xf borderId="59" fillId="0" fontId="9" numFmtId="0" xfId="0" applyAlignment="1" applyBorder="1" applyFont="1">
      <alignment vertical="bottom"/>
    </xf>
    <xf borderId="60" fillId="0" fontId="9" numFmtId="0" xfId="0" applyAlignment="1" applyBorder="1" applyFont="1">
      <alignment readingOrder="0" shrinkToFit="0" vertical="bottom" wrapText="1"/>
    </xf>
    <xf borderId="15" fillId="0" fontId="9" numFmtId="0" xfId="0" applyAlignment="1" applyBorder="1" applyFont="1">
      <alignment readingOrder="0" shrinkToFit="0" vertical="bottom" wrapText="1"/>
    </xf>
    <xf borderId="59" fillId="0" fontId="9" numFmtId="0" xfId="0" applyAlignment="1" applyBorder="1" applyFont="1">
      <alignment readingOrder="0" shrinkToFit="0" vertical="bottom" wrapText="1"/>
    </xf>
    <xf borderId="59" fillId="3" fontId="9" numFmtId="0" xfId="0" applyAlignment="1" applyBorder="1" applyFont="1">
      <alignment readingOrder="0" vertical="bottom"/>
    </xf>
    <xf borderId="60" fillId="0" fontId="9" numFmtId="0" xfId="0" applyAlignment="1" applyBorder="1" applyFont="1">
      <alignment vertical="bottom"/>
    </xf>
    <xf borderId="61" fillId="0" fontId="2" numFmtId="0" xfId="0" applyAlignment="1" applyBorder="1" applyFont="1">
      <alignment vertical="bottom"/>
    </xf>
    <xf borderId="23" fillId="3" fontId="9" numFmtId="0" xfId="0" applyAlignment="1" applyBorder="1" applyFont="1">
      <alignment vertical="bottom"/>
    </xf>
    <xf borderId="18" fillId="3" fontId="9" numFmtId="0" xfId="0" applyAlignment="1" applyBorder="1" applyFont="1">
      <alignment shrinkToFit="0" vertical="bottom" wrapText="1"/>
    </xf>
    <xf borderId="62" fillId="4" fontId="8" numFmtId="0" xfId="0" applyAlignment="1" applyBorder="1" applyFont="1">
      <alignment readingOrder="0" vertical="bottom"/>
    </xf>
    <xf borderId="63" fillId="0" fontId="9" numFmtId="0" xfId="0" applyAlignment="1" applyBorder="1" applyFont="1">
      <alignment readingOrder="0" vertical="bottom"/>
    </xf>
    <xf borderId="44" fillId="0" fontId="9" numFmtId="0" xfId="0" applyAlignment="1" applyBorder="1" applyFont="1">
      <alignment shrinkToFit="0" vertical="bottom" wrapText="1"/>
    </xf>
    <xf borderId="45" fillId="0" fontId="9" numFmtId="0" xfId="0" applyAlignment="1" applyBorder="1" applyFont="1">
      <alignment readingOrder="0" vertical="bottom"/>
    </xf>
    <xf borderId="35" fillId="0" fontId="20" numFmtId="0" xfId="0" applyAlignment="1" applyBorder="1" applyFont="1">
      <alignment readingOrder="0" shrinkToFit="0" vertical="bottom" wrapText="1"/>
    </xf>
    <xf borderId="35" fillId="0" fontId="20" numFmtId="0" xfId="0" applyAlignment="1" applyBorder="1" applyFont="1">
      <alignment readingOrder="0" vertical="bottom"/>
    </xf>
    <xf borderId="18" fillId="0" fontId="9" numFmtId="3" xfId="0" applyAlignment="1" applyBorder="1" applyFont="1" applyNumberFormat="1">
      <alignment vertical="bottom"/>
    </xf>
    <xf borderId="18" fillId="0" fontId="2" numFmtId="0" xfId="0" applyAlignment="1" applyBorder="1" applyFont="1">
      <alignment readingOrder="0" vertical="bottom"/>
    </xf>
    <xf borderId="23" fillId="0" fontId="10" numFmtId="0" xfId="0" applyAlignment="1" applyBorder="1" applyFont="1">
      <alignment readingOrder="0" vertical="bottom"/>
    </xf>
    <xf borderId="40" fillId="0" fontId="20" numFmtId="0" xfId="0" applyAlignment="1" applyBorder="1" applyFont="1">
      <alignment vertical="bottom"/>
    </xf>
    <xf borderId="9" fillId="2" fontId="25" numFmtId="0" xfId="0" applyAlignment="1" applyBorder="1" applyFont="1">
      <alignment readingOrder="0" vertical="bottom"/>
    </xf>
    <xf borderId="16" fillId="0" fontId="22" numFmtId="0" xfId="0" applyAlignment="1" applyBorder="1" applyFont="1">
      <alignment readingOrder="0" shrinkToFit="0" vertical="bottom" wrapText="1"/>
    </xf>
    <xf borderId="14" fillId="0" fontId="10" numFmtId="0" xfId="0" applyAlignment="1" applyBorder="1" applyFont="1">
      <alignment shrinkToFit="0" vertical="bottom" wrapText="1"/>
    </xf>
    <xf borderId="22" fillId="0" fontId="2" numFmtId="0" xfId="0" applyAlignment="1" applyBorder="1" applyFont="1">
      <alignment vertical="bottom"/>
    </xf>
    <xf borderId="64" fillId="0" fontId="9" numFmtId="0" xfId="0" applyAlignment="1" applyBorder="1" applyFont="1">
      <alignment vertical="bottom"/>
    </xf>
    <xf borderId="64" fillId="0" fontId="9" numFmtId="0" xfId="0" applyAlignment="1" applyBorder="1" applyFont="1">
      <alignment readingOrder="0" vertical="bottom"/>
    </xf>
    <xf borderId="20" fillId="0" fontId="9" numFmtId="0" xfId="0" applyAlignment="1" applyBorder="1" applyFont="1">
      <alignment vertical="bottom"/>
    </xf>
    <xf borderId="54" fillId="4" fontId="10" numFmtId="0" xfId="0" applyAlignment="1" applyBorder="1" applyFont="1">
      <alignment vertical="bottom"/>
    </xf>
    <xf borderId="24" fillId="4" fontId="10" numFmtId="0" xfId="0" applyAlignment="1" applyBorder="1" applyFont="1">
      <alignment vertical="bottom"/>
    </xf>
    <xf borderId="18" fillId="4" fontId="10" numFmtId="0" xfId="0" applyAlignment="1" applyBorder="1" applyFont="1">
      <alignment readingOrder="0" vertical="bottom"/>
    </xf>
    <xf borderId="53" fillId="0" fontId="9" numFmtId="0" xfId="0" applyAlignment="1" applyBorder="1" applyFont="1">
      <alignment vertical="bottom"/>
    </xf>
    <xf borderId="63" fillId="0" fontId="10" numFmtId="0" xfId="0" applyAlignment="1" applyBorder="1" applyFont="1">
      <alignment readingOrder="0" vertical="bottom"/>
    </xf>
    <xf borderId="45" fillId="0" fontId="10" numFmtId="0" xfId="0" applyAlignment="1" applyBorder="1" applyFont="1">
      <alignment vertical="bottom"/>
    </xf>
    <xf borderId="45" fillId="0" fontId="10" numFmtId="0" xfId="0" applyAlignment="1" applyBorder="1" applyFont="1">
      <alignment shrinkToFit="0" vertical="bottom" wrapText="1"/>
    </xf>
    <xf borderId="65" fillId="0" fontId="10" numFmtId="0" xfId="0" applyAlignment="1" applyBorder="1" applyFont="1">
      <alignment shrinkToFit="0" vertical="bottom" wrapText="1"/>
    </xf>
    <xf borderId="29" fillId="0" fontId="8" numFmtId="0" xfId="0" applyAlignment="1" applyBorder="1" applyFont="1">
      <alignment vertical="bottom"/>
    </xf>
    <xf borderId="36" fillId="0" fontId="15" numFmtId="0" xfId="0" applyAlignment="1" applyBorder="1" applyFont="1">
      <alignment readingOrder="0"/>
    </xf>
    <xf borderId="17" fillId="0" fontId="15" numFmtId="0" xfId="0" applyAlignment="1" applyBorder="1" applyFont="1">
      <alignment readingOrder="0"/>
    </xf>
    <xf borderId="16" fillId="0" fontId="15" numFmtId="0" xfId="0" applyAlignment="1" applyBorder="1" applyFont="1">
      <alignment readingOrder="0"/>
    </xf>
    <xf borderId="36" fillId="0" fontId="15" numFmtId="0" xfId="0" applyBorder="1" applyFont="1"/>
    <xf borderId="24" fillId="0" fontId="15" numFmtId="0" xfId="0" applyAlignment="1" applyBorder="1" applyFont="1">
      <alignment readingOrder="0"/>
    </xf>
    <xf borderId="18" fillId="0" fontId="15" numFmtId="0" xfId="0" applyBorder="1" applyFont="1"/>
    <xf borderId="23" fillId="0" fontId="15" numFmtId="0" xfId="0" applyAlignment="1" applyBorder="1" applyFont="1">
      <alignment readingOrder="0"/>
    </xf>
    <xf borderId="18" fillId="0" fontId="15" numFmtId="0" xfId="0" applyAlignment="1" applyBorder="1" applyFont="1">
      <alignment readingOrder="0"/>
    </xf>
    <xf borderId="48" fillId="0" fontId="8" numFmtId="0" xfId="0" applyAlignment="1" applyBorder="1" applyFont="1">
      <alignment readingOrder="0" vertical="bottom"/>
    </xf>
    <xf borderId="45" fillId="0" fontId="8" numFmtId="0" xfId="0" applyAlignment="1" applyBorder="1" applyFont="1">
      <alignment readingOrder="0" vertical="bottom"/>
    </xf>
    <xf borderId="43" fillId="0" fontId="15" numFmtId="0" xfId="0" applyAlignment="1" applyBorder="1" applyFont="1">
      <alignment readingOrder="0"/>
    </xf>
    <xf borderId="44" fillId="0" fontId="15" numFmtId="0" xfId="0" applyBorder="1" applyFont="1"/>
    <xf borderId="45" fillId="0" fontId="15" numFmtId="0" xfId="0" applyAlignment="1" applyBorder="1" applyFont="1">
      <alignment readingOrder="0"/>
    </xf>
    <xf borderId="44" fillId="0" fontId="15" numFmtId="0" xfId="0" applyAlignment="1" applyBorder="1" applyFont="1">
      <alignment readingOrder="0"/>
    </xf>
    <xf borderId="10" fillId="0" fontId="5" numFmtId="0" xfId="0" applyBorder="1" applyFont="1"/>
    <xf borderId="12" fillId="0" fontId="5" numFmtId="0" xfId="0" applyBorder="1" applyFont="1"/>
    <xf borderId="29" fillId="0" fontId="9" numFmtId="0" xfId="0" applyAlignment="1" applyBorder="1" applyFont="1">
      <alignment horizontal="center" readingOrder="0" vertical="bottom"/>
    </xf>
    <xf borderId="29" fillId="0" fontId="5" numFmtId="0" xfId="0" applyBorder="1" applyFont="1"/>
    <xf borderId="27" fillId="0" fontId="5" numFmtId="0" xfId="0" applyBorder="1" applyFont="1"/>
    <xf borderId="51" fillId="0" fontId="5" numFmtId="0" xfId="0" applyBorder="1" applyFont="1"/>
    <xf borderId="66" fillId="0" fontId="9" numFmtId="0" xfId="0" applyAlignment="1" applyBorder="1" applyFont="1">
      <alignment horizontal="center" readingOrder="0" vertical="bottom"/>
    </xf>
    <xf borderId="52" fillId="0" fontId="5" numFmtId="0" xfId="0" applyBorder="1" applyFont="1"/>
    <xf borderId="9" fillId="2" fontId="25" numFmtId="0" xfId="0" applyAlignment="1" applyBorder="1" applyFont="1">
      <alignment vertical="bottom"/>
    </xf>
    <xf borderId="40" fillId="0" fontId="2" numFmtId="0" xfId="0" applyAlignment="1" applyBorder="1" applyFont="1">
      <alignment vertical="bottom"/>
    </xf>
    <xf borderId="32" fillId="0" fontId="2" numFmtId="0" xfId="0" applyAlignment="1" applyBorder="1" applyFont="1">
      <alignment vertical="bottom"/>
    </xf>
    <xf borderId="33" fillId="0" fontId="9" numFmtId="0" xfId="0" applyAlignment="1" applyBorder="1" applyFont="1">
      <alignment horizontal="left" vertical="bottom"/>
    </xf>
    <xf borderId="67" fillId="0" fontId="9" numFmtId="0" xfId="0" applyAlignment="1" applyBorder="1" applyFont="1">
      <alignment horizontal="left" vertical="bottom"/>
    </xf>
    <xf borderId="32" fillId="0" fontId="9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rwIgbXBXFDDGog-RjCDKCExBmOq5xdACHRwZRV3Hp50/edit?tab=t.0" TargetMode="External"/><Relationship Id="rId2" Type="http://schemas.openxmlformats.org/officeDocument/2006/relationships/hyperlink" Target="https://docs.google.com/document/d/1rwIgbXBXFDDGog-RjCDKCExBmOq5xdACHRwZRV3Hp50/edit?tab=t.0" TargetMode="External"/><Relationship Id="rId3" Type="http://schemas.openxmlformats.org/officeDocument/2006/relationships/hyperlink" Target="https://docs.google.com/document/d/1rwIgbXBXFDDGog-RjCDKCExBmOq5xdACHRwZRV3Hp50/edit?tab=t.0" TargetMode="External"/><Relationship Id="rId4" Type="http://schemas.openxmlformats.org/officeDocument/2006/relationships/hyperlink" Target="https://docs.google.com/document/d/1rwIgbXBXFDDGog-RjCDKCExBmOq5xdACHRwZRV3Hp50/edit?tab=t.0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ocs.google.com/spreadsheets/d/1vhea9gVlD8fkO5M2YJMzwGdqp_rCT15memtZsBBsB_I/edit?gid=0" TargetMode="External"/><Relationship Id="rId5" Type="http://schemas.openxmlformats.org/officeDocument/2006/relationships/hyperlink" Target="https://docs.google.com/document/d/1rwIgbXBXFDDGog-RjCDKCExBmOq5xdACHRwZRV3Hp50/edit?tab=t.0" TargetMode="External"/><Relationship Id="rId6" Type="http://schemas.openxmlformats.org/officeDocument/2006/relationships/hyperlink" Target="https://docs.google.com/document/d/1rwIgbXBXFDDGog-RjCDKCExBmOq5xdACHRwZRV3Hp50/edit?tab=t.0" TargetMode="External"/><Relationship Id="rId7" Type="http://schemas.openxmlformats.org/officeDocument/2006/relationships/hyperlink" Target="https://docs.google.com/document/d/1rwIgbXBXFDDGog-RjCDKCExBmOq5xdACHRwZRV3Hp50/edit?tab=t.0" TargetMode="External"/><Relationship Id="rId8" Type="http://schemas.openxmlformats.org/officeDocument/2006/relationships/hyperlink" Target="https://docs.google.com/document/d/1rwIgbXBXFDDGog-RjCDKCExBmOq5xdACHRwZRV3Hp50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4.13"/>
    <col customWidth="1" min="2" max="2" width="0.75"/>
    <col customWidth="1" min="3" max="10" width="21.13"/>
    <col hidden="1" min="11" max="26" width="12.63"/>
  </cols>
  <sheetData>
    <row r="1" ht="17.25" customHeight="1">
      <c r="A1" s="1" t="s">
        <v>0</v>
      </c>
      <c r="I1" s="2" t="s">
        <v>1</v>
      </c>
      <c r="J1" s="3">
        <f>TODAY()</f>
        <v>46127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6.75" customHeight="1">
      <c r="A2" s="1"/>
      <c r="B2" s="1"/>
      <c r="C2" s="1"/>
      <c r="D2" s="1"/>
      <c r="E2" s="1"/>
      <c r="F2" s="1"/>
      <c r="G2" s="1"/>
      <c r="H2" s="1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5" t="s">
        <v>2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6.0" customHeight="1">
      <c r="A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.25" customHeight="1">
      <c r="A6" s="7"/>
      <c r="B6" s="7"/>
      <c r="C6" s="7"/>
      <c r="D6" s="7"/>
      <c r="E6" s="7"/>
      <c r="F6" s="7"/>
      <c r="G6" s="7"/>
      <c r="H6" s="7"/>
      <c r="I6" s="7"/>
      <c r="J6" s="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/>
      <c r="B7" s="10"/>
      <c r="C7" s="11" t="s">
        <v>4</v>
      </c>
      <c r="D7" s="12" t="s">
        <v>5</v>
      </c>
      <c r="E7" s="12" t="s">
        <v>6</v>
      </c>
      <c r="F7" s="13" t="s">
        <v>7</v>
      </c>
      <c r="G7" s="14" t="s">
        <v>8</v>
      </c>
      <c r="H7" s="12" t="s">
        <v>9</v>
      </c>
      <c r="I7" s="12" t="s">
        <v>10</v>
      </c>
      <c r="J7" s="15" t="s">
        <v>11</v>
      </c>
    </row>
    <row r="8">
      <c r="A8" s="16" t="s">
        <v>12</v>
      </c>
      <c r="B8" s="17"/>
      <c r="C8" s="17"/>
      <c r="D8" s="17"/>
      <c r="E8" s="17"/>
      <c r="F8" s="17"/>
      <c r="G8" s="18"/>
      <c r="H8" s="17"/>
      <c r="I8" s="17"/>
      <c r="J8" s="19"/>
    </row>
    <row r="9">
      <c r="A9" s="20" t="s">
        <v>13</v>
      </c>
      <c r="B9" s="21"/>
      <c r="C9" s="22"/>
      <c r="D9" s="23" t="s">
        <v>14</v>
      </c>
      <c r="E9" s="24" t="s">
        <v>15</v>
      </c>
      <c r="F9" s="25" t="s">
        <v>16</v>
      </c>
      <c r="G9" s="23" t="s">
        <v>17</v>
      </c>
      <c r="H9" s="23" t="s">
        <v>17</v>
      </c>
      <c r="I9" s="24" t="s">
        <v>18</v>
      </c>
      <c r="J9" s="26" t="s">
        <v>19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7" t="s">
        <v>20</v>
      </c>
      <c r="B10" s="28"/>
      <c r="C10" s="29" t="s">
        <v>21</v>
      </c>
      <c r="D10" s="24" t="s">
        <v>22</v>
      </c>
      <c r="E10" s="24" t="s">
        <v>22</v>
      </c>
      <c r="F10" s="30" t="s">
        <v>23</v>
      </c>
      <c r="G10" s="31" t="s">
        <v>24</v>
      </c>
      <c r="H10" s="29" t="s">
        <v>25</v>
      </c>
      <c r="I10" s="29" t="s">
        <v>25</v>
      </c>
      <c r="J10" s="32" t="s">
        <v>25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3" t="s">
        <v>26</v>
      </c>
      <c r="B11" s="34"/>
      <c r="C11" s="35" t="s">
        <v>27</v>
      </c>
      <c r="D11" s="35" t="s">
        <v>27</v>
      </c>
      <c r="E11" s="36" t="s">
        <v>27</v>
      </c>
      <c r="F11" s="37"/>
      <c r="G11" s="38" t="s">
        <v>28</v>
      </c>
      <c r="H11" s="39" t="s">
        <v>28</v>
      </c>
      <c r="I11" s="40" t="s">
        <v>27</v>
      </c>
      <c r="J11" s="41" t="s">
        <v>27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2" t="s">
        <v>29</v>
      </c>
      <c r="B12" s="28"/>
      <c r="C12" s="43" t="s">
        <v>30</v>
      </c>
      <c r="D12" s="44" t="s">
        <v>30</v>
      </c>
      <c r="E12" s="45" t="s">
        <v>30</v>
      </c>
      <c r="F12" s="37"/>
      <c r="G12" s="46" t="s">
        <v>31</v>
      </c>
      <c r="H12" s="47" t="s">
        <v>32</v>
      </c>
      <c r="I12" s="48" t="s">
        <v>33</v>
      </c>
      <c r="J12" s="49" t="s">
        <v>31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7" t="s">
        <v>34</v>
      </c>
      <c r="B13" s="28"/>
      <c r="C13" s="50" t="s">
        <v>35</v>
      </c>
      <c r="D13" s="51" t="s">
        <v>36</v>
      </c>
      <c r="E13" s="51" t="s">
        <v>36</v>
      </c>
      <c r="F13" s="52"/>
      <c r="G13" s="50" t="s">
        <v>35</v>
      </c>
      <c r="H13" s="50" t="s">
        <v>35</v>
      </c>
      <c r="I13" s="50" t="s">
        <v>35</v>
      </c>
      <c r="J13" s="52" t="s">
        <v>37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3" t="s">
        <v>38</v>
      </c>
      <c r="B14" s="34"/>
      <c r="C14" s="47" t="s">
        <v>39</v>
      </c>
      <c r="D14" s="54"/>
      <c r="E14" s="55" t="s">
        <v>39</v>
      </c>
      <c r="F14" s="56" t="s">
        <v>39</v>
      </c>
      <c r="G14" s="46" t="s">
        <v>40</v>
      </c>
      <c r="H14" s="57"/>
      <c r="I14" s="55" t="s">
        <v>40</v>
      </c>
      <c r="J14" s="56" t="s">
        <v>41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7" t="s">
        <v>42</v>
      </c>
      <c r="B15" s="58"/>
      <c r="C15" s="46" t="s">
        <v>43</v>
      </c>
      <c r="D15" s="46"/>
      <c r="E15" s="59" t="s">
        <v>44</v>
      </c>
      <c r="F15" s="60" t="s">
        <v>30</v>
      </c>
      <c r="G15" s="61" t="s">
        <v>30</v>
      </c>
      <c r="H15" s="61" t="s">
        <v>30</v>
      </c>
      <c r="I15" s="39" t="s">
        <v>45</v>
      </c>
      <c r="J15" s="56" t="s">
        <v>46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2" t="s">
        <v>47</v>
      </c>
      <c r="B16" s="34"/>
      <c r="C16" s="48" t="s">
        <v>48</v>
      </c>
      <c r="D16" s="62" t="s">
        <v>49</v>
      </c>
      <c r="E16" s="63" t="s">
        <v>50</v>
      </c>
      <c r="F16" s="64" t="s">
        <v>50</v>
      </c>
      <c r="G16" s="65" t="s">
        <v>49</v>
      </c>
      <c r="H16" s="48"/>
      <c r="I16" s="48" t="s">
        <v>50</v>
      </c>
      <c r="J16" s="64" t="s">
        <v>51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2" t="s">
        <v>52</v>
      </c>
      <c r="B17" s="28"/>
      <c r="C17" s="66" t="s">
        <v>53</v>
      </c>
      <c r="D17" s="48" t="s">
        <v>53</v>
      </c>
      <c r="E17" s="59"/>
      <c r="F17" s="64" t="s">
        <v>54</v>
      </c>
      <c r="G17" s="38" t="s">
        <v>55</v>
      </c>
      <c r="H17" s="47" t="s">
        <v>55</v>
      </c>
      <c r="I17" s="54"/>
      <c r="J17" s="67" t="s">
        <v>56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2" t="s">
        <v>57</v>
      </c>
      <c r="B18" s="28"/>
      <c r="C18" s="68"/>
      <c r="D18" s="69"/>
      <c r="E18" s="70"/>
      <c r="F18" s="71"/>
      <c r="G18" s="46" t="s">
        <v>58</v>
      </c>
      <c r="H18" s="47" t="s">
        <v>59</v>
      </c>
      <c r="I18" s="47"/>
      <c r="J18" s="49" t="s">
        <v>60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2" t="s">
        <v>61</v>
      </c>
      <c r="B19" s="28"/>
      <c r="C19" s="31" t="s">
        <v>62</v>
      </c>
      <c r="D19" s="47" t="s">
        <v>62</v>
      </c>
      <c r="E19" s="55" t="s">
        <v>63</v>
      </c>
      <c r="F19" s="67"/>
      <c r="G19" s="72"/>
      <c r="H19" s="73" t="s">
        <v>64</v>
      </c>
      <c r="I19" s="40" t="s">
        <v>65</v>
      </c>
      <c r="J19" s="64" t="s">
        <v>62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7" t="s">
        <v>66</v>
      </c>
      <c r="B20" s="28"/>
      <c r="C20" s="39"/>
      <c r="D20" s="39"/>
      <c r="E20" s="55" t="s">
        <v>67</v>
      </c>
      <c r="F20" s="67"/>
      <c r="G20" s="38"/>
      <c r="H20" s="47" t="s">
        <v>68</v>
      </c>
      <c r="I20" s="47" t="s">
        <v>67</v>
      </c>
      <c r="J20" s="56" t="s">
        <v>67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2" t="s">
        <v>69</v>
      </c>
      <c r="B21" s="28"/>
      <c r="C21" s="40" t="s">
        <v>70</v>
      </c>
      <c r="D21" s="40" t="s">
        <v>70</v>
      </c>
      <c r="E21" s="74" t="s">
        <v>71</v>
      </c>
      <c r="F21" s="67"/>
      <c r="G21" s="38" t="s">
        <v>62</v>
      </c>
      <c r="H21" s="59" t="s">
        <v>62</v>
      </c>
      <c r="I21" s="59" t="s">
        <v>62</v>
      </c>
      <c r="J21" s="52" t="s">
        <v>72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3" t="s">
        <v>73</v>
      </c>
      <c r="B22" s="34"/>
      <c r="C22" s="47" t="s">
        <v>74</v>
      </c>
      <c r="D22" s="47" t="s">
        <v>75</v>
      </c>
      <c r="E22" s="55" t="s">
        <v>75</v>
      </c>
      <c r="F22" s="56" t="s">
        <v>76</v>
      </c>
      <c r="G22" s="38"/>
      <c r="H22" s="47" t="s">
        <v>77</v>
      </c>
      <c r="I22" s="47" t="s">
        <v>77</v>
      </c>
      <c r="J22" s="56" t="s">
        <v>78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3" t="s">
        <v>73</v>
      </c>
      <c r="B23" s="34"/>
      <c r="C23" s="39"/>
      <c r="D23" s="39"/>
      <c r="E23" s="59"/>
      <c r="F23" s="67"/>
      <c r="G23" s="38"/>
      <c r="H23" s="47" t="s">
        <v>79</v>
      </c>
      <c r="I23" s="47" t="s">
        <v>80</v>
      </c>
      <c r="J23" s="67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 t="s">
        <v>81</v>
      </c>
      <c r="B24" s="28"/>
      <c r="C24" s="65" t="s">
        <v>82</v>
      </c>
      <c r="D24" s="66" t="s">
        <v>82</v>
      </c>
      <c r="E24" s="75" t="s">
        <v>82</v>
      </c>
      <c r="F24" s="64" t="s">
        <v>82</v>
      </c>
      <c r="G24" s="66"/>
      <c r="H24" s="66" t="s">
        <v>82</v>
      </c>
      <c r="I24" s="66" t="s">
        <v>82</v>
      </c>
      <c r="J24" s="76" t="s">
        <v>82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7" t="s">
        <v>83</v>
      </c>
      <c r="B25" s="28"/>
      <c r="C25" s="47" t="s">
        <v>84</v>
      </c>
      <c r="D25" s="47"/>
      <c r="E25" s="55" t="s">
        <v>84</v>
      </c>
      <c r="F25" s="56" t="s">
        <v>84</v>
      </c>
      <c r="G25" s="46" t="s">
        <v>85</v>
      </c>
      <c r="H25" s="77" t="s">
        <v>84</v>
      </c>
      <c r="I25" s="47" t="s">
        <v>86</v>
      </c>
      <c r="J25" s="56" t="s">
        <v>86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7" t="s">
        <v>87</v>
      </c>
      <c r="B26" s="28"/>
      <c r="C26" s="47" t="s">
        <v>88</v>
      </c>
      <c r="D26" s="39"/>
      <c r="E26" s="55" t="s">
        <v>88</v>
      </c>
      <c r="F26" s="56" t="s">
        <v>88</v>
      </c>
      <c r="G26" s="46" t="s">
        <v>88</v>
      </c>
      <c r="H26" s="47" t="s">
        <v>88</v>
      </c>
      <c r="I26" s="47" t="s">
        <v>88</v>
      </c>
      <c r="J26" s="56" t="s">
        <v>88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8" t="s">
        <v>89</v>
      </c>
      <c r="B27" s="28"/>
      <c r="C27" s="40" t="s">
        <v>90</v>
      </c>
      <c r="D27" s="40"/>
      <c r="E27" s="59" t="s">
        <v>62</v>
      </c>
      <c r="F27" s="67"/>
      <c r="G27" s="79" t="s">
        <v>91</v>
      </c>
      <c r="H27" s="80" t="s">
        <v>91</v>
      </c>
      <c r="I27" s="80" t="s">
        <v>91</v>
      </c>
      <c r="J27" s="81" t="s">
        <v>91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7" t="s">
        <v>92</v>
      </c>
      <c r="B28" s="28"/>
      <c r="C28" s="66" t="s">
        <v>93</v>
      </c>
      <c r="D28" s="82" t="s">
        <v>94</v>
      </c>
      <c r="E28" s="65" t="s">
        <v>95</v>
      </c>
      <c r="F28" s="64" t="s">
        <v>96</v>
      </c>
      <c r="G28" s="66" t="s">
        <v>97</v>
      </c>
      <c r="H28" s="48"/>
      <c r="I28" s="48" t="s">
        <v>96</v>
      </c>
      <c r="J28" s="64" t="s">
        <v>96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7" t="s">
        <v>98</v>
      </c>
      <c r="B29" s="28"/>
      <c r="C29" s="23" t="s">
        <v>99</v>
      </c>
      <c r="D29" s="83" t="s">
        <v>100</v>
      </c>
      <c r="E29" s="84" t="s">
        <v>100</v>
      </c>
      <c r="F29" s="37" t="s">
        <v>99</v>
      </c>
      <c r="G29" s="29" t="s">
        <v>101</v>
      </c>
      <c r="H29" s="29" t="s">
        <v>101</v>
      </c>
      <c r="I29" s="85" t="s">
        <v>102</v>
      </c>
      <c r="J29" s="6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7" t="s">
        <v>103</v>
      </c>
      <c r="B30" s="28"/>
      <c r="C30" s="86"/>
      <c r="D30" s="48" t="s">
        <v>104</v>
      </c>
      <c r="E30" s="48" t="s">
        <v>104</v>
      </c>
      <c r="F30" s="64" t="s">
        <v>105</v>
      </c>
      <c r="G30" s="66" t="s">
        <v>105</v>
      </c>
      <c r="H30" s="39" t="s">
        <v>104</v>
      </c>
      <c r="I30" s="48" t="s">
        <v>104</v>
      </c>
      <c r="J30" s="6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7" t="s">
        <v>103</v>
      </c>
      <c r="B31" s="28"/>
      <c r="C31" s="86"/>
      <c r="D31" s="62" t="s">
        <v>106</v>
      </c>
      <c r="E31" s="62" t="s">
        <v>107</v>
      </c>
      <c r="F31" s="67"/>
      <c r="G31" s="38"/>
      <c r="H31" s="62" t="s">
        <v>108</v>
      </c>
      <c r="I31" s="62" t="s">
        <v>109</v>
      </c>
      <c r="J31" s="67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7" t="s">
        <v>103</v>
      </c>
      <c r="B32" s="28"/>
      <c r="C32" s="86"/>
      <c r="D32" s="62" t="s">
        <v>110</v>
      </c>
      <c r="E32" s="62" t="s">
        <v>111</v>
      </c>
      <c r="F32" s="67"/>
      <c r="G32" s="38"/>
      <c r="H32" s="62" t="s">
        <v>112</v>
      </c>
      <c r="I32" s="62" t="s">
        <v>113</v>
      </c>
      <c r="J32" s="67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7" t="s">
        <v>114</v>
      </c>
      <c r="B33" s="28"/>
      <c r="C33" s="51" t="s">
        <v>115</v>
      </c>
      <c r="D33" s="51" t="s">
        <v>116</v>
      </c>
      <c r="E33" s="51" t="s">
        <v>116</v>
      </c>
      <c r="F33" s="88" t="s">
        <v>117</v>
      </c>
      <c r="G33" s="89"/>
      <c r="H33" s="90"/>
      <c r="I33" s="90"/>
      <c r="J33" s="91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7" t="s">
        <v>114</v>
      </c>
      <c r="B34" s="21"/>
      <c r="C34" s="39"/>
      <c r="D34" s="39"/>
      <c r="E34" s="39"/>
      <c r="F34" s="56" t="s">
        <v>118</v>
      </c>
      <c r="G34" s="92"/>
      <c r="H34" s="93"/>
      <c r="I34" s="93"/>
      <c r="J34" s="9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7" t="s">
        <v>114</v>
      </c>
      <c r="B35" s="28"/>
      <c r="C35" s="39"/>
      <c r="D35" s="39"/>
      <c r="E35" s="39"/>
      <c r="F35" s="56" t="s">
        <v>119</v>
      </c>
      <c r="G35" s="92"/>
      <c r="H35" s="93"/>
      <c r="I35" s="93"/>
      <c r="J35" s="9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7" t="s">
        <v>114</v>
      </c>
      <c r="B36" s="28"/>
      <c r="C36" s="39"/>
      <c r="D36" s="39"/>
      <c r="E36" s="39"/>
      <c r="F36" s="56" t="s">
        <v>120</v>
      </c>
      <c r="G36" s="92"/>
      <c r="H36" s="93"/>
      <c r="I36" s="93"/>
      <c r="J36" s="9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94" t="s">
        <v>121</v>
      </c>
      <c r="B37" s="95"/>
      <c r="C37" s="95"/>
      <c r="D37" s="96"/>
      <c r="E37" s="96"/>
      <c r="F37" s="97"/>
      <c r="G37" s="98"/>
      <c r="H37" s="96"/>
      <c r="I37" s="96"/>
      <c r="J37" s="99"/>
    </row>
    <row r="38">
      <c r="A38" s="100" t="s">
        <v>122</v>
      </c>
      <c r="B38" s="101"/>
      <c r="C38" s="102"/>
      <c r="D38" s="103" t="s">
        <v>123</v>
      </c>
      <c r="E38" s="29" t="s">
        <v>123</v>
      </c>
      <c r="F38" s="60" t="s">
        <v>123</v>
      </c>
      <c r="G38" s="104"/>
      <c r="H38" s="23" t="s">
        <v>124</v>
      </c>
      <c r="I38" s="29" t="s">
        <v>123</v>
      </c>
      <c r="J38" s="105" t="s">
        <v>123</v>
      </c>
    </row>
    <row r="39">
      <c r="A39" s="100" t="s">
        <v>125</v>
      </c>
      <c r="B39" s="28"/>
      <c r="C39" s="23" t="s">
        <v>126</v>
      </c>
      <c r="D39" s="104"/>
      <c r="E39" s="39" t="s">
        <v>127</v>
      </c>
      <c r="F39" s="37" t="s">
        <v>126</v>
      </c>
      <c r="G39" s="23" t="s">
        <v>128</v>
      </c>
      <c r="H39" s="104"/>
      <c r="I39" s="23" t="s">
        <v>129</v>
      </c>
      <c r="J39" s="106" t="s">
        <v>128</v>
      </c>
    </row>
    <row r="40">
      <c r="A40" s="107" t="s">
        <v>130</v>
      </c>
      <c r="B40" s="28"/>
      <c r="C40" s="23" t="s">
        <v>131</v>
      </c>
      <c r="D40" s="23" t="s">
        <v>131</v>
      </c>
      <c r="E40" s="23" t="s">
        <v>131</v>
      </c>
      <c r="F40" s="108" t="s">
        <v>132</v>
      </c>
      <c r="G40" s="23" t="s">
        <v>124</v>
      </c>
      <c r="H40" s="23" t="s">
        <v>124</v>
      </c>
      <c r="I40" s="23" t="s">
        <v>124</v>
      </c>
      <c r="J40" s="21"/>
    </row>
    <row r="41">
      <c r="A41" s="100" t="s">
        <v>133</v>
      </c>
      <c r="B41" s="109"/>
      <c r="C41" s="93" t="s">
        <v>124</v>
      </c>
      <c r="D41" s="110"/>
      <c r="E41" s="23" t="s">
        <v>124</v>
      </c>
      <c r="F41" s="37" t="s">
        <v>124</v>
      </c>
      <c r="G41" s="29" t="s">
        <v>123</v>
      </c>
      <c r="H41" s="29" t="s">
        <v>123</v>
      </c>
      <c r="I41" s="111"/>
      <c r="J41" s="106" t="s">
        <v>124</v>
      </c>
    </row>
    <row r="42">
      <c r="A42" s="100" t="s">
        <v>134</v>
      </c>
      <c r="B42" s="101"/>
      <c r="C42" s="23" t="s">
        <v>135</v>
      </c>
      <c r="D42" s="23" t="s">
        <v>136</v>
      </c>
      <c r="E42" s="23" t="s">
        <v>135</v>
      </c>
      <c r="F42" s="37" t="s">
        <v>135</v>
      </c>
      <c r="G42" s="23" t="s">
        <v>124</v>
      </c>
      <c r="H42" s="104"/>
      <c r="I42" s="23" t="s">
        <v>124</v>
      </c>
      <c r="J42" s="106" t="s">
        <v>124</v>
      </c>
    </row>
    <row r="43">
      <c r="A43" s="100" t="s">
        <v>137</v>
      </c>
      <c r="B43" s="28"/>
      <c r="C43" s="104"/>
      <c r="D43" s="23" t="s">
        <v>138</v>
      </c>
      <c r="E43" s="23" t="s">
        <v>138</v>
      </c>
      <c r="F43" s="37" t="s">
        <v>138</v>
      </c>
      <c r="G43" s="31" t="s">
        <v>139</v>
      </c>
      <c r="H43" s="23"/>
      <c r="I43" s="31" t="s">
        <v>138</v>
      </c>
      <c r="J43" s="26" t="s">
        <v>138</v>
      </c>
      <c r="K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7" t="s">
        <v>140</v>
      </c>
      <c r="B44" s="28"/>
      <c r="C44" s="23" t="s">
        <v>124</v>
      </c>
      <c r="D44" s="23" t="s">
        <v>124</v>
      </c>
      <c r="E44" s="23" t="s">
        <v>124</v>
      </c>
      <c r="F44" s="101"/>
      <c r="G44" s="31" t="s">
        <v>141</v>
      </c>
      <c r="H44" s="85" t="s">
        <v>142</v>
      </c>
      <c r="I44" s="86" t="s">
        <v>131</v>
      </c>
      <c r="J44" s="37" t="s">
        <v>131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0" t="s">
        <v>143</v>
      </c>
      <c r="B45" s="28"/>
      <c r="C45" s="104"/>
      <c r="D45" s="23" t="s">
        <v>131</v>
      </c>
      <c r="E45" s="31" t="s">
        <v>144</v>
      </c>
      <c r="F45" s="37" t="s">
        <v>131</v>
      </c>
      <c r="G45" s="46" t="s">
        <v>145</v>
      </c>
      <c r="H45" s="47" t="s">
        <v>146</v>
      </c>
      <c r="I45" s="47" t="s">
        <v>126</v>
      </c>
      <c r="J45" s="106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0" t="s">
        <v>147</v>
      </c>
      <c r="B46" s="28"/>
      <c r="C46" s="29" t="s">
        <v>148</v>
      </c>
      <c r="D46" s="23" t="s">
        <v>127</v>
      </c>
      <c r="E46" s="110"/>
      <c r="F46" s="37" t="s">
        <v>139</v>
      </c>
      <c r="G46" s="104"/>
      <c r="H46" s="110"/>
      <c r="I46" s="104"/>
      <c r="J46" s="21"/>
    </row>
    <row r="47">
      <c r="A47" s="100" t="s">
        <v>149</v>
      </c>
      <c r="B47" s="28"/>
      <c r="C47" s="23" t="s">
        <v>150</v>
      </c>
      <c r="D47" s="85" t="s">
        <v>151</v>
      </c>
      <c r="E47" s="104"/>
      <c r="F47" s="30" t="s">
        <v>152</v>
      </c>
      <c r="G47" s="85" t="s">
        <v>153</v>
      </c>
      <c r="H47" s="85" t="s">
        <v>154</v>
      </c>
      <c r="I47" s="104"/>
      <c r="J47" s="112" t="s">
        <v>155</v>
      </c>
    </row>
    <row r="48">
      <c r="A48" s="100" t="s">
        <v>156</v>
      </c>
      <c r="B48" s="28"/>
      <c r="C48" s="31" t="s">
        <v>157</v>
      </c>
      <c r="D48" s="31" t="s">
        <v>157</v>
      </c>
      <c r="E48" s="104"/>
      <c r="F48" s="37" t="s">
        <v>124</v>
      </c>
      <c r="G48" s="31" t="s">
        <v>124</v>
      </c>
      <c r="H48" s="31" t="s">
        <v>124</v>
      </c>
      <c r="I48" s="104"/>
      <c r="J48" s="106" t="s">
        <v>158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0" t="s">
        <v>159</v>
      </c>
      <c r="B49" s="58"/>
      <c r="C49" s="23" t="s">
        <v>131</v>
      </c>
      <c r="D49" s="23" t="s">
        <v>131</v>
      </c>
      <c r="E49" s="104"/>
      <c r="F49" s="37" t="s">
        <v>131</v>
      </c>
      <c r="G49" s="24" t="s">
        <v>160</v>
      </c>
      <c r="H49" s="23" t="s">
        <v>142</v>
      </c>
      <c r="I49" s="104"/>
      <c r="J49" s="106" t="s">
        <v>131</v>
      </c>
    </row>
    <row r="50">
      <c r="A50" s="100" t="s">
        <v>161</v>
      </c>
      <c r="B50" s="34"/>
      <c r="C50" s="104"/>
      <c r="D50" s="113"/>
      <c r="E50" s="113"/>
      <c r="F50" s="114"/>
      <c r="G50" s="115" t="s">
        <v>131</v>
      </c>
      <c r="H50" s="39" t="s">
        <v>131</v>
      </c>
      <c r="I50" s="39"/>
      <c r="J50" s="67" t="s">
        <v>162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6" t="s">
        <v>163</v>
      </c>
      <c r="B51" s="117"/>
      <c r="C51" s="118"/>
      <c r="D51" s="119"/>
      <c r="E51" s="120"/>
      <c r="F51" s="121" t="s">
        <v>141</v>
      </c>
      <c r="G51" s="122" t="s">
        <v>131</v>
      </c>
      <c r="H51" s="123" t="s">
        <v>128</v>
      </c>
      <c r="I51" s="120" t="s">
        <v>131</v>
      </c>
      <c r="J51" s="124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</row>
    <row r="52">
      <c r="A52" s="16" t="s">
        <v>164</v>
      </c>
      <c r="B52" s="17"/>
      <c r="C52" s="96"/>
      <c r="D52" s="96"/>
      <c r="E52" s="96"/>
      <c r="F52" s="126"/>
      <c r="G52" s="18"/>
      <c r="H52" s="96"/>
      <c r="I52" s="96"/>
      <c r="J52" s="19"/>
    </row>
    <row r="53">
      <c r="A53" s="127" t="s">
        <v>165</v>
      </c>
      <c r="B53" s="101"/>
      <c r="C53" s="128" t="s">
        <v>166</v>
      </c>
      <c r="D53" s="128" t="s">
        <v>166</v>
      </c>
      <c r="E53" s="129"/>
      <c r="F53" s="130" t="s">
        <v>167</v>
      </c>
      <c r="G53" s="129"/>
      <c r="H53" s="128" t="s">
        <v>168</v>
      </c>
      <c r="I53" s="128" t="s">
        <v>168</v>
      </c>
      <c r="J53" s="131" t="s">
        <v>168</v>
      </c>
    </row>
    <row r="54">
      <c r="A54" s="132" t="s">
        <v>165</v>
      </c>
      <c r="B54" s="114"/>
      <c r="C54" s="128"/>
      <c r="D54" s="128"/>
      <c r="E54" s="129"/>
      <c r="F54" s="130" t="s">
        <v>169</v>
      </c>
      <c r="G54" s="129"/>
      <c r="H54" s="128"/>
      <c r="I54" s="128"/>
      <c r="J54" s="131"/>
    </row>
    <row r="55">
      <c r="A55" s="42" t="s">
        <v>38</v>
      </c>
      <c r="B55" s="34"/>
      <c r="C55" s="47" t="s">
        <v>39</v>
      </c>
      <c r="D55" s="133"/>
      <c r="E55" s="47" t="s">
        <v>39</v>
      </c>
      <c r="F55" s="56" t="s">
        <v>39</v>
      </c>
      <c r="G55" s="46" t="s">
        <v>40</v>
      </c>
      <c r="H55" s="110"/>
      <c r="I55" s="55" t="s">
        <v>40</v>
      </c>
      <c r="J55" s="56" t="s">
        <v>41</v>
      </c>
    </row>
    <row r="56">
      <c r="A56" s="100" t="s">
        <v>170</v>
      </c>
      <c r="B56" s="28"/>
      <c r="C56" s="128"/>
      <c r="D56" s="128" t="s">
        <v>171</v>
      </c>
      <c r="E56" s="128" t="s">
        <v>171</v>
      </c>
      <c r="F56" s="130" t="s">
        <v>171</v>
      </c>
      <c r="G56" s="128" t="s">
        <v>172</v>
      </c>
      <c r="H56" s="128" t="s">
        <v>172</v>
      </c>
      <c r="I56" s="128" t="s">
        <v>173</v>
      </c>
      <c r="J56" s="131" t="s">
        <v>174</v>
      </c>
    </row>
    <row r="57">
      <c r="A57" s="100" t="s">
        <v>175</v>
      </c>
      <c r="B57" s="28"/>
      <c r="C57" s="134" t="s">
        <v>176</v>
      </c>
      <c r="D57" s="39" t="s">
        <v>177</v>
      </c>
      <c r="E57" s="135" t="s">
        <v>178</v>
      </c>
      <c r="F57" s="28"/>
      <c r="G57" s="135" t="s">
        <v>179</v>
      </c>
      <c r="H57" s="135" t="s">
        <v>180</v>
      </c>
      <c r="I57" s="136" t="s">
        <v>181</v>
      </c>
      <c r="J57" s="137" t="s">
        <v>182</v>
      </c>
    </row>
    <row r="58">
      <c r="A58" s="132" t="s">
        <v>183</v>
      </c>
      <c r="B58" s="28"/>
      <c r="C58" s="138" t="s">
        <v>184</v>
      </c>
      <c r="D58" s="23" t="s">
        <v>185</v>
      </c>
      <c r="E58" s="29" t="s">
        <v>186</v>
      </c>
      <c r="F58" s="139" t="s">
        <v>187</v>
      </c>
      <c r="G58" s="104"/>
      <c r="H58" s="140" t="s">
        <v>184</v>
      </c>
      <c r="I58" s="140" t="s">
        <v>184</v>
      </c>
      <c r="J58" s="141" t="s">
        <v>184</v>
      </c>
    </row>
    <row r="59">
      <c r="A59" s="127" t="s">
        <v>188</v>
      </c>
      <c r="B59" s="28"/>
      <c r="C59" s="128" t="s">
        <v>189</v>
      </c>
      <c r="D59" s="129"/>
      <c r="E59" s="128" t="s">
        <v>189</v>
      </c>
      <c r="F59" s="130" t="s">
        <v>189</v>
      </c>
      <c r="G59" s="128" t="s">
        <v>190</v>
      </c>
      <c r="H59" s="128" t="s">
        <v>191</v>
      </c>
      <c r="I59" s="128" t="s">
        <v>191</v>
      </c>
      <c r="J59" s="131" t="s">
        <v>191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00" t="s">
        <v>192</v>
      </c>
      <c r="B60" s="28"/>
      <c r="C60" s="104"/>
      <c r="D60" s="104"/>
      <c r="E60" s="104"/>
      <c r="F60" s="142" t="s">
        <v>141</v>
      </c>
      <c r="G60" s="135"/>
      <c r="H60" s="47" t="s">
        <v>193</v>
      </c>
      <c r="I60" s="143" t="s">
        <v>194</v>
      </c>
      <c r="J60" s="144" t="s">
        <v>195</v>
      </c>
    </row>
    <row r="61">
      <c r="A61" s="100" t="s">
        <v>196</v>
      </c>
      <c r="B61" s="28"/>
      <c r="C61" s="128" t="s">
        <v>197</v>
      </c>
      <c r="D61" s="128" t="s">
        <v>190</v>
      </c>
      <c r="E61" s="145" t="s">
        <v>198</v>
      </c>
      <c r="F61" s="146"/>
      <c r="G61" s="145" t="s">
        <v>199</v>
      </c>
      <c r="H61" s="128" t="s">
        <v>200</v>
      </c>
      <c r="I61" s="128" t="s">
        <v>171</v>
      </c>
      <c r="J61" s="147" t="s">
        <v>171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100" t="s">
        <v>149</v>
      </c>
      <c r="B62" s="28"/>
      <c r="C62" s="135" t="s">
        <v>150</v>
      </c>
      <c r="D62" s="23" t="s">
        <v>201</v>
      </c>
      <c r="E62" s="104"/>
      <c r="F62" s="148" t="s">
        <v>202</v>
      </c>
      <c r="G62" s="135" t="s">
        <v>203</v>
      </c>
      <c r="H62" s="149" t="s">
        <v>204</v>
      </c>
      <c r="I62" s="104"/>
      <c r="J62" s="137" t="s">
        <v>205</v>
      </c>
    </row>
    <row r="63">
      <c r="A63" s="100" t="s">
        <v>206</v>
      </c>
      <c r="B63" s="28"/>
      <c r="C63" s="135" t="s">
        <v>207</v>
      </c>
      <c r="D63" s="135" t="s">
        <v>208</v>
      </c>
      <c r="E63" s="135" t="s">
        <v>209</v>
      </c>
      <c r="F63" s="101"/>
      <c r="G63" s="143" t="s">
        <v>210</v>
      </c>
      <c r="H63" s="143" t="s">
        <v>211</v>
      </c>
      <c r="I63" s="135" t="s">
        <v>212</v>
      </c>
      <c r="J63" s="21"/>
    </row>
    <row r="64">
      <c r="A64" s="27" t="s">
        <v>92</v>
      </c>
      <c r="B64" s="28"/>
      <c r="C64" s="66" t="s">
        <v>93</v>
      </c>
      <c r="D64" s="82" t="s">
        <v>94</v>
      </c>
      <c r="E64" s="65" t="s">
        <v>213</v>
      </c>
      <c r="F64" s="64" t="s">
        <v>96</v>
      </c>
      <c r="G64" s="66" t="s">
        <v>97</v>
      </c>
      <c r="H64" s="48"/>
      <c r="I64" s="48" t="s">
        <v>96</v>
      </c>
      <c r="J64" s="64" t="s">
        <v>96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50" t="s">
        <v>214</v>
      </c>
      <c r="B65" s="151"/>
      <c r="C65" s="152"/>
      <c r="D65" s="153" t="s">
        <v>215</v>
      </c>
      <c r="E65" s="153" t="s">
        <v>216</v>
      </c>
      <c r="F65" s="154" t="s">
        <v>217</v>
      </c>
      <c r="G65" s="152"/>
      <c r="H65" s="155"/>
      <c r="I65" s="155"/>
      <c r="J65" s="151"/>
    </row>
    <row r="66">
      <c r="A66" s="16" t="s">
        <v>218</v>
      </c>
      <c r="B66" s="17"/>
      <c r="C66" s="17"/>
      <c r="D66" s="17"/>
      <c r="E66" s="17"/>
      <c r="F66" s="126"/>
      <c r="G66" s="18"/>
      <c r="H66" s="17"/>
      <c r="I66" s="17"/>
      <c r="J66" s="19"/>
    </row>
    <row r="67">
      <c r="A67" s="127" t="s">
        <v>219</v>
      </c>
      <c r="B67" s="101"/>
      <c r="C67" s="31" t="s">
        <v>220</v>
      </c>
      <c r="D67" s="31" t="s">
        <v>221</v>
      </c>
      <c r="E67" s="31" t="s">
        <v>222</v>
      </c>
      <c r="F67" s="25" t="s">
        <v>223</v>
      </c>
      <c r="G67" s="31" t="s">
        <v>224</v>
      </c>
      <c r="I67" s="156" t="s">
        <v>224</v>
      </c>
      <c r="J67" s="25" t="s">
        <v>224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7" t="s">
        <v>225</v>
      </c>
      <c r="B68" s="28"/>
      <c r="C68" s="157"/>
      <c r="D68" s="23"/>
      <c r="E68" s="39"/>
      <c r="F68" s="37"/>
      <c r="G68" s="31" t="s">
        <v>226</v>
      </c>
      <c r="H68" s="158" t="s">
        <v>227</v>
      </c>
      <c r="I68" s="31" t="s">
        <v>226</v>
      </c>
      <c r="J68" s="159" t="s">
        <v>227</v>
      </c>
    </row>
    <row r="69">
      <c r="A69" s="20" t="s">
        <v>228</v>
      </c>
      <c r="B69" s="28"/>
      <c r="C69" s="46" t="s">
        <v>141</v>
      </c>
      <c r="D69" s="31" t="s">
        <v>224</v>
      </c>
      <c r="E69" s="29" t="s">
        <v>229</v>
      </c>
      <c r="F69" s="25" t="s">
        <v>224</v>
      </c>
      <c r="G69" s="31" t="s">
        <v>224</v>
      </c>
      <c r="H69" s="31" t="s">
        <v>224</v>
      </c>
      <c r="I69" s="29" t="s">
        <v>230</v>
      </c>
      <c r="J69" s="37" t="s">
        <v>231</v>
      </c>
    </row>
    <row r="70">
      <c r="A70" s="20" t="s">
        <v>232</v>
      </c>
      <c r="B70" s="28"/>
      <c r="C70" s="160" t="s">
        <v>233</v>
      </c>
      <c r="D70" s="161" t="s">
        <v>234</v>
      </c>
      <c r="E70" s="31" t="s">
        <v>226</v>
      </c>
      <c r="F70" s="37"/>
      <c r="G70" s="31" t="s">
        <v>226</v>
      </c>
      <c r="H70" s="162" t="s">
        <v>234</v>
      </c>
      <c r="I70" s="47" t="s">
        <v>221</v>
      </c>
      <c r="J70" s="25" t="s">
        <v>221</v>
      </c>
    </row>
    <row r="71">
      <c r="A71" s="27" t="s">
        <v>235</v>
      </c>
      <c r="B71" s="28"/>
      <c r="C71" s="31" t="s">
        <v>236</v>
      </c>
      <c r="D71" s="31" t="s">
        <v>237</v>
      </c>
      <c r="E71" s="31" t="s">
        <v>238</v>
      </c>
      <c r="F71" s="37" t="s">
        <v>239</v>
      </c>
      <c r="G71" s="23"/>
      <c r="H71" s="23"/>
      <c r="I71" s="23"/>
      <c r="J71" s="37"/>
    </row>
    <row r="72">
      <c r="A72" s="20" t="s">
        <v>240</v>
      </c>
      <c r="B72" s="163"/>
      <c r="C72" s="164" t="s">
        <v>241</v>
      </c>
      <c r="D72" s="162" t="s">
        <v>242</v>
      </c>
      <c r="E72" s="162" t="s">
        <v>243</v>
      </c>
      <c r="F72" s="37"/>
      <c r="G72" s="31" t="s">
        <v>226</v>
      </c>
      <c r="H72" s="162" t="s">
        <v>244</v>
      </c>
      <c r="I72" s="162" t="s">
        <v>243</v>
      </c>
      <c r="J72" s="25" t="s">
        <v>226</v>
      </c>
    </row>
    <row r="73">
      <c r="A73" s="165" t="s">
        <v>245</v>
      </c>
      <c r="B73" s="34"/>
      <c r="C73" s="162" t="s">
        <v>246</v>
      </c>
      <c r="D73" s="84"/>
      <c r="E73" s="31" t="s">
        <v>224</v>
      </c>
      <c r="F73" s="25" t="s">
        <v>224</v>
      </c>
      <c r="G73" s="162" t="s">
        <v>234</v>
      </c>
      <c r="H73" s="31" t="s">
        <v>226</v>
      </c>
      <c r="I73" s="31" t="s">
        <v>224</v>
      </c>
      <c r="J73" s="25" t="s">
        <v>224</v>
      </c>
    </row>
    <row r="74">
      <c r="A74" s="20" t="s">
        <v>247</v>
      </c>
      <c r="B74" s="28"/>
      <c r="C74" s="31" t="s">
        <v>141</v>
      </c>
      <c r="D74" s="31" t="s">
        <v>226</v>
      </c>
      <c r="E74" s="24" t="s">
        <v>248</v>
      </c>
      <c r="F74" s="25" t="s">
        <v>226</v>
      </c>
      <c r="G74" s="31" t="s">
        <v>249</v>
      </c>
      <c r="H74" s="31" t="s">
        <v>249</v>
      </c>
      <c r="I74" s="51" t="s">
        <v>248</v>
      </c>
      <c r="J74" s="25" t="s">
        <v>226</v>
      </c>
    </row>
    <row r="75">
      <c r="A75" s="166" t="s">
        <v>250</v>
      </c>
      <c r="B75" s="28"/>
      <c r="C75" s="85" t="s">
        <v>251</v>
      </c>
      <c r="D75" s="31" t="s">
        <v>226</v>
      </c>
      <c r="E75" s="161" t="s">
        <v>234</v>
      </c>
      <c r="F75" s="25" t="s">
        <v>226</v>
      </c>
      <c r="G75" s="24" t="s">
        <v>252</v>
      </c>
      <c r="H75" s="47" t="s">
        <v>224</v>
      </c>
      <c r="I75" s="162" t="s">
        <v>234</v>
      </c>
      <c r="J75" s="37"/>
    </row>
    <row r="76">
      <c r="A76" s="167" t="s">
        <v>253</v>
      </c>
      <c r="B76" s="28"/>
      <c r="C76" s="31" t="s">
        <v>254</v>
      </c>
      <c r="D76" s="31" t="s">
        <v>224</v>
      </c>
      <c r="E76" s="31" t="s">
        <v>224</v>
      </c>
      <c r="F76" s="25" t="s">
        <v>249</v>
      </c>
      <c r="G76" s="23"/>
      <c r="H76" s="23"/>
      <c r="I76" s="23"/>
      <c r="J76" s="37"/>
    </row>
    <row r="77">
      <c r="A77" s="20" t="s">
        <v>255</v>
      </c>
      <c r="B77" s="28"/>
      <c r="C77" s="162" t="s">
        <v>244</v>
      </c>
      <c r="D77" s="24" t="s">
        <v>256</v>
      </c>
      <c r="E77" s="31" t="s">
        <v>257</v>
      </c>
      <c r="F77" s="25" t="s">
        <v>224</v>
      </c>
      <c r="G77" s="162" t="s">
        <v>244</v>
      </c>
      <c r="H77" s="23" t="s">
        <v>258</v>
      </c>
      <c r="I77" s="31" t="s">
        <v>223</v>
      </c>
      <c r="J77" s="25" t="s">
        <v>224</v>
      </c>
    </row>
    <row r="78">
      <c r="A78" s="168" t="s">
        <v>259</v>
      </c>
      <c r="B78" s="151"/>
      <c r="C78" s="169" t="s">
        <v>226</v>
      </c>
      <c r="D78" s="170" t="s">
        <v>227</v>
      </c>
      <c r="E78" s="170" t="s">
        <v>227</v>
      </c>
      <c r="F78" s="171" t="s">
        <v>226</v>
      </c>
      <c r="G78" s="170" t="s">
        <v>260</v>
      </c>
      <c r="H78" s="169" t="s">
        <v>226</v>
      </c>
      <c r="I78" s="170" t="s">
        <v>227</v>
      </c>
      <c r="J78" s="171"/>
    </row>
    <row r="79">
      <c r="A79" s="172" t="s">
        <v>261</v>
      </c>
      <c r="B79" s="173"/>
      <c r="C79" s="173"/>
      <c r="D79" s="173"/>
      <c r="E79" s="173"/>
      <c r="F79" s="126"/>
      <c r="G79" s="18"/>
      <c r="H79" s="173"/>
      <c r="I79" s="173"/>
      <c r="J79" s="19"/>
    </row>
    <row r="80">
      <c r="A80" s="174" t="s">
        <v>262</v>
      </c>
      <c r="B80" s="175"/>
      <c r="C80" s="176" t="s">
        <v>141</v>
      </c>
      <c r="D80" s="22"/>
      <c r="E80" s="22"/>
      <c r="F80" s="37"/>
      <c r="G80" s="23"/>
      <c r="H80" s="22"/>
      <c r="I80" s="22"/>
      <c r="J80" s="137" t="s">
        <v>263</v>
      </c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</row>
    <row r="81">
      <c r="A81" s="166" t="s">
        <v>20</v>
      </c>
      <c r="B81" s="177"/>
      <c r="C81" s="178" t="s">
        <v>21</v>
      </c>
      <c r="D81" s="85" t="s">
        <v>22</v>
      </c>
      <c r="E81" s="85" t="s">
        <v>22</v>
      </c>
      <c r="F81" s="179" t="s">
        <v>23</v>
      </c>
      <c r="G81" s="180"/>
      <c r="H81" s="181" t="s">
        <v>25</v>
      </c>
      <c r="I81" s="40" t="s">
        <v>25</v>
      </c>
      <c r="J81" s="141" t="s">
        <v>25</v>
      </c>
    </row>
    <row r="82">
      <c r="A82" s="100" t="s">
        <v>264</v>
      </c>
      <c r="B82" s="182"/>
      <c r="C82" s="38" t="s">
        <v>72</v>
      </c>
      <c r="D82" s="39" t="s">
        <v>72</v>
      </c>
      <c r="E82" s="104"/>
      <c r="F82" s="37" t="s">
        <v>265</v>
      </c>
      <c r="G82" s="23" t="s">
        <v>72</v>
      </c>
      <c r="H82" s="23" t="s">
        <v>266</v>
      </c>
      <c r="I82" s="110"/>
      <c r="J82" s="106" t="s">
        <v>72</v>
      </c>
    </row>
    <row r="83">
      <c r="A83" s="183" t="s">
        <v>267</v>
      </c>
      <c r="B83" s="184"/>
      <c r="C83" s="185"/>
      <c r="D83" s="110"/>
      <c r="E83" s="110"/>
      <c r="F83" s="67" t="s">
        <v>268</v>
      </c>
      <c r="G83" s="186"/>
      <c r="H83" s="110"/>
      <c r="I83" s="110"/>
      <c r="J83" s="28"/>
    </row>
    <row r="84">
      <c r="A84" s="20" t="s">
        <v>269</v>
      </c>
      <c r="B84" s="177"/>
      <c r="C84" s="187" t="s">
        <v>35</v>
      </c>
      <c r="D84" s="40" t="s">
        <v>36</v>
      </c>
      <c r="E84" s="40" t="s">
        <v>36</v>
      </c>
      <c r="F84" s="52"/>
      <c r="G84" s="187" t="s">
        <v>35</v>
      </c>
      <c r="H84" s="187" t="s">
        <v>35</v>
      </c>
      <c r="I84" s="187" t="s">
        <v>35</v>
      </c>
      <c r="J84" s="188" t="s">
        <v>270</v>
      </c>
    </row>
    <row r="85">
      <c r="A85" s="189" t="s">
        <v>271</v>
      </c>
      <c r="B85" s="190"/>
      <c r="C85" s="46" t="s">
        <v>141</v>
      </c>
      <c r="D85" s="39"/>
      <c r="E85" s="39"/>
      <c r="F85" s="67"/>
      <c r="G85" s="46" t="s">
        <v>272</v>
      </c>
      <c r="H85" s="54"/>
      <c r="I85" s="54"/>
      <c r="J85" s="67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</row>
    <row r="86">
      <c r="A86" s="27" t="s">
        <v>273</v>
      </c>
      <c r="B86" s="191"/>
      <c r="C86" s="192" t="s">
        <v>274</v>
      </c>
      <c r="D86" s="193" t="s">
        <v>274</v>
      </c>
      <c r="E86" s="193" t="s">
        <v>274</v>
      </c>
      <c r="F86" s="139" t="s">
        <v>275</v>
      </c>
      <c r="G86" s="194" t="s">
        <v>276</v>
      </c>
      <c r="H86" s="195" t="s">
        <v>276</v>
      </c>
      <c r="I86" s="196" t="s">
        <v>277</v>
      </c>
      <c r="J86" s="28"/>
    </row>
    <row r="87">
      <c r="A87" s="20" t="s">
        <v>278</v>
      </c>
      <c r="B87" s="177"/>
      <c r="C87" s="46" t="s">
        <v>279</v>
      </c>
      <c r="D87" s="110"/>
      <c r="E87" s="110"/>
      <c r="F87" s="28"/>
      <c r="G87" s="186"/>
      <c r="H87" s="197"/>
      <c r="I87" s="113"/>
      <c r="J87" s="198"/>
    </row>
    <row r="88">
      <c r="A88" s="20" t="s">
        <v>280</v>
      </c>
      <c r="B88" s="177"/>
      <c r="C88" s="186"/>
      <c r="D88" s="110"/>
      <c r="E88" s="110"/>
      <c r="F88" s="28"/>
      <c r="G88" s="186"/>
      <c r="H88" s="110"/>
      <c r="I88" s="199" t="s">
        <v>281</v>
      </c>
      <c r="J88" s="200" t="s">
        <v>282</v>
      </c>
    </row>
    <row r="89">
      <c r="A89" s="166" t="s">
        <v>283</v>
      </c>
      <c r="B89" s="177"/>
      <c r="C89" s="201"/>
      <c r="D89" s="110"/>
      <c r="E89" s="110"/>
      <c r="F89" s="28"/>
      <c r="G89" s="186"/>
      <c r="H89" s="47" t="s">
        <v>72</v>
      </c>
      <c r="I89" s="199"/>
      <c r="J89" s="200"/>
    </row>
    <row r="90">
      <c r="A90" s="27" t="s">
        <v>284</v>
      </c>
      <c r="B90" s="191"/>
      <c r="C90" s="186"/>
      <c r="D90" s="110"/>
      <c r="E90" s="110"/>
      <c r="F90" s="67" t="s">
        <v>285</v>
      </c>
      <c r="G90" s="186"/>
      <c r="H90" s="110"/>
      <c r="I90" s="186"/>
      <c r="J90" s="58"/>
    </row>
    <row r="91">
      <c r="A91" s="202" t="s">
        <v>286</v>
      </c>
      <c r="B91" s="203"/>
      <c r="C91" s="204" t="s">
        <v>287</v>
      </c>
      <c r="D91" s="39" t="s">
        <v>287</v>
      </c>
      <c r="E91" s="39" t="s">
        <v>71</v>
      </c>
      <c r="F91" s="28"/>
      <c r="G91" s="79" t="s">
        <v>62</v>
      </c>
      <c r="H91" s="205" t="s">
        <v>62</v>
      </c>
      <c r="I91" s="205" t="s">
        <v>62</v>
      </c>
      <c r="J91" s="67" t="s">
        <v>72</v>
      </c>
    </row>
    <row r="92">
      <c r="A92" s="202" t="s">
        <v>288</v>
      </c>
      <c r="B92" s="203"/>
      <c r="C92" s="186"/>
      <c r="D92" s="110"/>
      <c r="E92" s="110"/>
      <c r="F92" s="28"/>
      <c r="G92" s="186"/>
      <c r="H92" s="110"/>
      <c r="I92" s="110"/>
      <c r="J92" s="56" t="s">
        <v>289</v>
      </c>
    </row>
    <row r="93">
      <c r="A93" s="127" t="s">
        <v>183</v>
      </c>
      <c r="B93" s="206"/>
      <c r="C93" s="66" t="s">
        <v>290</v>
      </c>
      <c r="D93" s="23" t="s">
        <v>185</v>
      </c>
      <c r="E93" s="23" t="s">
        <v>291</v>
      </c>
      <c r="F93" s="64" t="s">
        <v>292</v>
      </c>
      <c r="G93" s="186"/>
      <c r="H93" s="66" t="s">
        <v>290</v>
      </c>
      <c r="I93" s="66" t="s">
        <v>290</v>
      </c>
      <c r="J93" s="76" t="s">
        <v>290</v>
      </c>
    </row>
    <row r="94">
      <c r="A94" s="207" t="s">
        <v>293</v>
      </c>
      <c r="B94" s="208"/>
      <c r="C94" s="186"/>
      <c r="D94" s="110"/>
      <c r="E94" s="110"/>
      <c r="F94" s="56" t="s">
        <v>294</v>
      </c>
      <c r="G94" s="186"/>
      <c r="H94" s="110"/>
      <c r="I94" s="110"/>
      <c r="J94" s="28"/>
    </row>
    <row r="95">
      <c r="A95" s="20" t="s">
        <v>295</v>
      </c>
      <c r="B95" s="177"/>
      <c r="C95" s="38" t="s">
        <v>266</v>
      </c>
      <c r="D95" s="48" t="s">
        <v>296</v>
      </c>
      <c r="E95" s="48" t="s">
        <v>23</v>
      </c>
      <c r="F95" s="67" t="s">
        <v>72</v>
      </c>
      <c r="G95" s="38" t="s">
        <v>266</v>
      </c>
      <c r="H95" s="39" t="s">
        <v>266</v>
      </c>
      <c r="I95" s="39" t="s">
        <v>71</v>
      </c>
      <c r="J95" s="28"/>
    </row>
    <row r="96">
      <c r="A96" s="202" t="s">
        <v>297</v>
      </c>
      <c r="B96" s="203"/>
      <c r="C96" s="38" t="s">
        <v>266</v>
      </c>
      <c r="D96" s="39" t="s">
        <v>266</v>
      </c>
      <c r="E96" s="47" t="s">
        <v>298</v>
      </c>
      <c r="F96" s="67" t="s">
        <v>72</v>
      </c>
      <c r="G96" s="38" t="s">
        <v>287</v>
      </c>
      <c r="H96" s="39" t="s">
        <v>287</v>
      </c>
      <c r="I96" s="39" t="s">
        <v>266</v>
      </c>
      <c r="J96" s="28"/>
    </row>
    <row r="97">
      <c r="A97" s="202" t="s">
        <v>299</v>
      </c>
      <c r="B97" s="203"/>
      <c r="C97" s="79" t="s">
        <v>300</v>
      </c>
      <c r="D97" s="209" t="s">
        <v>300</v>
      </c>
      <c r="E97" s="210" t="s">
        <v>300</v>
      </c>
      <c r="F97" s="211" t="s">
        <v>300</v>
      </c>
      <c r="G97" s="186"/>
      <c r="H97" s="48" t="s">
        <v>23</v>
      </c>
      <c r="I97" s="39" t="s">
        <v>23</v>
      </c>
      <c r="J97" s="67" t="s">
        <v>23</v>
      </c>
    </row>
    <row r="98">
      <c r="A98" s="202" t="s">
        <v>301</v>
      </c>
      <c r="B98" s="203"/>
      <c r="C98" s="38" t="s">
        <v>302</v>
      </c>
      <c r="D98" s="39" t="s">
        <v>266</v>
      </c>
      <c r="E98" s="39" t="s">
        <v>266</v>
      </c>
      <c r="F98" s="67" t="s">
        <v>303</v>
      </c>
      <c r="G98" s="38" t="s">
        <v>266</v>
      </c>
      <c r="H98" s="39" t="s">
        <v>72</v>
      </c>
      <c r="I98" s="39" t="s">
        <v>266</v>
      </c>
      <c r="J98" s="28"/>
    </row>
    <row r="99">
      <c r="A99" s="202" t="s">
        <v>304</v>
      </c>
      <c r="B99" s="203"/>
      <c r="C99" s="38" t="s">
        <v>296</v>
      </c>
      <c r="D99" s="48" t="s">
        <v>296</v>
      </c>
      <c r="E99" s="48" t="s">
        <v>23</v>
      </c>
      <c r="F99" s="64" t="s">
        <v>23</v>
      </c>
      <c r="G99" s="38" t="s">
        <v>296</v>
      </c>
      <c r="H99" s="48" t="s">
        <v>296</v>
      </c>
      <c r="I99" s="212" t="s">
        <v>305</v>
      </c>
      <c r="J99" s="28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2" t="s">
        <v>306</v>
      </c>
      <c r="B100" s="208"/>
      <c r="C100" s="213" t="s">
        <v>141</v>
      </c>
      <c r="D100" s="104"/>
      <c r="E100" s="104"/>
      <c r="F100" s="101"/>
      <c r="G100" s="84" t="s">
        <v>307</v>
      </c>
      <c r="H100" s="110"/>
      <c r="I100" s="110"/>
      <c r="J100" s="28"/>
    </row>
    <row r="101">
      <c r="A101" s="214" t="s">
        <v>308</v>
      </c>
      <c r="B101" s="215"/>
      <c r="C101" s="216" t="s">
        <v>309</v>
      </c>
      <c r="D101" s="48"/>
      <c r="E101" s="48"/>
      <c r="F101" s="64"/>
      <c r="G101" s="38"/>
      <c r="H101" s="48"/>
      <c r="I101" s="217"/>
      <c r="J101" s="6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>
      <c r="A102" s="27" t="s">
        <v>310</v>
      </c>
      <c r="B102" s="191"/>
      <c r="C102" s="80" t="s">
        <v>311</v>
      </c>
      <c r="D102" s="80" t="s">
        <v>311</v>
      </c>
      <c r="E102" s="80" t="s">
        <v>312</v>
      </c>
      <c r="F102" s="218"/>
      <c r="G102" s="38" t="s">
        <v>313</v>
      </c>
      <c r="H102" s="80" t="s">
        <v>314</v>
      </c>
      <c r="I102" s="80" t="s">
        <v>314</v>
      </c>
      <c r="J102" s="81" t="s">
        <v>314</v>
      </c>
    </row>
    <row r="103">
      <c r="A103" s="27" t="s">
        <v>315</v>
      </c>
      <c r="B103" s="191"/>
      <c r="C103" s="219" t="s">
        <v>300</v>
      </c>
      <c r="D103" s="80" t="s">
        <v>300</v>
      </c>
      <c r="E103" s="80" t="s">
        <v>300</v>
      </c>
      <c r="F103" s="81" t="s">
        <v>300</v>
      </c>
      <c r="G103" s="220"/>
      <c r="H103" s="80" t="s">
        <v>316</v>
      </c>
      <c r="I103" s="80" t="s">
        <v>316</v>
      </c>
      <c r="J103" s="67" t="s">
        <v>317</v>
      </c>
    </row>
    <row r="104">
      <c r="A104" s="202" t="s">
        <v>318</v>
      </c>
      <c r="B104" s="203"/>
      <c r="C104" s="80" t="s">
        <v>319</v>
      </c>
      <c r="D104" s="80" t="s">
        <v>319</v>
      </c>
      <c r="E104" s="80" t="s">
        <v>319</v>
      </c>
      <c r="F104" s="52" t="s">
        <v>320</v>
      </c>
      <c r="G104" s="186"/>
      <c r="H104" s="110"/>
      <c r="I104" s="110"/>
      <c r="J104" s="28"/>
    </row>
    <row r="105">
      <c r="A105" s="183" t="s">
        <v>321</v>
      </c>
      <c r="B105" s="184"/>
      <c r="C105" s="221" t="s">
        <v>322</v>
      </c>
      <c r="D105" s="80" t="s">
        <v>323</v>
      </c>
      <c r="E105" s="80" t="s">
        <v>323</v>
      </c>
      <c r="F105" s="222" t="s">
        <v>324</v>
      </c>
      <c r="G105" s="223"/>
      <c r="H105" s="80" t="s">
        <v>325</v>
      </c>
      <c r="I105" s="80" t="s">
        <v>325</v>
      </c>
      <c r="J105" s="52" t="s">
        <v>325</v>
      </c>
    </row>
    <row r="106">
      <c r="A106" s="224" t="s">
        <v>326</v>
      </c>
      <c r="B106" s="184"/>
      <c r="C106" s="225" t="s">
        <v>327</v>
      </c>
      <c r="D106" s="226" t="s">
        <v>323</v>
      </c>
      <c r="E106" s="226" t="s">
        <v>323</v>
      </c>
      <c r="F106" s="121" t="s">
        <v>328</v>
      </c>
      <c r="G106" s="122"/>
      <c r="H106" s="226" t="s">
        <v>329</v>
      </c>
      <c r="I106" s="227" t="s">
        <v>329</v>
      </c>
      <c r="J106" s="228" t="s">
        <v>329</v>
      </c>
    </row>
    <row r="107">
      <c r="A107" s="16" t="s">
        <v>330</v>
      </c>
      <c r="B107" s="17"/>
      <c r="C107" s="17"/>
      <c r="D107" s="17"/>
      <c r="E107" s="17"/>
      <c r="F107" s="126"/>
      <c r="G107" s="18"/>
      <c r="H107" s="17"/>
      <c r="I107" s="17"/>
      <c r="J107" s="19"/>
    </row>
    <row r="108">
      <c r="A108" s="20" t="s">
        <v>26</v>
      </c>
      <c r="B108" s="229"/>
      <c r="C108" s="164" t="s">
        <v>27</v>
      </c>
      <c r="D108" s="31" t="s">
        <v>27</v>
      </c>
      <c r="E108" s="31" t="s">
        <v>27</v>
      </c>
      <c r="F108" s="101"/>
      <c r="G108" s="23" t="s">
        <v>28</v>
      </c>
      <c r="H108" s="23" t="s">
        <v>28</v>
      </c>
      <c r="I108" s="31" t="s">
        <v>331</v>
      </c>
      <c r="J108" s="26" t="s">
        <v>331</v>
      </c>
    </row>
    <row r="109">
      <c r="A109" s="42" t="s">
        <v>332</v>
      </c>
      <c r="B109" s="229"/>
      <c r="C109" s="230" t="s">
        <v>325</v>
      </c>
      <c r="D109" s="23" t="s">
        <v>325</v>
      </c>
      <c r="E109" s="23" t="s">
        <v>325</v>
      </c>
      <c r="F109" s="37" t="s">
        <v>325</v>
      </c>
      <c r="G109" s="31" t="s">
        <v>333</v>
      </c>
      <c r="H109" s="104"/>
      <c r="I109" s="31" t="s">
        <v>333</v>
      </c>
      <c r="J109" s="231" t="s">
        <v>333</v>
      </c>
    </row>
    <row r="110">
      <c r="A110" s="27" t="s">
        <v>334</v>
      </c>
      <c r="B110" s="229"/>
      <c r="C110" s="230" t="s">
        <v>335</v>
      </c>
      <c r="D110" s="23" t="s">
        <v>335</v>
      </c>
      <c r="E110" s="31" t="s">
        <v>336</v>
      </c>
      <c r="F110" s="26" t="s">
        <v>336</v>
      </c>
      <c r="G110" s="39" t="s">
        <v>337</v>
      </c>
      <c r="H110" s="39" t="s">
        <v>337</v>
      </c>
      <c r="I110" s="23"/>
      <c r="J110" s="232" t="s">
        <v>338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0" t="s">
        <v>339</v>
      </c>
      <c r="B111" s="229"/>
      <c r="C111" s="164" t="s">
        <v>325</v>
      </c>
      <c r="D111" s="31" t="s">
        <v>325</v>
      </c>
      <c r="E111" s="110"/>
      <c r="F111" s="159" t="s">
        <v>340</v>
      </c>
      <c r="G111" s="204" t="s">
        <v>323</v>
      </c>
      <c r="H111" s="47" t="s">
        <v>323</v>
      </c>
      <c r="I111" s="23" t="s">
        <v>323</v>
      </c>
      <c r="J111" s="106" t="s">
        <v>323</v>
      </c>
    </row>
    <row r="112">
      <c r="A112" s="27" t="s">
        <v>66</v>
      </c>
      <c r="B112" s="28"/>
      <c r="C112" s="39"/>
      <c r="D112" s="39"/>
      <c r="E112" s="55" t="s">
        <v>67</v>
      </c>
      <c r="F112" s="67"/>
      <c r="G112" s="38"/>
      <c r="H112" s="40" t="s">
        <v>68</v>
      </c>
      <c r="I112" s="47" t="s">
        <v>67</v>
      </c>
      <c r="J112" s="56" t="s">
        <v>67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0" t="s">
        <v>341</v>
      </c>
      <c r="B113" s="229"/>
      <c r="C113" s="233" t="s">
        <v>342</v>
      </c>
      <c r="D113" s="29" t="s">
        <v>343</v>
      </c>
      <c r="E113" s="29" t="s">
        <v>343</v>
      </c>
      <c r="F113" s="56" t="s">
        <v>141</v>
      </c>
      <c r="G113" s="38" t="s">
        <v>344</v>
      </c>
      <c r="H113" s="39" t="s">
        <v>344</v>
      </c>
      <c r="I113" s="39" t="s">
        <v>344</v>
      </c>
      <c r="J113" s="88" t="s">
        <v>345</v>
      </c>
    </row>
    <row r="114">
      <c r="A114" s="53" t="s">
        <v>73</v>
      </c>
      <c r="B114" s="34"/>
      <c r="C114" s="40" t="s">
        <v>74</v>
      </c>
      <c r="D114" s="40" t="s">
        <v>75</v>
      </c>
      <c r="E114" s="74" t="s">
        <v>75</v>
      </c>
      <c r="F114" s="52" t="s">
        <v>76</v>
      </c>
      <c r="G114" s="79"/>
      <c r="H114" s="40" t="s">
        <v>77</v>
      </c>
      <c r="I114" s="40" t="s">
        <v>77</v>
      </c>
      <c r="J114" s="56" t="s">
        <v>78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0" t="s">
        <v>98</v>
      </c>
      <c r="B115" s="229"/>
      <c r="C115" s="234" t="s">
        <v>99</v>
      </c>
      <c r="D115" s="23" t="s">
        <v>346</v>
      </c>
      <c r="E115" s="23" t="s">
        <v>347</v>
      </c>
      <c r="F115" s="235" t="s">
        <v>99</v>
      </c>
      <c r="G115" s="236" t="s">
        <v>101</v>
      </c>
      <c r="H115" s="236" t="s">
        <v>101</v>
      </c>
      <c r="I115" s="135" t="s">
        <v>348</v>
      </c>
      <c r="J115" s="21"/>
    </row>
    <row r="116">
      <c r="A116" s="20" t="s">
        <v>349</v>
      </c>
      <c r="B116" s="229"/>
      <c r="C116" s="237" t="s">
        <v>322</v>
      </c>
      <c r="D116" s="39" t="s">
        <v>323</v>
      </c>
      <c r="E116" s="39" t="s">
        <v>323</v>
      </c>
      <c r="F116" s="56" t="s">
        <v>350</v>
      </c>
      <c r="G116" s="186"/>
      <c r="H116" s="39" t="s">
        <v>325</v>
      </c>
      <c r="I116" s="39" t="s">
        <v>325</v>
      </c>
      <c r="J116" s="56" t="s">
        <v>325</v>
      </c>
    </row>
    <row r="117">
      <c r="A117" s="166" t="s">
        <v>351</v>
      </c>
      <c r="B117" s="229"/>
      <c r="C117" s="238" t="s">
        <v>352</v>
      </c>
      <c r="D117" s="158" t="s">
        <v>353</v>
      </c>
      <c r="E117" s="44" t="s">
        <v>354</v>
      </c>
      <c r="F117" s="60" t="s">
        <v>354</v>
      </c>
      <c r="G117" s="38" t="s">
        <v>336</v>
      </c>
      <c r="H117" s="39"/>
      <c r="I117" s="31" t="s">
        <v>336</v>
      </c>
      <c r="J117" s="26" t="s">
        <v>336</v>
      </c>
    </row>
    <row r="118">
      <c r="A118" s="239" t="s">
        <v>355</v>
      </c>
      <c r="B118" s="240"/>
      <c r="C118" s="241" t="s">
        <v>327</v>
      </c>
      <c r="D118" s="242" t="s">
        <v>323</v>
      </c>
      <c r="E118" s="242" t="s">
        <v>323</v>
      </c>
      <c r="F118" s="243" t="s">
        <v>356</v>
      </c>
      <c r="G118" s="242"/>
      <c r="H118" s="244" t="s">
        <v>329</v>
      </c>
      <c r="I118" s="245" t="s">
        <v>329</v>
      </c>
      <c r="J118" s="246" t="s">
        <v>329</v>
      </c>
    </row>
    <row r="119">
      <c r="A119" s="16" t="s">
        <v>357</v>
      </c>
      <c r="B119" s="17"/>
      <c r="C119" s="173"/>
      <c r="D119" s="173"/>
      <c r="E119" s="173"/>
      <c r="F119" s="247"/>
      <c r="G119" s="248"/>
      <c r="H119" s="173"/>
      <c r="I119" s="173"/>
      <c r="J119" s="249"/>
    </row>
    <row r="120">
      <c r="A120" s="20" t="s">
        <v>273</v>
      </c>
      <c r="B120" s="163"/>
      <c r="C120" s="250" t="s">
        <v>274</v>
      </c>
      <c r="D120" s="251" t="s">
        <v>274</v>
      </c>
      <c r="E120" s="251" t="s">
        <v>274</v>
      </c>
      <c r="F120" s="252" t="s">
        <v>358</v>
      </c>
      <c r="G120" s="253" t="s">
        <v>276</v>
      </c>
      <c r="H120" s="254" t="s">
        <v>276</v>
      </c>
      <c r="I120" s="255" t="s">
        <v>277</v>
      </c>
      <c r="J120" s="256"/>
    </row>
    <row r="121">
      <c r="A121" s="100" t="s">
        <v>359</v>
      </c>
      <c r="B121" s="257"/>
      <c r="C121" s="238" t="s">
        <v>360</v>
      </c>
      <c r="D121" s="39"/>
      <c r="E121" s="47" t="s">
        <v>274</v>
      </c>
      <c r="F121" s="88" t="s">
        <v>361</v>
      </c>
      <c r="G121" s="258" t="s">
        <v>362</v>
      </c>
      <c r="H121" s="48" t="s">
        <v>363</v>
      </c>
      <c r="I121" s="73" t="s">
        <v>364</v>
      </c>
      <c r="J121" s="259" t="s">
        <v>364</v>
      </c>
    </row>
    <row r="122">
      <c r="A122" s="27" t="s">
        <v>365</v>
      </c>
      <c r="B122" s="163"/>
      <c r="C122" s="237" t="s">
        <v>366</v>
      </c>
      <c r="D122" s="47" t="s">
        <v>366</v>
      </c>
      <c r="E122" s="47" t="s">
        <v>367</v>
      </c>
      <c r="F122" s="56" t="s">
        <v>367</v>
      </c>
      <c r="G122" s="38" t="s">
        <v>274</v>
      </c>
      <c r="H122" s="39" t="s">
        <v>274</v>
      </c>
      <c r="I122" s="39" t="s">
        <v>274</v>
      </c>
      <c r="J122" s="67"/>
    </row>
    <row r="123">
      <c r="A123" s="27" t="s">
        <v>368</v>
      </c>
      <c r="B123" s="163"/>
      <c r="C123" s="237" t="s">
        <v>369</v>
      </c>
      <c r="D123" s="47" t="s">
        <v>369</v>
      </c>
      <c r="E123" s="47" t="s">
        <v>370</v>
      </c>
      <c r="F123" s="56" t="s">
        <v>371</v>
      </c>
      <c r="G123" s="38"/>
      <c r="H123" s="51" t="s">
        <v>372</v>
      </c>
      <c r="I123" s="47" t="s">
        <v>369</v>
      </c>
      <c r="J123" s="56" t="s">
        <v>373</v>
      </c>
    </row>
    <row r="124">
      <c r="A124" s="260" t="s">
        <v>374</v>
      </c>
      <c r="B124" s="163"/>
      <c r="C124" s="237"/>
      <c r="D124" s="47" t="s">
        <v>274</v>
      </c>
      <c r="E124" s="47" t="s">
        <v>274</v>
      </c>
      <c r="F124" s="56" t="s">
        <v>274</v>
      </c>
      <c r="G124" s="46" t="s">
        <v>375</v>
      </c>
      <c r="H124" s="47" t="s">
        <v>375</v>
      </c>
      <c r="I124" s="51" t="s">
        <v>376</v>
      </c>
      <c r="J124" s="49" t="s">
        <v>377</v>
      </c>
    </row>
    <row r="125">
      <c r="A125" s="27" t="s">
        <v>378</v>
      </c>
      <c r="B125" s="163"/>
      <c r="C125" s="237" t="s">
        <v>274</v>
      </c>
      <c r="D125" s="51" t="s">
        <v>379</v>
      </c>
      <c r="E125" s="47" t="s">
        <v>274</v>
      </c>
      <c r="F125" s="56" t="s">
        <v>274</v>
      </c>
      <c r="G125" s="158" t="s">
        <v>380</v>
      </c>
      <c r="H125" s="39"/>
      <c r="I125" s="39" t="s">
        <v>381</v>
      </c>
      <c r="J125" s="88" t="s">
        <v>382</v>
      </c>
    </row>
    <row r="126">
      <c r="A126" s="27" t="s">
        <v>89</v>
      </c>
      <c r="B126" s="163"/>
      <c r="C126" s="237" t="s">
        <v>383</v>
      </c>
      <c r="D126" s="47"/>
      <c r="E126" s="40" t="s">
        <v>384</v>
      </c>
      <c r="F126" s="67"/>
      <c r="G126" s="38" t="s">
        <v>274</v>
      </c>
      <c r="H126" s="39" t="s">
        <v>274</v>
      </c>
      <c r="I126" s="39" t="s">
        <v>274</v>
      </c>
      <c r="J126" s="67" t="s">
        <v>274</v>
      </c>
    </row>
    <row r="127">
      <c r="A127" s="42" t="s">
        <v>385</v>
      </c>
      <c r="B127" s="163"/>
      <c r="C127" s="219" t="s">
        <v>300</v>
      </c>
      <c r="D127" s="80" t="s">
        <v>300</v>
      </c>
      <c r="E127" s="80" t="s">
        <v>300</v>
      </c>
      <c r="F127" s="81" t="s">
        <v>300</v>
      </c>
      <c r="G127" s="72"/>
      <c r="H127" s="39" t="s">
        <v>316</v>
      </c>
      <c r="I127" s="39" t="s">
        <v>316</v>
      </c>
      <c r="J127" s="81" t="s">
        <v>386</v>
      </c>
    </row>
    <row r="128">
      <c r="A128" s="27" t="s">
        <v>387</v>
      </c>
      <c r="B128" s="163"/>
      <c r="C128" s="261" t="s">
        <v>363</v>
      </c>
      <c r="D128" s="119" t="s">
        <v>363</v>
      </c>
      <c r="E128" s="119"/>
      <c r="F128" s="262" t="s">
        <v>363</v>
      </c>
      <c r="G128" s="263" t="s">
        <v>363</v>
      </c>
      <c r="H128" s="120" t="s">
        <v>274</v>
      </c>
      <c r="I128" s="120" t="s">
        <v>274</v>
      </c>
      <c r="J128" s="124" t="s">
        <v>274</v>
      </c>
    </row>
    <row r="129">
      <c r="A129" s="16" t="s">
        <v>388</v>
      </c>
      <c r="B129" s="17"/>
      <c r="C129" s="17"/>
      <c r="D129" s="17"/>
      <c r="E129" s="17"/>
      <c r="F129" s="126"/>
      <c r="G129" s="248"/>
      <c r="H129" s="17"/>
      <c r="I129" s="17"/>
      <c r="J129" s="19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264" t="s">
        <v>389</v>
      </c>
      <c r="B130" s="37"/>
      <c r="C130" s="23"/>
      <c r="D130" s="23"/>
      <c r="E130" s="23"/>
      <c r="F130" s="25" t="s">
        <v>141</v>
      </c>
      <c r="G130" s="22"/>
      <c r="H130" s="23" t="s">
        <v>390</v>
      </c>
      <c r="I130" s="23" t="s">
        <v>391</v>
      </c>
      <c r="J130" s="106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125"/>
    </row>
    <row r="131">
      <c r="A131" s="20" t="s">
        <v>392</v>
      </c>
      <c r="B131" s="34"/>
      <c r="C131" s="31" t="s">
        <v>393</v>
      </c>
      <c r="D131" s="31" t="s">
        <v>394</v>
      </c>
      <c r="E131" s="31" t="s">
        <v>394</v>
      </c>
      <c r="F131" s="30" t="s">
        <v>251</v>
      </c>
      <c r="G131" s="85" t="s">
        <v>251</v>
      </c>
      <c r="H131" s="24" t="s">
        <v>395</v>
      </c>
      <c r="I131" s="23"/>
      <c r="J131" s="26" t="s">
        <v>396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127" t="s">
        <v>397</v>
      </c>
      <c r="B132" s="28"/>
      <c r="C132" s="29" t="s">
        <v>398</v>
      </c>
      <c r="D132" s="29" t="s">
        <v>399</v>
      </c>
      <c r="E132" s="29" t="s">
        <v>400</v>
      </c>
      <c r="F132" s="159" t="s">
        <v>401</v>
      </c>
      <c r="G132" s="104"/>
      <c r="H132" s="104"/>
      <c r="I132" s="104"/>
      <c r="J132" s="21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100" t="s">
        <v>402</v>
      </c>
      <c r="B133" s="28"/>
      <c r="C133" s="46" t="s">
        <v>403</v>
      </c>
      <c r="D133" s="47" t="s">
        <v>404</v>
      </c>
      <c r="E133" s="213"/>
      <c r="F133" s="25" t="s">
        <v>405</v>
      </c>
      <c r="G133" s="31" t="s">
        <v>406</v>
      </c>
      <c r="H133" s="104"/>
      <c r="I133" s="110"/>
      <c r="J133" s="21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265" t="s">
        <v>407</v>
      </c>
      <c r="B134" s="67"/>
      <c r="C134" s="39"/>
      <c r="D134" s="39"/>
      <c r="E134" s="39"/>
      <c r="F134" s="56" t="s">
        <v>141</v>
      </c>
      <c r="G134" s="38" t="s">
        <v>408</v>
      </c>
      <c r="H134" s="39" t="s">
        <v>408</v>
      </c>
      <c r="I134" s="39" t="s">
        <v>408</v>
      </c>
      <c r="J134" s="266" t="s">
        <v>408</v>
      </c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125"/>
    </row>
    <row r="135">
      <c r="A135" s="100" t="s">
        <v>409</v>
      </c>
      <c r="B135" s="28"/>
      <c r="C135" s="44" t="s">
        <v>311</v>
      </c>
      <c r="D135" s="44" t="s">
        <v>311</v>
      </c>
      <c r="E135" s="44" t="s">
        <v>312</v>
      </c>
      <c r="F135" s="267" t="s">
        <v>141</v>
      </c>
      <c r="G135" s="268" t="s">
        <v>313</v>
      </c>
      <c r="H135" s="44" t="s">
        <v>314</v>
      </c>
      <c r="I135" s="44" t="s">
        <v>314</v>
      </c>
      <c r="J135" s="60" t="s">
        <v>314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107" t="s">
        <v>410</v>
      </c>
      <c r="B136" s="28"/>
      <c r="C136" s="39" t="s">
        <v>319</v>
      </c>
      <c r="D136" s="39" t="s">
        <v>319</v>
      </c>
      <c r="E136" s="39" t="s">
        <v>319</v>
      </c>
      <c r="F136" s="52" t="s">
        <v>411</v>
      </c>
      <c r="G136" s="186"/>
      <c r="H136" s="110"/>
      <c r="I136" s="110"/>
      <c r="J136" s="28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265" t="s">
        <v>412</v>
      </c>
      <c r="B137" s="67"/>
      <c r="C137" s="39"/>
      <c r="D137" s="39"/>
      <c r="E137" s="39"/>
      <c r="F137" s="56" t="s">
        <v>141</v>
      </c>
      <c r="G137" s="46" t="s">
        <v>413</v>
      </c>
      <c r="H137" s="47" t="s">
        <v>414</v>
      </c>
      <c r="I137" s="39"/>
      <c r="J137" s="6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125"/>
    </row>
    <row r="138">
      <c r="A138" s="269" t="s">
        <v>415</v>
      </c>
      <c r="B138" s="124"/>
      <c r="C138" s="120"/>
      <c r="D138" s="123" t="s">
        <v>416</v>
      </c>
      <c r="E138" s="123" t="s">
        <v>417</v>
      </c>
      <c r="F138" s="121" t="s">
        <v>141</v>
      </c>
      <c r="G138" s="122"/>
      <c r="H138" s="120"/>
      <c r="I138" s="120"/>
      <c r="J138" s="124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125"/>
    </row>
    <row r="139">
      <c r="A139" s="270" t="s">
        <v>418</v>
      </c>
      <c r="B139" s="17"/>
      <c r="C139" s="17"/>
      <c r="D139" s="17"/>
      <c r="E139" s="17"/>
      <c r="F139" s="126"/>
      <c r="G139" s="18"/>
      <c r="H139" s="17"/>
      <c r="I139" s="17"/>
      <c r="J139" s="19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127" t="s">
        <v>392</v>
      </c>
      <c r="B140" s="101"/>
      <c r="C140" s="85" t="s">
        <v>419</v>
      </c>
      <c r="D140" s="140" t="s">
        <v>420</v>
      </c>
      <c r="E140" s="140" t="s">
        <v>420</v>
      </c>
      <c r="F140" s="179" t="s">
        <v>251</v>
      </c>
      <c r="G140" s="271" t="s">
        <v>251</v>
      </c>
      <c r="H140" s="178" t="s">
        <v>421</v>
      </c>
      <c r="I140" s="23"/>
      <c r="J140" s="272" t="s">
        <v>419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2" t="s">
        <v>422</v>
      </c>
      <c r="B141" s="28"/>
      <c r="C141" s="46" t="s">
        <v>403</v>
      </c>
      <c r="D141" s="48" t="s">
        <v>416</v>
      </c>
      <c r="E141" s="39" t="s">
        <v>417</v>
      </c>
      <c r="F141" s="56" t="s">
        <v>423</v>
      </c>
      <c r="G141" s="38"/>
      <c r="H141" s="135" t="s">
        <v>68</v>
      </c>
      <c r="I141" s="23"/>
      <c r="J141" s="106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2" t="s">
        <v>424</v>
      </c>
      <c r="B142" s="28"/>
      <c r="C142" s="38"/>
      <c r="D142" s="62" t="s">
        <v>404</v>
      </c>
      <c r="E142" s="39" t="s">
        <v>67</v>
      </c>
      <c r="F142" s="56" t="s">
        <v>141</v>
      </c>
      <c r="G142" s="46" t="s">
        <v>406</v>
      </c>
      <c r="H142" s="23"/>
      <c r="I142" s="23" t="s">
        <v>67</v>
      </c>
      <c r="J142" s="106" t="s">
        <v>67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224" t="s">
        <v>425</v>
      </c>
      <c r="B143" s="273"/>
      <c r="C143" s="274"/>
      <c r="D143" s="48" t="s">
        <v>251</v>
      </c>
      <c r="E143" s="48" t="s">
        <v>251</v>
      </c>
      <c r="F143" s="67"/>
      <c r="G143" s="66" t="s">
        <v>251</v>
      </c>
      <c r="H143" s="135" t="s">
        <v>251</v>
      </c>
      <c r="I143" s="135" t="s">
        <v>251</v>
      </c>
      <c r="J143" s="106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166" t="s">
        <v>426</v>
      </c>
      <c r="B144" s="28"/>
      <c r="C144" s="66" t="s">
        <v>427</v>
      </c>
      <c r="D144" s="48" t="s">
        <v>428</v>
      </c>
      <c r="E144" s="48" t="s">
        <v>429</v>
      </c>
      <c r="F144" s="148" t="s">
        <v>430</v>
      </c>
      <c r="G144" s="23"/>
      <c r="H144" s="135" t="s">
        <v>431</v>
      </c>
      <c r="I144" s="135" t="s">
        <v>432</v>
      </c>
      <c r="J144" s="137" t="s">
        <v>433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224" t="s">
        <v>250</v>
      </c>
      <c r="B145" s="273"/>
      <c r="C145" s="275" t="s">
        <v>251</v>
      </c>
      <c r="D145" s="48"/>
      <c r="E145" s="48"/>
      <c r="F145" s="276"/>
      <c r="G145" s="199"/>
      <c r="H145" s="135"/>
      <c r="I145" s="135"/>
      <c r="J145" s="106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224" t="s">
        <v>410</v>
      </c>
      <c r="B146" s="273"/>
      <c r="C146" s="277" t="s">
        <v>434</v>
      </c>
      <c r="D146" s="278" t="s">
        <v>434</v>
      </c>
      <c r="E146" s="278" t="s">
        <v>434</v>
      </c>
      <c r="F146" s="279" t="s">
        <v>435</v>
      </c>
      <c r="G146" s="280"/>
      <c r="H146" s="39"/>
      <c r="I146" s="39"/>
      <c r="J146" s="67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2" t="s">
        <v>436</v>
      </c>
      <c r="B147" s="28"/>
      <c r="C147" s="66" t="s">
        <v>437</v>
      </c>
      <c r="D147" s="48" t="s">
        <v>437</v>
      </c>
      <c r="E147" s="48" t="s">
        <v>438</v>
      </c>
      <c r="F147" s="64" t="s">
        <v>437</v>
      </c>
      <c r="G147" s="66" t="s">
        <v>437</v>
      </c>
      <c r="H147" s="135" t="s">
        <v>439</v>
      </c>
      <c r="I147" s="135" t="s">
        <v>437</v>
      </c>
      <c r="J147" s="137" t="s">
        <v>439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224" t="s">
        <v>326</v>
      </c>
      <c r="B148" s="184"/>
      <c r="C148" s="281" t="s">
        <v>327</v>
      </c>
      <c r="D148" s="282" t="s">
        <v>323</v>
      </c>
      <c r="E148" s="282" t="s">
        <v>323</v>
      </c>
      <c r="F148" s="121" t="s">
        <v>440</v>
      </c>
      <c r="G148" s="122"/>
      <c r="H148" s="282" t="s">
        <v>329</v>
      </c>
      <c r="I148" s="283" t="s">
        <v>329</v>
      </c>
      <c r="J148" s="284" t="s">
        <v>329</v>
      </c>
    </row>
    <row r="149">
      <c r="A149" s="270" t="s">
        <v>441</v>
      </c>
      <c r="B149" s="173"/>
      <c r="C149" s="17"/>
      <c r="D149" s="17"/>
      <c r="E149" s="17"/>
      <c r="F149" s="126"/>
      <c r="G149" s="18"/>
      <c r="H149" s="17"/>
      <c r="I149" s="17"/>
      <c r="J149" s="19"/>
    </row>
    <row r="150">
      <c r="A150" s="107" t="s">
        <v>442</v>
      </c>
      <c r="B150" s="285"/>
      <c r="C150" s="286"/>
      <c r="D150" s="286" t="s">
        <v>443</v>
      </c>
      <c r="E150" s="286" t="s">
        <v>444</v>
      </c>
      <c r="F150" s="287" t="s">
        <v>444</v>
      </c>
      <c r="G150" s="288" t="s">
        <v>445</v>
      </c>
      <c r="H150" s="286" t="s">
        <v>445</v>
      </c>
      <c r="I150" s="289"/>
      <c r="J150" s="287" t="s">
        <v>446</v>
      </c>
    </row>
    <row r="151">
      <c r="A151" s="27" t="s">
        <v>447</v>
      </c>
      <c r="B151" s="285"/>
      <c r="C151" s="290" t="s">
        <v>448</v>
      </c>
      <c r="D151" s="290" t="s">
        <v>449</v>
      </c>
      <c r="E151" s="290" t="s">
        <v>450</v>
      </c>
      <c r="F151" s="291"/>
      <c r="G151" s="292" t="s">
        <v>451</v>
      </c>
      <c r="H151" s="290" t="s">
        <v>450</v>
      </c>
      <c r="I151" s="290" t="s">
        <v>452</v>
      </c>
      <c r="J151" s="293" t="s">
        <v>451</v>
      </c>
    </row>
    <row r="152">
      <c r="A152" s="27" t="s">
        <v>453</v>
      </c>
      <c r="B152" s="285"/>
      <c r="C152" s="290" t="s">
        <v>454</v>
      </c>
      <c r="D152" s="290" t="s">
        <v>455</v>
      </c>
      <c r="E152" s="290" t="s">
        <v>456</v>
      </c>
      <c r="F152" s="291"/>
      <c r="G152" s="292" t="s">
        <v>454</v>
      </c>
      <c r="H152" s="290" t="s">
        <v>457</v>
      </c>
      <c r="I152" s="290" t="s">
        <v>456</v>
      </c>
      <c r="J152" s="293" t="s">
        <v>458</v>
      </c>
    </row>
    <row r="153">
      <c r="A153" s="294" t="s">
        <v>459</v>
      </c>
      <c r="B153" s="295"/>
      <c r="C153" s="296" t="s">
        <v>460</v>
      </c>
      <c r="D153" s="296" t="s">
        <v>460</v>
      </c>
      <c r="E153" s="296" t="s">
        <v>452</v>
      </c>
      <c r="F153" s="297"/>
      <c r="G153" s="298" t="s">
        <v>461</v>
      </c>
      <c r="H153" s="296" t="s">
        <v>462</v>
      </c>
      <c r="I153" s="296" t="s">
        <v>458</v>
      </c>
      <c r="J153" s="299" t="s">
        <v>450</v>
      </c>
    </row>
    <row r="154">
      <c r="A154" s="16" t="s">
        <v>463</v>
      </c>
      <c r="B154" s="300"/>
      <c r="C154" s="300"/>
      <c r="D154" s="300"/>
      <c r="E154" s="300"/>
      <c r="F154" s="301"/>
      <c r="G154" s="17"/>
      <c r="H154" s="300"/>
      <c r="I154" s="300"/>
      <c r="J154" s="301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53" t="s">
        <v>464</v>
      </c>
      <c r="B155" s="34"/>
      <c r="C155" s="302" t="s">
        <v>465</v>
      </c>
      <c r="D155" s="303"/>
      <c r="E155" s="303"/>
      <c r="F155" s="303"/>
      <c r="G155" s="303"/>
      <c r="H155" s="303"/>
      <c r="I155" s="303"/>
      <c r="J155" s="30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305"/>
      <c r="B156" s="4"/>
      <c r="C156" s="306" t="s">
        <v>466</v>
      </c>
      <c r="J156" s="307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308" t="s">
        <v>467</v>
      </c>
      <c r="B157" s="17"/>
      <c r="C157" s="17"/>
      <c r="D157" s="17"/>
      <c r="E157" s="17"/>
      <c r="F157" s="126"/>
      <c r="G157" s="18"/>
      <c r="H157" s="17"/>
      <c r="I157" s="17"/>
      <c r="J157" s="19"/>
    </row>
    <row r="158">
      <c r="A158" s="309"/>
      <c r="B158" s="310"/>
      <c r="C158" s="311" t="s">
        <v>468</v>
      </c>
      <c r="D158" s="312" t="s">
        <v>469</v>
      </c>
      <c r="E158" s="312" t="s">
        <v>469</v>
      </c>
      <c r="F158" s="313" t="s">
        <v>468</v>
      </c>
      <c r="G158" s="311" t="s">
        <v>468</v>
      </c>
      <c r="H158" s="312" t="s">
        <v>468</v>
      </c>
      <c r="I158" s="312" t="s">
        <v>468</v>
      </c>
      <c r="J158" s="313" t="s">
        <v>468</v>
      </c>
    </row>
  </sheetData>
  <mergeCells count="12">
    <mergeCell ref="A154:F154"/>
    <mergeCell ref="G154:J154"/>
    <mergeCell ref="A155:A156"/>
    <mergeCell ref="C155:J155"/>
    <mergeCell ref="C156:J156"/>
    <mergeCell ref="A1:H1"/>
    <mergeCell ref="A3:J3"/>
    <mergeCell ref="A4:J4"/>
    <mergeCell ref="A5:J5"/>
    <mergeCell ref="A7:B7"/>
    <mergeCell ref="A37:C37"/>
    <mergeCell ref="K43:L43"/>
  </mergeCells>
  <hyperlinks>
    <hyperlink r:id="rId1" location="heading=h.9epsvomu9cbp" ref="A8"/>
    <hyperlink r:id="rId2" location="heading=h.rxu7f46eazoa" ref="A37"/>
    <hyperlink r:id="rId3" location="heading=h.wl9679o60pu3" ref="A52"/>
    <hyperlink r:id="rId4" location="heading=h.v10wue67h6ae" ref="A66"/>
    <hyperlink r:id="rId5" location="heading=h.4zw5o8vnryal" ref="A79"/>
    <hyperlink r:id="rId6" location="heading=h.mp3difq5sjol" ref="A107"/>
    <hyperlink r:id="rId7" location="heading=h.jajai8viuk61" ref="A119"/>
    <hyperlink r:id="rId8" location="heading=h.kfbc29j0pe76" ref="A129"/>
    <hyperlink r:id="rId9" location="gid=0" ref="A154"/>
  </hyperlinks>
  <printOptions horizontalCentered="1"/>
  <pageMargins bottom="0.75" footer="0.0" header="0.0" left="0.7" right="0.7" top="0.75"/>
  <pageSetup fitToHeight="0" cellComments="atEnd" orientation="landscape" pageOrder="overThenDown"/>
  <drawing r:id="rId10"/>
</worksheet>
</file>