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aX\Documents\GitHub\MTApp\tasks\5\"/>
    </mc:Choice>
  </mc:AlternateContent>
  <xr:revisionPtr revIDLastSave="0" documentId="8_{85297DD6-0421-4DC7-B442-8D4481CE29CC}" xr6:coauthVersionLast="47" xr6:coauthVersionMax="47" xr10:uidLastSave="{00000000-0000-0000-0000-000000000000}"/>
  <bookViews>
    <workbookView xWindow="-120" yWindow="-120" windowWidth="29040" windowHeight="15840" activeTab="1" xr2:uid="{F24303C1-1F9D-41A4-9776-E4936BC0C22C}"/>
  </bookViews>
  <sheets>
    <sheet name="Detail_LSG_BrightnessPos-100" sheetId="6" r:id="rId1"/>
    <sheet name="Detail_LSG_Contrast8 0" sheetId="8" r:id="rId2"/>
    <sheet name="Detail_LSG_Contrast0 2" sheetId="7" r:id="rId3"/>
    <sheet name="Detail_LSG_BrightnessPos100" sheetId="5" r:id="rId4"/>
    <sheet name="Detail_LSG (3)" sheetId="4" r:id="rId5"/>
    <sheet name="Detail_LSG (2)" sheetId="3" r:id="rId6"/>
    <sheet name="Detail_LSG" sheetId="2" r:id="rId7"/>
    <sheet name="Tabelle1" sheetId="1" r:id="rId8"/>
  </sheets>
  <definedNames>
    <definedName name="_xlchart.v1.0" hidden="1">'Detail_LSG (2)'!$B$1:$B$255</definedName>
    <definedName name="_xlchart.v1.1" hidden="1">'Detail_LSG (2)'!$B$256:$B$257</definedName>
    <definedName name="ExterneDaten_1" localSheetId="4" hidden="1">'Detail_LSG (3)'!$A$1:$A$257</definedName>
    <definedName name="ExterneDaten_2" localSheetId="3" hidden="1">Detail_LSG_BrightnessPos100!$A$1:$A$257</definedName>
    <definedName name="ExterneDaten_3" localSheetId="0" hidden="1">'Detail_LSG_BrightnessPos-100'!$A$1:$A$257</definedName>
    <definedName name="ExterneDaten_3" localSheetId="2" hidden="1">'Detail_LSG_Contrast0 2'!$A$1:$A$257</definedName>
    <definedName name="ExterneDaten_4" localSheetId="1" hidden="1">'Detail_LSG_Contrast8 0'!$A$1:$A$257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3DF08-9CCC-4CB4-9BEA-29A01A95E94C}" keepAlive="1" name="Abfrage - Detail_LSG (3)" description="Verbindung mit der Abfrage 'Detail_LSG (3)' in der Arbeitsmappe." type="5" refreshedVersion="8" background="1" saveData="1">
    <dbPr connection="Provider=Microsoft.Mashup.OleDb.1;Data Source=$Workbook$;Location=&quot;Detail_LSG (3)&quot;;Extended Properties=&quot;&quot;" command="SELECT * FROM [Detail_LSG (3)]"/>
  </connection>
  <connection id="2" xr16:uid="{71DC44B8-D89C-45AD-8D28-12760EBD5D2A}" keepAlive="1" name="Abfrage - Detail_LSG_BrightnessPos100" description="Verbindung mit der Abfrage 'Detail_LSG_BrightnessPos100' in der Arbeitsmappe." type="5" refreshedVersion="8" background="1" saveData="1">
    <dbPr connection="Provider=Microsoft.Mashup.OleDb.1;Data Source=$Workbook$;Location=Detail_LSG_BrightnessPos100;Extended Properties=&quot;&quot;" command="SELECT * FROM [Detail_LSG_BrightnessPos100]"/>
  </connection>
  <connection id="3" xr16:uid="{FD9B6E18-9266-453B-810D-449449FD17D6}" keepAlive="1" name="Abfrage - Detail_LSG_BrightnessPos-100" description="Verbindung mit der Abfrage 'Detail_LSG_BrightnessPos-100' in der Arbeitsmappe." type="5" refreshedVersion="8" background="1" saveData="1">
    <dbPr connection="Provider=Microsoft.Mashup.OleDb.1;Data Source=$Workbook$;Location=Detail_LSG_BrightnessPos-100;Extended Properties=&quot;&quot;" command="SELECT * FROM [Detail_LSG_BrightnessPos-100]"/>
  </connection>
  <connection id="4" xr16:uid="{F9E8F55C-D4E0-4C1F-9C2A-F1AE48117E7B}" keepAlive="1" name="Abfrage - Detail_LSG_Contrast0 2" description="Verbindung mit der Abfrage 'Detail_LSG_Contrast0 2' in der Arbeitsmappe." type="5" refreshedVersion="8" background="1" saveData="1">
    <dbPr connection="Provider=Microsoft.Mashup.OleDb.1;Data Source=$Workbook$;Location=&quot;Detail_LSG_Contrast0 2&quot;;Extended Properties=&quot;&quot;" command="SELECT * FROM [Detail_LSG_Contrast0 2]"/>
  </connection>
  <connection id="5" xr16:uid="{F79073E8-EBE6-4CBE-B2CE-F37E508F45AC}" keepAlive="1" name="Abfrage - Detail_LSG_Contrast8 0" description="Verbindung mit der Abfrage 'Detail_LSG_Contrast8 0' in der Arbeitsmappe." type="5" refreshedVersion="8" background="1" saveData="1">
    <dbPr connection="Provider=Microsoft.Mashup.OleDb.1;Data Source=$Workbook$;Location=&quot;Detail_LSG_Contrast8 0&quot;;Extended Properties=&quot;&quot;" command="SELECT * FROM [Detail_LSG_Contrast8 0]"/>
  </connection>
</connections>
</file>

<file path=xl/sharedStrings.xml><?xml version="1.0" encoding="utf-8"?>
<sst xmlns="http://schemas.openxmlformats.org/spreadsheetml/2006/main" count="16" uniqueCount="2">
  <si>
    <t>Column1</t>
  </si>
  <si>
    <t>Spalte1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</si>
</sst>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-100 Brightness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'Detail_LSG_BrightnessPos-100'!$B$2:$B$257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'Detail_LSG_BrightnessPos-100'!$C$2:$C$257</c:f>
              <c:numCache>
                <c:formatCode>General</c:formatCode>
                <c:ptCount val="256"/>
                <c:pt idx="0">
                  <c:v>1</c:v>
                </c:pt>
                <c:pt idx="1">
                  <c:v>1.5970378309907187E-2</c:v>
                </c:pt>
                <c:pt idx="2">
                  <c:v>1.5351635770139583E-2</c:v>
                </c:pt>
                <c:pt idx="3">
                  <c:v>1.5765754792818689E-2</c:v>
                </c:pt>
                <c:pt idx="4">
                  <c:v>1.605320211444301E-2</c:v>
                </c:pt>
                <c:pt idx="5">
                  <c:v>1.5838834620350295E-2</c:v>
                </c:pt>
                <c:pt idx="6">
                  <c:v>1.7032471803366544E-2</c:v>
                </c:pt>
                <c:pt idx="7">
                  <c:v>1.780224598669947E-2</c:v>
                </c:pt>
                <c:pt idx="8">
                  <c:v>1.8055589388809041E-2</c:v>
                </c:pt>
                <c:pt idx="9">
                  <c:v>1.9064091008745218E-2</c:v>
                </c:pt>
                <c:pt idx="10">
                  <c:v>1.9673089571508613E-2</c:v>
                </c:pt>
                <c:pt idx="11">
                  <c:v>2.241114710969282E-2</c:v>
                </c:pt>
                <c:pt idx="12">
                  <c:v>2.5821539061167815E-2</c:v>
                </c:pt>
                <c:pt idx="13">
                  <c:v>2.8812940001461597E-2</c:v>
                </c:pt>
                <c:pt idx="14">
                  <c:v>3.0756863413802342E-2</c:v>
                </c:pt>
                <c:pt idx="15">
                  <c:v>3.3280553457893838E-2</c:v>
                </c:pt>
                <c:pt idx="16">
                  <c:v>3.4274439112323696E-2</c:v>
                </c:pt>
                <c:pt idx="17">
                  <c:v>3.6403498087744512E-2</c:v>
                </c:pt>
                <c:pt idx="18">
                  <c:v>3.4274439112323696E-2</c:v>
                </c:pt>
                <c:pt idx="19">
                  <c:v>3.2993106136269518E-2</c:v>
                </c:pt>
                <c:pt idx="20">
                  <c:v>3.3256193515383302E-2</c:v>
                </c:pt>
                <c:pt idx="21">
                  <c:v>3.5399868456310442E-2</c:v>
                </c:pt>
                <c:pt idx="22">
                  <c:v>3.3928527928674089E-2</c:v>
                </c:pt>
                <c:pt idx="23">
                  <c:v>3.4902925629095513E-2</c:v>
                </c:pt>
                <c:pt idx="24">
                  <c:v>3.4557014445445906E-2</c:v>
                </c:pt>
                <c:pt idx="25">
                  <c:v>3.2583859102092522E-2</c:v>
                </c:pt>
                <c:pt idx="26">
                  <c:v>3.1170982436481452E-2</c:v>
                </c:pt>
                <c:pt idx="27">
                  <c:v>3.0547367908211737E-2</c:v>
                </c:pt>
                <c:pt idx="28">
                  <c:v>2.9280650897663883E-2</c:v>
                </c:pt>
                <c:pt idx="29">
                  <c:v>2.7692382645976954E-2</c:v>
                </c:pt>
                <c:pt idx="30">
                  <c:v>2.4866629314754817E-2</c:v>
                </c:pt>
                <c:pt idx="31">
                  <c:v>2.1685220822878857E-2</c:v>
                </c:pt>
                <c:pt idx="32">
                  <c:v>1.9025115100728362E-2</c:v>
                </c:pt>
                <c:pt idx="33">
                  <c:v>1.7076319699885507E-2</c:v>
                </c:pt>
                <c:pt idx="34">
                  <c:v>1.5414971620666976E-2</c:v>
                </c:pt>
                <c:pt idx="35">
                  <c:v>1.4323646196194978E-2</c:v>
                </c:pt>
                <c:pt idx="36">
                  <c:v>1.3198216852208228E-2</c:v>
                </c:pt>
                <c:pt idx="37">
                  <c:v>1.3427200311807264E-2</c:v>
                </c:pt>
                <c:pt idx="38">
                  <c:v>1.4201846483642299E-2</c:v>
                </c:pt>
                <c:pt idx="39">
                  <c:v>1.4201846483642299E-2</c:v>
                </c:pt>
                <c:pt idx="40">
                  <c:v>1.3899783196511657E-2</c:v>
                </c:pt>
                <c:pt idx="41">
                  <c:v>1.3246936737229301E-2</c:v>
                </c:pt>
                <c:pt idx="42">
                  <c:v>1.2477162553896373E-2</c:v>
                </c:pt>
                <c:pt idx="43">
                  <c:v>1.1731748313073982E-2</c:v>
                </c:pt>
                <c:pt idx="44">
                  <c:v>1.105454191128109E-2</c:v>
                </c:pt>
                <c:pt idx="45">
                  <c:v>1.0426055394509269E-2</c:v>
                </c:pt>
                <c:pt idx="46">
                  <c:v>1.0650166865606197E-2</c:v>
                </c:pt>
                <c:pt idx="47">
                  <c:v>1.0601446980585126E-2</c:v>
                </c:pt>
                <c:pt idx="48">
                  <c:v>1.0747606635648339E-2</c:v>
                </c:pt>
                <c:pt idx="49">
                  <c:v>9.6855131421889843E-3</c:v>
                </c:pt>
                <c:pt idx="50">
                  <c:v>9.5149935446152342E-3</c:v>
                </c:pt>
                <c:pt idx="51">
                  <c:v>9.4955055906068061E-3</c:v>
                </c:pt>
                <c:pt idx="52">
                  <c:v>9.5978173491510568E-3</c:v>
                </c:pt>
                <c:pt idx="53">
                  <c:v>9.3152420160288428E-3</c:v>
                </c:pt>
                <c:pt idx="54">
                  <c:v>8.9985627633918791E-3</c:v>
                </c:pt>
                <c:pt idx="55">
                  <c:v>8.292124430586344E-3</c:v>
                </c:pt>
                <c:pt idx="56">
                  <c:v>8.5308518671895935E-3</c:v>
                </c:pt>
                <c:pt idx="57">
                  <c:v>7.8000535918735228E-3</c:v>
                </c:pt>
                <c:pt idx="58">
                  <c:v>7.8049255803756303E-3</c:v>
                </c:pt>
                <c:pt idx="59">
                  <c:v>7.8000535918735228E-3</c:v>
                </c:pt>
                <c:pt idx="60">
                  <c:v>7.4492704197218094E-3</c:v>
                </c:pt>
                <c:pt idx="61">
                  <c:v>7.5613261552702734E-3</c:v>
                </c:pt>
                <c:pt idx="62">
                  <c:v>7.4492704197218094E-3</c:v>
                </c:pt>
                <c:pt idx="63">
                  <c:v>7.2543908796375237E-3</c:v>
                </c:pt>
                <c:pt idx="64">
                  <c:v>7.1618230980974888E-3</c:v>
                </c:pt>
                <c:pt idx="65">
                  <c:v>7.2543908796375237E-3</c:v>
                </c:pt>
                <c:pt idx="66">
                  <c:v>6.9328396384984534E-3</c:v>
                </c:pt>
                <c:pt idx="67">
                  <c:v>7.0741273050595604E-3</c:v>
                </c:pt>
                <c:pt idx="68">
                  <c:v>6.9036077074858104E-3</c:v>
                </c:pt>
                <c:pt idx="69">
                  <c:v>6.8451438454605251E-3</c:v>
                </c:pt>
                <c:pt idx="70">
                  <c:v>7.21054298311856E-3</c:v>
                </c:pt>
                <c:pt idx="71">
                  <c:v>7.0595113395532389E-3</c:v>
                </c:pt>
                <c:pt idx="72">
                  <c:v>6.7818079949331323E-3</c:v>
                </c:pt>
                <c:pt idx="73">
                  <c:v>6.5284645928235605E-3</c:v>
                </c:pt>
                <c:pt idx="74">
                  <c:v>6.392048914764561E-3</c:v>
                </c:pt>
                <c:pt idx="75">
                  <c:v>6.6551362938783469E-3</c:v>
                </c:pt>
                <c:pt idx="76">
                  <c:v>6.5918004433509533E-3</c:v>
                </c:pt>
                <c:pt idx="77">
                  <c:v>6.7525760639204893E-3</c:v>
                </c:pt>
                <c:pt idx="78">
                  <c:v>6.0802416506297047E-3</c:v>
                </c:pt>
                <c:pt idx="79">
                  <c:v>6.4066648802708825E-3</c:v>
                </c:pt>
                <c:pt idx="80">
                  <c:v>6.5869284548488467E-3</c:v>
                </c:pt>
                <c:pt idx="81">
                  <c:v>6.3189690872329542E-3</c:v>
                </c:pt>
                <c:pt idx="82">
                  <c:v>5.9486979610728118E-3</c:v>
                </c:pt>
                <c:pt idx="83">
                  <c:v>6.1971693746802762E-3</c:v>
                </c:pt>
                <c:pt idx="84">
                  <c:v>5.7733063749969551E-3</c:v>
                </c:pt>
                <c:pt idx="85">
                  <c:v>5.7781783634990617E-3</c:v>
                </c:pt>
                <c:pt idx="86">
                  <c:v>5.8415142140264553E-3</c:v>
                </c:pt>
                <c:pt idx="87">
                  <c:v>5.4225232028452409E-3</c:v>
                </c:pt>
                <c:pt idx="88">
                  <c:v>5.4468831453557773E-3</c:v>
                </c:pt>
                <c:pt idx="89">
                  <c:v>5.461499110862098E-3</c:v>
                </c:pt>
                <c:pt idx="90">
                  <c:v>5.5443229153979198E-3</c:v>
                </c:pt>
                <c:pt idx="91">
                  <c:v>5.3007234902925629E-3</c:v>
                </c:pt>
                <c:pt idx="92">
                  <c:v>5.3007234902925629E-3</c:v>
                </c:pt>
                <c:pt idx="93">
                  <c:v>5.1448198582251343E-3</c:v>
                </c:pt>
                <c:pt idx="94">
                  <c:v>5.1350758812209202E-3</c:v>
                </c:pt>
                <c:pt idx="95">
                  <c:v>5.1886677547440989E-3</c:v>
                </c:pt>
                <c:pt idx="96">
                  <c:v>5.2812355362841347E-3</c:v>
                </c:pt>
                <c:pt idx="97">
                  <c:v>4.6527490195123139E-3</c:v>
                </c:pt>
                <c:pt idx="98">
                  <c:v>4.8866044676134568E-3</c:v>
                </c:pt>
                <c:pt idx="99">
                  <c:v>4.4578694794280282E-3</c:v>
                </c:pt>
                <c:pt idx="100">
                  <c:v>4.5991571459891353E-3</c:v>
                </c:pt>
                <c:pt idx="101">
                  <c:v>4.6235170884996709E-3</c:v>
                </c:pt>
                <c:pt idx="102">
                  <c:v>4.4724854449343498E-3</c:v>
                </c:pt>
                <c:pt idx="103">
                  <c:v>4.26786192784585E-3</c:v>
                </c:pt>
                <c:pt idx="104">
                  <c:v>4.4627414679301357E-3</c:v>
                </c:pt>
                <c:pt idx="105">
                  <c:v>4.4529974909259216E-3</c:v>
                </c:pt>
                <c:pt idx="106">
                  <c:v>4.0583664222552437E-3</c:v>
                </c:pt>
                <c:pt idx="107">
                  <c:v>3.7806630776351367E-3</c:v>
                </c:pt>
                <c:pt idx="108">
                  <c:v>3.7124552386056369E-3</c:v>
                </c:pt>
                <c:pt idx="109">
                  <c:v>3.6637353535845657E-3</c:v>
                </c:pt>
                <c:pt idx="110">
                  <c:v>3.3616720664539231E-3</c:v>
                </c:pt>
                <c:pt idx="111">
                  <c:v>3.2739762734159948E-3</c:v>
                </c:pt>
                <c:pt idx="112">
                  <c:v>3.2544883194075662E-3</c:v>
                </c:pt>
                <c:pt idx="113">
                  <c:v>3.074224744829602E-3</c:v>
                </c:pt>
                <c:pt idx="114">
                  <c:v>2.7770334462010669E-3</c:v>
                </c:pt>
                <c:pt idx="115">
                  <c:v>2.9719129862853522E-3</c:v>
                </c:pt>
                <c:pt idx="116">
                  <c:v>2.811137365715817E-3</c:v>
                </c:pt>
                <c:pt idx="117">
                  <c:v>2.5724099291125672E-3</c:v>
                </c:pt>
                <c:pt idx="118">
                  <c:v>2.5821539061167817E-3</c:v>
                </c:pt>
                <c:pt idx="119">
                  <c:v>2.3434264695135318E-3</c:v>
                </c:pt>
                <c:pt idx="120">
                  <c:v>2.4993301015809604E-3</c:v>
                </c:pt>
                <c:pt idx="121">
                  <c:v>2.2411147109692819E-3</c:v>
                </c:pt>
                <c:pt idx="122">
                  <c:v>2.2508586879734964E-3</c:v>
                </c:pt>
                <c:pt idx="123">
                  <c:v>2.1875228374461037E-3</c:v>
                </c:pt>
                <c:pt idx="124">
                  <c:v>1.8464836422986042E-3</c:v>
                </c:pt>
                <c:pt idx="125">
                  <c:v>1.7928917687754257E-3</c:v>
                </c:pt>
                <c:pt idx="126">
                  <c:v>1.8805875618133541E-3</c:v>
                </c:pt>
                <c:pt idx="127">
                  <c:v>1.7734038147669971E-3</c:v>
                </c:pt>
                <c:pt idx="128">
                  <c:v>1.7977637572775327E-3</c:v>
                </c:pt>
                <c:pt idx="129">
                  <c:v>1.8172517112859613E-3</c:v>
                </c:pt>
                <c:pt idx="130">
                  <c:v>1.8123797227838543E-3</c:v>
                </c:pt>
                <c:pt idx="131">
                  <c:v>1.9439234123407468E-3</c:v>
                </c:pt>
                <c:pt idx="132">
                  <c:v>1.7734038147669971E-3</c:v>
                </c:pt>
                <c:pt idx="133">
                  <c:v>1.661348079218533E-3</c:v>
                </c:pt>
                <c:pt idx="134">
                  <c:v>1.6369881367079974E-3</c:v>
                </c:pt>
                <c:pt idx="135">
                  <c:v>1.9828993203576039E-3</c:v>
                </c:pt>
                <c:pt idx="136">
                  <c:v>1.7880197802733185E-3</c:v>
                </c:pt>
                <c:pt idx="137">
                  <c:v>1.8708435848091398E-3</c:v>
                </c:pt>
                <c:pt idx="138">
                  <c:v>1.9146914813281042E-3</c:v>
                </c:pt>
                <c:pt idx="139">
                  <c:v>1.73442790675014E-3</c:v>
                </c:pt>
                <c:pt idx="140">
                  <c:v>1.7880197802733185E-3</c:v>
                </c:pt>
                <c:pt idx="141">
                  <c:v>1.73442790675014E-3</c:v>
                </c:pt>
                <c:pt idx="142">
                  <c:v>1.8172517112859613E-3</c:v>
                </c:pt>
                <c:pt idx="143">
                  <c:v>1.7246839297459257E-3</c:v>
                </c:pt>
                <c:pt idx="144">
                  <c:v>1.9195634698302112E-3</c:v>
                </c:pt>
                <c:pt idx="145">
                  <c:v>1.6954519987332831E-3</c:v>
                </c:pt>
                <c:pt idx="146">
                  <c:v>1.7003239872353901E-3</c:v>
                </c:pt>
                <c:pt idx="147">
                  <c:v>1.7441718837543543E-3</c:v>
                </c:pt>
                <c:pt idx="148">
                  <c:v>1.5151884241553189E-3</c:v>
                </c:pt>
                <c:pt idx="149">
                  <c:v>1.9000755158217826E-3</c:v>
                </c:pt>
                <c:pt idx="150">
                  <c:v>1.6564760907164259E-3</c:v>
                </c:pt>
                <c:pt idx="151">
                  <c:v>2.129058975420818E-3</c:v>
                </c:pt>
                <c:pt idx="152">
                  <c:v>2.8842171932474238E-3</c:v>
                </c:pt>
                <c:pt idx="153">
                  <c:v>1.5444203551679618E-3</c:v>
                </c:pt>
                <c:pt idx="154">
                  <c:v>4.7258288470439208E-4</c:v>
                </c:pt>
                <c:pt idx="155">
                  <c:v>2.9231931012642809E-5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F-4F77-BF8F-A6D23C55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84944"/>
        <c:axId val="1651561360"/>
      </c:areaChart>
      <c:catAx>
        <c:axId val="42198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561360"/>
        <c:crosses val="autoZero"/>
        <c:auto val="1"/>
        <c:lblAlgn val="ctr"/>
        <c:lblOffset val="100"/>
        <c:tickLblSkip val="255"/>
        <c:noMultiLvlLbl val="0"/>
      </c:catAx>
      <c:valAx>
        <c:axId val="165156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Contras</a:t>
            </a:r>
            <a:r>
              <a:rPr lang="en-US" baseline="0"/>
              <a:t>t 8.0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144470379413339E-2"/>
          <c:y val="8.5105848225484199E-3"/>
          <c:w val="0.96238142711311958"/>
          <c:h val="0.9024083411661703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'Detail_LSG_Contrast8 0'!$C$2:$C$257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2.3639641368173224E-2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2.5234537699911661E-2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2.7305104867431738E-2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2.8120540585914545E-2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2.986733180638998E-2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2.8120540585914545E-2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2.7069268066497985E-2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2.7285118697861079E-2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2.9043901620078905E-2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2.7836736978011218E-2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2.86361837608375E-2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2.8352380152934169E-2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2.6733500417710943E-2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2.5574302582612833E-2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2.5062656641604009E-2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2.4023375823929841E-2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2.2720277567922997E-2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2.0401881897726772E-2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1.7791688151798955E-2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1.5609198434683199E-2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1.4010304869030632E-2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1.2647248104311816E-2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1.1751867707546378E-2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1.082850667338202E-2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1.1016376667346197E-2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1.1651936859693093E-2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1.1651936859693093E-2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1.1404108357016945E-2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1.0868479012523333E-2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1.0236916054090569E-2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9.6253392652284626E-3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0.43804487294792005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B-4273-B9E9-EB5CD61B0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203775"/>
        <c:axId val="1634997503"/>
      </c:areaChart>
      <c:catAx>
        <c:axId val="15462037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997503"/>
        <c:crosses val="autoZero"/>
        <c:auto val="1"/>
        <c:lblAlgn val="ctr"/>
        <c:lblOffset val="100"/>
        <c:noMultiLvlLbl val="0"/>
      </c:catAx>
      <c:valAx>
        <c:axId val="16349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20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</a:t>
            </a:r>
            <a:r>
              <a:rPr lang="de-DE" baseline="0"/>
              <a:t> Contrast 0.2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'Detail_LSG_Contrast0 2'!$B$2:$B$257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'Detail_LSG_Contrast0 2'!$C$2:$C$257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2.868370478731033E-3</c:v>
                </c:pt>
                <c:pt idx="103">
                  <c:v>1.4255801279293233E-2</c:v>
                </c:pt>
                <c:pt idx="104">
                  <c:v>3.6026733212861775E-2</c:v>
                </c:pt>
                <c:pt idx="105">
                  <c:v>0.1010813756704816</c:v>
                </c:pt>
                <c:pt idx="106">
                  <c:v>0.16547629291799329</c:v>
                </c:pt>
                <c:pt idx="107">
                  <c:v>0.20282247655107133</c:v>
                </c:pt>
                <c:pt idx="108">
                  <c:v>0.19476235550583712</c:v>
                </c:pt>
                <c:pt idx="109">
                  <c:v>0.17109829905630611</c:v>
                </c:pt>
                <c:pt idx="110">
                  <c:v>0.15862088747382613</c:v>
                </c:pt>
                <c:pt idx="111">
                  <c:v>0.1704672575509853</c:v>
                </c:pt>
                <c:pt idx="112">
                  <c:v>0.17365114878237672</c:v>
                </c:pt>
                <c:pt idx="113">
                  <c:v>0.19545076442073259</c:v>
                </c:pt>
                <c:pt idx="114">
                  <c:v>0.30665748788113473</c:v>
                </c:pt>
                <c:pt idx="115">
                  <c:v>0.50368585606516936</c:v>
                </c:pt>
                <c:pt idx="116">
                  <c:v>0.56116800045893933</c:v>
                </c:pt>
                <c:pt idx="117">
                  <c:v>0.72139517540085474</c:v>
                </c:pt>
                <c:pt idx="118">
                  <c:v>0.56397900352809571</c:v>
                </c:pt>
                <c:pt idx="119">
                  <c:v>0.47738289877520579</c:v>
                </c:pt>
                <c:pt idx="120">
                  <c:v>0.439319622522445</c:v>
                </c:pt>
                <c:pt idx="121">
                  <c:v>0.45604222241344694</c:v>
                </c:pt>
                <c:pt idx="122">
                  <c:v>0.45566933425121187</c:v>
                </c:pt>
                <c:pt idx="123">
                  <c:v>0.48567248945873848</c:v>
                </c:pt>
                <c:pt idx="124">
                  <c:v>0.6183346241000488</c:v>
                </c:pt>
                <c:pt idx="125">
                  <c:v>0.96276855118607119</c:v>
                </c:pt>
                <c:pt idx="126">
                  <c:v>1</c:v>
                </c:pt>
                <c:pt idx="127">
                  <c:v>0.96414536901586212</c:v>
                </c:pt>
                <c:pt idx="128">
                  <c:v>0.72150991022000399</c:v>
                </c:pt>
                <c:pt idx="129">
                  <c:v>0.43237816596391587</c:v>
                </c:pt>
                <c:pt idx="130">
                  <c:v>0.40051056994521411</c:v>
                </c:pt>
                <c:pt idx="131">
                  <c:v>0.32065513581734217</c:v>
                </c:pt>
                <c:pt idx="132">
                  <c:v>0.28873017238906579</c:v>
                </c:pt>
                <c:pt idx="133">
                  <c:v>0.25278949029056591</c:v>
                </c:pt>
                <c:pt idx="134">
                  <c:v>0.22410578550325561</c:v>
                </c:pt>
                <c:pt idx="135">
                  <c:v>0.21005077015747353</c:v>
                </c:pt>
                <c:pt idx="136">
                  <c:v>0.20488770329575767</c:v>
                </c:pt>
                <c:pt idx="137">
                  <c:v>0.19381579324785589</c:v>
                </c:pt>
                <c:pt idx="138">
                  <c:v>0.18452227289676734</c:v>
                </c:pt>
                <c:pt idx="139">
                  <c:v>0.170811462008433</c:v>
                </c:pt>
                <c:pt idx="140">
                  <c:v>0.15928061268393426</c:v>
                </c:pt>
                <c:pt idx="141">
                  <c:v>0.14955683676103607</c:v>
                </c:pt>
                <c:pt idx="142">
                  <c:v>0.13564523993919056</c:v>
                </c:pt>
                <c:pt idx="143">
                  <c:v>0.12377018615724407</c:v>
                </c:pt>
                <c:pt idx="144">
                  <c:v>0.1016550497662278</c:v>
                </c:pt>
                <c:pt idx="145">
                  <c:v>8.364168315979692E-2</c:v>
                </c:pt>
                <c:pt idx="146">
                  <c:v>7.0160341909761059E-2</c:v>
                </c:pt>
                <c:pt idx="147">
                  <c:v>5.58184895161059E-2</c:v>
                </c:pt>
                <c:pt idx="148">
                  <c:v>5.383931388578149E-2</c:v>
                </c:pt>
                <c:pt idx="149">
                  <c:v>5.2634598284714451E-2</c:v>
                </c:pt>
                <c:pt idx="150">
                  <c:v>5.2921435332587557E-2</c:v>
                </c:pt>
                <c:pt idx="151">
                  <c:v>5.1716719731520526E-2</c:v>
                </c:pt>
                <c:pt idx="152">
                  <c:v>5.9375268909732382E-2</c:v>
                </c:pt>
                <c:pt idx="153">
                  <c:v>1.2047156010670338E-2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6-4CAE-B761-D7B653C2C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32432"/>
        <c:axId val="1841520880"/>
      </c:areaChart>
      <c:catAx>
        <c:axId val="41723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1520880"/>
        <c:crosses val="autoZero"/>
        <c:auto val="1"/>
        <c:lblAlgn val="ctr"/>
        <c:lblOffset val="100"/>
        <c:tickLblSkip val="255"/>
        <c:noMultiLvlLbl val="0"/>
      </c:catAx>
      <c:valAx>
        <c:axId val="18415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72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</a:t>
            </a:r>
            <a:r>
              <a:rPr lang="de-DE" baseline="0"/>
              <a:t> 100 Brightness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7171296296296298"/>
          <c:w val="0.87762729658792649"/>
          <c:h val="0.61498432487605714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Detail_LSG_BrightnessPos100!$D$2:$D$257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6.8972652343345862E-5</c:v>
                </c:pt>
                <c:pt idx="101">
                  <c:v>3.4486326171672934E-4</c:v>
                </c:pt>
                <c:pt idx="102">
                  <c:v>7.357082916623559E-4</c:v>
                </c:pt>
                <c:pt idx="103">
                  <c:v>9.4262624869239351E-4</c:v>
                </c:pt>
                <c:pt idx="104">
                  <c:v>1.0460852272074122E-3</c:v>
                </c:pt>
                <c:pt idx="105">
                  <c:v>1.0575806692646366E-3</c:v>
                </c:pt>
                <c:pt idx="106">
                  <c:v>1.2415077421802255E-3</c:v>
                </c:pt>
                <c:pt idx="107">
                  <c:v>1.4254348150958146E-3</c:v>
                </c:pt>
                <c:pt idx="108">
                  <c:v>1.816279845041441E-3</c:v>
                </c:pt>
                <c:pt idx="109">
                  <c:v>2.2875929693876376E-3</c:v>
                </c:pt>
                <c:pt idx="110">
                  <c:v>2.7129243255049375E-3</c:v>
                </c:pt>
                <c:pt idx="111">
                  <c:v>3.4026508489383958E-3</c:v>
                </c:pt>
                <c:pt idx="112">
                  <c:v>4.2188272350013219E-3</c:v>
                </c:pt>
                <c:pt idx="113">
                  <c:v>5.529307629524893E-3</c:v>
                </c:pt>
                <c:pt idx="114">
                  <c:v>6.3109976894161462E-3</c:v>
                </c:pt>
                <c:pt idx="115">
                  <c:v>8.7480314055477012E-3</c:v>
                </c:pt>
                <c:pt idx="116">
                  <c:v>9.5297214654389527E-3</c:v>
                </c:pt>
                <c:pt idx="117">
                  <c:v>1.0391879619730777E-2</c:v>
                </c:pt>
                <c:pt idx="118">
                  <c:v>1.1644882803968226E-2</c:v>
                </c:pt>
                <c:pt idx="119">
                  <c:v>1.2748445241461761E-2</c:v>
                </c:pt>
                <c:pt idx="120">
                  <c:v>1.2759940683518985E-2</c:v>
                </c:pt>
                <c:pt idx="121">
                  <c:v>1.4484256992102632E-2</c:v>
                </c:pt>
                <c:pt idx="122">
                  <c:v>1.4679679507075445E-2</c:v>
                </c:pt>
                <c:pt idx="123">
                  <c:v>1.5645296639882286E-2</c:v>
                </c:pt>
                <c:pt idx="124">
                  <c:v>1.5265947051993885E-2</c:v>
                </c:pt>
                <c:pt idx="125">
                  <c:v>1.6438482141830763E-2</c:v>
                </c:pt>
                <c:pt idx="126">
                  <c:v>1.6553436562403007E-2</c:v>
                </c:pt>
                <c:pt idx="127">
                  <c:v>1.7381108390523158E-2</c:v>
                </c:pt>
                <c:pt idx="128">
                  <c:v>1.6426986699773539E-2</c:v>
                </c:pt>
                <c:pt idx="129">
                  <c:v>1.5645296639882286E-2</c:v>
                </c:pt>
                <c:pt idx="130">
                  <c:v>1.5852214596912325E-2</c:v>
                </c:pt>
                <c:pt idx="131">
                  <c:v>1.5829223712797876E-2</c:v>
                </c:pt>
                <c:pt idx="132">
                  <c:v>1.4300329919187043E-2</c:v>
                </c:pt>
                <c:pt idx="133">
                  <c:v>1.416238461450035E-2</c:v>
                </c:pt>
                <c:pt idx="134">
                  <c:v>1.4771643043533239E-2</c:v>
                </c:pt>
                <c:pt idx="135">
                  <c:v>1.3507144417238565E-2</c:v>
                </c:pt>
                <c:pt idx="136">
                  <c:v>1.351863985929579E-2</c:v>
                </c:pt>
                <c:pt idx="137">
                  <c:v>1.2610499936775068E-2</c:v>
                </c:pt>
                <c:pt idx="138">
                  <c:v>1.3231253807865181E-2</c:v>
                </c:pt>
                <c:pt idx="139">
                  <c:v>1.2277132117115563E-2</c:v>
                </c:pt>
                <c:pt idx="140">
                  <c:v>1.2484050074145601E-2</c:v>
                </c:pt>
                <c:pt idx="141">
                  <c:v>1.2599004494717844E-2</c:v>
                </c:pt>
                <c:pt idx="142">
                  <c:v>1.2978354082606247E-2</c:v>
                </c:pt>
                <c:pt idx="143">
                  <c:v>1.2208159464772219E-2</c:v>
                </c:pt>
                <c:pt idx="144">
                  <c:v>1.3265740134036854E-2</c:v>
                </c:pt>
                <c:pt idx="145">
                  <c:v>1.341518088078077E-2</c:v>
                </c:pt>
                <c:pt idx="146">
                  <c:v>1.4300329919187043E-2</c:v>
                </c:pt>
                <c:pt idx="147">
                  <c:v>1.5128001747307192E-2</c:v>
                </c:pt>
                <c:pt idx="148">
                  <c:v>1.5300433378165557E-2</c:v>
                </c:pt>
                <c:pt idx="149">
                  <c:v>1.3771539584554723E-2</c:v>
                </c:pt>
                <c:pt idx="150">
                  <c:v>1.3472658091066892E-2</c:v>
                </c:pt>
                <c:pt idx="151">
                  <c:v>1.3599107953696359E-2</c:v>
                </c:pt>
                <c:pt idx="152">
                  <c:v>1.3449667206952443E-2</c:v>
                </c:pt>
                <c:pt idx="153">
                  <c:v>1.4645193180903772E-2</c:v>
                </c:pt>
                <c:pt idx="154">
                  <c:v>1.5783241944568979E-2</c:v>
                </c:pt>
                <c:pt idx="155">
                  <c:v>1.5357910588451679E-2</c:v>
                </c:pt>
                <c:pt idx="156">
                  <c:v>1.5783241944568979E-2</c:v>
                </c:pt>
                <c:pt idx="157">
                  <c:v>1.6760354519433043E-2</c:v>
                </c:pt>
                <c:pt idx="158">
                  <c:v>1.8208780218643309E-2</c:v>
                </c:pt>
                <c:pt idx="159">
                  <c:v>2.0680300260946534E-2</c:v>
                </c:pt>
                <c:pt idx="160">
                  <c:v>2.3887528594912118E-2</c:v>
                </c:pt>
                <c:pt idx="161">
                  <c:v>2.8669632490717429E-2</c:v>
                </c:pt>
                <c:pt idx="162">
                  <c:v>3.1451529468565713E-2</c:v>
                </c:pt>
                <c:pt idx="163">
                  <c:v>3.6003724523226539E-2</c:v>
                </c:pt>
                <c:pt idx="164">
                  <c:v>3.9670770539481093E-2</c:v>
                </c:pt>
                <c:pt idx="165">
                  <c:v>4.2613603706130522E-2</c:v>
                </c:pt>
                <c:pt idx="166">
                  <c:v>4.3245853019277858E-2</c:v>
                </c:pt>
                <c:pt idx="167">
                  <c:v>4.0326010736742884E-2</c:v>
                </c:pt>
                <c:pt idx="168">
                  <c:v>3.8314308376728626E-2</c:v>
                </c:pt>
                <c:pt idx="169">
                  <c:v>3.7141773286891749E-2</c:v>
                </c:pt>
                <c:pt idx="170">
                  <c:v>4.2636594590244971E-2</c:v>
                </c:pt>
                <c:pt idx="171">
                  <c:v>4.907404214229058E-2</c:v>
                </c:pt>
                <c:pt idx="172">
                  <c:v>5.7730110011380488E-2</c:v>
                </c:pt>
                <c:pt idx="173">
                  <c:v>6.0787897598602154E-2</c:v>
                </c:pt>
                <c:pt idx="174">
                  <c:v>6.361577634467934E-2</c:v>
                </c:pt>
                <c:pt idx="175">
                  <c:v>5.9075076732075731E-2</c:v>
                </c:pt>
                <c:pt idx="176">
                  <c:v>5.515513099056224E-2</c:v>
                </c:pt>
                <c:pt idx="177">
                  <c:v>5.0476486073271945E-2</c:v>
                </c:pt>
                <c:pt idx="178">
                  <c:v>4.7430193928107503E-2</c:v>
                </c:pt>
                <c:pt idx="179">
                  <c:v>4.7855525284224806E-2</c:v>
                </c:pt>
                <c:pt idx="180">
                  <c:v>4.5970272786840016E-2</c:v>
                </c:pt>
                <c:pt idx="181">
                  <c:v>4.3153889482820063E-2</c:v>
                </c:pt>
                <c:pt idx="182">
                  <c:v>4.1613500247152005E-2</c:v>
                </c:pt>
                <c:pt idx="183">
                  <c:v>4.0280028968513987E-2</c:v>
                </c:pt>
                <c:pt idx="184">
                  <c:v>3.9958156590911703E-2</c:v>
                </c:pt>
                <c:pt idx="185">
                  <c:v>3.8854594153418166E-2</c:v>
                </c:pt>
                <c:pt idx="186">
                  <c:v>3.6268119690542701E-2</c:v>
                </c:pt>
                <c:pt idx="187">
                  <c:v>3.5957742754997642E-2</c:v>
                </c:pt>
                <c:pt idx="188">
                  <c:v>3.5451943304479774E-2</c:v>
                </c:pt>
                <c:pt idx="189">
                  <c:v>3.5394466094193652E-2</c:v>
                </c:pt>
                <c:pt idx="190">
                  <c:v>3.4969134738076356E-2</c:v>
                </c:pt>
                <c:pt idx="191">
                  <c:v>3.5394466094193652E-2</c:v>
                </c:pt>
                <c:pt idx="192">
                  <c:v>3.4854180317504112E-2</c:v>
                </c:pt>
                <c:pt idx="193">
                  <c:v>3.598073363911209E-2</c:v>
                </c:pt>
                <c:pt idx="194">
                  <c:v>3.654401029991608E-2</c:v>
                </c:pt>
                <c:pt idx="195">
                  <c:v>3.6049706291455437E-2</c:v>
                </c:pt>
                <c:pt idx="196">
                  <c:v>3.6992332540147832E-2</c:v>
                </c:pt>
                <c:pt idx="197">
                  <c:v>3.7199250497177871E-2</c:v>
                </c:pt>
                <c:pt idx="198">
                  <c:v>3.5865779218539846E-2</c:v>
                </c:pt>
                <c:pt idx="199">
                  <c:v>3.7256727707463994E-2</c:v>
                </c:pt>
                <c:pt idx="200">
                  <c:v>3.5589888609166467E-2</c:v>
                </c:pt>
                <c:pt idx="201">
                  <c:v>3.768205906358129E-2</c:v>
                </c:pt>
                <c:pt idx="202">
                  <c:v>3.6222137922313803E-2</c:v>
                </c:pt>
                <c:pt idx="203">
                  <c:v>3.7199250497177871E-2</c:v>
                </c:pt>
                <c:pt idx="204">
                  <c:v>3.7877481578554105E-2</c:v>
                </c:pt>
                <c:pt idx="205">
                  <c:v>3.7371682128036231E-2</c:v>
                </c:pt>
                <c:pt idx="206">
                  <c:v>4.0188065432056191E-2</c:v>
                </c:pt>
                <c:pt idx="207">
                  <c:v>4.2004345277097628E-2</c:v>
                </c:pt>
                <c:pt idx="208">
                  <c:v>4.2602108264073298E-2</c:v>
                </c:pt>
                <c:pt idx="209">
                  <c:v>4.4981664769918731E-2</c:v>
                </c:pt>
                <c:pt idx="210">
                  <c:v>4.6418595027071768E-2</c:v>
                </c:pt>
                <c:pt idx="211">
                  <c:v>5.2879033463231827E-2</c:v>
                </c:pt>
                <c:pt idx="212">
                  <c:v>6.0925842903288847E-2</c:v>
                </c:pt>
                <c:pt idx="213">
                  <c:v>6.7984044326424575E-2</c:v>
                </c:pt>
                <c:pt idx="214">
                  <c:v>7.2570725707257075E-2</c:v>
                </c:pt>
                <c:pt idx="215">
                  <c:v>7.8525364692899266E-2</c:v>
                </c:pt>
                <c:pt idx="216">
                  <c:v>8.0870434872573019E-2</c:v>
                </c:pt>
                <c:pt idx="217">
                  <c:v>8.5893943051580046E-2</c:v>
                </c:pt>
                <c:pt idx="218">
                  <c:v>8.0870434872573019E-2</c:v>
                </c:pt>
                <c:pt idx="219">
                  <c:v>7.7847133611523026E-2</c:v>
                </c:pt>
                <c:pt idx="220">
                  <c:v>7.8467887482613144E-2</c:v>
                </c:pt>
                <c:pt idx="221">
                  <c:v>8.3525881987791845E-2</c:v>
                </c:pt>
                <c:pt idx="222">
                  <c:v>8.0054258486510099E-2</c:v>
                </c:pt>
                <c:pt idx="223">
                  <c:v>8.2353346897954954E-2</c:v>
                </c:pt>
                <c:pt idx="224">
                  <c:v>8.1537170511892035E-2</c:v>
                </c:pt>
                <c:pt idx="225">
                  <c:v>7.6881516478716189E-2</c:v>
                </c:pt>
                <c:pt idx="226">
                  <c:v>7.3547838282121136E-2</c:v>
                </c:pt>
                <c:pt idx="227">
                  <c:v>7.2076421698796425E-2</c:v>
                </c:pt>
                <c:pt idx="228">
                  <c:v>6.9087606763918105E-2</c:v>
                </c:pt>
                <c:pt idx="229">
                  <c:v>6.5340092653262988E-2</c:v>
                </c:pt>
                <c:pt idx="230">
                  <c:v>5.8672736260072883E-2</c:v>
                </c:pt>
                <c:pt idx="231">
                  <c:v>5.1166212596705403E-2</c:v>
                </c:pt>
                <c:pt idx="232">
                  <c:v>4.4889701233460935E-2</c:v>
                </c:pt>
                <c:pt idx="233">
                  <c:v>4.0291524410571211E-2</c:v>
                </c:pt>
                <c:pt idx="234">
                  <c:v>3.6371578669057721E-2</c:v>
                </c:pt>
                <c:pt idx="235">
                  <c:v>3.3796599648239473E-2</c:v>
                </c:pt>
                <c:pt idx="236">
                  <c:v>3.1141152533020657E-2</c:v>
                </c:pt>
                <c:pt idx="237">
                  <c:v>3.1681438309710201E-2</c:v>
                </c:pt>
                <c:pt idx="238">
                  <c:v>3.3509213596808862E-2</c:v>
                </c:pt>
                <c:pt idx="239">
                  <c:v>3.3509213596808862E-2</c:v>
                </c:pt>
                <c:pt idx="240">
                  <c:v>3.2796496189260956E-2</c:v>
                </c:pt>
                <c:pt idx="241">
                  <c:v>3.1256106953592898E-2</c:v>
                </c:pt>
                <c:pt idx="242">
                  <c:v>2.9439827108551458E-2</c:v>
                </c:pt>
                <c:pt idx="243">
                  <c:v>2.768102447379614E-2</c:v>
                </c:pt>
                <c:pt idx="244">
                  <c:v>2.608315802784196E-2</c:v>
                </c:pt>
                <c:pt idx="245">
                  <c:v>2.4600246002460024E-2</c:v>
                </c:pt>
                <c:pt idx="246">
                  <c:v>2.5129036337092344E-2</c:v>
                </c:pt>
                <c:pt idx="247">
                  <c:v>2.50140819165201E-2</c:v>
                </c:pt>
                <c:pt idx="248">
                  <c:v>2.5358945178236829E-2</c:v>
                </c:pt>
                <c:pt idx="249">
                  <c:v>2.2852938809761931E-2</c:v>
                </c:pt>
                <c:pt idx="250">
                  <c:v>2.245059833775908E-2</c:v>
                </c:pt>
                <c:pt idx="251">
                  <c:v>2.2404616569530182E-2</c:v>
                </c:pt>
                <c:pt idx="252">
                  <c:v>2.2646020852731891E-2</c:v>
                </c:pt>
                <c:pt idx="253">
                  <c:v>2.1979285213412882E-2</c:v>
                </c:pt>
                <c:pt idx="254">
                  <c:v>2.1232081479693302E-2</c:v>
                </c:pt>
                <c:pt idx="2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1-45C7-BA54-33B4BDFE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27024"/>
        <c:axId val="1634194688"/>
      </c:areaChart>
      <c:catAx>
        <c:axId val="31662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194688"/>
        <c:crosses val="autoZero"/>
        <c:auto val="1"/>
        <c:lblAlgn val="ctr"/>
        <c:lblOffset val="100"/>
        <c:tickLblSkip val="255"/>
        <c:tickMarkSkip val="1"/>
        <c:noMultiLvlLbl val="0"/>
      </c:catAx>
      <c:valAx>
        <c:axId val="16341946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62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BF0EFEE-D4E5-4FDF-AA4A-FD939EC2B976}">
          <cx:tx>
            <cx:txData>
              <cx:f>_xlchart.v1.0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188</xdr:row>
      <xdr:rowOff>176212</xdr:rowOff>
    </xdr:from>
    <xdr:to>
      <xdr:col>10</xdr:col>
      <xdr:colOff>504825</xdr:colOff>
      <xdr:row>203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FEDDF8-5C4C-5452-91FC-C8E35039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333376</xdr:colOff>
      <xdr:row>221</xdr:row>
      <xdr:rowOff>90486</xdr:rowOff>
    </xdr:from>
    <xdr:to>
      <xdr:col>18</xdr:col>
      <xdr:colOff>17318</xdr:colOff>
      <xdr:row>249</xdr:row>
      <xdr:rowOff>34636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366690-580F-F101-4E53-7DD19C25E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230</xdr:row>
      <xdr:rowOff>166687</xdr:rowOff>
    </xdr:from>
    <xdr:to>
      <xdr:col>12</xdr:col>
      <xdr:colOff>219075</xdr:colOff>
      <xdr:row>245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D9250E-773A-48B9-26A6-5CAFE5CC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8</xdr:row>
      <xdr:rowOff>185737</xdr:rowOff>
    </xdr:from>
    <xdr:to>
      <xdr:col>12</xdr:col>
      <xdr:colOff>528637</xdr:colOff>
      <xdr:row>23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7E424E9-C1D1-B2F9-9F7D-AAB5E9C8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237</xdr:row>
      <xdr:rowOff>166687</xdr:rowOff>
    </xdr:from>
    <xdr:to>
      <xdr:col>11</xdr:col>
      <xdr:colOff>704850</xdr:colOff>
      <xdr:row>252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D1F67FEC-D75C-A0CC-B0A7-CA78237EA2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4850" y="45315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54D055B5-C104-4F83-8EB8-783C0199FEF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276E0A88-03B2-4ED3-8BE2-2548AFB9951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E3AC06EB-A977-4FE4-A1B8-D283C98258C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68D8705A-EED3-4AC9-8DC8-FE9562B0F12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FDAE0D5-5E09-443A-AD51-591829D09BE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FA3CEC-2496-4962-A050-5E7C75B98652}" name="Detail_LSG_BrightnessPos_100" displayName="Detail_LSG_BrightnessPos_100" ref="A1:A257" tableType="queryTable" totalsRowShown="0">
  <autoFilter ref="A1:A257" xr:uid="{9DFA3CEC-2496-4962-A050-5E7C75B98652}"/>
  <tableColumns count="1">
    <tableColumn id="1" xr3:uid="{BF1F30CC-7CD1-4FF6-A2EE-F11C0EBFAC07}" uniqueName="1" name="Column1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142F3A-22A9-4D1F-9E4C-95882B8827A7}" name="Detail_LSG_BrightnessPos100" displayName="Detail_LSG_BrightnessPos100" ref="A1:A257" tableType="queryTable" totalsRowShown="0">
  <autoFilter ref="A1:A257" xr:uid="{25142F3A-22A9-4D1F-9E4C-95882B8827A7}"/>
  <tableColumns count="1">
    <tableColumn id="1" xr3:uid="{A7190F8F-A921-4851-8B07-FBFF5EC5E7F3}" uniqueName="1" name="Column1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911F08-69E9-47E9-A621-96389EF09197}" name="Tabelle6" displayName="Tabelle6" ref="D1:D257" totalsRowShown="0">
  <autoFilter ref="D1:D257" xr:uid="{A0911F08-69E9-47E9-A621-96389EF09197}"/>
  <tableColumns count="1">
    <tableColumn id="1" xr3:uid="{A3E36F79-B4BA-486A-B3CD-1A0875006334}" name="Spalte1" dataDxfId="1">
      <calculatedColumnFormula>Detail_LSG_BrightnessPos100[[#This Row],[Column1]]/MAX(Detail_LSG_BrightnessPos100[Column1])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48629C-9B10-44CD-B4F2-FF00587E464B}" name="Tabelle7" displayName="Tabelle7" ref="C1:C257" totalsRowShown="0">
  <autoFilter ref="C1:C257" xr:uid="{4B48629C-9B10-44CD-B4F2-FF00587E464B}"/>
  <tableColumns count="1">
    <tableColumn id="1" xr3:uid="{B7623CD7-EAA5-45B1-9594-20B84C4F702B}" name="Spalte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FD377B-3597-4CB8-A387-4C7EAD32044C}" name="Detail_LSG__3" displayName="Detail_LSG__3" ref="A1:A257" tableType="queryTable" totalsRowShown="0">
  <autoFilter ref="A1:A257" xr:uid="{B9FD377B-3597-4CB8-A387-4C7EAD32044C}"/>
  <tableColumns count="1">
    <tableColumn id="1" xr3:uid="{576A8DCA-A708-4FC5-89A2-0DDAC094E52A}" uniqueName="1" name="Column1" queryTableField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739F34-2A0F-43A4-8773-61B4820551BD}" name="Tabelle4" displayName="Tabelle4" ref="C1:C257" totalsRowShown="0">
  <autoFilter ref="C1:C257" xr:uid="{F2739F34-2A0F-43A4-8773-61B4820551BD}"/>
  <tableColumns count="1">
    <tableColumn id="1" xr3:uid="{1F04C965-C13F-4F3C-991D-F162F7A76DC3}" name="Spalte1" dataDxfId="0">
      <calculatedColumnFormula>Detail_LSG__3[[#This Row],[Column1]]/MAX(Detail_LSG__3[Column1])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2AB1D3-ECD5-4D51-8A63-E5E5EE792C03}" name="Tabelle5" displayName="Tabelle5" ref="B1:B257" totalsRowShown="0">
  <autoFilter ref="B1:B257" xr:uid="{3B2AB1D3-ECD5-4D51-8A63-E5E5EE792C03}"/>
  <tableColumns count="1">
    <tableColumn id="1" xr3:uid="{BAD2E82E-7454-48C0-B279-E970FF2E43F4}" name="Spalte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319FE-22BE-4D52-A2CB-771946EDAFE7}" name="Tabelle1" displayName="Tabelle1" ref="A1:A257" totalsRowShown="0">
  <autoFilter ref="A1:A257" xr:uid="{9CD319FE-22BE-4D52-A2CB-771946EDAFE7}"/>
  <tableColumns count="1">
    <tableColumn id="1" xr3:uid="{E8640FE2-F6AE-4750-9A97-D4E7E1B37ECE}" name="Spalte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CEABF4-033B-48B9-926A-641E5C03167E}" name="Tabelle9" displayName="Tabelle9" ref="B1:B257" totalsRowShown="0">
  <autoFilter ref="B1:B257" xr:uid="{51CEABF4-033B-48B9-926A-641E5C03167E}"/>
  <tableColumns count="1">
    <tableColumn id="1" xr3:uid="{C6816D1A-46E6-4234-A386-785B2275680D}" name="Spalte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3AE04A-8D1D-4F69-9336-1C90FC1F7F70}" name="Tabelle11" displayName="Tabelle11" ref="C1:C257" totalsRowShown="0">
  <autoFilter ref="C1:C257" xr:uid="{433AE04A-8D1D-4F69-9336-1C90FC1F7F70}"/>
  <tableColumns count="1">
    <tableColumn id="1" xr3:uid="{BA6B7095-A3CB-413B-AC26-C64E2A0E65E9}" name="Spalte1" dataDxfId="4">
      <calculatedColumnFormula>Detail_LSG_BrightnessPos_100[[#This Row],[Column1]]/MAX(Detail_LSG_BrightnessPos_100[Column1])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1278164-8ED2-45DD-90C2-1B9D5E7BC396}" name="Detail_LSG_Contrast8_0" displayName="Detail_LSG_Contrast8_0" ref="A1:A257" tableType="queryTable" totalsRowShown="0">
  <autoFilter ref="A1:A257" xr:uid="{D1278164-8ED2-45DD-90C2-1B9D5E7BC396}"/>
  <tableColumns count="1">
    <tableColumn id="1" xr3:uid="{028ECED6-6B4B-47FD-B674-8682954D78D8}" uniqueName="1" name="Column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C2785D-9137-49F8-A6B0-6E6F5E3B3779}" name="Tabelle917" displayName="Tabelle917" ref="B1:B257" totalsRowShown="0">
  <autoFilter ref="B1:B257" xr:uid="{B4C2785D-9137-49F8-A6B0-6E6F5E3B3779}"/>
  <tableColumns count="1">
    <tableColumn id="1" xr3:uid="{8AE9D987-563D-49C7-B93F-C464650A3833}" name="Spalte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EF1DA3-98BB-4C86-8D80-F1720A21C6AB}" name="Tabelle1118" displayName="Tabelle1118" ref="C1:C257" totalsRowShown="0">
  <autoFilter ref="C1:C257" xr:uid="{E5EF1DA3-98BB-4C86-8D80-F1720A21C6AB}"/>
  <tableColumns count="1">
    <tableColumn id="1" xr3:uid="{504B1166-2C2F-4D38-80BF-DFCF238EC7D8}" name="Spalte1" dataDxfId="3">
      <calculatedColumnFormula>Detail_LSG_Contrast8_0[[#This Row],[Column1]]/MAX(Detail_LSG_Contrast8_0[Column1])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712775B-6CC6-4DB0-B08A-189A18BFE3EA}" name="Detail_LSG_Contrast0_2" displayName="Detail_LSG_Contrast0_2" ref="A1:A257" tableType="queryTable" totalsRowShown="0">
  <autoFilter ref="A1:A257" xr:uid="{E712775B-6CC6-4DB0-B08A-189A18BFE3EA}"/>
  <tableColumns count="1">
    <tableColumn id="1" xr3:uid="{CCF7F5C9-3DF7-4574-BEB8-6A41CC6B7B32}" uniqueName="1" name="Column1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374EE00-0BF4-48BE-BC16-CE0B9321C4C4}" name="Tabelle914" displayName="Tabelle914" ref="B1:B257" totalsRowShown="0">
  <autoFilter ref="B1:B257" xr:uid="{4374EE00-0BF4-48BE-BC16-CE0B9321C4C4}"/>
  <tableColumns count="1">
    <tableColumn id="1" xr3:uid="{3A678257-0A16-44CF-AD6E-6FFCD76831A7}" name="Spalte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5B3167-0DE5-4E6E-9D21-EB55990C1763}" name="Tabelle1115" displayName="Tabelle1115" ref="C1:C257" totalsRowShown="0">
  <autoFilter ref="C1:C257" xr:uid="{5B5B3167-0DE5-4E6E-9D21-EB55990C1763}"/>
  <tableColumns count="1">
    <tableColumn id="1" xr3:uid="{0391809A-EB4A-44C0-B0CB-8C751592848D}" name="Spalte1" dataDxfId="2">
      <calculatedColumnFormula>Detail_LSG_Contrast0_2[[#This Row],[Column1]]/MAX(Detail_LSG_Contrast0_2[Column1])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F2EF-AFEA-4CE1-B449-056565B0C671}">
  <dimension ref="A1:C257"/>
  <sheetViews>
    <sheetView topLeftCell="A43" workbookViewId="0">
      <selection activeCell="B1" sqref="B1:C1048576"/>
    </sheetView>
  </sheetViews>
  <sheetFormatPr baseColWidth="10" defaultRowHeight="15" x14ac:dyDescent="0.25"/>
  <cols>
    <col min="1" max="1" width="11.140625" bestFit="1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205255</v>
      </c>
      <c r="B2">
        <v>0</v>
      </c>
      <c r="C2">
        <f>Detail_LSG_BrightnessPos_100[[#This Row],[Column1]]/MAX(Detail_LSG_BrightnessPos_100[Column1])</f>
        <v>1</v>
      </c>
    </row>
    <row r="3" spans="1:3" x14ac:dyDescent="0.25">
      <c r="A3">
        <v>3278</v>
      </c>
      <c r="B3">
        <v>1</v>
      </c>
      <c r="C3">
        <f>Detail_LSG_BrightnessPos_100[[#This Row],[Column1]]/MAX(Detail_LSG_BrightnessPos_100[Column1])</f>
        <v>1.5970378309907187E-2</v>
      </c>
    </row>
    <row r="4" spans="1:3" x14ac:dyDescent="0.25">
      <c r="A4">
        <v>3151</v>
      </c>
      <c r="B4">
        <v>2</v>
      </c>
      <c r="C4">
        <f>Detail_LSG_BrightnessPos_100[[#This Row],[Column1]]/MAX(Detail_LSG_BrightnessPos_100[Column1])</f>
        <v>1.5351635770139583E-2</v>
      </c>
    </row>
    <row r="5" spans="1:3" x14ac:dyDescent="0.25">
      <c r="A5">
        <v>3236</v>
      </c>
      <c r="B5">
        <v>3</v>
      </c>
      <c r="C5">
        <f>Detail_LSG_BrightnessPos_100[[#This Row],[Column1]]/MAX(Detail_LSG_BrightnessPos_100[Column1])</f>
        <v>1.5765754792818689E-2</v>
      </c>
    </row>
    <row r="6" spans="1:3" x14ac:dyDescent="0.25">
      <c r="A6">
        <v>3295</v>
      </c>
      <c r="B6">
        <v>4</v>
      </c>
      <c r="C6">
        <f>Detail_LSG_BrightnessPos_100[[#This Row],[Column1]]/MAX(Detail_LSG_BrightnessPos_100[Column1])</f>
        <v>1.605320211444301E-2</v>
      </c>
    </row>
    <row r="7" spans="1:3" x14ac:dyDescent="0.25">
      <c r="A7">
        <v>3251</v>
      </c>
      <c r="B7">
        <v>5</v>
      </c>
      <c r="C7">
        <f>Detail_LSG_BrightnessPos_100[[#This Row],[Column1]]/MAX(Detail_LSG_BrightnessPos_100[Column1])</f>
        <v>1.5838834620350295E-2</v>
      </c>
    </row>
    <row r="8" spans="1:3" x14ac:dyDescent="0.25">
      <c r="A8">
        <v>3496</v>
      </c>
      <c r="B8">
        <v>6</v>
      </c>
      <c r="C8">
        <f>Detail_LSG_BrightnessPos_100[[#This Row],[Column1]]/MAX(Detail_LSG_BrightnessPos_100[Column1])</f>
        <v>1.7032471803366544E-2</v>
      </c>
    </row>
    <row r="9" spans="1:3" x14ac:dyDescent="0.25">
      <c r="A9">
        <v>3654</v>
      </c>
      <c r="B9">
        <v>7</v>
      </c>
      <c r="C9">
        <f>Detail_LSG_BrightnessPos_100[[#This Row],[Column1]]/MAX(Detail_LSG_BrightnessPos_100[Column1])</f>
        <v>1.780224598669947E-2</v>
      </c>
    </row>
    <row r="10" spans="1:3" x14ac:dyDescent="0.25">
      <c r="A10">
        <v>3706</v>
      </c>
      <c r="B10">
        <v>8</v>
      </c>
      <c r="C10">
        <f>Detail_LSG_BrightnessPos_100[[#This Row],[Column1]]/MAX(Detail_LSG_BrightnessPos_100[Column1])</f>
        <v>1.8055589388809041E-2</v>
      </c>
    </row>
    <row r="11" spans="1:3" x14ac:dyDescent="0.25">
      <c r="A11">
        <v>3913</v>
      </c>
      <c r="B11">
        <v>9</v>
      </c>
      <c r="C11">
        <f>Detail_LSG_BrightnessPos_100[[#This Row],[Column1]]/MAX(Detail_LSG_BrightnessPos_100[Column1])</f>
        <v>1.9064091008745218E-2</v>
      </c>
    </row>
    <row r="12" spans="1:3" x14ac:dyDescent="0.25">
      <c r="A12">
        <v>4038</v>
      </c>
      <c r="B12">
        <v>10</v>
      </c>
      <c r="C12">
        <f>Detail_LSG_BrightnessPos_100[[#This Row],[Column1]]/MAX(Detail_LSG_BrightnessPos_100[Column1])</f>
        <v>1.9673089571508613E-2</v>
      </c>
    </row>
    <row r="13" spans="1:3" x14ac:dyDescent="0.25">
      <c r="A13">
        <v>4600</v>
      </c>
      <c r="B13">
        <v>11</v>
      </c>
      <c r="C13">
        <f>Detail_LSG_BrightnessPos_100[[#This Row],[Column1]]/MAX(Detail_LSG_BrightnessPos_100[Column1])</f>
        <v>2.241114710969282E-2</v>
      </c>
    </row>
    <row r="14" spans="1:3" x14ac:dyDescent="0.25">
      <c r="A14">
        <v>5300</v>
      </c>
      <c r="B14">
        <v>12</v>
      </c>
      <c r="C14">
        <f>Detail_LSG_BrightnessPos_100[[#This Row],[Column1]]/MAX(Detail_LSG_BrightnessPos_100[Column1])</f>
        <v>2.5821539061167815E-2</v>
      </c>
    </row>
    <row r="15" spans="1:3" x14ac:dyDescent="0.25">
      <c r="A15">
        <v>5914</v>
      </c>
      <c r="B15">
        <v>13</v>
      </c>
      <c r="C15">
        <f>Detail_LSG_BrightnessPos_100[[#This Row],[Column1]]/MAX(Detail_LSG_BrightnessPos_100[Column1])</f>
        <v>2.8812940001461597E-2</v>
      </c>
    </row>
    <row r="16" spans="1:3" x14ac:dyDescent="0.25">
      <c r="A16">
        <v>6313</v>
      </c>
      <c r="B16">
        <v>14</v>
      </c>
      <c r="C16">
        <f>Detail_LSG_BrightnessPos_100[[#This Row],[Column1]]/MAX(Detail_LSG_BrightnessPos_100[Column1])</f>
        <v>3.0756863413802342E-2</v>
      </c>
    </row>
    <row r="17" spans="1:3" x14ac:dyDescent="0.25">
      <c r="A17">
        <v>6831</v>
      </c>
      <c r="B17">
        <v>15</v>
      </c>
      <c r="C17">
        <f>Detail_LSG_BrightnessPos_100[[#This Row],[Column1]]/MAX(Detail_LSG_BrightnessPos_100[Column1])</f>
        <v>3.3280553457893838E-2</v>
      </c>
    </row>
    <row r="18" spans="1:3" x14ac:dyDescent="0.25">
      <c r="A18">
        <v>7035</v>
      </c>
      <c r="B18">
        <v>16</v>
      </c>
      <c r="C18">
        <f>Detail_LSG_BrightnessPos_100[[#This Row],[Column1]]/MAX(Detail_LSG_BrightnessPos_100[Column1])</f>
        <v>3.4274439112323696E-2</v>
      </c>
    </row>
    <row r="19" spans="1:3" x14ac:dyDescent="0.25">
      <c r="A19">
        <v>7472</v>
      </c>
      <c r="B19">
        <v>17</v>
      </c>
      <c r="C19">
        <f>Detail_LSG_BrightnessPos_100[[#This Row],[Column1]]/MAX(Detail_LSG_BrightnessPos_100[Column1])</f>
        <v>3.6403498087744512E-2</v>
      </c>
    </row>
    <row r="20" spans="1:3" x14ac:dyDescent="0.25">
      <c r="A20">
        <v>7035</v>
      </c>
      <c r="B20">
        <v>18</v>
      </c>
      <c r="C20">
        <f>Detail_LSG_BrightnessPos_100[[#This Row],[Column1]]/MAX(Detail_LSG_BrightnessPos_100[Column1])</f>
        <v>3.4274439112323696E-2</v>
      </c>
    </row>
    <row r="21" spans="1:3" x14ac:dyDescent="0.25">
      <c r="A21">
        <v>6772</v>
      </c>
      <c r="B21">
        <v>19</v>
      </c>
      <c r="C21">
        <f>Detail_LSG_BrightnessPos_100[[#This Row],[Column1]]/MAX(Detail_LSG_BrightnessPos_100[Column1])</f>
        <v>3.2993106136269518E-2</v>
      </c>
    </row>
    <row r="22" spans="1:3" x14ac:dyDescent="0.25">
      <c r="A22">
        <v>6826</v>
      </c>
      <c r="B22">
        <v>20</v>
      </c>
      <c r="C22">
        <f>Detail_LSG_BrightnessPos_100[[#This Row],[Column1]]/MAX(Detail_LSG_BrightnessPos_100[Column1])</f>
        <v>3.3256193515383302E-2</v>
      </c>
    </row>
    <row r="23" spans="1:3" x14ac:dyDescent="0.25">
      <c r="A23">
        <v>7266</v>
      </c>
      <c r="B23">
        <v>21</v>
      </c>
      <c r="C23">
        <f>Detail_LSG_BrightnessPos_100[[#This Row],[Column1]]/MAX(Detail_LSG_BrightnessPos_100[Column1])</f>
        <v>3.5399868456310442E-2</v>
      </c>
    </row>
    <row r="24" spans="1:3" x14ac:dyDescent="0.25">
      <c r="A24">
        <v>6964</v>
      </c>
      <c r="B24">
        <v>22</v>
      </c>
      <c r="C24">
        <f>Detail_LSG_BrightnessPos_100[[#This Row],[Column1]]/MAX(Detail_LSG_BrightnessPos_100[Column1])</f>
        <v>3.3928527928674089E-2</v>
      </c>
    </row>
    <row r="25" spans="1:3" x14ac:dyDescent="0.25">
      <c r="A25">
        <v>7164</v>
      </c>
      <c r="B25">
        <v>23</v>
      </c>
      <c r="C25">
        <f>Detail_LSG_BrightnessPos_100[[#This Row],[Column1]]/MAX(Detail_LSG_BrightnessPos_100[Column1])</f>
        <v>3.4902925629095513E-2</v>
      </c>
    </row>
    <row r="26" spans="1:3" x14ac:dyDescent="0.25">
      <c r="A26">
        <v>7093</v>
      </c>
      <c r="B26">
        <v>24</v>
      </c>
      <c r="C26">
        <f>Detail_LSG_BrightnessPos_100[[#This Row],[Column1]]/MAX(Detail_LSG_BrightnessPos_100[Column1])</f>
        <v>3.4557014445445906E-2</v>
      </c>
    </row>
    <row r="27" spans="1:3" x14ac:dyDescent="0.25">
      <c r="A27">
        <v>6688</v>
      </c>
      <c r="B27">
        <v>25</v>
      </c>
      <c r="C27">
        <f>Detail_LSG_BrightnessPos_100[[#This Row],[Column1]]/MAX(Detail_LSG_BrightnessPos_100[Column1])</f>
        <v>3.2583859102092522E-2</v>
      </c>
    </row>
    <row r="28" spans="1:3" x14ac:dyDescent="0.25">
      <c r="A28">
        <v>6398</v>
      </c>
      <c r="B28">
        <v>26</v>
      </c>
      <c r="C28">
        <f>Detail_LSG_BrightnessPos_100[[#This Row],[Column1]]/MAX(Detail_LSG_BrightnessPos_100[Column1])</f>
        <v>3.1170982436481452E-2</v>
      </c>
    </row>
    <row r="29" spans="1:3" x14ac:dyDescent="0.25">
      <c r="A29">
        <v>6270</v>
      </c>
      <c r="B29">
        <v>27</v>
      </c>
      <c r="C29">
        <f>Detail_LSG_BrightnessPos_100[[#This Row],[Column1]]/MAX(Detail_LSG_BrightnessPos_100[Column1])</f>
        <v>3.0547367908211737E-2</v>
      </c>
    </row>
    <row r="30" spans="1:3" x14ac:dyDescent="0.25">
      <c r="A30">
        <v>6010</v>
      </c>
      <c r="B30">
        <v>28</v>
      </c>
      <c r="C30">
        <f>Detail_LSG_BrightnessPos_100[[#This Row],[Column1]]/MAX(Detail_LSG_BrightnessPos_100[Column1])</f>
        <v>2.9280650897663883E-2</v>
      </c>
    </row>
    <row r="31" spans="1:3" x14ac:dyDescent="0.25">
      <c r="A31">
        <v>5684</v>
      </c>
      <c r="B31">
        <v>29</v>
      </c>
      <c r="C31">
        <f>Detail_LSG_BrightnessPos_100[[#This Row],[Column1]]/MAX(Detail_LSG_BrightnessPos_100[Column1])</f>
        <v>2.7692382645976954E-2</v>
      </c>
    </row>
    <row r="32" spans="1:3" x14ac:dyDescent="0.25">
      <c r="A32">
        <v>5104</v>
      </c>
      <c r="B32">
        <v>30</v>
      </c>
      <c r="C32">
        <f>Detail_LSG_BrightnessPos_100[[#This Row],[Column1]]/MAX(Detail_LSG_BrightnessPos_100[Column1])</f>
        <v>2.4866629314754817E-2</v>
      </c>
    </row>
    <row r="33" spans="1:3" x14ac:dyDescent="0.25">
      <c r="A33">
        <v>4451</v>
      </c>
      <c r="B33">
        <v>31</v>
      </c>
      <c r="C33">
        <f>Detail_LSG_BrightnessPos_100[[#This Row],[Column1]]/MAX(Detail_LSG_BrightnessPos_100[Column1])</f>
        <v>2.1685220822878857E-2</v>
      </c>
    </row>
    <row r="34" spans="1:3" x14ac:dyDescent="0.25">
      <c r="A34">
        <v>3905</v>
      </c>
      <c r="B34">
        <v>32</v>
      </c>
      <c r="C34">
        <f>Detail_LSG_BrightnessPos_100[[#This Row],[Column1]]/MAX(Detail_LSG_BrightnessPos_100[Column1])</f>
        <v>1.9025115100728362E-2</v>
      </c>
    </row>
    <row r="35" spans="1:3" x14ac:dyDescent="0.25">
      <c r="A35">
        <v>3505</v>
      </c>
      <c r="B35">
        <v>33</v>
      </c>
      <c r="C35">
        <f>Detail_LSG_BrightnessPos_100[[#This Row],[Column1]]/MAX(Detail_LSG_BrightnessPos_100[Column1])</f>
        <v>1.7076319699885507E-2</v>
      </c>
    </row>
    <row r="36" spans="1:3" x14ac:dyDescent="0.25">
      <c r="A36">
        <v>3164</v>
      </c>
      <c r="B36">
        <v>34</v>
      </c>
      <c r="C36">
        <f>Detail_LSG_BrightnessPos_100[[#This Row],[Column1]]/MAX(Detail_LSG_BrightnessPos_100[Column1])</f>
        <v>1.5414971620666976E-2</v>
      </c>
    </row>
    <row r="37" spans="1:3" x14ac:dyDescent="0.25">
      <c r="A37">
        <v>2940</v>
      </c>
      <c r="B37">
        <v>35</v>
      </c>
      <c r="C37">
        <f>Detail_LSG_BrightnessPos_100[[#This Row],[Column1]]/MAX(Detail_LSG_BrightnessPos_100[Column1])</f>
        <v>1.4323646196194978E-2</v>
      </c>
    </row>
    <row r="38" spans="1:3" x14ac:dyDescent="0.25">
      <c r="A38">
        <v>2709</v>
      </c>
      <c r="B38">
        <v>36</v>
      </c>
      <c r="C38">
        <f>Detail_LSG_BrightnessPos_100[[#This Row],[Column1]]/MAX(Detail_LSG_BrightnessPos_100[Column1])</f>
        <v>1.3198216852208228E-2</v>
      </c>
    </row>
    <row r="39" spans="1:3" x14ac:dyDescent="0.25">
      <c r="A39">
        <v>2756</v>
      </c>
      <c r="B39">
        <v>37</v>
      </c>
      <c r="C39">
        <f>Detail_LSG_BrightnessPos_100[[#This Row],[Column1]]/MAX(Detail_LSG_BrightnessPos_100[Column1])</f>
        <v>1.3427200311807264E-2</v>
      </c>
    </row>
    <row r="40" spans="1:3" x14ac:dyDescent="0.25">
      <c r="A40">
        <v>2915</v>
      </c>
      <c r="B40">
        <v>38</v>
      </c>
      <c r="C40">
        <f>Detail_LSG_BrightnessPos_100[[#This Row],[Column1]]/MAX(Detail_LSG_BrightnessPos_100[Column1])</f>
        <v>1.4201846483642299E-2</v>
      </c>
    </row>
    <row r="41" spans="1:3" x14ac:dyDescent="0.25">
      <c r="A41">
        <v>2915</v>
      </c>
      <c r="B41">
        <v>39</v>
      </c>
      <c r="C41">
        <f>Detail_LSG_BrightnessPos_100[[#This Row],[Column1]]/MAX(Detail_LSG_BrightnessPos_100[Column1])</f>
        <v>1.4201846483642299E-2</v>
      </c>
    </row>
    <row r="42" spans="1:3" x14ac:dyDescent="0.25">
      <c r="A42">
        <v>2853</v>
      </c>
      <c r="B42">
        <v>40</v>
      </c>
      <c r="C42">
        <f>Detail_LSG_BrightnessPos_100[[#This Row],[Column1]]/MAX(Detail_LSG_BrightnessPos_100[Column1])</f>
        <v>1.3899783196511657E-2</v>
      </c>
    </row>
    <row r="43" spans="1:3" x14ac:dyDescent="0.25">
      <c r="A43">
        <v>2719</v>
      </c>
      <c r="B43">
        <v>41</v>
      </c>
      <c r="C43">
        <f>Detail_LSG_BrightnessPos_100[[#This Row],[Column1]]/MAX(Detail_LSG_BrightnessPos_100[Column1])</f>
        <v>1.3246936737229301E-2</v>
      </c>
    </row>
    <row r="44" spans="1:3" x14ac:dyDescent="0.25">
      <c r="A44">
        <v>2561</v>
      </c>
      <c r="B44">
        <v>42</v>
      </c>
      <c r="C44">
        <f>Detail_LSG_BrightnessPos_100[[#This Row],[Column1]]/MAX(Detail_LSG_BrightnessPos_100[Column1])</f>
        <v>1.2477162553896373E-2</v>
      </c>
    </row>
    <row r="45" spans="1:3" x14ac:dyDescent="0.25">
      <c r="A45">
        <v>2408</v>
      </c>
      <c r="B45">
        <v>43</v>
      </c>
      <c r="C45">
        <f>Detail_LSG_BrightnessPos_100[[#This Row],[Column1]]/MAX(Detail_LSG_BrightnessPos_100[Column1])</f>
        <v>1.1731748313073982E-2</v>
      </c>
    </row>
    <row r="46" spans="1:3" x14ac:dyDescent="0.25">
      <c r="A46">
        <v>2269</v>
      </c>
      <c r="B46">
        <v>44</v>
      </c>
      <c r="C46">
        <f>Detail_LSG_BrightnessPos_100[[#This Row],[Column1]]/MAX(Detail_LSG_BrightnessPos_100[Column1])</f>
        <v>1.105454191128109E-2</v>
      </c>
    </row>
    <row r="47" spans="1:3" x14ac:dyDescent="0.25">
      <c r="A47">
        <v>2140</v>
      </c>
      <c r="B47">
        <v>45</v>
      </c>
      <c r="C47">
        <f>Detail_LSG_BrightnessPos_100[[#This Row],[Column1]]/MAX(Detail_LSG_BrightnessPos_100[Column1])</f>
        <v>1.0426055394509269E-2</v>
      </c>
    </row>
    <row r="48" spans="1:3" x14ac:dyDescent="0.25">
      <c r="A48">
        <v>2186</v>
      </c>
      <c r="B48">
        <v>46</v>
      </c>
      <c r="C48">
        <f>Detail_LSG_BrightnessPos_100[[#This Row],[Column1]]/MAX(Detail_LSG_BrightnessPos_100[Column1])</f>
        <v>1.0650166865606197E-2</v>
      </c>
    </row>
    <row r="49" spans="1:3" x14ac:dyDescent="0.25">
      <c r="A49">
        <v>2176</v>
      </c>
      <c r="B49">
        <v>47</v>
      </c>
      <c r="C49">
        <f>Detail_LSG_BrightnessPos_100[[#This Row],[Column1]]/MAX(Detail_LSG_BrightnessPos_100[Column1])</f>
        <v>1.0601446980585126E-2</v>
      </c>
    </row>
    <row r="50" spans="1:3" x14ac:dyDescent="0.25">
      <c r="A50">
        <v>2206</v>
      </c>
      <c r="B50">
        <v>48</v>
      </c>
      <c r="C50">
        <f>Detail_LSG_BrightnessPos_100[[#This Row],[Column1]]/MAX(Detail_LSG_BrightnessPos_100[Column1])</f>
        <v>1.0747606635648339E-2</v>
      </c>
    </row>
    <row r="51" spans="1:3" x14ac:dyDescent="0.25">
      <c r="A51">
        <v>1988</v>
      </c>
      <c r="B51">
        <v>49</v>
      </c>
      <c r="C51">
        <f>Detail_LSG_BrightnessPos_100[[#This Row],[Column1]]/MAX(Detail_LSG_BrightnessPos_100[Column1])</f>
        <v>9.6855131421889843E-3</v>
      </c>
    </row>
    <row r="52" spans="1:3" x14ac:dyDescent="0.25">
      <c r="A52">
        <v>1953</v>
      </c>
      <c r="B52">
        <v>50</v>
      </c>
      <c r="C52">
        <f>Detail_LSG_BrightnessPos_100[[#This Row],[Column1]]/MAX(Detail_LSG_BrightnessPos_100[Column1])</f>
        <v>9.5149935446152342E-3</v>
      </c>
    </row>
    <row r="53" spans="1:3" x14ac:dyDescent="0.25">
      <c r="A53">
        <v>1949</v>
      </c>
      <c r="B53">
        <v>51</v>
      </c>
      <c r="C53">
        <f>Detail_LSG_BrightnessPos_100[[#This Row],[Column1]]/MAX(Detail_LSG_BrightnessPos_100[Column1])</f>
        <v>9.4955055906068061E-3</v>
      </c>
    </row>
    <row r="54" spans="1:3" x14ac:dyDescent="0.25">
      <c r="A54">
        <v>1970</v>
      </c>
      <c r="B54">
        <v>52</v>
      </c>
      <c r="C54">
        <f>Detail_LSG_BrightnessPos_100[[#This Row],[Column1]]/MAX(Detail_LSG_BrightnessPos_100[Column1])</f>
        <v>9.5978173491510568E-3</v>
      </c>
    </row>
    <row r="55" spans="1:3" x14ac:dyDescent="0.25">
      <c r="A55">
        <v>1912</v>
      </c>
      <c r="B55">
        <v>53</v>
      </c>
      <c r="C55">
        <f>Detail_LSG_BrightnessPos_100[[#This Row],[Column1]]/MAX(Detail_LSG_BrightnessPos_100[Column1])</f>
        <v>9.3152420160288428E-3</v>
      </c>
    </row>
    <row r="56" spans="1:3" x14ac:dyDescent="0.25">
      <c r="A56">
        <v>1847</v>
      </c>
      <c r="B56">
        <v>54</v>
      </c>
      <c r="C56">
        <f>Detail_LSG_BrightnessPos_100[[#This Row],[Column1]]/MAX(Detail_LSG_BrightnessPos_100[Column1])</f>
        <v>8.9985627633918791E-3</v>
      </c>
    </row>
    <row r="57" spans="1:3" x14ac:dyDescent="0.25">
      <c r="A57">
        <v>1702</v>
      </c>
      <c r="B57">
        <v>55</v>
      </c>
      <c r="C57">
        <f>Detail_LSG_BrightnessPos_100[[#This Row],[Column1]]/MAX(Detail_LSG_BrightnessPos_100[Column1])</f>
        <v>8.292124430586344E-3</v>
      </c>
    </row>
    <row r="58" spans="1:3" x14ac:dyDescent="0.25">
      <c r="A58">
        <v>1751</v>
      </c>
      <c r="B58">
        <v>56</v>
      </c>
      <c r="C58">
        <f>Detail_LSG_BrightnessPos_100[[#This Row],[Column1]]/MAX(Detail_LSG_BrightnessPos_100[Column1])</f>
        <v>8.5308518671895935E-3</v>
      </c>
    </row>
    <row r="59" spans="1:3" x14ac:dyDescent="0.25">
      <c r="A59">
        <v>1601</v>
      </c>
      <c r="B59">
        <v>57</v>
      </c>
      <c r="C59">
        <f>Detail_LSG_BrightnessPos_100[[#This Row],[Column1]]/MAX(Detail_LSG_BrightnessPos_100[Column1])</f>
        <v>7.8000535918735228E-3</v>
      </c>
    </row>
    <row r="60" spans="1:3" x14ac:dyDescent="0.25">
      <c r="A60">
        <v>1602</v>
      </c>
      <c r="B60">
        <v>58</v>
      </c>
      <c r="C60">
        <f>Detail_LSG_BrightnessPos_100[[#This Row],[Column1]]/MAX(Detail_LSG_BrightnessPos_100[Column1])</f>
        <v>7.8049255803756303E-3</v>
      </c>
    </row>
    <row r="61" spans="1:3" x14ac:dyDescent="0.25">
      <c r="A61">
        <v>1601</v>
      </c>
      <c r="B61">
        <v>59</v>
      </c>
      <c r="C61">
        <f>Detail_LSG_BrightnessPos_100[[#This Row],[Column1]]/MAX(Detail_LSG_BrightnessPos_100[Column1])</f>
        <v>7.8000535918735228E-3</v>
      </c>
    </row>
    <row r="62" spans="1:3" x14ac:dyDescent="0.25">
      <c r="A62">
        <v>1529</v>
      </c>
      <c r="B62">
        <v>60</v>
      </c>
      <c r="C62">
        <f>Detail_LSG_BrightnessPos_100[[#This Row],[Column1]]/MAX(Detail_LSG_BrightnessPos_100[Column1])</f>
        <v>7.4492704197218094E-3</v>
      </c>
    </row>
    <row r="63" spans="1:3" x14ac:dyDescent="0.25">
      <c r="A63">
        <v>1552</v>
      </c>
      <c r="B63">
        <v>61</v>
      </c>
      <c r="C63">
        <f>Detail_LSG_BrightnessPos_100[[#This Row],[Column1]]/MAX(Detail_LSG_BrightnessPos_100[Column1])</f>
        <v>7.5613261552702734E-3</v>
      </c>
    </row>
    <row r="64" spans="1:3" x14ac:dyDescent="0.25">
      <c r="A64">
        <v>1529</v>
      </c>
      <c r="B64">
        <v>62</v>
      </c>
      <c r="C64">
        <f>Detail_LSG_BrightnessPos_100[[#This Row],[Column1]]/MAX(Detail_LSG_BrightnessPos_100[Column1])</f>
        <v>7.4492704197218094E-3</v>
      </c>
    </row>
    <row r="65" spans="1:3" x14ac:dyDescent="0.25">
      <c r="A65">
        <v>1489</v>
      </c>
      <c r="B65">
        <v>63</v>
      </c>
      <c r="C65">
        <f>Detail_LSG_BrightnessPos_100[[#This Row],[Column1]]/MAX(Detail_LSG_BrightnessPos_100[Column1])</f>
        <v>7.2543908796375237E-3</v>
      </c>
    </row>
    <row r="66" spans="1:3" x14ac:dyDescent="0.25">
      <c r="A66">
        <v>1470</v>
      </c>
      <c r="B66">
        <v>64</v>
      </c>
      <c r="C66">
        <f>Detail_LSG_BrightnessPos_100[[#This Row],[Column1]]/MAX(Detail_LSG_BrightnessPos_100[Column1])</f>
        <v>7.1618230980974888E-3</v>
      </c>
    </row>
    <row r="67" spans="1:3" x14ac:dyDescent="0.25">
      <c r="A67">
        <v>1489</v>
      </c>
      <c r="B67">
        <v>65</v>
      </c>
      <c r="C67">
        <f>Detail_LSG_BrightnessPos_100[[#This Row],[Column1]]/MAX(Detail_LSG_BrightnessPos_100[Column1])</f>
        <v>7.2543908796375237E-3</v>
      </c>
    </row>
    <row r="68" spans="1:3" x14ac:dyDescent="0.25">
      <c r="A68">
        <v>1423</v>
      </c>
      <c r="B68">
        <v>66</v>
      </c>
      <c r="C68">
        <f>Detail_LSG_BrightnessPos_100[[#This Row],[Column1]]/MAX(Detail_LSG_BrightnessPos_100[Column1])</f>
        <v>6.9328396384984534E-3</v>
      </c>
    </row>
    <row r="69" spans="1:3" x14ac:dyDescent="0.25">
      <c r="A69">
        <v>1452</v>
      </c>
      <c r="B69">
        <v>67</v>
      </c>
      <c r="C69">
        <f>Detail_LSG_BrightnessPos_100[[#This Row],[Column1]]/MAX(Detail_LSG_BrightnessPos_100[Column1])</f>
        <v>7.0741273050595604E-3</v>
      </c>
    </row>
    <row r="70" spans="1:3" x14ac:dyDescent="0.25">
      <c r="A70">
        <v>1417</v>
      </c>
      <c r="B70">
        <v>68</v>
      </c>
      <c r="C70">
        <f>Detail_LSG_BrightnessPos_100[[#This Row],[Column1]]/MAX(Detail_LSG_BrightnessPos_100[Column1])</f>
        <v>6.9036077074858104E-3</v>
      </c>
    </row>
    <row r="71" spans="1:3" x14ac:dyDescent="0.25">
      <c r="A71">
        <v>1405</v>
      </c>
      <c r="B71">
        <v>69</v>
      </c>
      <c r="C71">
        <f>Detail_LSG_BrightnessPos_100[[#This Row],[Column1]]/MAX(Detail_LSG_BrightnessPos_100[Column1])</f>
        <v>6.8451438454605251E-3</v>
      </c>
    </row>
    <row r="72" spans="1:3" x14ac:dyDescent="0.25">
      <c r="A72">
        <v>1480</v>
      </c>
      <c r="B72">
        <v>70</v>
      </c>
      <c r="C72">
        <f>Detail_LSG_BrightnessPos_100[[#This Row],[Column1]]/MAX(Detail_LSG_BrightnessPos_100[Column1])</f>
        <v>7.21054298311856E-3</v>
      </c>
    </row>
    <row r="73" spans="1:3" x14ac:dyDescent="0.25">
      <c r="A73">
        <v>1449</v>
      </c>
      <c r="B73">
        <v>71</v>
      </c>
      <c r="C73">
        <f>Detail_LSG_BrightnessPos_100[[#This Row],[Column1]]/MAX(Detail_LSG_BrightnessPos_100[Column1])</f>
        <v>7.0595113395532389E-3</v>
      </c>
    </row>
    <row r="74" spans="1:3" x14ac:dyDescent="0.25">
      <c r="A74">
        <v>1392</v>
      </c>
      <c r="B74">
        <v>72</v>
      </c>
      <c r="C74">
        <f>Detail_LSG_BrightnessPos_100[[#This Row],[Column1]]/MAX(Detail_LSG_BrightnessPos_100[Column1])</f>
        <v>6.7818079949331323E-3</v>
      </c>
    </row>
    <row r="75" spans="1:3" x14ac:dyDescent="0.25">
      <c r="A75">
        <v>1340</v>
      </c>
      <c r="B75">
        <v>73</v>
      </c>
      <c r="C75">
        <f>Detail_LSG_BrightnessPos_100[[#This Row],[Column1]]/MAX(Detail_LSG_BrightnessPos_100[Column1])</f>
        <v>6.5284645928235605E-3</v>
      </c>
    </row>
    <row r="76" spans="1:3" x14ac:dyDescent="0.25">
      <c r="A76">
        <v>1312</v>
      </c>
      <c r="B76">
        <v>74</v>
      </c>
      <c r="C76">
        <f>Detail_LSG_BrightnessPos_100[[#This Row],[Column1]]/MAX(Detail_LSG_BrightnessPos_100[Column1])</f>
        <v>6.392048914764561E-3</v>
      </c>
    </row>
    <row r="77" spans="1:3" x14ac:dyDescent="0.25">
      <c r="A77">
        <v>1366</v>
      </c>
      <c r="B77">
        <v>75</v>
      </c>
      <c r="C77">
        <f>Detail_LSG_BrightnessPos_100[[#This Row],[Column1]]/MAX(Detail_LSG_BrightnessPos_100[Column1])</f>
        <v>6.6551362938783469E-3</v>
      </c>
    </row>
    <row r="78" spans="1:3" x14ac:dyDescent="0.25">
      <c r="A78">
        <v>1353</v>
      </c>
      <c r="B78">
        <v>76</v>
      </c>
      <c r="C78">
        <f>Detail_LSG_BrightnessPos_100[[#This Row],[Column1]]/MAX(Detail_LSG_BrightnessPos_100[Column1])</f>
        <v>6.5918004433509533E-3</v>
      </c>
    </row>
    <row r="79" spans="1:3" x14ac:dyDescent="0.25">
      <c r="A79">
        <v>1386</v>
      </c>
      <c r="B79">
        <v>77</v>
      </c>
      <c r="C79">
        <f>Detail_LSG_BrightnessPos_100[[#This Row],[Column1]]/MAX(Detail_LSG_BrightnessPos_100[Column1])</f>
        <v>6.7525760639204893E-3</v>
      </c>
    </row>
    <row r="80" spans="1:3" x14ac:dyDescent="0.25">
      <c r="A80">
        <v>1248</v>
      </c>
      <c r="B80">
        <v>78</v>
      </c>
      <c r="C80">
        <f>Detail_LSG_BrightnessPos_100[[#This Row],[Column1]]/MAX(Detail_LSG_BrightnessPos_100[Column1])</f>
        <v>6.0802416506297047E-3</v>
      </c>
    </row>
    <row r="81" spans="1:3" x14ac:dyDescent="0.25">
      <c r="A81">
        <v>1315</v>
      </c>
      <c r="B81">
        <v>79</v>
      </c>
      <c r="C81">
        <f>Detail_LSG_BrightnessPos_100[[#This Row],[Column1]]/MAX(Detail_LSG_BrightnessPos_100[Column1])</f>
        <v>6.4066648802708825E-3</v>
      </c>
    </row>
    <row r="82" spans="1:3" x14ac:dyDescent="0.25">
      <c r="A82">
        <v>1352</v>
      </c>
      <c r="B82">
        <v>80</v>
      </c>
      <c r="C82">
        <f>Detail_LSG_BrightnessPos_100[[#This Row],[Column1]]/MAX(Detail_LSG_BrightnessPos_100[Column1])</f>
        <v>6.5869284548488467E-3</v>
      </c>
    </row>
    <row r="83" spans="1:3" x14ac:dyDescent="0.25">
      <c r="A83">
        <v>1297</v>
      </c>
      <c r="B83">
        <v>81</v>
      </c>
      <c r="C83">
        <f>Detail_LSG_BrightnessPos_100[[#This Row],[Column1]]/MAX(Detail_LSG_BrightnessPos_100[Column1])</f>
        <v>6.3189690872329542E-3</v>
      </c>
    </row>
    <row r="84" spans="1:3" x14ac:dyDescent="0.25">
      <c r="A84">
        <v>1221</v>
      </c>
      <c r="B84">
        <v>82</v>
      </c>
      <c r="C84">
        <f>Detail_LSG_BrightnessPos_100[[#This Row],[Column1]]/MAX(Detail_LSG_BrightnessPos_100[Column1])</f>
        <v>5.9486979610728118E-3</v>
      </c>
    </row>
    <row r="85" spans="1:3" x14ac:dyDescent="0.25">
      <c r="A85">
        <v>1272</v>
      </c>
      <c r="B85">
        <v>83</v>
      </c>
      <c r="C85">
        <f>Detail_LSG_BrightnessPos_100[[#This Row],[Column1]]/MAX(Detail_LSG_BrightnessPos_100[Column1])</f>
        <v>6.1971693746802762E-3</v>
      </c>
    </row>
    <row r="86" spans="1:3" x14ac:dyDescent="0.25">
      <c r="A86">
        <v>1185</v>
      </c>
      <c r="B86">
        <v>84</v>
      </c>
      <c r="C86">
        <f>Detail_LSG_BrightnessPos_100[[#This Row],[Column1]]/MAX(Detail_LSG_BrightnessPos_100[Column1])</f>
        <v>5.7733063749969551E-3</v>
      </c>
    </row>
    <row r="87" spans="1:3" x14ac:dyDescent="0.25">
      <c r="A87">
        <v>1186</v>
      </c>
      <c r="B87">
        <v>85</v>
      </c>
      <c r="C87">
        <f>Detail_LSG_BrightnessPos_100[[#This Row],[Column1]]/MAX(Detail_LSG_BrightnessPos_100[Column1])</f>
        <v>5.7781783634990617E-3</v>
      </c>
    </row>
    <row r="88" spans="1:3" x14ac:dyDescent="0.25">
      <c r="A88">
        <v>1199</v>
      </c>
      <c r="B88">
        <v>86</v>
      </c>
      <c r="C88">
        <f>Detail_LSG_BrightnessPos_100[[#This Row],[Column1]]/MAX(Detail_LSG_BrightnessPos_100[Column1])</f>
        <v>5.8415142140264553E-3</v>
      </c>
    </row>
    <row r="89" spans="1:3" x14ac:dyDescent="0.25">
      <c r="A89">
        <v>1113</v>
      </c>
      <c r="B89">
        <v>87</v>
      </c>
      <c r="C89">
        <f>Detail_LSG_BrightnessPos_100[[#This Row],[Column1]]/MAX(Detail_LSG_BrightnessPos_100[Column1])</f>
        <v>5.4225232028452409E-3</v>
      </c>
    </row>
    <row r="90" spans="1:3" x14ac:dyDescent="0.25">
      <c r="A90">
        <v>1118</v>
      </c>
      <c r="B90">
        <v>88</v>
      </c>
      <c r="C90">
        <f>Detail_LSG_BrightnessPos_100[[#This Row],[Column1]]/MAX(Detail_LSG_BrightnessPos_100[Column1])</f>
        <v>5.4468831453557773E-3</v>
      </c>
    </row>
    <row r="91" spans="1:3" x14ac:dyDescent="0.25">
      <c r="A91">
        <v>1121</v>
      </c>
      <c r="B91">
        <v>89</v>
      </c>
      <c r="C91">
        <f>Detail_LSG_BrightnessPos_100[[#This Row],[Column1]]/MAX(Detail_LSG_BrightnessPos_100[Column1])</f>
        <v>5.461499110862098E-3</v>
      </c>
    </row>
    <row r="92" spans="1:3" x14ac:dyDescent="0.25">
      <c r="A92">
        <v>1138</v>
      </c>
      <c r="B92">
        <v>90</v>
      </c>
      <c r="C92">
        <f>Detail_LSG_BrightnessPos_100[[#This Row],[Column1]]/MAX(Detail_LSG_BrightnessPos_100[Column1])</f>
        <v>5.5443229153979198E-3</v>
      </c>
    </row>
    <row r="93" spans="1:3" x14ac:dyDescent="0.25">
      <c r="A93">
        <v>1088</v>
      </c>
      <c r="B93">
        <v>91</v>
      </c>
      <c r="C93">
        <f>Detail_LSG_BrightnessPos_100[[#This Row],[Column1]]/MAX(Detail_LSG_BrightnessPos_100[Column1])</f>
        <v>5.3007234902925629E-3</v>
      </c>
    </row>
    <row r="94" spans="1:3" x14ac:dyDescent="0.25">
      <c r="A94">
        <v>1088</v>
      </c>
      <c r="B94">
        <v>92</v>
      </c>
      <c r="C94">
        <f>Detail_LSG_BrightnessPos_100[[#This Row],[Column1]]/MAX(Detail_LSG_BrightnessPos_100[Column1])</f>
        <v>5.3007234902925629E-3</v>
      </c>
    </row>
    <row r="95" spans="1:3" x14ac:dyDescent="0.25">
      <c r="A95">
        <v>1056</v>
      </c>
      <c r="B95">
        <v>93</v>
      </c>
      <c r="C95">
        <f>Detail_LSG_BrightnessPos_100[[#This Row],[Column1]]/MAX(Detail_LSG_BrightnessPos_100[Column1])</f>
        <v>5.1448198582251343E-3</v>
      </c>
    </row>
    <row r="96" spans="1:3" x14ac:dyDescent="0.25">
      <c r="A96">
        <v>1054</v>
      </c>
      <c r="B96">
        <v>94</v>
      </c>
      <c r="C96">
        <f>Detail_LSG_BrightnessPos_100[[#This Row],[Column1]]/MAX(Detail_LSG_BrightnessPos_100[Column1])</f>
        <v>5.1350758812209202E-3</v>
      </c>
    </row>
    <row r="97" spans="1:3" x14ac:dyDescent="0.25">
      <c r="A97">
        <v>1065</v>
      </c>
      <c r="B97">
        <v>95</v>
      </c>
      <c r="C97">
        <f>Detail_LSG_BrightnessPos_100[[#This Row],[Column1]]/MAX(Detail_LSG_BrightnessPos_100[Column1])</f>
        <v>5.1886677547440989E-3</v>
      </c>
    </row>
    <row r="98" spans="1:3" x14ac:dyDescent="0.25">
      <c r="A98">
        <v>1084</v>
      </c>
      <c r="B98">
        <v>96</v>
      </c>
      <c r="C98">
        <f>Detail_LSG_BrightnessPos_100[[#This Row],[Column1]]/MAX(Detail_LSG_BrightnessPos_100[Column1])</f>
        <v>5.2812355362841347E-3</v>
      </c>
    </row>
    <row r="99" spans="1:3" x14ac:dyDescent="0.25">
      <c r="A99">
        <v>955</v>
      </c>
      <c r="B99">
        <v>97</v>
      </c>
      <c r="C99">
        <f>Detail_LSG_BrightnessPos_100[[#This Row],[Column1]]/MAX(Detail_LSG_BrightnessPos_100[Column1])</f>
        <v>4.6527490195123139E-3</v>
      </c>
    </row>
    <row r="100" spans="1:3" x14ac:dyDescent="0.25">
      <c r="A100">
        <v>1003</v>
      </c>
      <c r="B100">
        <v>98</v>
      </c>
      <c r="C100">
        <f>Detail_LSG_BrightnessPos_100[[#This Row],[Column1]]/MAX(Detail_LSG_BrightnessPos_100[Column1])</f>
        <v>4.8866044676134568E-3</v>
      </c>
    </row>
    <row r="101" spans="1:3" x14ac:dyDescent="0.25">
      <c r="A101">
        <v>915</v>
      </c>
      <c r="B101">
        <v>99</v>
      </c>
      <c r="C101">
        <f>Detail_LSG_BrightnessPos_100[[#This Row],[Column1]]/MAX(Detail_LSG_BrightnessPos_100[Column1])</f>
        <v>4.4578694794280282E-3</v>
      </c>
    </row>
    <row r="102" spans="1:3" x14ac:dyDescent="0.25">
      <c r="A102">
        <v>944</v>
      </c>
      <c r="B102">
        <v>100</v>
      </c>
      <c r="C102">
        <f>Detail_LSG_BrightnessPos_100[[#This Row],[Column1]]/MAX(Detail_LSG_BrightnessPos_100[Column1])</f>
        <v>4.5991571459891353E-3</v>
      </c>
    </row>
    <row r="103" spans="1:3" x14ac:dyDescent="0.25">
      <c r="A103">
        <v>949</v>
      </c>
      <c r="B103">
        <v>101</v>
      </c>
      <c r="C103">
        <f>Detail_LSG_BrightnessPos_100[[#This Row],[Column1]]/MAX(Detail_LSG_BrightnessPos_100[Column1])</f>
        <v>4.6235170884996709E-3</v>
      </c>
    </row>
    <row r="104" spans="1:3" x14ac:dyDescent="0.25">
      <c r="A104">
        <v>918</v>
      </c>
      <c r="B104">
        <v>102</v>
      </c>
      <c r="C104">
        <f>Detail_LSG_BrightnessPos_100[[#This Row],[Column1]]/MAX(Detail_LSG_BrightnessPos_100[Column1])</f>
        <v>4.4724854449343498E-3</v>
      </c>
    </row>
    <row r="105" spans="1:3" x14ac:dyDescent="0.25">
      <c r="A105">
        <v>876</v>
      </c>
      <c r="B105">
        <v>103</v>
      </c>
      <c r="C105">
        <f>Detail_LSG_BrightnessPos_100[[#This Row],[Column1]]/MAX(Detail_LSG_BrightnessPos_100[Column1])</f>
        <v>4.26786192784585E-3</v>
      </c>
    </row>
    <row r="106" spans="1:3" x14ac:dyDescent="0.25">
      <c r="A106">
        <v>916</v>
      </c>
      <c r="B106">
        <v>104</v>
      </c>
      <c r="C106">
        <f>Detail_LSG_BrightnessPos_100[[#This Row],[Column1]]/MAX(Detail_LSG_BrightnessPos_100[Column1])</f>
        <v>4.4627414679301357E-3</v>
      </c>
    </row>
    <row r="107" spans="1:3" x14ac:dyDescent="0.25">
      <c r="A107">
        <v>914</v>
      </c>
      <c r="B107">
        <v>105</v>
      </c>
      <c r="C107">
        <f>Detail_LSG_BrightnessPos_100[[#This Row],[Column1]]/MAX(Detail_LSG_BrightnessPos_100[Column1])</f>
        <v>4.4529974909259216E-3</v>
      </c>
    </row>
    <row r="108" spans="1:3" x14ac:dyDescent="0.25">
      <c r="A108">
        <v>833</v>
      </c>
      <c r="B108">
        <v>106</v>
      </c>
      <c r="C108">
        <f>Detail_LSG_BrightnessPos_100[[#This Row],[Column1]]/MAX(Detail_LSG_BrightnessPos_100[Column1])</f>
        <v>4.0583664222552437E-3</v>
      </c>
    </row>
    <row r="109" spans="1:3" x14ac:dyDescent="0.25">
      <c r="A109">
        <v>776</v>
      </c>
      <c r="B109">
        <v>107</v>
      </c>
      <c r="C109">
        <f>Detail_LSG_BrightnessPos_100[[#This Row],[Column1]]/MAX(Detail_LSG_BrightnessPos_100[Column1])</f>
        <v>3.7806630776351367E-3</v>
      </c>
    </row>
    <row r="110" spans="1:3" x14ac:dyDescent="0.25">
      <c r="A110">
        <v>762</v>
      </c>
      <c r="B110">
        <v>108</v>
      </c>
      <c r="C110">
        <f>Detail_LSG_BrightnessPos_100[[#This Row],[Column1]]/MAX(Detail_LSG_BrightnessPos_100[Column1])</f>
        <v>3.7124552386056369E-3</v>
      </c>
    </row>
    <row r="111" spans="1:3" x14ac:dyDescent="0.25">
      <c r="A111">
        <v>752</v>
      </c>
      <c r="B111">
        <v>109</v>
      </c>
      <c r="C111">
        <f>Detail_LSG_BrightnessPos_100[[#This Row],[Column1]]/MAX(Detail_LSG_BrightnessPos_100[Column1])</f>
        <v>3.6637353535845657E-3</v>
      </c>
    </row>
    <row r="112" spans="1:3" x14ac:dyDescent="0.25">
      <c r="A112">
        <v>690</v>
      </c>
      <c r="B112">
        <v>110</v>
      </c>
      <c r="C112">
        <f>Detail_LSG_BrightnessPos_100[[#This Row],[Column1]]/MAX(Detail_LSG_BrightnessPos_100[Column1])</f>
        <v>3.3616720664539231E-3</v>
      </c>
    </row>
    <row r="113" spans="1:3" x14ac:dyDescent="0.25">
      <c r="A113">
        <v>672</v>
      </c>
      <c r="B113">
        <v>111</v>
      </c>
      <c r="C113">
        <f>Detail_LSG_BrightnessPos_100[[#This Row],[Column1]]/MAX(Detail_LSG_BrightnessPos_100[Column1])</f>
        <v>3.2739762734159948E-3</v>
      </c>
    </row>
    <row r="114" spans="1:3" x14ac:dyDescent="0.25">
      <c r="A114">
        <v>668</v>
      </c>
      <c r="B114">
        <v>112</v>
      </c>
      <c r="C114">
        <f>Detail_LSG_BrightnessPos_100[[#This Row],[Column1]]/MAX(Detail_LSG_BrightnessPos_100[Column1])</f>
        <v>3.2544883194075662E-3</v>
      </c>
    </row>
    <row r="115" spans="1:3" x14ac:dyDescent="0.25">
      <c r="A115">
        <v>631</v>
      </c>
      <c r="B115">
        <v>113</v>
      </c>
      <c r="C115">
        <f>Detail_LSG_BrightnessPos_100[[#This Row],[Column1]]/MAX(Detail_LSG_BrightnessPos_100[Column1])</f>
        <v>3.074224744829602E-3</v>
      </c>
    </row>
    <row r="116" spans="1:3" x14ac:dyDescent="0.25">
      <c r="A116">
        <v>570</v>
      </c>
      <c r="B116">
        <v>114</v>
      </c>
      <c r="C116">
        <f>Detail_LSG_BrightnessPos_100[[#This Row],[Column1]]/MAX(Detail_LSG_BrightnessPos_100[Column1])</f>
        <v>2.7770334462010669E-3</v>
      </c>
    </row>
    <row r="117" spans="1:3" x14ac:dyDescent="0.25">
      <c r="A117">
        <v>610</v>
      </c>
      <c r="B117">
        <v>115</v>
      </c>
      <c r="C117">
        <f>Detail_LSG_BrightnessPos_100[[#This Row],[Column1]]/MAX(Detail_LSG_BrightnessPos_100[Column1])</f>
        <v>2.9719129862853522E-3</v>
      </c>
    </row>
    <row r="118" spans="1:3" x14ac:dyDescent="0.25">
      <c r="A118">
        <v>577</v>
      </c>
      <c r="B118">
        <v>116</v>
      </c>
      <c r="C118">
        <f>Detail_LSG_BrightnessPos_100[[#This Row],[Column1]]/MAX(Detail_LSG_BrightnessPos_100[Column1])</f>
        <v>2.811137365715817E-3</v>
      </c>
    </row>
    <row r="119" spans="1:3" x14ac:dyDescent="0.25">
      <c r="A119">
        <v>528</v>
      </c>
      <c r="B119">
        <v>117</v>
      </c>
      <c r="C119">
        <f>Detail_LSG_BrightnessPos_100[[#This Row],[Column1]]/MAX(Detail_LSG_BrightnessPos_100[Column1])</f>
        <v>2.5724099291125672E-3</v>
      </c>
    </row>
    <row r="120" spans="1:3" x14ac:dyDescent="0.25">
      <c r="A120">
        <v>530</v>
      </c>
      <c r="B120">
        <v>118</v>
      </c>
      <c r="C120">
        <f>Detail_LSG_BrightnessPos_100[[#This Row],[Column1]]/MAX(Detail_LSG_BrightnessPos_100[Column1])</f>
        <v>2.5821539061167817E-3</v>
      </c>
    </row>
    <row r="121" spans="1:3" x14ac:dyDescent="0.25">
      <c r="A121">
        <v>481</v>
      </c>
      <c r="B121">
        <v>119</v>
      </c>
      <c r="C121">
        <f>Detail_LSG_BrightnessPos_100[[#This Row],[Column1]]/MAX(Detail_LSG_BrightnessPos_100[Column1])</f>
        <v>2.3434264695135318E-3</v>
      </c>
    </row>
    <row r="122" spans="1:3" x14ac:dyDescent="0.25">
      <c r="A122">
        <v>513</v>
      </c>
      <c r="B122">
        <v>120</v>
      </c>
      <c r="C122">
        <f>Detail_LSG_BrightnessPos_100[[#This Row],[Column1]]/MAX(Detail_LSG_BrightnessPos_100[Column1])</f>
        <v>2.4993301015809604E-3</v>
      </c>
    </row>
    <row r="123" spans="1:3" x14ac:dyDescent="0.25">
      <c r="A123">
        <v>460</v>
      </c>
      <c r="B123">
        <v>121</v>
      </c>
      <c r="C123">
        <f>Detail_LSG_BrightnessPos_100[[#This Row],[Column1]]/MAX(Detail_LSG_BrightnessPos_100[Column1])</f>
        <v>2.2411147109692819E-3</v>
      </c>
    </row>
    <row r="124" spans="1:3" x14ac:dyDescent="0.25">
      <c r="A124">
        <v>462</v>
      </c>
      <c r="B124">
        <v>122</v>
      </c>
      <c r="C124">
        <f>Detail_LSG_BrightnessPos_100[[#This Row],[Column1]]/MAX(Detail_LSG_BrightnessPos_100[Column1])</f>
        <v>2.2508586879734964E-3</v>
      </c>
    </row>
    <row r="125" spans="1:3" x14ac:dyDescent="0.25">
      <c r="A125">
        <v>449</v>
      </c>
      <c r="B125">
        <v>123</v>
      </c>
      <c r="C125">
        <f>Detail_LSG_BrightnessPos_100[[#This Row],[Column1]]/MAX(Detail_LSG_BrightnessPos_100[Column1])</f>
        <v>2.1875228374461037E-3</v>
      </c>
    </row>
    <row r="126" spans="1:3" x14ac:dyDescent="0.25">
      <c r="A126">
        <v>379</v>
      </c>
      <c r="B126">
        <v>124</v>
      </c>
      <c r="C126">
        <f>Detail_LSG_BrightnessPos_100[[#This Row],[Column1]]/MAX(Detail_LSG_BrightnessPos_100[Column1])</f>
        <v>1.8464836422986042E-3</v>
      </c>
    </row>
    <row r="127" spans="1:3" x14ac:dyDescent="0.25">
      <c r="A127">
        <v>368</v>
      </c>
      <c r="B127">
        <v>125</v>
      </c>
      <c r="C127">
        <f>Detail_LSG_BrightnessPos_100[[#This Row],[Column1]]/MAX(Detail_LSG_BrightnessPos_100[Column1])</f>
        <v>1.7928917687754257E-3</v>
      </c>
    </row>
    <row r="128" spans="1:3" x14ac:dyDescent="0.25">
      <c r="A128">
        <v>386</v>
      </c>
      <c r="B128">
        <v>126</v>
      </c>
      <c r="C128">
        <f>Detail_LSG_BrightnessPos_100[[#This Row],[Column1]]/MAX(Detail_LSG_BrightnessPos_100[Column1])</f>
        <v>1.8805875618133541E-3</v>
      </c>
    </row>
    <row r="129" spans="1:3" x14ac:dyDescent="0.25">
      <c r="A129">
        <v>364</v>
      </c>
      <c r="B129">
        <v>127</v>
      </c>
      <c r="C129">
        <f>Detail_LSG_BrightnessPos_100[[#This Row],[Column1]]/MAX(Detail_LSG_BrightnessPos_100[Column1])</f>
        <v>1.7734038147669971E-3</v>
      </c>
    </row>
    <row r="130" spans="1:3" x14ac:dyDescent="0.25">
      <c r="A130">
        <v>369</v>
      </c>
      <c r="B130">
        <v>128</v>
      </c>
      <c r="C130">
        <f>Detail_LSG_BrightnessPos_100[[#This Row],[Column1]]/MAX(Detail_LSG_BrightnessPos_100[Column1])</f>
        <v>1.7977637572775327E-3</v>
      </c>
    </row>
    <row r="131" spans="1:3" x14ac:dyDescent="0.25">
      <c r="A131">
        <v>373</v>
      </c>
      <c r="B131">
        <v>129</v>
      </c>
      <c r="C131">
        <f>Detail_LSG_BrightnessPos_100[[#This Row],[Column1]]/MAX(Detail_LSG_BrightnessPos_100[Column1])</f>
        <v>1.8172517112859613E-3</v>
      </c>
    </row>
    <row r="132" spans="1:3" x14ac:dyDescent="0.25">
      <c r="A132">
        <v>372</v>
      </c>
      <c r="B132">
        <v>130</v>
      </c>
      <c r="C132">
        <f>Detail_LSG_BrightnessPos_100[[#This Row],[Column1]]/MAX(Detail_LSG_BrightnessPos_100[Column1])</f>
        <v>1.8123797227838543E-3</v>
      </c>
    </row>
    <row r="133" spans="1:3" x14ac:dyDescent="0.25">
      <c r="A133">
        <v>399</v>
      </c>
      <c r="B133">
        <v>131</v>
      </c>
      <c r="C133">
        <f>Detail_LSG_BrightnessPos_100[[#This Row],[Column1]]/MAX(Detail_LSG_BrightnessPos_100[Column1])</f>
        <v>1.9439234123407468E-3</v>
      </c>
    </row>
    <row r="134" spans="1:3" x14ac:dyDescent="0.25">
      <c r="A134">
        <v>364</v>
      </c>
      <c r="B134">
        <v>132</v>
      </c>
      <c r="C134">
        <f>Detail_LSG_BrightnessPos_100[[#This Row],[Column1]]/MAX(Detail_LSG_BrightnessPos_100[Column1])</f>
        <v>1.7734038147669971E-3</v>
      </c>
    </row>
    <row r="135" spans="1:3" x14ac:dyDescent="0.25">
      <c r="A135">
        <v>341</v>
      </c>
      <c r="B135">
        <v>133</v>
      </c>
      <c r="C135">
        <f>Detail_LSG_BrightnessPos_100[[#This Row],[Column1]]/MAX(Detail_LSG_BrightnessPos_100[Column1])</f>
        <v>1.661348079218533E-3</v>
      </c>
    </row>
    <row r="136" spans="1:3" x14ac:dyDescent="0.25">
      <c r="A136">
        <v>336</v>
      </c>
      <c r="B136">
        <v>134</v>
      </c>
      <c r="C136">
        <f>Detail_LSG_BrightnessPos_100[[#This Row],[Column1]]/MAX(Detail_LSG_BrightnessPos_100[Column1])</f>
        <v>1.6369881367079974E-3</v>
      </c>
    </row>
    <row r="137" spans="1:3" x14ac:dyDescent="0.25">
      <c r="A137">
        <v>407</v>
      </c>
      <c r="B137">
        <v>135</v>
      </c>
      <c r="C137">
        <f>Detail_LSG_BrightnessPos_100[[#This Row],[Column1]]/MAX(Detail_LSG_BrightnessPos_100[Column1])</f>
        <v>1.9828993203576039E-3</v>
      </c>
    </row>
    <row r="138" spans="1:3" x14ac:dyDescent="0.25">
      <c r="A138">
        <v>367</v>
      </c>
      <c r="B138">
        <v>136</v>
      </c>
      <c r="C138">
        <f>Detail_LSG_BrightnessPos_100[[#This Row],[Column1]]/MAX(Detail_LSG_BrightnessPos_100[Column1])</f>
        <v>1.7880197802733185E-3</v>
      </c>
    </row>
    <row r="139" spans="1:3" x14ac:dyDescent="0.25">
      <c r="A139">
        <v>384</v>
      </c>
      <c r="B139">
        <v>137</v>
      </c>
      <c r="C139">
        <f>Detail_LSG_BrightnessPos_100[[#This Row],[Column1]]/MAX(Detail_LSG_BrightnessPos_100[Column1])</f>
        <v>1.8708435848091398E-3</v>
      </c>
    </row>
    <row r="140" spans="1:3" x14ac:dyDescent="0.25">
      <c r="A140">
        <v>393</v>
      </c>
      <c r="B140">
        <v>138</v>
      </c>
      <c r="C140">
        <f>Detail_LSG_BrightnessPos_100[[#This Row],[Column1]]/MAX(Detail_LSG_BrightnessPos_100[Column1])</f>
        <v>1.9146914813281042E-3</v>
      </c>
    </row>
    <row r="141" spans="1:3" x14ac:dyDescent="0.25">
      <c r="A141">
        <v>356</v>
      </c>
      <c r="B141">
        <v>139</v>
      </c>
      <c r="C141">
        <f>Detail_LSG_BrightnessPos_100[[#This Row],[Column1]]/MAX(Detail_LSG_BrightnessPos_100[Column1])</f>
        <v>1.73442790675014E-3</v>
      </c>
    </row>
    <row r="142" spans="1:3" x14ac:dyDescent="0.25">
      <c r="A142">
        <v>367</v>
      </c>
      <c r="B142">
        <v>140</v>
      </c>
      <c r="C142">
        <f>Detail_LSG_BrightnessPos_100[[#This Row],[Column1]]/MAX(Detail_LSG_BrightnessPos_100[Column1])</f>
        <v>1.7880197802733185E-3</v>
      </c>
    </row>
    <row r="143" spans="1:3" x14ac:dyDescent="0.25">
      <c r="A143">
        <v>356</v>
      </c>
      <c r="B143">
        <v>141</v>
      </c>
      <c r="C143">
        <f>Detail_LSG_BrightnessPos_100[[#This Row],[Column1]]/MAX(Detail_LSG_BrightnessPos_100[Column1])</f>
        <v>1.73442790675014E-3</v>
      </c>
    </row>
    <row r="144" spans="1:3" x14ac:dyDescent="0.25">
      <c r="A144">
        <v>373</v>
      </c>
      <c r="B144">
        <v>142</v>
      </c>
      <c r="C144">
        <f>Detail_LSG_BrightnessPos_100[[#This Row],[Column1]]/MAX(Detail_LSG_BrightnessPos_100[Column1])</f>
        <v>1.8172517112859613E-3</v>
      </c>
    </row>
    <row r="145" spans="1:3" x14ac:dyDescent="0.25">
      <c r="A145">
        <v>354</v>
      </c>
      <c r="B145">
        <v>143</v>
      </c>
      <c r="C145">
        <f>Detail_LSG_BrightnessPos_100[[#This Row],[Column1]]/MAX(Detail_LSG_BrightnessPos_100[Column1])</f>
        <v>1.7246839297459257E-3</v>
      </c>
    </row>
    <row r="146" spans="1:3" x14ac:dyDescent="0.25">
      <c r="A146">
        <v>394</v>
      </c>
      <c r="B146">
        <v>144</v>
      </c>
      <c r="C146">
        <f>Detail_LSG_BrightnessPos_100[[#This Row],[Column1]]/MAX(Detail_LSG_BrightnessPos_100[Column1])</f>
        <v>1.9195634698302112E-3</v>
      </c>
    </row>
    <row r="147" spans="1:3" x14ac:dyDescent="0.25">
      <c r="A147">
        <v>348</v>
      </c>
      <c r="B147">
        <v>145</v>
      </c>
      <c r="C147">
        <f>Detail_LSG_BrightnessPos_100[[#This Row],[Column1]]/MAX(Detail_LSG_BrightnessPos_100[Column1])</f>
        <v>1.6954519987332831E-3</v>
      </c>
    </row>
    <row r="148" spans="1:3" x14ac:dyDescent="0.25">
      <c r="A148">
        <v>349</v>
      </c>
      <c r="B148">
        <v>146</v>
      </c>
      <c r="C148">
        <f>Detail_LSG_BrightnessPos_100[[#This Row],[Column1]]/MAX(Detail_LSG_BrightnessPos_100[Column1])</f>
        <v>1.7003239872353901E-3</v>
      </c>
    </row>
    <row r="149" spans="1:3" x14ac:dyDescent="0.25">
      <c r="A149">
        <v>358</v>
      </c>
      <c r="B149">
        <v>147</v>
      </c>
      <c r="C149">
        <f>Detail_LSG_BrightnessPos_100[[#This Row],[Column1]]/MAX(Detail_LSG_BrightnessPos_100[Column1])</f>
        <v>1.7441718837543543E-3</v>
      </c>
    </row>
    <row r="150" spans="1:3" x14ac:dyDescent="0.25">
      <c r="A150">
        <v>311</v>
      </c>
      <c r="B150">
        <v>148</v>
      </c>
      <c r="C150">
        <f>Detail_LSG_BrightnessPos_100[[#This Row],[Column1]]/MAX(Detail_LSG_BrightnessPos_100[Column1])</f>
        <v>1.5151884241553189E-3</v>
      </c>
    </row>
    <row r="151" spans="1:3" x14ac:dyDescent="0.25">
      <c r="A151">
        <v>390</v>
      </c>
      <c r="B151">
        <v>149</v>
      </c>
      <c r="C151">
        <f>Detail_LSG_BrightnessPos_100[[#This Row],[Column1]]/MAX(Detail_LSG_BrightnessPos_100[Column1])</f>
        <v>1.9000755158217826E-3</v>
      </c>
    </row>
    <row r="152" spans="1:3" x14ac:dyDescent="0.25">
      <c r="A152">
        <v>340</v>
      </c>
      <c r="B152">
        <v>150</v>
      </c>
      <c r="C152">
        <f>Detail_LSG_BrightnessPos_100[[#This Row],[Column1]]/MAX(Detail_LSG_BrightnessPos_100[Column1])</f>
        <v>1.6564760907164259E-3</v>
      </c>
    </row>
    <row r="153" spans="1:3" x14ac:dyDescent="0.25">
      <c r="A153">
        <v>437</v>
      </c>
      <c r="B153">
        <v>151</v>
      </c>
      <c r="C153">
        <f>Detail_LSG_BrightnessPos_100[[#This Row],[Column1]]/MAX(Detail_LSG_BrightnessPos_100[Column1])</f>
        <v>2.129058975420818E-3</v>
      </c>
    </row>
    <row r="154" spans="1:3" x14ac:dyDescent="0.25">
      <c r="A154">
        <v>592</v>
      </c>
      <c r="B154">
        <v>152</v>
      </c>
      <c r="C154">
        <f>Detail_LSG_BrightnessPos_100[[#This Row],[Column1]]/MAX(Detail_LSG_BrightnessPos_100[Column1])</f>
        <v>2.8842171932474238E-3</v>
      </c>
    </row>
    <row r="155" spans="1:3" x14ac:dyDescent="0.25">
      <c r="A155">
        <v>317</v>
      </c>
      <c r="B155">
        <v>153</v>
      </c>
      <c r="C155">
        <f>Detail_LSG_BrightnessPos_100[[#This Row],[Column1]]/MAX(Detail_LSG_BrightnessPos_100[Column1])</f>
        <v>1.5444203551679618E-3</v>
      </c>
    </row>
    <row r="156" spans="1:3" x14ac:dyDescent="0.25">
      <c r="A156">
        <v>97</v>
      </c>
      <c r="B156">
        <v>154</v>
      </c>
      <c r="C156">
        <f>Detail_LSG_BrightnessPos_100[[#This Row],[Column1]]/MAX(Detail_LSG_BrightnessPos_100[Column1])</f>
        <v>4.7258288470439208E-4</v>
      </c>
    </row>
    <row r="157" spans="1:3" x14ac:dyDescent="0.25">
      <c r="A157">
        <v>6</v>
      </c>
      <c r="B157">
        <v>155</v>
      </c>
      <c r="C157">
        <f>Detail_LSG_BrightnessPos_100[[#This Row],[Column1]]/MAX(Detail_LSG_BrightnessPos_100[Column1])</f>
        <v>2.9231931012642809E-5</v>
      </c>
    </row>
    <row r="158" spans="1:3" x14ac:dyDescent="0.25">
      <c r="A158">
        <v>0</v>
      </c>
      <c r="B158">
        <v>156</v>
      </c>
      <c r="C158">
        <f>Detail_LSG_BrightnessPos_100[[#This Row],[Column1]]/MAX(Detail_LSG_BrightnessPos_100[Column1])</f>
        <v>0</v>
      </c>
    </row>
    <row r="159" spans="1:3" x14ac:dyDescent="0.25">
      <c r="A159">
        <v>0</v>
      </c>
      <c r="B159">
        <v>157</v>
      </c>
      <c r="C159">
        <f>Detail_LSG_BrightnessPos_100[[#This Row],[Column1]]/MAX(Detail_LSG_BrightnessPos_100[Column1])</f>
        <v>0</v>
      </c>
    </row>
    <row r="160" spans="1:3" x14ac:dyDescent="0.25">
      <c r="A160">
        <v>0</v>
      </c>
      <c r="B160">
        <v>158</v>
      </c>
      <c r="C160">
        <f>Detail_LSG_BrightnessPos_100[[#This Row],[Column1]]/MAX(Detail_LSG_BrightnessPos_100[Column1])</f>
        <v>0</v>
      </c>
    </row>
    <row r="161" spans="1:3" x14ac:dyDescent="0.25">
      <c r="A161">
        <v>0</v>
      </c>
      <c r="B161">
        <v>159</v>
      </c>
      <c r="C161">
        <f>Detail_LSG_BrightnessPos_100[[#This Row],[Column1]]/MAX(Detail_LSG_BrightnessPos_100[Column1])</f>
        <v>0</v>
      </c>
    </row>
    <row r="162" spans="1:3" x14ac:dyDescent="0.25">
      <c r="A162">
        <v>0</v>
      </c>
      <c r="B162">
        <v>160</v>
      </c>
      <c r="C162">
        <f>Detail_LSG_BrightnessPos_100[[#This Row],[Column1]]/MAX(Detail_LSG_BrightnessPos_100[Column1])</f>
        <v>0</v>
      </c>
    </row>
    <row r="163" spans="1:3" x14ac:dyDescent="0.25">
      <c r="A163">
        <v>0</v>
      </c>
      <c r="B163">
        <v>161</v>
      </c>
      <c r="C163">
        <f>Detail_LSG_BrightnessPos_100[[#This Row],[Column1]]/MAX(Detail_LSG_BrightnessPos_100[Column1])</f>
        <v>0</v>
      </c>
    </row>
    <row r="164" spans="1:3" x14ac:dyDescent="0.25">
      <c r="A164">
        <v>0</v>
      </c>
      <c r="B164">
        <v>162</v>
      </c>
      <c r="C164">
        <f>Detail_LSG_BrightnessPos_100[[#This Row],[Column1]]/MAX(Detail_LSG_BrightnessPos_100[Column1])</f>
        <v>0</v>
      </c>
    </row>
    <row r="165" spans="1:3" x14ac:dyDescent="0.25">
      <c r="A165">
        <v>0</v>
      </c>
      <c r="B165">
        <v>163</v>
      </c>
      <c r="C165">
        <f>Detail_LSG_BrightnessPos_100[[#This Row],[Column1]]/MAX(Detail_LSG_BrightnessPos_100[Column1])</f>
        <v>0</v>
      </c>
    </row>
    <row r="166" spans="1:3" x14ac:dyDescent="0.25">
      <c r="A166">
        <v>0</v>
      </c>
      <c r="B166">
        <v>164</v>
      </c>
      <c r="C166">
        <f>Detail_LSG_BrightnessPos_100[[#This Row],[Column1]]/MAX(Detail_LSG_BrightnessPos_100[Column1])</f>
        <v>0</v>
      </c>
    </row>
    <row r="167" spans="1:3" x14ac:dyDescent="0.25">
      <c r="A167">
        <v>0</v>
      </c>
      <c r="B167">
        <v>165</v>
      </c>
      <c r="C167">
        <f>Detail_LSG_BrightnessPos_100[[#This Row],[Column1]]/MAX(Detail_LSG_BrightnessPos_100[Column1])</f>
        <v>0</v>
      </c>
    </row>
    <row r="168" spans="1:3" x14ac:dyDescent="0.25">
      <c r="A168">
        <v>0</v>
      </c>
      <c r="B168">
        <v>166</v>
      </c>
      <c r="C168">
        <f>Detail_LSG_BrightnessPos_100[[#This Row],[Column1]]/MAX(Detail_LSG_BrightnessPos_100[Column1])</f>
        <v>0</v>
      </c>
    </row>
    <row r="169" spans="1:3" x14ac:dyDescent="0.25">
      <c r="A169">
        <v>0</v>
      </c>
      <c r="B169">
        <v>167</v>
      </c>
      <c r="C169">
        <f>Detail_LSG_BrightnessPos_100[[#This Row],[Column1]]/MAX(Detail_LSG_BrightnessPos_100[Column1])</f>
        <v>0</v>
      </c>
    </row>
    <row r="170" spans="1:3" x14ac:dyDescent="0.25">
      <c r="A170">
        <v>0</v>
      </c>
      <c r="B170">
        <v>168</v>
      </c>
      <c r="C170">
        <f>Detail_LSG_BrightnessPos_100[[#This Row],[Column1]]/MAX(Detail_LSG_BrightnessPos_100[Column1])</f>
        <v>0</v>
      </c>
    </row>
    <row r="171" spans="1:3" x14ac:dyDescent="0.25">
      <c r="A171">
        <v>0</v>
      </c>
      <c r="B171">
        <v>169</v>
      </c>
      <c r="C171">
        <f>Detail_LSG_BrightnessPos_100[[#This Row],[Column1]]/MAX(Detail_LSG_BrightnessPos_100[Column1])</f>
        <v>0</v>
      </c>
    </row>
    <row r="172" spans="1:3" x14ac:dyDescent="0.25">
      <c r="A172">
        <v>0</v>
      </c>
      <c r="B172">
        <v>170</v>
      </c>
      <c r="C172">
        <f>Detail_LSG_BrightnessPos_100[[#This Row],[Column1]]/MAX(Detail_LSG_BrightnessPos_100[Column1])</f>
        <v>0</v>
      </c>
    </row>
    <row r="173" spans="1:3" x14ac:dyDescent="0.25">
      <c r="A173">
        <v>0</v>
      </c>
      <c r="B173">
        <v>171</v>
      </c>
      <c r="C173">
        <f>Detail_LSG_BrightnessPos_100[[#This Row],[Column1]]/MAX(Detail_LSG_BrightnessPos_100[Column1])</f>
        <v>0</v>
      </c>
    </row>
    <row r="174" spans="1:3" x14ac:dyDescent="0.25">
      <c r="A174">
        <v>0</v>
      </c>
      <c r="B174">
        <v>172</v>
      </c>
      <c r="C174">
        <f>Detail_LSG_BrightnessPos_100[[#This Row],[Column1]]/MAX(Detail_LSG_BrightnessPos_100[Column1])</f>
        <v>0</v>
      </c>
    </row>
    <row r="175" spans="1:3" x14ac:dyDescent="0.25">
      <c r="A175">
        <v>0</v>
      </c>
      <c r="B175">
        <v>173</v>
      </c>
      <c r="C175">
        <f>Detail_LSG_BrightnessPos_100[[#This Row],[Column1]]/MAX(Detail_LSG_BrightnessPos_100[Column1])</f>
        <v>0</v>
      </c>
    </row>
    <row r="176" spans="1:3" x14ac:dyDescent="0.25">
      <c r="A176">
        <v>0</v>
      </c>
      <c r="B176">
        <v>174</v>
      </c>
      <c r="C176">
        <f>Detail_LSG_BrightnessPos_100[[#This Row],[Column1]]/MAX(Detail_LSG_BrightnessPos_100[Column1])</f>
        <v>0</v>
      </c>
    </row>
    <row r="177" spans="1:3" x14ac:dyDescent="0.25">
      <c r="A177">
        <v>0</v>
      </c>
      <c r="B177">
        <v>175</v>
      </c>
      <c r="C177">
        <f>Detail_LSG_BrightnessPos_100[[#This Row],[Column1]]/MAX(Detail_LSG_BrightnessPos_100[Column1])</f>
        <v>0</v>
      </c>
    </row>
    <row r="178" spans="1:3" x14ac:dyDescent="0.25">
      <c r="A178">
        <v>0</v>
      </c>
      <c r="B178">
        <v>176</v>
      </c>
      <c r="C178">
        <f>Detail_LSG_BrightnessPos_100[[#This Row],[Column1]]/MAX(Detail_LSG_BrightnessPos_100[Column1])</f>
        <v>0</v>
      </c>
    </row>
    <row r="179" spans="1:3" x14ac:dyDescent="0.25">
      <c r="A179">
        <v>0</v>
      </c>
      <c r="B179">
        <v>177</v>
      </c>
      <c r="C179">
        <f>Detail_LSG_BrightnessPos_100[[#This Row],[Column1]]/MAX(Detail_LSG_BrightnessPos_100[Column1])</f>
        <v>0</v>
      </c>
    </row>
    <row r="180" spans="1:3" x14ac:dyDescent="0.25">
      <c r="A180">
        <v>0</v>
      </c>
      <c r="B180">
        <v>178</v>
      </c>
      <c r="C180">
        <f>Detail_LSG_BrightnessPos_100[[#This Row],[Column1]]/MAX(Detail_LSG_BrightnessPos_100[Column1])</f>
        <v>0</v>
      </c>
    </row>
    <row r="181" spans="1:3" x14ac:dyDescent="0.25">
      <c r="A181">
        <v>0</v>
      </c>
      <c r="B181">
        <v>179</v>
      </c>
      <c r="C181">
        <f>Detail_LSG_BrightnessPos_100[[#This Row],[Column1]]/MAX(Detail_LSG_BrightnessPos_100[Column1])</f>
        <v>0</v>
      </c>
    </row>
    <row r="182" spans="1:3" x14ac:dyDescent="0.25">
      <c r="A182">
        <v>0</v>
      </c>
      <c r="B182">
        <v>180</v>
      </c>
      <c r="C182">
        <f>Detail_LSG_BrightnessPos_100[[#This Row],[Column1]]/MAX(Detail_LSG_BrightnessPos_100[Column1])</f>
        <v>0</v>
      </c>
    </row>
    <row r="183" spans="1:3" x14ac:dyDescent="0.25">
      <c r="A183">
        <v>0</v>
      </c>
      <c r="B183">
        <v>181</v>
      </c>
      <c r="C183">
        <f>Detail_LSG_BrightnessPos_100[[#This Row],[Column1]]/MAX(Detail_LSG_BrightnessPos_100[Column1])</f>
        <v>0</v>
      </c>
    </row>
    <row r="184" spans="1:3" x14ac:dyDescent="0.25">
      <c r="A184">
        <v>0</v>
      </c>
      <c r="B184">
        <v>182</v>
      </c>
      <c r="C184">
        <f>Detail_LSG_BrightnessPos_100[[#This Row],[Column1]]/MAX(Detail_LSG_BrightnessPos_100[Column1])</f>
        <v>0</v>
      </c>
    </row>
    <row r="185" spans="1:3" x14ac:dyDescent="0.25">
      <c r="A185">
        <v>0</v>
      </c>
      <c r="B185">
        <v>183</v>
      </c>
      <c r="C185">
        <f>Detail_LSG_BrightnessPos_100[[#This Row],[Column1]]/MAX(Detail_LSG_BrightnessPos_100[Column1])</f>
        <v>0</v>
      </c>
    </row>
    <row r="186" spans="1:3" x14ac:dyDescent="0.25">
      <c r="A186">
        <v>0</v>
      </c>
      <c r="B186">
        <v>184</v>
      </c>
      <c r="C186">
        <f>Detail_LSG_BrightnessPos_100[[#This Row],[Column1]]/MAX(Detail_LSG_BrightnessPos_100[Column1])</f>
        <v>0</v>
      </c>
    </row>
    <row r="187" spans="1:3" x14ac:dyDescent="0.25">
      <c r="A187">
        <v>0</v>
      </c>
      <c r="B187">
        <v>185</v>
      </c>
      <c r="C187">
        <f>Detail_LSG_BrightnessPos_100[[#This Row],[Column1]]/MAX(Detail_LSG_BrightnessPos_100[Column1])</f>
        <v>0</v>
      </c>
    </row>
    <row r="188" spans="1:3" x14ac:dyDescent="0.25">
      <c r="A188">
        <v>0</v>
      </c>
      <c r="B188">
        <v>186</v>
      </c>
      <c r="C188">
        <f>Detail_LSG_BrightnessPos_100[[#This Row],[Column1]]/MAX(Detail_LSG_BrightnessPos_100[Column1])</f>
        <v>0</v>
      </c>
    </row>
    <row r="189" spans="1:3" x14ac:dyDescent="0.25">
      <c r="A189">
        <v>0</v>
      </c>
      <c r="B189">
        <v>187</v>
      </c>
      <c r="C189">
        <f>Detail_LSG_BrightnessPos_100[[#This Row],[Column1]]/MAX(Detail_LSG_BrightnessPos_100[Column1])</f>
        <v>0</v>
      </c>
    </row>
    <row r="190" spans="1:3" x14ac:dyDescent="0.25">
      <c r="A190">
        <v>0</v>
      </c>
      <c r="B190">
        <v>188</v>
      </c>
      <c r="C190">
        <f>Detail_LSG_BrightnessPos_100[[#This Row],[Column1]]/MAX(Detail_LSG_BrightnessPos_100[Column1])</f>
        <v>0</v>
      </c>
    </row>
    <row r="191" spans="1:3" x14ac:dyDescent="0.25">
      <c r="A191">
        <v>0</v>
      </c>
      <c r="B191">
        <v>189</v>
      </c>
      <c r="C191">
        <f>Detail_LSG_BrightnessPos_100[[#This Row],[Column1]]/MAX(Detail_LSG_BrightnessPos_100[Column1])</f>
        <v>0</v>
      </c>
    </row>
    <row r="192" spans="1:3" x14ac:dyDescent="0.25">
      <c r="A192">
        <v>0</v>
      </c>
      <c r="B192">
        <v>190</v>
      </c>
      <c r="C192">
        <f>Detail_LSG_BrightnessPos_100[[#This Row],[Column1]]/MAX(Detail_LSG_BrightnessPos_100[Column1])</f>
        <v>0</v>
      </c>
    </row>
    <row r="193" spans="1:3" x14ac:dyDescent="0.25">
      <c r="A193">
        <v>0</v>
      </c>
      <c r="B193">
        <v>191</v>
      </c>
      <c r="C193">
        <f>Detail_LSG_BrightnessPos_100[[#This Row],[Column1]]/MAX(Detail_LSG_BrightnessPos_100[Column1])</f>
        <v>0</v>
      </c>
    </row>
    <row r="194" spans="1:3" x14ac:dyDescent="0.25">
      <c r="A194">
        <v>0</v>
      </c>
      <c r="B194">
        <v>192</v>
      </c>
      <c r="C194">
        <f>Detail_LSG_BrightnessPos_100[[#This Row],[Column1]]/MAX(Detail_LSG_BrightnessPos_100[Column1])</f>
        <v>0</v>
      </c>
    </row>
    <row r="195" spans="1:3" x14ac:dyDescent="0.25">
      <c r="A195">
        <v>0</v>
      </c>
      <c r="B195">
        <v>193</v>
      </c>
      <c r="C195">
        <f>Detail_LSG_BrightnessPos_100[[#This Row],[Column1]]/MAX(Detail_LSG_BrightnessPos_100[Column1])</f>
        <v>0</v>
      </c>
    </row>
    <row r="196" spans="1:3" x14ac:dyDescent="0.25">
      <c r="A196">
        <v>0</v>
      </c>
      <c r="B196">
        <v>194</v>
      </c>
      <c r="C196">
        <f>Detail_LSG_BrightnessPos_100[[#This Row],[Column1]]/MAX(Detail_LSG_BrightnessPos_100[Column1])</f>
        <v>0</v>
      </c>
    </row>
    <row r="197" spans="1:3" x14ac:dyDescent="0.25">
      <c r="A197">
        <v>0</v>
      </c>
      <c r="B197">
        <v>195</v>
      </c>
      <c r="C197">
        <f>Detail_LSG_BrightnessPos_100[[#This Row],[Column1]]/MAX(Detail_LSG_BrightnessPos_100[Column1])</f>
        <v>0</v>
      </c>
    </row>
    <row r="198" spans="1:3" x14ac:dyDescent="0.25">
      <c r="A198">
        <v>0</v>
      </c>
      <c r="B198">
        <v>196</v>
      </c>
      <c r="C198">
        <f>Detail_LSG_BrightnessPos_100[[#This Row],[Column1]]/MAX(Detail_LSG_BrightnessPos_100[Column1])</f>
        <v>0</v>
      </c>
    </row>
    <row r="199" spans="1:3" x14ac:dyDescent="0.25">
      <c r="A199">
        <v>0</v>
      </c>
      <c r="B199">
        <v>197</v>
      </c>
      <c r="C199">
        <f>Detail_LSG_BrightnessPos_100[[#This Row],[Column1]]/MAX(Detail_LSG_BrightnessPos_100[Column1])</f>
        <v>0</v>
      </c>
    </row>
    <row r="200" spans="1:3" x14ac:dyDescent="0.25">
      <c r="A200">
        <v>0</v>
      </c>
      <c r="B200">
        <v>198</v>
      </c>
      <c r="C200">
        <f>Detail_LSG_BrightnessPos_100[[#This Row],[Column1]]/MAX(Detail_LSG_BrightnessPos_100[Column1])</f>
        <v>0</v>
      </c>
    </row>
    <row r="201" spans="1:3" x14ac:dyDescent="0.25">
      <c r="A201">
        <v>0</v>
      </c>
      <c r="B201">
        <v>199</v>
      </c>
      <c r="C201">
        <f>Detail_LSG_BrightnessPos_100[[#This Row],[Column1]]/MAX(Detail_LSG_BrightnessPos_100[Column1])</f>
        <v>0</v>
      </c>
    </row>
    <row r="202" spans="1:3" x14ac:dyDescent="0.25">
      <c r="A202">
        <v>0</v>
      </c>
      <c r="B202">
        <v>200</v>
      </c>
      <c r="C202">
        <f>Detail_LSG_BrightnessPos_100[[#This Row],[Column1]]/MAX(Detail_LSG_BrightnessPos_100[Column1])</f>
        <v>0</v>
      </c>
    </row>
    <row r="203" spans="1:3" x14ac:dyDescent="0.25">
      <c r="A203">
        <v>0</v>
      </c>
      <c r="B203">
        <v>201</v>
      </c>
      <c r="C203">
        <f>Detail_LSG_BrightnessPos_100[[#This Row],[Column1]]/MAX(Detail_LSG_BrightnessPos_100[Column1])</f>
        <v>0</v>
      </c>
    </row>
    <row r="204" spans="1:3" x14ac:dyDescent="0.25">
      <c r="A204">
        <v>0</v>
      </c>
      <c r="B204">
        <v>202</v>
      </c>
      <c r="C204">
        <f>Detail_LSG_BrightnessPos_100[[#This Row],[Column1]]/MAX(Detail_LSG_BrightnessPos_100[Column1])</f>
        <v>0</v>
      </c>
    </row>
    <row r="205" spans="1:3" x14ac:dyDescent="0.25">
      <c r="A205">
        <v>0</v>
      </c>
      <c r="B205">
        <v>203</v>
      </c>
      <c r="C205">
        <f>Detail_LSG_BrightnessPos_100[[#This Row],[Column1]]/MAX(Detail_LSG_BrightnessPos_100[Column1])</f>
        <v>0</v>
      </c>
    </row>
    <row r="206" spans="1:3" x14ac:dyDescent="0.25">
      <c r="A206">
        <v>0</v>
      </c>
      <c r="B206">
        <v>204</v>
      </c>
      <c r="C206">
        <f>Detail_LSG_BrightnessPos_100[[#This Row],[Column1]]/MAX(Detail_LSG_BrightnessPos_100[Column1])</f>
        <v>0</v>
      </c>
    </row>
    <row r="207" spans="1:3" x14ac:dyDescent="0.25">
      <c r="A207">
        <v>0</v>
      </c>
      <c r="B207">
        <v>205</v>
      </c>
      <c r="C207">
        <f>Detail_LSG_BrightnessPos_100[[#This Row],[Column1]]/MAX(Detail_LSG_BrightnessPos_100[Column1])</f>
        <v>0</v>
      </c>
    </row>
    <row r="208" spans="1:3" x14ac:dyDescent="0.25">
      <c r="A208">
        <v>0</v>
      </c>
      <c r="B208">
        <v>206</v>
      </c>
      <c r="C208">
        <f>Detail_LSG_BrightnessPos_100[[#This Row],[Column1]]/MAX(Detail_LSG_BrightnessPos_100[Column1])</f>
        <v>0</v>
      </c>
    </row>
    <row r="209" spans="1:3" x14ac:dyDescent="0.25">
      <c r="A209">
        <v>0</v>
      </c>
      <c r="B209">
        <v>207</v>
      </c>
      <c r="C209">
        <f>Detail_LSG_BrightnessPos_100[[#This Row],[Column1]]/MAX(Detail_LSG_BrightnessPos_100[Column1])</f>
        <v>0</v>
      </c>
    </row>
    <row r="210" spans="1:3" x14ac:dyDescent="0.25">
      <c r="A210">
        <v>0</v>
      </c>
      <c r="B210">
        <v>208</v>
      </c>
      <c r="C210">
        <f>Detail_LSG_BrightnessPos_100[[#This Row],[Column1]]/MAX(Detail_LSG_BrightnessPos_100[Column1])</f>
        <v>0</v>
      </c>
    </row>
    <row r="211" spans="1:3" x14ac:dyDescent="0.25">
      <c r="A211">
        <v>0</v>
      </c>
      <c r="B211">
        <v>209</v>
      </c>
      <c r="C211">
        <f>Detail_LSG_BrightnessPos_100[[#This Row],[Column1]]/MAX(Detail_LSG_BrightnessPos_100[Column1])</f>
        <v>0</v>
      </c>
    </row>
    <row r="212" spans="1:3" x14ac:dyDescent="0.25">
      <c r="A212">
        <v>0</v>
      </c>
      <c r="B212">
        <v>210</v>
      </c>
      <c r="C212">
        <f>Detail_LSG_BrightnessPos_100[[#This Row],[Column1]]/MAX(Detail_LSG_BrightnessPos_100[Column1])</f>
        <v>0</v>
      </c>
    </row>
    <row r="213" spans="1:3" x14ac:dyDescent="0.25">
      <c r="A213">
        <v>0</v>
      </c>
      <c r="B213">
        <v>211</v>
      </c>
      <c r="C213">
        <f>Detail_LSG_BrightnessPos_100[[#This Row],[Column1]]/MAX(Detail_LSG_BrightnessPos_100[Column1])</f>
        <v>0</v>
      </c>
    </row>
    <row r="214" spans="1:3" x14ac:dyDescent="0.25">
      <c r="A214">
        <v>0</v>
      </c>
      <c r="B214">
        <v>212</v>
      </c>
      <c r="C214">
        <f>Detail_LSG_BrightnessPos_100[[#This Row],[Column1]]/MAX(Detail_LSG_BrightnessPos_100[Column1])</f>
        <v>0</v>
      </c>
    </row>
    <row r="215" spans="1:3" x14ac:dyDescent="0.25">
      <c r="A215">
        <v>0</v>
      </c>
      <c r="B215">
        <v>213</v>
      </c>
      <c r="C215">
        <f>Detail_LSG_BrightnessPos_100[[#This Row],[Column1]]/MAX(Detail_LSG_BrightnessPos_100[Column1])</f>
        <v>0</v>
      </c>
    </row>
    <row r="216" spans="1:3" x14ac:dyDescent="0.25">
      <c r="A216">
        <v>0</v>
      </c>
      <c r="B216">
        <v>214</v>
      </c>
      <c r="C216">
        <f>Detail_LSG_BrightnessPos_100[[#This Row],[Column1]]/MAX(Detail_LSG_BrightnessPos_100[Column1])</f>
        <v>0</v>
      </c>
    </row>
    <row r="217" spans="1:3" x14ac:dyDescent="0.25">
      <c r="A217">
        <v>0</v>
      </c>
      <c r="B217">
        <v>215</v>
      </c>
      <c r="C217">
        <f>Detail_LSG_BrightnessPos_100[[#This Row],[Column1]]/MAX(Detail_LSG_BrightnessPos_100[Column1])</f>
        <v>0</v>
      </c>
    </row>
    <row r="218" spans="1:3" x14ac:dyDescent="0.25">
      <c r="A218">
        <v>0</v>
      </c>
      <c r="B218">
        <v>216</v>
      </c>
      <c r="C218">
        <f>Detail_LSG_BrightnessPos_100[[#This Row],[Column1]]/MAX(Detail_LSG_BrightnessPos_100[Column1])</f>
        <v>0</v>
      </c>
    </row>
    <row r="219" spans="1:3" x14ac:dyDescent="0.25">
      <c r="A219">
        <v>0</v>
      </c>
      <c r="B219">
        <v>217</v>
      </c>
      <c r="C219">
        <f>Detail_LSG_BrightnessPos_100[[#This Row],[Column1]]/MAX(Detail_LSG_BrightnessPos_100[Column1])</f>
        <v>0</v>
      </c>
    </row>
    <row r="220" spans="1:3" x14ac:dyDescent="0.25">
      <c r="A220">
        <v>0</v>
      </c>
      <c r="B220">
        <v>218</v>
      </c>
      <c r="C220">
        <f>Detail_LSG_BrightnessPos_100[[#This Row],[Column1]]/MAX(Detail_LSG_BrightnessPos_100[Column1])</f>
        <v>0</v>
      </c>
    </row>
    <row r="221" spans="1:3" x14ac:dyDescent="0.25">
      <c r="A221">
        <v>0</v>
      </c>
      <c r="B221">
        <v>219</v>
      </c>
      <c r="C221">
        <f>Detail_LSG_BrightnessPos_100[[#This Row],[Column1]]/MAX(Detail_LSG_BrightnessPos_100[Column1])</f>
        <v>0</v>
      </c>
    </row>
    <row r="222" spans="1:3" x14ac:dyDescent="0.25">
      <c r="A222">
        <v>0</v>
      </c>
      <c r="B222">
        <v>220</v>
      </c>
      <c r="C222">
        <f>Detail_LSG_BrightnessPos_100[[#This Row],[Column1]]/MAX(Detail_LSG_BrightnessPos_100[Column1])</f>
        <v>0</v>
      </c>
    </row>
    <row r="223" spans="1:3" x14ac:dyDescent="0.25">
      <c r="A223">
        <v>0</v>
      </c>
      <c r="B223">
        <v>221</v>
      </c>
      <c r="C223">
        <f>Detail_LSG_BrightnessPos_100[[#This Row],[Column1]]/MAX(Detail_LSG_BrightnessPos_100[Column1])</f>
        <v>0</v>
      </c>
    </row>
    <row r="224" spans="1:3" x14ac:dyDescent="0.25">
      <c r="A224">
        <v>0</v>
      </c>
      <c r="B224">
        <v>222</v>
      </c>
      <c r="C224">
        <f>Detail_LSG_BrightnessPos_100[[#This Row],[Column1]]/MAX(Detail_LSG_BrightnessPos_100[Column1])</f>
        <v>0</v>
      </c>
    </row>
    <row r="225" spans="1:3" x14ac:dyDescent="0.25">
      <c r="A225">
        <v>0</v>
      </c>
      <c r="B225">
        <v>223</v>
      </c>
      <c r="C225">
        <f>Detail_LSG_BrightnessPos_100[[#This Row],[Column1]]/MAX(Detail_LSG_BrightnessPos_100[Column1])</f>
        <v>0</v>
      </c>
    </row>
    <row r="226" spans="1:3" x14ac:dyDescent="0.25">
      <c r="A226">
        <v>0</v>
      </c>
      <c r="B226">
        <v>224</v>
      </c>
      <c r="C226">
        <f>Detail_LSG_BrightnessPos_100[[#This Row],[Column1]]/MAX(Detail_LSG_BrightnessPos_100[Column1])</f>
        <v>0</v>
      </c>
    </row>
    <row r="227" spans="1:3" x14ac:dyDescent="0.25">
      <c r="A227">
        <v>0</v>
      </c>
      <c r="B227">
        <v>225</v>
      </c>
      <c r="C227">
        <f>Detail_LSG_BrightnessPos_100[[#This Row],[Column1]]/MAX(Detail_LSG_BrightnessPos_100[Column1])</f>
        <v>0</v>
      </c>
    </row>
    <row r="228" spans="1:3" x14ac:dyDescent="0.25">
      <c r="A228">
        <v>0</v>
      </c>
      <c r="B228">
        <v>226</v>
      </c>
      <c r="C228">
        <f>Detail_LSG_BrightnessPos_100[[#This Row],[Column1]]/MAX(Detail_LSG_BrightnessPos_100[Column1])</f>
        <v>0</v>
      </c>
    </row>
    <row r="229" spans="1:3" x14ac:dyDescent="0.25">
      <c r="A229">
        <v>0</v>
      </c>
      <c r="B229">
        <v>227</v>
      </c>
      <c r="C229">
        <f>Detail_LSG_BrightnessPos_100[[#This Row],[Column1]]/MAX(Detail_LSG_BrightnessPos_100[Column1])</f>
        <v>0</v>
      </c>
    </row>
    <row r="230" spans="1:3" x14ac:dyDescent="0.25">
      <c r="A230">
        <v>0</v>
      </c>
      <c r="B230">
        <v>228</v>
      </c>
      <c r="C230">
        <f>Detail_LSG_BrightnessPos_100[[#This Row],[Column1]]/MAX(Detail_LSG_BrightnessPos_100[Column1])</f>
        <v>0</v>
      </c>
    </row>
    <row r="231" spans="1:3" x14ac:dyDescent="0.25">
      <c r="A231">
        <v>0</v>
      </c>
      <c r="B231">
        <v>229</v>
      </c>
      <c r="C231">
        <f>Detail_LSG_BrightnessPos_100[[#This Row],[Column1]]/MAX(Detail_LSG_BrightnessPos_100[Column1])</f>
        <v>0</v>
      </c>
    </row>
    <row r="232" spans="1:3" x14ac:dyDescent="0.25">
      <c r="A232">
        <v>0</v>
      </c>
      <c r="B232">
        <v>230</v>
      </c>
      <c r="C232">
        <f>Detail_LSG_BrightnessPos_100[[#This Row],[Column1]]/MAX(Detail_LSG_BrightnessPos_100[Column1])</f>
        <v>0</v>
      </c>
    </row>
    <row r="233" spans="1:3" x14ac:dyDescent="0.25">
      <c r="A233">
        <v>0</v>
      </c>
      <c r="B233">
        <v>231</v>
      </c>
      <c r="C233">
        <f>Detail_LSG_BrightnessPos_100[[#This Row],[Column1]]/MAX(Detail_LSG_BrightnessPos_100[Column1])</f>
        <v>0</v>
      </c>
    </row>
    <row r="234" spans="1:3" x14ac:dyDescent="0.25">
      <c r="A234">
        <v>0</v>
      </c>
      <c r="B234">
        <v>232</v>
      </c>
      <c r="C234">
        <f>Detail_LSG_BrightnessPos_100[[#This Row],[Column1]]/MAX(Detail_LSG_BrightnessPos_100[Column1])</f>
        <v>0</v>
      </c>
    </row>
    <row r="235" spans="1:3" x14ac:dyDescent="0.25">
      <c r="A235">
        <v>0</v>
      </c>
      <c r="B235">
        <v>233</v>
      </c>
      <c r="C235">
        <f>Detail_LSG_BrightnessPos_100[[#This Row],[Column1]]/MAX(Detail_LSG_BrightnessPos_100[Column1])</f>
        <v>0</v>
      </c>
    </row>
    <row r="236" spans="1:3" x14ac:dyDescent="0.25">
      <c r="A236">
        <v>0</v>
      </c>
      <c r="B236">
        <v>234</v>
      </c>
      <c r="C236">
        <f>Detail_LSG_BrightnessPos_100[[#This Row],[Column1]]/MAX(Detail_LSG_BrightnessPos_100[Column1])</f>
        <v>0</v>
      </c>
    </row>
    <row r="237" spans="1:3" x14ac:dyDescent="0.25">
      <c r="A237">
        <v>0</v>
      </c>
      <c r="B237">
        <v>235</v>
      </c>
      <c r="C237">
        <f>Detail_LSG_BrightnessPos_100[[#This Row],[Column1]]/MAX(Detail_LSG_BrightnessPos_100[Column1])</f>
        <v>0</v>
      </c>
    </row>
    <row r="238" spans="1:3" x14ac:dyDescent="0.25">
      <c r="A238">
        <v>0</v>
      </c>
      <c r="B238">
        <v>236</v>
      </c>
      <c r="C238">
        <f>Detail_LSG_BrightnessPos_100[[#This Row],[Column1]]/MAX(Detail_LSG_BrightnessPos_100[Column1])</f>
        <v>0</v>
      </c>
    </row>
    <row r="239" spans="1:3" x14ac:dyDescent="0.25">
      <c r="A239">
        <v>0</v>
      </c>
      <c r="B239">
        <v>237</v>
      </c>
      <c r="C239">
        <f>Detail_LSG_BrightnessPos_100[[#This Row],[Column1]]/MAX(Detail_LSG_BrightnessPos_100[Column1])</f>
        <v>0</v>
      </c>
    </row>
    <row r="240" spans="1:3" x14ac:dyDescent="0.25">
      <c r="A240">
        <v>0</v>
      </c>
      <c r="B240">
        <v>238</v>
      </c>
      <c r="C240">
        <f>Detail_LSG_BrightnessPos_100[[#This Row],[Column1]]/MAX(Detail_LSG_BrightnessPos_100[Column1])</f>
        <v>0</v>
      </c>
    </row>
    <row r="241" spans="1:3" x14ac:dyDescent="0.25">
      <c r="A241">
        <v>0</v>
      </c>
      <c r="B241">
        <v>239</v>
      </c>
      <c r="C241">
        <f>Detail_LSG_BrightnessPos_100[[#This Row],[Column1]]/MAX(Detail_LSG_BrightnessPos_100[Column1])</f>
        <v>0</v>
      </c>
    </row>
    <row r="242" spans="1:3" x14ac:dyDescent="0.25">
      <c r="A242">
        <v>0</v>
      </c>
      <c r="B242">
        <v>240</v>
      </c>
      <c r="C242">
        <f>Detail_LSG_BrightnessPos_100[[#This Row],[Column1]]/MAX(Detail_LSG_BrightnessPos_100[Column1])</f>
        <v>0</v>
      </c>
    </row>
    <row r="243" spans="1:3" x14ac:dyDescent="0.25">
      <c r="A243">
        <v>0</v>
      </c>
      <c r="B243">
        <v>241</v>
      </c>
      <c r="C243">
        <f>Detail_LSG_BrightnessPos_100[[#This Row],[Column1]]/MAX(Detail_LSG_BrightnessPos_100[Column1])</f>
        <v>0</v>
      </c>
    </row>
    <row r="244" spans="1:3" x14ac:dyDescent="0.25">
      <c r="A244">
        <v>0</v>
      </c>
      <c r="B244">
        <v>242</v>
      </c>
      <c r="C244">
        <f>Detail_LSG_BrightnessPos_100[[#This Row],[Column1]]/MAX(Detail_LSG_BrightnessPos_100[Column1])</f>
        <v>0</v>
      </c>
    </row>
    <row r="245" spans="1:3" x14ac:dyDescent="0.25">
      <c r="A245">
        <v>0</v>
      </c>
      <c r="B245">
        <v>243</v>
      </c>
      <c r="C245">
        <f>Detail_LSG_BrightnessPos_100[[#This Row],[Column1]]/MAX(Detail_LSG_BrightnessPos_100[Column1])</f>
        <v>0</v>
      </c>
    </row>
    <row r="246" spans="1:3" x14ac:dyDescent="0.25">
      <c r="A246">
        <v>0</v>
      </c>
      <c r="B246">
        <v>244</v>
      </c>
      <c r="C246">
        <f>Detail_LSG_BrightnessPos_100[[#This Row],[Column1]]/MAX(Detail_LSG_BrightnessPos_100[Column1])</f>
        <v>0</v>
      </c>
    </row>
    <row r="247" spans="1:3" x14ac:dyDescent="0.25">
      <c r="A247">
        <v>0</v>
      </c>
      <c r="B247">
        <v>245</v>
      </c>
      <c r="C247">
        <f>Detail_LSG_BrightnessPos_100[[#This Row],[Column1]]/MAX(Detail_LSG_BrightnessPos_100[Column1])</f>
        <v>0</v>
      </c>
    </row>
    <row r="248" spans="1:3" x14ac:dyDescent="0.25">
      <c r="A248">
        <v>0</v>
      </c>
      <c r="B248">
        <v>246</v>
      </c>
      <c r="C248">
        <f>Detail_LSG_BrightnessPos_100[[#This Row],[Column1]]/MAX(Detail_LSG_BrightnessPos_100[Column1])</f>
        <v>0</v>
      </c>
    </row>
    <row r="249" spans="1:3" x14ac:dyDescent="0.25">
      <c r="A249">
        <v>0</v>
      </c>
      <c r="B249">
        <v>247</v>
      </c>
      <c r="C249">
        <f>Detail_LSG_BrightnessPos_100[[#This Row],[Column1]]/MAX(Detail_LSG_BrightnessPos_100[Column1])</f>
        <v>0</v>
      </c>
    </row>
    <row r="250" spans="1:3" x14ac:dyDescent="0.25">
      <c r="A250">
        <v>0</v>
      </c>
      <c r="B250">
        <v>248</v>
      </c>
      <c r="C250">
        <f>Detail_LSG_BrightnessPos_100[[#This Row],[Column1]]/MAX(Detail_LSG_BrightnessPos_100[Column1])</f>
        <v>0</v>
      </c>
    </row>
    <row r="251" spans="1:3" x14ac:dyDescent="0.25">
      <c r="A251">
        <v>0</v>
      </c>
      <c r="B251">
        <v>249</v>
      </c>
      <c r="C251">
        <f>Detail_LSG_BrightnessPos_100[[#This Row],[Column1]]/MAX(Detail_LSG_BrightnessPos_100[Column1])</f>
        <v>0</v>
      </c>
    </row>
    <row r="252" spans="1:3" x14ac:dyDescent="0.25">
      <c r="A252">
        <v>0</v>
      </c>
      <c r="B252">
        <v>250</v>
      </c>
      <c r="C252">
        <f>Detail_LSG_BrightnessPos_100[[#This Row],[Column1]]/MAX(Detail_LSG_BrightnessPos_100[Column1])</f>
        <v>0</v>
      </c>
    </row>
    <row r="253" spans="1:3" x14ac:dyDescent="0.25">
      <c r="A253">
        <v>0</v>
      </c>
      <c r="B253">
        <v>251</v>
      </c>
      <c r="C253">
        <f>Detail_LSG_BrightnessPos_100[[#This Row],[Column1]]/MAX(Detail_LSG_BrightnessPos_100[Column1])</f>
        <v>0</v>
      </c>
    </row>
    <row r="254" spans="1:3" x14ac:dyDescent="0.25">
      <c r="A254">
        <v>0</v>
      </c>
      <c r="B254">
        <v>252</v>
      </c>
      <c r="C254">
        <f>Detail_LSG_BrightnessPos_100[[#This Row],[Column1]]/MAX(Detail_LSG_BrightnessPos_100[Column1])</f>
        <v>0</v>
      </c>
    </row>
    <row r="255" spans="1:3" x14ac:dyDescent="0.25">
      <c r="A255">
        <v>0</v>
      </c>
      <c r="B255">
        <v>253</v>
      </c>
      <c r="C255">
        <f>Detail_LSG_BrightnessPos_100[[#This Row],[Column1]]/MAX(Detail_LSG_BrightnessPos_100[Column1])</f>
        <v>0</v>
      </c>
    </row>
    <row r="256" spans="1:3" x14ac:dyDescent="0.25">
      <c r="A256">
        <v>0</v>
      </c>
      <c r="B256">
        <v>254</v>
      </c>
      <c r="C256">
        <f>Detail_LSG_BrightnessPos_100[[#This Row],[Column1]]/MAX(Detail_LSG_BrightnessPos_100[Column1])</f>
        <v>0</v>
      </c>
    </row>
    <row r="257" spans="1:3" x14ac:dyDescent="0.25">
      <c r="A257">
        <v>0</v>
      </c>
      <c r="B257">
        <v>255</v>
      </c>
      <c r="C257">
        <f>Detail_LSG_BrightnessPos_100[[#This Row],[Column1]]/MAX(Detail_LSG_BrightnessPos_100[Column1])</f>
        <v>0</v>
      </c>
    </row>
  </sheetData>
  <phoneticPr fontId="1" type="noConversion"/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4773-836A-4F64-80DE-CDA60E9CDFB1}">
  <dimension ref="A1:C257"/>
  <sheetViews>
    <sheetView tabSelected="1" topLeftCell="A209" zoomScale="85" zoomScaleNormal="85" workbookViewId="0">
      <selection activeCell="W227" sqref="W227"/>
    </sheetView>
  </sheetViews>
  <sheetFormatPr baseColWidth="10" defaultRowHeight="15" x14ac:dyDescent="0.25"/>
  <cols>
    <col min="1" max="1" width="11.140625" bestFit="1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250173</v>
      </c>
      <c r="B2">
        <v>0</v>
      </c>
      <c r="C2">
        <f>Detail_LSG_Contrast8_0[[#This Row],[Column1]]/MAX(Detail_LSG_Contrast8_0[Column1])</f>
        <v>1</v>
      </c>
    </row>
    <row r="3" spans="1:3" x14ac:dyDescent="0.25">
      <c r="A3">
        <v>0</v>
      </c>
      <c r="B3">
        <v>1</v>
      </c>
      <c r="C3">
        <f>Detail_LSG_Contrast8_0[[#This Row],[Column1]]/MAX(Detail_LSG_Contrast8_0[Column1])</f>
        <v>0</v>
      </c>
    </row>
    <row r="4" spans="1:3" x14ac:dyDescent="0.25">
      <c r="A4">
        <v>0</v>
      </c>
      <c r="B4">
        <v>2</v>
      </c>
      <c r="C4">
        <f>Detail_LSG_Contrast8_0[[#This Row],[Column1]]/MAX(Detail_LSG_Contrast8_0[Column1])</f>
        <v>0</v>
      </c>
    </row>
    <row r="5" spans="1:3" x14ac:dyDescent="0.25">
      <c r="A5">
        <v>0</v>
      </c>
      <c r="B5">
        <v>3</v>
      </c>
      <c r="C5">
        <f>Detail_LSG_Contrast8_0[[#This Row],[Column1]]/MAX(Detail_LSG_Contrast8_0[Column1])</f>
        <v>0</v>
      </c>
    </row>
    <row r="6" spans="1:3" x14ac:dyDescent="0.25">
      <c r="A6">
        <v>0</v>
      </c>
      <c r="B6">
        <v>4</v>
      </c>
      <c r="C6">
        <f>Detail_LSG_Contrast8_0[[#This Row],[Column1]]/MAX(Detail_LSG_Contrast8_0[Column1])</f>
        <v>0</v>
      </c>
    </row>
    <row r="7" spans="1:3" x14ac:dyDescent="0.25">
      <c r="A7">
        <v>0</v>
      </c>
      <c r="B7">
        <v>5</v>
      </c>
      <c r="C7">
        <f>Detail_LSG_Contrast8_0[[#This Row],[Column1]]/MAX(Detail_LSG_Contrast8_0[Column1])</f>
        <v>0</v>
      </c>
    </row>
    <row r="8" spans="1:3" x14ac:dyDescent="0.25">
      <c r="A8">
        <v>0</v>
      </c>
      <c r="B8">
        <v>6</v>
      </c>
      <c r="C8">
        <f>Detail_LSG_Contrast8_0[[#This Row],[Column1]]/MAX(Detail_LSG_Contrast8_0[Column1])</f>
        <v>0</v>
      </c>
    </row>
    <row r="9" spans="1:3" x14ac:dyDescent="0.25">
      <c r="A9">
        <v>0</v>
      </c>
      <c r="B9">
        <v>7</v>
      </c>
      <c r="C9">
        <f>Detail_LSG_Contrast8_0[[#This Row],[Column1]]/MAX(Detail_LSG_Contrast8_0[Column1])</f>
        <v>0</v>
      </c>
    </row>
    <row r="10" spans="1:3" x14ac:dyDescent="0.25">
      <c r="A10">
        <v>5914</v>
      </c>
      <c r="B10">
        <v>8</v>
      </c>
      <c r="C10">
        <f>Detail_LSG_Contrast8_0[[#This Row],[Column1]]/MAX(Detail_LSG_Contrast8_0[Column1])</f>
        <v>2.3639641368173224E-2</v>
      </c>
    </row>
    <row r="11" spans="1:3" x14ac:dyDescent="0.25">
      <c r="A11">
        <v>0</v>
      </c>
      <c r="B11">
        <v>9</v>
      </c>
      <c r="C11">
        <f>Detail_LSG_Contrast8_0[[#This Row],[Column1]]/MAX(Detail_LSG_Contrast8_0[Column1])</f>
        <v>0</v>
      </c>
    </row>
    <row r="12" spans="1:3" x14ac:dyDescent="0.25">
      <c r="A12">
        <v>0</v>
      </c>
      <c r="B12">
        <v>10</v>
      </c>
      <c r="C12">
        <f>Detail_LSG_Contrast8_0[[#This Row],[Column1]]/MAX(Detail_LSG_Contrast8_0[Column1])</f>
        <v>0</v>
      </c>
    </row>
    <row r="13" spans="1:3" x14ac:dyDescent="0.25">
      <c r="A13">
        <v>0</v>
      </c>
      <c r="B13">
        <v>11</v>
      </c>
      <c r="C13">
        <f>Detail_LSG_Contrast8_0[[#This Row],[Column1]]/MAX(Detail_LSG_Contrast8_0[Column1])</f>
        <v>0</v>
      </c>
    </row>
    <row r="14" spans="1:3" x14ac:dyDescent="0.25">
      <c r="A14">
        <v>0</v>
      </c>
      <c r="B14">
        <v>12</v>
      </c>
      <c r="C14">
        <f>Detail_LSG_Contrast8_0[[#This Row],[Column1]]/MAX(Detail_LSG_Contrast8_0[Column1])</f>
        <v>0</v>
      </c>
    </row>
    <row r="15" spans="1:3" x14ac:dyDescent="0.25">
      <c r="A15">
        <v>0</v>
      </c>
      <c r="B15">
        <v>13</v>
      </c>
      <c r="C15">
        <f>Detail_LSG_Contrast8_0[[#This Row],[Column1]]/MAX(Detail_LSG_Contrast8_0[Column1])</f>
        <v>0</v>
      </c>
    </row>
    <row r="16" spans="1:3" x14ac:dyDescent="0.25">
      <c r="A16">
        <v>0</v>
      </c>
      <c r="B16">
        <v>14</v>
      </c>
      <c r="C16">
        <f>Detail_LSG_Contrast8_0[[#This Row],[Column1]]/MAX(Detail_LSG_Contrast8_0[Column1])</f>
        <v>0</v>
      </c>
    </row>
    <row r="17" spans="1:3" x14ac:dyDescent="0.25">
      <c r="A17">
        <v>0</v>
      </c>
      <c r="B17">
        <v>15</v>
      </c>
      <c r="C17">
        <f>Detail_LSG_Contrast8_0[[#This Row],[Column1]]/MAX(Detail_LSG_Contrast8_0[Column1])</f>
        <v>0</v>
      </c>
    </row>
    <row r="18" spans="1:3" x14ac:dyDescent="0.25">
      <c r="A18">
        <v>6313</v>
      </c>
      <c r="B18">
        <v>16</v>
      </c>
      <c r="C18">
        <f>Detail_LSG_Contrast8_0[[#This Row],[Column1]]/MAX(Detail_LSG_Contrast8_0[Column1])</f>
        <v>2.5234537699911661E-2</v>
      </c>
    </row>
    <row r="19" spans="1:3" x14ac:dyDescent="0.25">
      <c r="A19">
        <v>0</v>
      </c>
      <c r="B19">
        <v>17</v>
      </c>
      <c r="C19">
        <f>Detail_LSG_Contrast8_0[[#This Row],[Column1]]/MAX(Detail_LSG_Contrast8_0[Column1])</f>
        <v>0</v>
      </c>
    </row>
    <row r="20" spans="1:3" x14ac:dyDescent="0.25">
      <c r="A20">
        <v>0</v>
      </c>
      <c r="B20">
        <v>18</v>
      </c>
      <c r="C20">
        <f>Detail_LSG_Contrast8_0[[#This Row],[Column1]]/MAX(Detail_LSG_Contrast8_0[Column1])</f>
        <v>0</v>
      </c>
    </row>
    <row r="21" spans="1:3" x14ac:dyDescent="0.25">
      <c r="A21">
        <v>0</v>
      </c>
      <c r="B21">
        <v>19</v>
      </c>
      <c r="C21">
        <f>Detail_LSG_Contrast8_0[[#This Row],[Column1]]/MAX(Detail_LSG_Contrast8_0[Column1])</f>
        <v>0</v>
      </c>
    </row>
    <row r="22" spans="1:3" x14ac:dyDescent="0.25">
      <c r="A22">
        <v>0</v>
      </c>
      <c r="B22">
        <v>20</v>
      </c>
      <c r="C22">
        <f>Detail_LSG_Contrast8_0[[#This Row],[Column1]]/MAX(Detail_LSG_Contrast8_0[Column1])</f>
        <v>0</v>
      </c>
    </row>
    <row r="23" spans="1:3" x14ac:dyDescent="0.25">
      <c r="A23">
        <v>0</v>
      </c>
      <c r="B23">
        <v>21</v>
      </c>
      <c r="C23">
        <f>Detail_LSG_Contrast8_0[[#This Row],[Column1]]/MAX(Detail_LSG_Contrast8_0[Column1])</f>
        <v>0</v>
      </c>
    </row>
    <row r="24" spans="1:3" x14ac:dyDescent="0.25">
      <c r="A24">
        <v>0</v>
      </c>
      <c r="B24">
        <v>22</v>
      </c>
      <c r="C24">
        <f>Detail_LSG_Contrast8_0[[#This Row],[Column1]]/MAX(Detail_LSG_Contrast8_0[Column1])</f>
        <v>0</v>
      </c>
    </row>
    <row r="25" spans="1:3" x14ac:dyDescent="0.25">
      <c r="A25">
        <v>0</v>
      </c>
      <c r="B25">
        <v>23</v>
      </c>
      <c r="C25">
        <f>Detail_LSG_Contrast8_0[[#This Row],[Column1]]/MAX(Detail_LSG_Contrast8_0[Column1])</f>
        <v>0</v>
      </c>
    </row>
    <row r="26" spans="1:3" x14ac:dyDescent="0.25">
      <c r="A26">
        <v>6831</v>
      </c>
      <c r="B26">
        <v>24</v>
      </c>
      <c r="C26">
        <f>Detail_LSG_Contrast8_0[[#This Row],[Column1]]/MAX(Detail_LSG_Contrast8_0[Column1])</f>
        <v>2.7305104867431738E-2</v>
      </c>
    </row>
    <row r="27" spans="1:3" x14ac:dyDescent="0.25">
      <c r="A27">
        <v>0</v>
      </c>
      <c r="B27">
        <v>25</v>
      </c>
      <c r="C27">
        <f>Detail_LSG_Contrast8_0[[#This Row],[Column1]]/MAX(Detail_LSG_Contrast8_0[Column1])</f>
        <v>0</v>
      </c>
    </row>
    <row r="28" spans="1:3" x14ac:dyDescent="0.25">
      <c r="A28">
        <v>0</v>
      </c>
      <c r="B28">
        <v>26</v>
      </c>
      <c r="C28">
        <f>Detail_LSG_Contrast8_0[[#This Row],[Column1]]/MAX(Detail_LSG_Contrast8_0[Column1])</f>
        <v>0</v>
      </c>
    </row>
    <row r="29" spans="1:3" x14ac:dyDescent="0.25">
      <c r="A29">
        <v>0</v>
      </c>
      <c r="B29">
        <v>27</v>
      </c>
      <c r="C29">
        <f>Detail_LSG_Contrast8_0[[#This Row],[Column1]]/MAX(Detail_LSG_Contrast8_0[Column1])</f>
        <v>0</v>
      </c>
    </row>
    <row r="30" spans="1:3" x14ac:dyDescent="0.25">
      <c r="A30">
        <v>0</v>
      </c>
      <c r="B30">
        <v>28</v>
      </c>
      <c r="C30">
        <f>Detail_LSG_Contrast8_0[[#This Row],[Column1]]/MAX(Detail_LSG_Contrast8_0[Column1])</f>
        <v>0</v>
      </c>
    </row>
    <row r="31" spans="1:3" x14ac:dyDescent="0.25">
      <c r="A31">
        <v>0</v>
      </c>
      <c r="B31">
        <v>29</v>
      </c>
      <c r="C31">
        <f>Detail_LSG_Contrast8_0[[#This Row],[Column1]]/MAX(Detail_LSG_Contrast8_0[Column1])</f>
        <v>0</v>
      </c>
    </row>
    <row r="32" spans="1:3" x14ac:dyDescent="0.25">
      <c r="A32">
        <v>0</v>
      </c>
      <c r="B32">
        <v>30</v>
      </c>
      <c r="C32">
        <f>Detail_LSG_Contrast8_0[[#This Row],[Column1]]/MAX(Detail_LSG_Contrast8_0[Column1])</f>
        <v>0</v>
      </c>
    </row>
    <row r="33" spans="1:3" x14ac:dyDescent="0.25">
      <c r="A33">
        <v>0</v>
      </c>
      <c r="B33">
        <v>31</v>
      </c>
      <c r="C33">
        <f>Detail_LSG_Contrast8_0[[#This Row],[Column1]]/MAX(Detail_LSG_Contrast8_0[Column1])</f>
        <v>0</v>
      </c>
    </row>
    <row r="34" spans="1:3" x14ac:dyDescent="0.25">
      <c r="A34">
        <v>7035</v>
      </c>
      <c r="B34">
        <v>32</v>
      </c>
      <c r="C34">
        <f>Detail_LSG_Contrast8_0[[#This Row],[Column1]]/MAX(Detail_LSG_Contrast8_0[Column1])</f>
        <v>2.8120540585914545E-2</v>
      </c>
    </row>
    <row r="35" spans="1:3" x14ac:dyDescent="0.25">
      <c r="A35">
        <v>0</v>
      </c>
      <c r="B35">
        <v>33</v>
      </c>
      <c r="C35">
        <f>Detail_LSG_Contrast8_0[[#This Row],[Column1]]/MAX(Detail_LSG_Contrast8_0[Column1])</f>
        <v>0</v>
      </c>
    </row>
    <row r="36" spans="1:3" x14ac:dyDescent="0.25">
      <c r="A36">
        <v>0</v>
      </c>
      <c r="B36">
        <v>34</v>
      </c>
      <c r="C36">
        <f>Detail_LSG_Contrast8_0[[#This Row],[Column1]]/MAX(Detail_LSG_Contrast8_0[Column1])</f>
        <v>0</v>
      </c>
    </row>
    <row r="37" spans="1:3" x14ac:dyDescent="0.25">
      <c r="A37">
        <v>0</v>
      </c>
      <c r="B37">
        <v>35</v>
      </c>
      <c r="C37">
        <f>Detail_LSG_Contrast8_0[[#This Row],[Column1]]/MAX(Detail_LSG_Contrast8_0[Column1])</f>
        <v>0</v>
      </c>
    </row>
    <row r="38" spans="1:3" x14ac:dyDescent="0.25">
      <c r="A38">
        <v>0</v>
      </c>
      <c r="B38">
        <v>36</v>
      </c>
      <c r="C38">
        <f>Detail_LSG_Contrast8_0[[#This Row],[Column1]]/MAX(Detail_LSG_Contrast8_0[Column1])</f>
        <v>0</v>
      </c>
    </row>
    <row r="39" spans="1:3" x14ac:dyDescent="0.25">
      <c r="A39">
        <v>0</v>
      </c>
      <c r="B39">
        <v>37</v>
      </c>
      <c r="C39">
        <f>Detail_LSG_Contrast8_0[[#This Row],[Column1]]/MAX(Detail_LSG_Contrast8_0[Column1])</f>
        <v>0</v>
      </c>
    </row>
    <row r="40" spans="1:3" x14ac:dyDescent="0.25">
      <c r="A40">
        <v>0</v>
      </c>
      <c r="B40">
        <v>38</v>
      </c>
      <c r="C40">
        <f>Detail_LSG_Contrast8_0[[#This Row],[Column1]]/MAX(Detail_LSG_Contrast8_0[Column1])</f>
        <v>0</v>
      </c>
    </row>
    <row r="41" spans="1:3" x14ac:dyDescent="0.25">
      <c r="A41">
        <v>0</v>
      </c>
      <c r="B41">
        <v>39</v>
      </c>
      <c r="C41">
        <f>Detail_LSG_Contrast8_0[[#This Row],[Column1]]/MAX(Detail_LSG_Contrast8_0[Column1])</f>
        <v>0</v>
      </c>
    </row>
    <row r="42" spans="1:3" x14ac:dyDescent="0.25">
      <c r="A42">
        <v>7472</v>
      </c>
      <c r="B42">
        <v>40</v>
      </c>
      <c r="C42">
        <f>Detail_LSG_Contrast8_0[[#This Row],[Column1]]/MAX(Detail_LSG_Contrast8_0[Column1])</f>
        <v>2.986733180638998E-2</v>
      </c>
    </row>
    <row r="43" spans="1:3" x14ac:dyDescent="0.25">
      <c r="A43">
        <v>0</v>
      </c>
      <c r="B43">
        <v>41</v>
      </c>
      <c r="C43">
        <f>Detail_LSG_Contrast8_0[[#This Row],[Column1]]/MAX(Detail_LSG_Contrast8_0[Column1])</f>
        <v>0</v>
      </c>
    </row>
    <row r="44" spans="1:3" x14ac:dyDescent="0.25">
      <c r="A44">
        <v>0</v>
      </c>
      <c r="B44">
        <v>42</v>
      </c>
      <c r="C44">
        <f>Detail_LSG_Contrast8_0[[#This Row],[Column1]]/MAX(Detail_LSG_Contrast8_0[Column1])</f>
        <v>0</v>
      </c>
    </row>
    <row r="45" spans="1:3" x14ac:dyDescent="0.25">
      <c r="A45">
        <v>0</v>
      </c>
      <c r="B45">
        <v>43</v>
      </c>
      <c r="C45">
        <f>Detail_LSG_Contrast8_0[[#This Row],[Column1]]/MAX(Detail_LSG_Contrast8_0[Column1])</f>
        <v>0</v>
      </c>
    </row>
    <row r="46" spans="1:3" x14ac:dyDescent="0.25">
      <c r="A46">
        <v>0</v>
      </c>
      <c r="B46">
        <v>44</v>
      </c>
      <c r="C46">
        <f>Detail_LSG_Contrast8_0[[#This Row],[Column1]]/MAX(Detail_LSG_Contrast8_0[Column1])</f>
        <v>0</v>
      </c>
    </row>
    <row r="47" spans="1:3" x14ac:dyDescent="0.25">
      <c r="A47">
        <v>0</v>
      </c>
      <c r="B47">
        <v>45</v>
      </c>
      <c r="C47">
        <f>Detail_LSG_Contrast8_0[[#This Row],[Column1]]/MAX(Detail_LSG_Contrast8_0[Column1])</f>
        <v>0</v>
      </c>
    </row>
    <row r="48" spans="1:3" x14ac:dyDescent="0.25">
      <c r="A48">
        <v>0</v>
      </c>
      <c r="B48">
        <v>46</v>
      </c>
      <c r="C48">
        <f>Detail_LSG_Contrast8_0[[#This Row],[Column1]]/MAX(Detail_LSG_Contrast8_0[Column1])</f>
        <v>0</v>
      </c>
    </row>
    <row r="49" spans="1:3" x14ac:dyDescent="0.25">
      <c r="A49">
        <v>0</v>
      </c>
      <c r="B49">
        <v>47</v>
      </c>
      <c r="C49">
        <f>Detail_LSG_Contrast8_0[[#This Row],[Column1]]/MAX(Detail_LSG_Contrast8_0[Column1])</f>
        <v>0</v>
      </c>
    </row>
    <row r="50" spans="1:3" x14ac:dyDescent="0.25">
      <c r="A50">
        <v>7035</v>
      </c>
      <c r="B50">
        <v>48</v>
      </c>
      <c r="C50">
        <f>Detail_LSG_Contrast8_0[[#This Row],[Column1]]/MAX(Detail_LSG_Contrast8_0[Column1])</f>
        <v>2.8120540585914545E-2</v>
      </c>
    </row>
    <row r="51" spans="1:3" x14ac:dyDescent="0.25">
      <c r="A51">
        <v>0</v>
      </c>
      <c r="B51">
        <v>49</v>
      </c>
      <c r="C51">
        <f>Detail_LSG_Contrast8_0[[#This Row],[Column1]]/MAX(Detail_LSG_Contrast8_0[Column1])</f>
        <v>0</v>
      </c>
    </row>
    <row r="52" spans="1:3" x14ac:dyDescent="0.25">
      <c r="A52">
        <v>0</v>
      </c>
      <c r="B52">
        <v>50</v>
      </c>
      <c r="C52">
        <f>Detail_LSG_Contrast8_0[[#This Row],[Column1]]/MAX(Detail_LSG_Contrast8_0[Column1])</f>
        <v>0</v>
      </c>
    </row>
    <row r="53" spans="1:3" x14ac:dyDescent="0.25">
      <c r="A53">
        <v>0</v>
      </c>
      <c r="B53">
        <v>51</v>
      </c>
      <c r="C53">
        <f>Detail_LSG_Contrast8_0[[#This Row],[Column1]]/MAX(Detail_LSG_Contrast8_0[Column1])</f>
        <v>0</v>
      </c>
    </row>
    <row r="54" spans="1:3" x14ac:dyDescent="0.25">
      <c r="A54">
        <v>0</v>
      </c>
      <c r="B54">
        <v>52</v>
      </c>
      <c r="C54">
        <f>Detail_LSG_Contrast8_0[[#This Row],[Column1]]/MAX(Detail_LSG_Contrast8_0[Column1])</f>
        <v>0</v>
      </c>
    </row>
    <row r="55" spans="1:3" x14ac:dyDescent="0.25">
      <c r="A55">
        <v>0</v>
      </c>
      <c r="B55">
        <v>53</v>
      </c>
      <c r="C55">
        <f>Detail_LSG_Contrast8_0[[#This Row],[Column1]]/MAX(Detail_LSG_Contrast8_0[Column1])</f>
        <v>0</v>
      </c>
    </row>
    <row r="56" spans="1:3" x14ac:dyDescent="0.25">
      <c r="A56">
        <v>0</v>
      </c>
      <c r="B56">
        <v>54</v>
      </c>
      <c r="C56">
        <f>Detail_LSG_Contrast8_0[[#This Row],[Column1]]/MAX(Detail_LSG_Contrast8_0[Column1])</f>
        <v>0</v>
      </c>
    </row>
    <row r="57" spans="1:3" x14ac:dyDescent="0.25">
      <c r="A57">
        <v>0</v>
      </c>
      <c r="B57">
        <v>55</v>
      </c>
      <c r="C57">
        <f>Detail_LSG_Contrast8_0[[#This Row],[Column1]]/MAX(Detail_LSG_Contrast8_0[Column1])</f>
        <v>0</v>
      </c>
    </row>
    <row r="58" spans="1:3" x14ac:dyDescent="0.25">
      <c r="A58">
        <v>6772</v>
      </c>
      <c r="B58">
        <v>56</v>
      </c>
      <c r="C58">
        <f>Detail_LSG_Contrast8_0[[#This Row],[Column1]]/MAX(Detail_LSG_Contrast8_0[Column1])</f>
        <v>2.7069268066497985E-2</v>
      </c>
    </row>
    <row r="59" spans="1:3" x14ac:dyDescent="0.25">
      <c r="A59">
        <v>0</v>
      </c>
      <c r="B59">
        <v>57</v>
      </c>
      <c r="C59">
        <f>Detail_LSG_Contrast8_0[[#This Row],[Column1]]/MAX(Detail_LSG_Contrast8_0[Column1])</f>
        <v>0</v>
      </c>
    </row>
    <row r="60" spans="1:3" x14ac:dyDescent="0.25">
      <c r="A60">
        <v>0</v>
      </c>
      <c r="B60">
        <v>58</v>
      </c>
      <c r="C60">
        <f>Detail_LSG_Contrast8_0[[#This Row],[Column1]]/MAX(Detail_LSG_Contrast8_0[Column1])</f>
        <v>0</v>
      </c>
    </row>
    <row r="61" spans="1:3" x14ac:dyDescent="0.25">
      <c r="A61">
        <v>0</v>
      </c>
      <c r="B61">
        <v>59</v>
      </c>
      <c r="C61">
        <f>Detail_LSG_Contrast8_0[[#This Row],[Column1]]/MAX(Detail_LSG_Contrast8_0[Column1])</f>
        <v>0</v>
      </c>
    </row>
    <row r="62" spans="1:3" x14ac:dyDescent="0.25">
      <c r="A62">
        <v>0</v>
      </c>
      <c r="B62">
        <v>60</v>
      </c>
      <c r="C62">
        <f>Detail_LSG_Contrast8_0[[#This Row],[Column1]]/MAX(Detail_LSG_Contrast8_0[Column1])</f>
        <v>0</v>
      </c>
    </row>
    <row r="63" spans="1:3" x14ac:dyDescent="0.25">
      <c r="A63">
        <v>0</v>
      </c>
      <c r="B63">
        <v>61</v>
      </c>
      <c r="C63">
        <f>Detail_LSG_Contrast8_0[[#This Row],[Column1]]/MAX(Detail_LSG_Contrast8_0[Column1])</f>
        <v>0</v>
      </c>
    </row>
    <row r="64" spans="1:3" x14ac:dyDescent="0.25">
      <c r="A64">
        <v>0</v>
      </c>
      <c r="B64">
        <v>62</v>
      </c>
      <c r="C64">
        <f>Detail_LSG_Contrast8_0[[#This Row],[Column1]]/MAX(Detail_LSG_Contrast8_0[Column1])</f>
        <v>0</v>
      </c>
    </row>
    <row r="65" spans="1:3" x14ac:dyDescent="0.25">
      <c r="A65">
        <v>0</v>
      </c>
      <c r="B65">
        <v>63</v>
      </c>
      <c r="C65">
        <f>Detail_LSG_Contrast8_0[[#This Row],[Column1]]/MAX(Detail_LSG_Contrast8_0[Column1])</f>
        <v>0</v>
      </c>
    </row>
    <row r="66" spans="1:3" x14ac:dyDescent="0.25">
      <c r="A66">
        <v>6826</v>
      </c>
      <c r="B66">
        <v>64</v>
      </c>
      <c r="C66">
        <f>Detail_LSG_Contrast8_0[[#This Row],[Column1]]/MAX(Detail_LSG_Contrast8_0[Column1])</f>
        <v>2.7285118697861079E-2</v>
      </c>
    </row>
    <row r="67" spans="1:3" x14ac:dyDescent="0.25">
      <c r="A67">
        <v>0</v>
      </c>
      <c r="B67">
        <v>65</v>
      </c>
      <c r="C67">
        <f>Detail_LSG_Contrast8_0[[#This Row],[Column1]]/MAX(Detail_LSG_Contrast8_0[Column1])</f>
        <v>0</v>
      </c>
    </row>
    <row r="68" spans="1:3" x14ac:dyDescent="0.25">
      <c r="A68">
        <v>0</v>
      </c>
      <c r="B68">
        <v>66</v>
      </c>
      <c r="C68">
        <f>Detail_LSG_Contrast8_0[[#This Row],[Column1]]/MAX(Detail_LSG_Contrast8_0[Column1])</f>
        <v>0</v>
      </c>
    </row>
    <row r="69" spans="1:3" x14ac:dyDescent="0.25">
      <c r="A69">
        <v>0</v>
      </c>
      <c r="B69">
        <v>67</v>
      </c>
      <c r="C69">
        <f>Detail_LSG_Contrast8_0[[#This Row],[Column1]]/MAX(Detail_LSG_Contrast8_0[Column1])</f>
        <v>0</v>
      </c>
    </row>
    <row r="70" spans="1:3" x14ac:dyDescent="0.25">
      <c r="A70">
        <v>0</v>
      </c>
      <c r="B70">
        <v>68</v>
      </c>
      <c r="C70">
        <f>Detail_LSG_Contrast8_0[[#This Row],[Column1]]/MAX(Detail_LSG_Contrast8_0[Column1])</f>
        <v>0</v>
      </c>
    </row>
    <row r="71" spans="1:3" x14ac:dyDescent="0.25">
      <c r="A71">
        <v>0</v>
      </c>
      <c r="B71">
        <v>69</v>
      </c>
      <c r="C71">
        <f>Detail_LSG_Contrast8_0[[#This Row],[Column1]]/MAX(Detail_LSG_Contrast8_0[Column1])</f>
        <v>0</v>
      </c>
    </row>
    <row r="72" spans="1:3" x14ac:dyDescent="0.25">
      <c r="A72">
        <v>0</v>
      </c>
      <c r="B72">
        <v>70</v>
      </c>
      <c r="C72">
        <f>Detail_LSG_Contrast8_0[[#This Row],[Column1]]/MAX(Detail_LSG_Contrast8_0[Column1])</f>
        <v>0</v>
      </c>
    </row>
    <row r="73" spans="1:3" x14ac:dyDescent="0.25">
      <c r="A73">
        <v>0</v>
      </c>
      <c r="B73">
        <v>71</v>
      </c>
      <c r="C73">
        <f>Detail_LSG_Contrast8_0[[#This Row],[Column1]]/MAX(Detail_LSG_Contrast8_0[Column1])</f>
        <v>0</v>
      </c>
    </row>
    <row r="74" spans="1:3" x14ac:dyDescent="0.25">
      <c r="A74">
        <v>7266</v>
      </c>
      <c r="B74">
        <v>72</v>
      </c>
      <c r="C74">
        <f>Detail_LSG_Contrast8_0[[#This Row],[Column1]]/MAX(Detail_LSG_Contrast8_0[Column1])</f>
        <v>2.9043901620078905E-2</v>
      </c>
    </row>
    <row r="75" spans="1:3" x14ac:dyDescent="0.25">
      <c r="A75">
        <v>0</v>
      </c>
      <c r="B75">
        <v>73</v>
      </c>
      <c r="C75">
        <f>Detail_LSG_Contrast8_0[[#This Row],[Column1]]/MAX(Detail_LSG_Contrast8_0[Column1])</f>
        <v>0</v>
      </c>
    </row>
    <row r="76" spans="1:3" x14ac:dyDescent="0.25">
      <c r="A76">
        <v>0</v>
      </c>
      <c r="B76">
        <v>74</v>
      </c>
      <c r="C76">
        <f>Detail_LSG_Contrast8_0[[#This Row],[Column1]]/MAX(Detail_LSG_Contrast8_0[Column1])</f>
        <v>0</v>
      </c>
    </row>
    <row r="77" spans="1:3" x14ac:dyDescent="0.25">
      <c r="A77">
        <v>0</v>
      </c>
      <c r="B77">
        <v>75</v>
      </c>
      <c r="C77">
        <f>Detail_LSG_Contrast8_0[[#This Row],[Column1]]/MAX(Detail_LSG_Contrast8_0[Column1])</f>
        <v>0</v>
      </c>
    </row>
    <row r="78" spans="1:3" x14ac:dyDescent="0.25">
      <c r="A78">
        <v>0</v>
      </c>
      <c r="B78">
        <v>76</v>
      </c>
      <c r="C78">
        <f>Detail_LSG_Contrast8_0[[#This Row],[Column1]]/MAX(Detail_LSG_Contrast8_0[Column1])</f>
        <v>0</v>
      </c>
    </row>
    <row r="79" spans="1:3" x14ac:dyDescent="0.25">
      <c r="A79">
        <v>0</v>
      </c>
      <c r="B79">
        <v>77</v>
      </c>
      <c r="C79">
        <f>Detail_LSG_Contrast8_0[[#This Row],[Column1]]/MAX(Detail_LSG_Contrast8_0[Column1])</f>
        <v>0</v>
      </c>
    </row>
    <row r="80" spans="1:3" x14ac:dyDescent="0.25">
      <c r="A80">
        <v>0</v>
      </c>
      <c r="B80">
        <v>78</v>
      </c>
      <c r="C80">
        <f>Detail_LSG_Contrast8_0[[#This Row],[Column1]]/MAX(Detail_LSG_Contrast8_0[Column1])</f>
        <v>0</v>
      </c>
    </row>
    <row r="81" spans="1:3" x14ac:dyDescent="0.25">
      <c r="A81">
        <v>0</v>
      </c>
      <c r="B81">
        <v>79</v>
      </c>
      <c r="C81">
        <f>Detail_LSG_Contrast8_0[[#This Row],[Column1]]/MAX(Detail_LSG_Contrast8_0[Column1])</f>
        <v>0</v>
      </c>
    </row>
    <row r="82" spans="1:3" x14ac:dyDescent="0.25">
      <c r="A82">
        <v>6964</v>
      </c>
      <c r="B82">
        <v>80</v>
      </c>
      <c r="C82">
        <f>Detail_LSG_Contrast8_0[[#This Row],[Column1]]/MAX(Detail_LSG_Contrast8_0[Column1])</f>
        <v>2.7836736978011218E-2</v>
      </c>
    </row>
    <row r="83" spans="1:3" x14ac:dyDescent="0.25">
      <c r="A83">
        <v>0</v>
      </c>
      <c r="B83">
        <v>81</v>
      </c>
      <c r="C83">
        <f>Detail_LSG_Contrast8_0[[#This Row],[Column1]]/MAX(Detail_LSG_Contrast8_0[Column1])</f>
        <v>0</v>
      </c>
    </row>
    <row r="84" spans="1:3" x14ac:dyDescent="0.25">
      <c r="A84">
        <v>0</v>
      </c>
      <c r="B84">
        <v>82</v>
      </c>
      <c r="C84">
        <f>Detail_LSG_Contrast8_0[[#This Row],[Column1]]/MAX(Detail_LSG_Contrast8_0[Column1])</f>
        <v>0</v>
      </c>
    </row>
    <row r="85" spans="1:3" x14ac:dyDescent="0.25">
      <c r="A85">
        <v>0</v>
      </c>
      <c r="B85">
        <v>83</v>
      </c>
      <c r="C85">
        <f>Detail_LSG_Contrast8_0[[#This Row],[Column1]]/MAX(Detail_LSG_Contrast8_0[Column1])</f>
        <v>0</v>
      </c>
    </row>
    <row r="86" spans="1:3" x14ac:dyDescent="0.25">
      <c r="A86">
        <v>0</v>
      </c>
      <c r="B86">
        <v>84</v>
      </c>
      <c r="C86">
        <f>Detail_LSG_Contrast8_0[[#This Row],[Column1]]/MAX(Detail_LSG_Contrast8_0[Column1])</f>
        <v>0</v>
      </c>
    </row>
    <row r="87" spans="1:3" x14ac:dyDescent="0.25">
      <c r="A87">
        <v>0</v>
      </c>
      <c r="B87">
        <v>85</v>
      </c>
      <c r="C87">
        <f>Detail_LSG_Contrast8_0[[#This Row],[Column1]]/MAX(Detail_LSG_Contrast8_0[Column1])</f>
        <v>0</v>
      </c>
    </row>
    <row r="88" spans="1:3" x14ac:dyDescent="0.25">
      <c r="A88">
        <v>0</v>
      </c>
      <c r="B88">
        <v>86</v>
      </c>
      <c r="C88">
        <f>Detail_LSG_Contrast8_0[[#This Row],[Column1]]/MAX(Detail_LSG_Contrast8_0[Column1])</f>
        <v>0</v>
      </c>
    </row>
    <row r="89" spans="1:3" x14ac:dyDescent="0.25">
      <c r="A89">
        <v>0</v>
      </c>
      <c r="B89">
        <v>87</v>
      </c>
      <c r="C89">
        <f>Detail_LSG_Contrast8_0[[#This Row],[Column1]]/MAX(Detail_LSG_Contrast8_0[Column1])</f>
        <v>0</v>
      </c>
    </row>
    <row r="90" spans="1:3" x14ac:dyDescent="0.25">
      <c r="A90">
        <v>7164</v>
      </c>
      <c r="B90">
        <v>88</v>
      </c>
      <c r="C90">
        <f>Detail_LSG_Contrast8_0[[#This Row],[Column1]]/MAX(Detail_LSG_Contrast8_0[Column1])</f>
        <v>2.86361837608375E-2</v>
      </c>
    </row>
    <row r="91" spans="1:3" x14ac:dyDescent="0.25">
      <c r="A91">
        <v>0</v>
      </c>
      <c r="B91">
        <v>89</v>
      </c>
      <c r="C91">
        <f>Detail_LSG_Contrast8_0[[#This Row],[Column1]]/MAX(Detail_LSG_Contrast8_0[Column1])</f>
        <v>0</v>
      </c>
    </row>
    <row r="92" spans="1:3" x14ac:dyDescent="0.25">
      <c r="A92">
        <v>0</v>
      </c>
      <c r="B92">
        <v>90</v>
      </c>
      <c r="C92">
        <f>Detail_LSG_Contrast8_0[[#This Row],[Column1]]/MAX(Detail_LSG_Contrast8_0[Column1])</f>
        <v>0</v>
      </c>
    </row>
    <row r="93" spans="1:3" x14ac:dyDescent="0.25">
      <c r="A93">
        <v>0</v>
      </c>
      <c r="B93">
        <v>91</v>
      </c>
      <c r="C93">
        <f>Detail_LSG_Contrast8_0[[#This Row],[Column1]]/MAX(Detail_LSG_Contrast8_0[Column1])</f>
        <v>0</v>
      </c>
    </row>
    <row r="94" spans="1:3" x14ac:dyDescent="0.25">
      <c r="A94">
        <v>0</v>
      </c>
      <c r="B94">
        <v>92</v>
      </c>
      <c r="C94">
        <f>Detail_LSG_Contrast8_0[[#This Row],[Column1]]/MAX(Detail_LSG_Contrast8_0[Column1])</f>
        <v>0</v>
      </c>
    </row>
    <row r="95" spans="1:3" x14ac:dyDescent="0.25">
      <c r="A95">
        <v>0</v>
      </c>
      <c r="B95">
        <v>93</v>
      </c>
      <c r="C95">
        <f>Detail_LSG_Contrast8_0[[#This Row],[Column1]]/MAX(Detail_LSG_Contrast8_0[Column1])</f>
        <v>0</v>
      </c>
    </row>
    <row r="96" spans="1:3" x14ac:dyDescent="0.25">
      <c r="A96">
        <v>0</v>
      </c>
      <c r="B96">
        <v>94</v>
      </c>
      <c r="C96">
        <f>Detail_LSG_Contrast8_0[[#This Row],[Column1]]/MAX(Detail_LSG_Contrast8_0[Column1])</f>
        <v>0</v>
      </c>
    </row>
    <row r="97" spans="1:3" x14ac:dyDescent="0.25">
      <c r="A97">
        <v>0</v>
      </c>
      <c r="B97">
        <v>95</v>
      </c>
      <c r="C97">
        <f>Detail_LSG_Contrast8_0[[#This Row],[Column1]]/MAX(Detail_LSG_Contrast8_0[Column1])</f>
        <v>0</v>
      </c>
    </row>
    <row r="98" spans="1:3" x14ac:dyDescent="0.25">
      <c r="A98">
        <v>7093</v>
      </c>
      <c r="B98">
        <v>96</v>
      </c>
      <c r="C98">
        <f>Detail_LSG_Contrast8_0[[#This Row],[Column1]]/MAX(Detail_LSG_Contrast8_0[Column1])</f>
        <v>2.8352380152934169E-2</v>
      </c>
    </row>
    <row r="99" spans="1:3" x14ac:dyDescent="0.25">
      <c r="A99">
        <v>0</v>
      </c>
      <c r="B99">
        <v>97</v>
      </c>
      <c r="C99">
        <f>Detail_LSG_Contrast8_0[[#This Row],[Column1]]/MAX(Detail_LSG_Contrast8_0[Column1])</f>
        <v>0</v>
      </c>
    </row>
    <row r="100" spans="1:3" x14ac:dyDescent="0.25">
      <c r="A100">
        <v>0</v>
      </c>
      <c r="B100">
        <v>98</v>
      </c>
      <c r="C100">
        <f>Detail_LSG_Contrast8_0[[#This Row],[Column1]]/MAX(Detail_LSG_Contrast8_0[Column1])</f>
        <v>0</v>
      </c>
    </row>
    <row r="101" spans="1:3" x14ac:dyDescent="0.25">
      <c r="A101">
        <v>0</v>
      </c>
      <c r="B101">
        <v>99</v>
      </c>
      <c r="C101">
        <f>Detail_LSG_Contrast8_0[[#This Row],[Column1]]/MAX(Detail_LSG_Contrast8_0[Column1])</f>
        <v>0</v>
      </c>
    </row>
    <row r="102" spans="1:3" x14ac:dyDescent="0.25">
      <c r="A102">
        <v>0</v>
      </c>
      <c r="B102">
        <v>100</v>
      </c>
      <c r="C102">
        <f>Detail_LSG_Contrast8_0[[#This Row],[Column1]]/MAX(Detail_LSG_Contrast8_0[Column1])</f>
        <v>0</v>
      </c>
    </row>
    <row r="103" spans="1:3" x14ac:dyDescent="0.25">
      <c r="A103">
        <v>0</v>
      </c>
      <c r="B103">
        <v>101</v>
      </c>
      <c r="C103">
        <f>Detail_LSG_Contrast8_0[[#This Row],[Column1]]/MAX(Detail_LSG_Contrast8_0[Column1])</f>
        <v>0</v>
      </c>
    </row>
    <row r="104" spans="1:3" x14ac:dyDescent="0.25">
      <c r="A104">
        <v>0</v>
      </c>
      <c r="B104">
        <v>102</v>
      </c>
      <c r="C104">
        <f>Detail_LSG_Contrast8_0[[#This Row],[Column1]]/MAX(Detail_LSG_Contrast8_0[Column1])</f>
        <v>0</v>
      </c>
    </row>
    <row r="105" spans="1:3" x14ac:dyDescent="0.25">
      <c r="A105">
        <v>0</v>
      </c>
      <c r="B105">
        <v>103</v>
      </c>
      <c r="C105">
        <f>Detail_LSG_Contrast8_0[[#This Row],[Column1]]/MAX(Detail_LSG_Contrast8_0[Column1])</f>
        <v>0</v>
      </c>
    </row>
    <row r="106" spans="1:3" x14ac:dyDescent="0.25">
      <c r="A106">
        <v>6688</v>
      </c>
      <c r="B106">
        <v>104</v>
      </c>
      <c r="C106">
        <f>Detail_LSG_Contrast8_0[[#This Row],[Column1]]/MAX(Detail_LSG_Contrast8_0[Column1])</f>
        <v>2.6733500417710943E-2</v>
      </c>
    </row>
    <row r="107" spans="1:3" x14ac:dyDescent="0.25">
      <c r="A107">
        <v>0</v>
      </c>
      <c r="B107">
        <v>105</v>
      </c>
      <c r="C107">
        <f>Detail_LSG_Contrast8_0[[#This Row],[Column1]]/MAX(Detail_LSG_Contrast8_0[Column1])</f>
        <v>0</v>
      </c>
    </row>
    <row r="108" spans="1:3" x14ac:dyDescent="0.25">
      <c r="A108">
        <v>0</v>
      </c>
      <c r="B108">
        <v>106</v>
      </c>
      <c r="C108">
        <f>Detail_LSG_Contrast8_0[[#This Row],[Column1]]/MAX(Detail_LSG_Contrast8_0[Column1])</f>
        <v>0</v>
      </c>
    </row>
    <row r="109" spans="1:3" x14ac:dyDescent="0.25">
      <c r="A109">
        <v>0</v>
      </c>
      <c r="B109">
        <v>107</v>
      </c>
      <c r="C109">
        <f>Detail_LSG_Contrast8_0[[#This Row],[Column1]]/MAX(Detail_LSG_Contrast8_0[Column1])</f>
        <v>0</v>
      </c>
    </row>
    <row r="110" spans="1:3" x14ac:dyDescent="0.25">
      <c r="A110">
        <v>0</v>
      </c>
      <c r="B110">
        <v>108</v>
      </c>
      <c r="C110">
        <f>Detail_LSG_Contrast8_0[[#This Row],[Column1]]/MAX(Detail_LSG_Contrast8_0[Column1])</f>
        <v>0</v>
      </c>
    </row>
    <row r="111" spans="1:3" x14ac:dyDescent="0.25">
      <c r="A111">
        <v>0</v>
      </c>
      <c r="B111">
        <v>109</v>
      </c>
      <c r="C111">
        <f>Detail_LSG_Contrast8_0[[#This Row],[Column1]]/MAX(Detail_LSG_Contrast8_0[Column1])</f>
        <v>0</v>
      </c>
    </row>
    <row r="112" spans="1:3" x14ac:dyDescent="0.25">
      <c r="A112">
        <v>0</v>
      </c>
      <c r="B112">
        <v>110</v>
      </c>
      <c r="C112">
        <f>Detail_LSG_Contrast8_0[[#This Row],[Column1]]/MAX(Detail_LSG_Contrast8_0[Column1])</f>
        <v>0</v>
      </c>
    </row>
    <row r="113" spans="1:3" x14ac:dyDescent="0.25">
      <c r="A113">
        <v>0</v>
      </c>
      <c r="B113">
        <v>111</v>
      </c>
      <c r="C113">
        <f>Detail_LSG_Contrast8_0[[#This Row],[Column1]]/MAX(Detail_LSG_Contrast8_0[Column1])</f>
        <v>0</v>
      </c>
    </row>
    <row r="114" spans="1:3" x14ac:dyDescent="0.25">
      <c r="A114">
        <v>6398</v>
      </c>
      <c r="B114">
        <v>112</v>
      </c>
      <c r="C114">
        <f>Detail_LSG_Contrast8_0[[#This Row],[Column1]]/MAX(Detail_LSG_Contrast8_0[Column1])</f>
        <v>2.5574302582612833E-2</v>
      </c>
    </row>
    <row r="115" spans="1:3" x14ac:dyDescent="0.25">
      <c r="A115">
        <v>0</v>
      </c>
      <c r="B115">
        <v>113</v>
      </c>
      <c r="C115">
        <f>Detail_LSG_Contrast8_0[[#This Row],[Column1]]/MAX(Detail_LSG_Contrast8_0[Column1])</f>
        <v>0</v>
      </c>
    </row>
    <row r="116" spans="1:3" x14ac:dyDescent="0.25">
      <c r="A116">
        <v>0</v>
      </c>
      <c r="B116">
        <v>114</v>
      </c>
      <c r="C116">
        <f>Detail_LSG_Contrast8_0[[#This Row],[Column1]]/MAX(Detail_LSG_Contrast8_0[Column1])</f>
        <v>0</v>
      </c>
    </row>
    <row r="117" spans="1:3" x14ac:dyDescent="0.25">
      <c r="A117">
        <v>0</v>
      </c>
      <c r="B117">
        <v>115</v>
      </c>
      <c r="C117">
        <f>Detail_LSG_Contrast8_0[[#This Row],[Column1]]/MAX(Detail_LSG_Contrast8_0[Column1])</f>
        <v>0</v>
      </c>
    </row>
    <row r="118" spans="1:3" x14ac:dyDescent="0.25">
      <c r="A118">
        <v>0</v>
      </c>
      <c r="B118">
        <v>116</v>
      </c>
      <c r="C118">
        <f>Detail_LSG_Contrast8_0[[#This Row],[Column1]]/MAX(Detail_LSG_Contrast8_0[Column1])</f>
        <v>0</v>
      </c>
    </row>
    <row r="119" spans="1:3" x14ac:dyDescent="0.25">
      <c r="A119">
        <v>0</v>
      </c>
      <c r="B119">
        <v>117</v>
      </c>
      <c r="C119">
        <f>Detail_LSG_Contrast8_0[[#This Row],[Column1]]/MAX(Detail_LSG_Contrast8_0[Column1])</f>
        <v>0</v>
      </c>
    </row>
    <row r="120" spans="1:3" x14ac:dyDescent="0.25">
      <c r="A120">
        <v>0</v>
      </c>
      <c r="B120">
        <v>118</v>
      </c>
      <c r="C120">
        <f>Detail_LSG_Contrast8_0[[#This Row],[Column1]]/MAX(Detail_LSG_Contrast8_0[Column1])</f>
        <v>0</v>
      </c>
    </row>
    <row r="121" spans="1:3" x14ac:dyDescent="0.25">
      <c r="A121">
        <v>0</v>
      </c>
      <c r="B121">
        <v>119</v>
      </c>
      <c r="C121">
        <f>Detail_LSG_Contrast8_0[[#This Row],[Column1]]/MAX(Detail_LSG_Contrast8_0[Column1])</f>
        <v>0</v>
      </c>
    </row>
    <row r="122" spans="1:3" x14ac:dyDescent="0.25">
      <c r="A122">
        <v>6270</v>
      </c>
      <c r="B122">
        <v>120</v>
      </c>
      <c r="C122">
        <f>Detail_LSG_Contrast8_0[[#This Row],[Column1]]/MAX(Detail_LSG_Contrast8_0[Column1])</f>
        <v>2.5062656641604009E-2</v>
      </c>
    </row>
    <row r="123" spans="1:3" x14ac:dyDescent="0.25">
      <c r="A123">
        <v>0</v>
      </c>
      <c r="B123">
        <v>121</v>
      </c>
      <c r="C123">
        <f>Detail_LSG_Contrast8_0[[#This Row],[Column1]]/MAX(Detail_LSG_Contrast8_0[Column1])</f>
        <v>0</v>
      </c>
    </row>
    <row r="124" spans="1:3" x14ac:dyDescent="0.25">
      <c r="A124">
        <v>0</v>
      </c>
      <c r="B124">
        <v>122</v>
      </c>
      <c r="C124">
        <f>Detail_LSG_Contrast8_0[[#This Row],[Column1]]/MAX(Detail_LSG_Contrast8_0[Column1])</f>
        <v>0</v>
      </c>
    </row>
    <row r="125" spans="1:3" x14ac:dyDescent="0.25">
      <c r="A125">
        <v>0</v>
      </c>
      <c r="B125">
        <v>123</v>
      </c>
      <c r="C125">
        <f>Detail_LSG_Contrast8_0[[#This Row],[Column1]]/MAX(Detail_LSG_Contrast8_0[Column1])</f>
        <v>0</v>
      </c>
    </row>
    <row r="126" spans="1:3" x14ac:dyDescent="0.25">
      <c r="A126">
        <v>0</v>
      </c>
      <c r="B126">
        <v>124</v>
      </c>
      <c r="C126">
        <f>Detail_LSG_Contrast8_0[[#This Row],[Column1]]/MAX(Detail_LSG_Contrast8_0[Column1])</f>
        <v>0</v>
      </c>
    </row>
    <row r="127" spans="1:3" x14ac:dyDescent="0.25">
      <c r="A127">
        <v>0</v>
      </c>
      <c r="B127">
        <v>125</v>
      </c>
      <c r="C127">
        <f>Detail_LSG_Contrast8_0[[#This Row],[Column1]]/MAX(Detail_LSG_Contrast8_0[Column1])</f>
        <v>0</v>
      </c>
    </row>
    <row r="128" spans="1:3" x14ac:dyDescent="0.25">
      <c r="A128">
        <v>0</v>
      </c>
      <c r="B128">
        <v>126</v>
      </c>
      <c r="C128">
        <f>Detail_LSG_Contrast8_0[[#This Row],[Column1]]/MAX(Detail_LSG_Contrast8_0[Column1])</f>
        <v>0</v>
      </c>
    </row>
    <row r="129" spans="1:3" x14ac:dyDescent="0.25">
      <c r="A129">
        <v>0</v>
      </c>
      <c r="B129">
        <v>127</v>
      </c>
      <c r="C129">
        <f>Detail_LSG_Contrast8_0[[#This Row],[Column1]]/MAX(Detail_LSG_Contrast8_0[Column1])</f>
        <v>0</v>
      </c>
    </row>
    <row r="130" spans="1:3" x14ac:dyDescent="0.25">
      <c r="A130">
        <v>6010</v>
      </c>
      <c r="B130">
        <v>128</v>
      </c>
      <c r="C130">
        <f>Detail_LSG_Contrast8_0[[#This Row],[Column1]]/MAX(Detail_LSG_Contrast8_0[Column1])</f>
        <v>2.4023375823929841E-2</v>
      </c>
    </row>
    <row r="131" spans="1:3" x14ac:dyDescent="0.25">
      <c r="A131">
        <v>0</v>
      </c>
      <c r="B131">
        <v>129</v>
      </c>
      <c r="C131">
        <f>Detail_LSG_Contrast8_0[[#This Row],[Column1]]/MAX(Detail_LSG_Contrast8_0[Column1])</f>
        <v>0</v>
      </c>
    </row>
    <row r="132" spans="1:3" x14ac:dyDescent="0.25">
      <c r="A132">
        <v>0</v>
      </c>
      <c r="B132">
        <v>130</v>
      </c>
      <c r="C132">
        <f>Detail_LSG_Contrast8_0[[#This Row],[Column1]]/MAX(Detail_LSG_Contrast8_0[Column1])</f>
        <v>0</v>
      </c>
    </row>
    <row r="133" spans="1:3" x14ac:dyDescent="0.25">
      <c r="A133">
        <v>0</v>
      </c>
      <c r="B133">
        <v>131</v>
      </c>
      <c r="C133">
        <f>Detail_LSG_Contrast8_0[[#This Row],[Column1]]/MAX(Detail_LSG_Contrast8_0[Column1])</f>
        <v>0</v>
      </c>
    </row>
    <row r="134" spans="1:3" x14ac:dyDescent="0.25">
      <c r="A134">
        <v>0</v>
      </c>
      <c r="B134">
        <v>132</v>
      </c>
      <c r="C134">
        <f>Detail_LSG_Contrast8_0[[#This Row],[Column1]]/MAX(Detail_LSG_Contrast8_0[Column1])</f>
        <v>0</v>
      </c>
    </row>
    <row r="135" spans="1:3" x14ac:dyDescent="0.25">
      <c r="A135">
        <v>0</v>
      </c>
      <c r="B135">
        <v>133</v>
      </c>
      <c r="C135">
        <f>Detail_LSG_Contrast8_0[[#This Row],[Column1]]/MAX(Detail_LSG_Contrast8_0[Column1])</f>
        <v>0</v>
      </c>
    </row>
    <row r="136" spans="1:3" x14ac:dyDescent="0.25">
      <c r="A136">
        <v>0</v>
      </c>
      <c r="B136">
        <v>134</v>
      </c>
      <c r="C136">
        <f>Detail_LSG_Contrast8_0[[#This Row],[Column1]]/MAX(Detail_LSG_Contrast8_0[Column1])</f>
        <v>0</v>
      </c>
    </row>
    <row r="137" spans="1:3" x14ac:dyDescent="0.25">
      <c r="A137">
        <v>0</v>
      </c>
      <c r="B137">
        <v>135</v>
      </c>
      <c r="C137">
        <f>Detail_LSG_Contrast8_0[[#This Row],[Column1]]/MAX(Detail_LSG_Contrast8_0[Column1])</f>
        <v>0</v>
      </c>
    </row>
    <row r="138" spans="1:3" x14ac:dyDescent="0.25">
      <c r="A138">
        <v>5684</v>
      </c>
      <c r="B138">
        <v>136</v>
      </c>
      <c r="C138">
        <f>Detail_LSG_Contrast8_0[[#This Row],[Column1]]/MAX(Detail_LSG_Contrast8_0[Column1])</f>
        <v>2.2720277567922997E-2</v>
      </c>
    </row>
    <row r="139" spans="1:3" x14ac:dyDescent="0.25">
      <c r="A139">
        <v>0</v>
      </c>
      <c r="B139">
        <v>137</v>
      </c>
      <c r="C139">
        <f>Detail_LSG_Contrast8_0[[#This Row],[Column1]]/MAX(Detail_LSG_Contrast8_0[Column1])</f>
        <v>0</v>
      </c>
    </row>
    <row r="140" spans="1:3" x14ac:dyDescent="0.25">
      <c r="A140">
        <v>0</v>
      </c>
      <c r="B140">
        <v>138</v>
      </c>
      <c r="C140">
        <f>Detail_LSG_Contrast8_0[[#This Row],[Column1]]/MAX(Detail_LSG_Contrast8_0[Column1])</f>
        <v>0</v>
      </c>
    </row>
    <row r="141" spans="1:3" x14ac:dyDescent="0.25">
      <c r="A141">
        <v>0</v>
      </c>
      <c r="B141">
        <v>139</v>
      </c>
      <c r="C141">
        <f>Detail_LSG_Contrast8_0[[#This Row],[Column1]]/MAX(Detail_LSG_Contrast8_0[Column1])</f>
        <v>0</v>
      </c>
    </row>
    <row r="142" spans="1:3" x14ac:dyDescent="0.25">
      <c r="A142">
        <v>0</v>
      </c>
      <c r="B142">
        <v>140</v>
      </c>
      <c r="C142">
        <f>Detail_LSG_Contrast8_0[[#This Row],[Column1]]/MAX(Detail_LSG_Contrast8_0[Column1])</f>
        <v>0</v>
      </c>
    </row>
    <row r="143" spans="1:3" x14ac:dyDescent="0.25">
      <c r="A143">
        <v>0</v>
      </c>
      <c r="B143">
        <v>141</v>
      </c>
      <c r="C143">
        <f>Detail_LSG_Contrast8_0[[#This Row],[Column1]]/MAX(Detail_LSG_Contrast8_0[Column1])</f>
        <v>0</v>
      </c>
    </row>
    <row r="144" spans="1:3" x14ac:dyDescent="0.25">
      <c r="A144">
        <v>0</v>
      </c>
      <c r="B144">
        <v>142</v>
      </c>
      <c r="C144">
        <f>Detail_LSG_Contrast8_0[[#This Row],[Column1]]/MAX(Detail_LSG_Contrast8_0[Column1])</f>
        <v>0</v>
      </c>
    </row>
    <row r="145" spans="1:3" x14ac:dyDescent="0.25">
      <c r="A145">
        <v>0</v>
      </c>
      <c r="B145">
        <v>143</v>
      </c>
      <c r="C145">
        <f>Detail_LSG_Contrast8_0[[#This Row],[Column1]]/MAX(Detail_LSG_Contrast8_0[Column1])</f>
        <v>0</v>
      </c>
    </row>
    <row r="146" spans="1:3" x14ac:dyDescent="0.25">
      <c r="A146">
        <v>5104</v>
      </c>
      <c r="B146">
        <v>144</v>
      </c>
      <c r="C146">
        <f>Detail_LSG_Contrast8_0[[#This Row],[Column1]]/MAX(Detail_LSG_Contrast8_0[Column1])</f>
        <v>2.0401881897726772E-2</v>
      </c>
    </row>
    <row r="147" spans="1:3" x14ac:dyDescent="0.25">
      <c r="A147">
        <v>0</v>
      </c>
      <c r="B147">
        <v>145</v>
      </c>
      <c r="C147">
        <f>Detail_LSG_Contrast8_0[[#This Row],[Column1]]/MAX(Detail_LSG_Contrast8_0[Column1])</f>
        <v>0</v>
      </c>
    </row>
    <row r="148" spans="1:3" x14ac:dyDescent="0.25">
      <c r="A148">
        <v>0</v>
      </c>
      <c r="B148">
        <v>146</v>
      </c>
      <c r="C148">
        <f>Detail_LSG_Contrast8_0[[#This Row],[Column1]]/MAX(Detail_LSG_Contrast8_0[Column1])</f>
        <v>0</v>
      </c>
    </row>
    <row r="149" spans="1:3" x14ac:dyDescent="0.25">
      <c r="A149">
        <v>0</v>
      </c>
      <c r="B149">
        <v>147</v>
      </c>
      <c r="C149">
        <f>Detail_LSG_Contrast8_0[[#This Row],[Column1]]/MAX(Detail_LSG_Contrast8_0[Column1])</f>
        <v>0</v>
      </c>
    </row>
    <row r="150" spans="1:3" x14ac:dyDescent="0.25">
      <c r="A150">
        <v>0</v>
      </c>
      <c r="B150">
        <v>148</v>
      </c>
      <c r="C150">
        <f>Detail_LSG_Contrast8_0[[#This Row],[Column1]]/MAX(Detail_LSG_Contrast8_0[Column1])</f>
        <v>0</v>
      </c>
    </row>
    <row r="151" spans="1:3" x14ac:dyDescent="0.25">
      <c r="A151">
        <v>0</v>
      </c>
      <c r="B151">
        <v>149</v>
      </c>
      <c r="C151">
        <f>Detail_LSG_Contrast8_0[[#This Row],[Column1]]/MAX(Detail_LSG_Contrast8_0[Column1])</f>
        <v>0</v>
      </c>
    </row>
    <row r="152" spans="1:3" x14ac:dyDescent="0.25">
      <c r="A152">
        <v>0</v>
      </c>
      <c r="B152">
        <v>150</v>
      </c>
      <c r="C152">
        <f>Detail_LSG_Contrast8_0[[#This Row],[Column1]]/MAX(Detail_LSG_Contrast8_0[Column1])</f>
        <v>0</v>
      </c>
    </row>
    <row r="153" spans="1:3" x14ac:dyDescent="0.25">
      <c r="A153">
        <v>0</v>
      </c>
      <c r="B153">
        <v>151</v>
      </c>
      <c r="C153">
        <f>Detail_LSG_Contrast8_0[[#This Row],[Column1]]/MAX(Detail_LSG_Contrast8_0[Column1])</f>
        <v>0</v>
      </c>
    </row>
    <row r="154" spans="1:3" x14ac:dyDescent="0.25">
      <c r="A154">
        <v>4451</v>
      </c>
      <c r="B154">
        <v>152</v>
      </c>
      <c r="C154">
        <f>Detail_LSG_Contrast8_0[[#This Row],[Column1]]/MAX(Detail_LSG_Contrast8_0[Column1])</f>
        <v>1.7791688151798955E-2</v>
      </c>
    </row>
    <row r="155" spans="1:3" x14ac:dyDescent="0.25">
      <c r="A155">
        <v>0</v>
      </c>
      <c r="B155">
        <v>153</v>
      </c>
      <c r="C155">
        <f>Detail_LSG_Contrast8_0[[#This Row],[Column1]]/MAX(Detail_LSG_Contrast8_0[Column1])</f>
        <v>0</v>
      </c>
    </row>
    <row r="156" spans="1:3" x14ac:dyDescent="0.25">
      <c r="A156">
        <v>0</v>
      </c>
      <c r="B156">
        <v>154</v>
      </c>
      <c r="C156">
        <f>Detail_LSG_Contrast8_0[[#This Row],[Column1]]/MAX(Detail_LSG_Contrast8_0[Column1])</f>
        <v>0</v>
      </c>
    </row>
    <row r="157" spans="1:3" x14ac:dyDescent="0.25">
      <c r="A157">
        <v>0</v>
      </c>
      <c r="B157">
        <v>155</v>
      </c>
      <c r="C157">
        <f>Detail_LSG_Contrast8_0[[#This Row],[Column1]]/MAX(Detail_LSG_Contrast8_0[Column1])</f>
        <v>0</v>
      </c>
    </row>
    <row r="158" spans="1:3" x14ac:dyDescent="0.25">
      <c r="A158">
        <v>0</v>
      </c>
      <c r="B158">
        <v>156</v>
      </c>
      <c r="C158">
        <f>Detail_LSG_Contrast8_0[[#This Row],[Column1]]/MAX(Detail_LSG_Contrast8_0[Column1])</f>
        <v>0</v>
      </c>
    </row>
    <row r="159" spans="1:3" x14ac:dyDescent="0.25">
      <c r="A159">
        <v>0</v>
      </c>
      <c r="B159">
        <v>157</v>
      </c>
      <c r="C159">
        <f>Detail_LSG_Contrast8_0[[#This Row],[Column1]]/MAX(Detail_LSG_Contrast8_0[Column1])</f>
        <v>0</v>
      </c>
    </row>
    <row r="160" spans="1:3" x14ac:dyDescent="0.25">
      <c r="A160">
        <v>0</v>
      </c>
      <c r="B160">
        <v>158</v>
      </c>
      <c r="C160">
        <f>Detail_LSG_Contrast8_0[[#This Row],[Column1]]/MAX(Detail_LSG_Contrast8_0[Column1])</f>
        <v>0</v>
      </c>
    </row>
    <row r="161" spans="1:3" x14ac:dyDescent="0.25">
      <c r="A161">
        <v>0</v>
      </c>
      <c r="B161">
        <v>159</v>
      </c>
      <c r="C161">
        <f>Detail_LSG_Contrast8_0[[#This Row],[Column1]]/MAX(Detail_LSG_Contrast8_0[Column1])</f>
        <v>0</v>
      </c>
    </row>
    <row r="162" spans="1:3" x14ac:dyDescent="0.25">
      <c r="A162">
        <v>3905</v>
      </c>
      <c r="B162">
        <v>160</v>
      </c>
      <c r="C162">
        <f>Detail_LSG_Contrast8_0[[#This Row],[Column1]]/MAX(Detail_LSG_Contrast8_0[Column1])</f>
        <v>1.5609198434683199E-2</v>
      </c>
    </row>
    <row r="163" spans="1:3" x14ac:dyDescent="0.25">
      <c r="A163">
        <v>0</v>
      </c>
      <c r="B163">
        <v>161</v>
      </c>
      <c r="C163">
        <f>Detail_LSG_Contrast8_0[[#This Row],[Column1]]/MAX(Detail_LSG_Contrast8_0[Column1])</f>
        <v>0</v>
      </c>
    </row>
    <row r="164" spans="1:3" x14ac:dyDescent="0.25">
      <c r="A164">
        <v>0</v>
      </c>
      <c r="B164">
        <v>162</v>
      </c>
      <c r="C164">
        <f>Detail_LSG_Contrast8_0[[#This Row],[Column1]]/MAX(Detail_LSG_Contrast8_0[Column1])</f>
        <v>0</v>
      </c>
    </row>
    <row r="165" spans="1:3" x14ac:dyDescent="0.25">
      <c r="A165">
        <v>0</v>
      </c>
      <c r="B165">
        <v>163</v>
      </c>
      <c r="C165">
        <f>Detail_LSG_Contrast8_0[[#This Row],[Column1]]/MAX(Detail_LSG_Contrast8_0[Column1])</f>
        <v>0</v>
      </c>
    </row>
    <row r="166" spans="1:3" x14ac:dyDescent="0.25">
      <c r="A166">
        <v>0</v>
      </c>
      <c r="B166">
        <v>164</v>
      </c>
      <c r="C166">
        <f>Detail_LSG_Contrast8_0[[#This Row],[Column1]]/MAX(Detail_LSG_Contrast8_0[Column1])</f>
        <v>0</v>
      </c>
    </row>
    <row r="167" spans="1:3" x14ac:dyDescent="0.25">
      <c r="A167">
        <v>0</v>
      </c>
      <c r="B167">
        <v>165</v>
      </c>
      <c r="C167">
        <f>Detail_LSG_Contrast8_0[[#This Row],[Column1]]/MAX(Detail_LSG_Contrast8_0[Column1])</f>
        <v>0</v>
      </c>
    </row>
    <row r="168" spans="1:3" x14ac:dyDescent="0.25">
      <c r="A168">
        <v>0</v>
      </c>
      <c r="B168">
        <v>166</v>
      </c>
      <c r="C168">
        <f>Detail_LSG_Contrast8_0[[#This Row],[Column1]]/MAX(Detail_LSG_Contrast8_0[Column1])</f>
        <v>0</v>
      </c>
    </row>
    <row r="169" spans="1:3" x14ac:dyDescent="0.25">
      <c r="A169">
        <v>0</v>
      </c>
      <c r="B169">
        <v>167</v>
      </c>
      <c r="C169">
        <f>Detail_LSG_Contrast8_0[[#This Row],[Column1]]/MAX(Detail_LSG_Contrast8_0[Column1])</f>
        <v>0</v>
      </c>
    </row>
    <row r="170" spans="1:3" x14ac:dyDescent="0.25">
      <c r="A170">
        <v>3505</v>
      </c>
      <c r="B170">
        <v>168</v>
      </c>
      <c r="C170">
        <f>Detail_LSG_Contrast8_0[[#This Row],[Column1]]/MAX(Detail_LSG_Contrast8_0[Column1])</f>
        <v>1.4010304869030632E-2</v>
      </c>
    </row>
    <row r="171" spans="1:3" x14ac:dyDescent="0.25">
      <c r="A171">
        <v>0</v>
      </c>
      <c r="B171">
        <v>169</v>
      </c>
      <c r="C171">
        <f>Detail_LSG_Contrast8_0[[#This Row],[Column1]]/MAX(Detail_LSG_Contrast8_0[Column1])</f>
        <v>0</v>
      </c>
    </row>
    <row r="172" spans="1:3" x14ac:dyDescent="0.25">
      <c r="A172">
        <v>0</v>
      </c>
      <c r="B172">
        <v>170</v>
      </c>
      <c r="C172">
        <f>Detail_LSG_Contrast8_0[[#This Row],[Column1]]/MAX(Detail_LSG_Contrast8_0[Column1])</f>
        <v>0</v>
      </c>
    </row>
    <row r="173" spans="1:3" x14ac:dyDescent="0.25">
      <c r="A173">
        <v>0</v>
      </c>
      <c r="B173">
        <v>171</v>
      </c>
      <c r="C173">
        <f>Detail_LSG_Contrast8_0[[#This Row],[Column1]]/MAX(Detail_LSG_Contrast8_0[Column1])</f>
        <v>0</v>
      </c>
    </row>
    <row r="174" spans="1:3" x14ac:dyDescent="0.25">
      <c r="A174">
        <v>0</v>
      </c>
      <c r="B174">
        <v>172</v>
      </c>
      <c r="C174">
        <f>Detail_LSG_Contrast8_0[[#This Row],[Column1]]/MAX(Detail_LSG_Contrast8_0[Column1])</f>
        <v>0</v>
      </c>
    </row>
    <row r="175" spans="1:3" x14ac:dyDescent="0.25">
      <c r="A175">
        <v>0</v>
      </c>
      <c r="B175">
        <v>173</v>
      </c>
      <c r="C175">
        <f>Detail_LSG_Contrast8_0[[#This Row],[Column1]]/MAX(Detail_LSG_Contrast8_0[Column1])</f>
        <v>0</v>
      </c>
    </row>
    <row r="176" spans="1:3" x14ac:dyDescent="0.25">
      <c r="A176">
        <v>0</v>
      </c>
      <c r="B176">
        <v>174</v>
      </c>
      <c r="C176">
        <f>Detail_LSG_Contrast8_0[[#This Row],[Column1]]/MAX(Detail_LSG_Contrast8_0[Column1])</f>
        <v>0</v>
      </c>
    </row>
    <row r="177" spans="1:3" x14ac:dyDescent="0.25">
      <c r="A177">
        <v>0</v>
      </c>
      <c r="B177">
        <v>175</v>
      </c>
      <c r="C177">
        <f>Detail_LSG_Contrast8_0[[#This Row],[Column1]]/MAX(Detail_LSG_Contrast8_0[Column1])</f>
        <v>0</v>
      </c>
    </row>
    <row r="178" spans="1:3" x14ac:dyDescent="0.25">
      <c r="A178">
        <v>3164</v>
      </c>
      <c r="B178">
        <v>176</v>
      </c>
      <c r="C178">
        <f>Detail_LSG_Contrast8_0[[#This Row],[Column1]]/MAX(Detail_LSG_Contrast8_0[Column1])</f>
        <v>1.2647248104311816E-2</v>
      </c>
    </row>
    <row r="179" spans="1:3" x14ac:dyDescent="0.25">
      <c r="A179">
        <v>0</v>
      </c>
      <c r="B179">
        <v>177</v>
      </c>
      <c r="C179">
        <f>Detail_LSG_Contrast8_0[[#This Row],[Column1]]/MAX(Detail_LSG_Contrast8_0[Column1])</f>
        <v>0</v>
      </c>
    </row>
    <row r="180" spans="1:3" x14ac:dyDescent="0.25">
      <c r="A180">
        <v>0</v>
      </c>
      <c r="B180">
        <v>178</v>
      </c>
      <c r="C180">
        <f>Detail_LSG_Contrast8_0[[#This Row],[Column1]]/MAX(Detail_LSG_Contrast8_0[Column1])</f>
        <v>0</v>
      </c>
    </row>
    <row r="181" spans="1:3" x14ac:dyDescent="0.25">
      <c r="A181">
        <v>0</v>
      </c>
      <c r="B181">
        <v>179</v>
      </c>
      <c r="C181">
        <f>Detail_LSG_Contrast8_0[[#This Row],[Column1]]/MAX(Detail_LSG_Contrast8_0[Column1])</f>
        <v>0</v>
      </c>
    </row>
    <row r="182" spans="1:3" x14ac:dyDescent="0.25">
      <c r="A182">
        <v>0</v>
      </c>
      <c r="B182">
        <v>180</v>
      </c>
      <c r="C182">
        <f>Detail_LSG_Contrast8_0[[#This Row],[Column1]]/MAX(Detail_LSG_Contrast8_0[Column1])</f>
        <v>0</v>
      </c>
    </row>
    <row r="183" spans="1:3" x14ac:dyDescent="0.25">
      <c r="A183">
        <v>0</v>
      </c>
      <c r="B183">
        <v>181</v>
      </c>
      <c r="C183">
        <f>Detail_LSG_Contrast8_0[[#This Row],[Column1]]/MAX(Detail_LSG_Contrast8_0[Column1])</f>
        <v>0</v>
      </c>
    </row>
    <row r="184" spans="1:3" x14ac:dyDescent="0.25">
      <c r="A184">
        <v>0</v>
      </c>
      <c r="B184">
        <v>182</v>
      </c>
      <c r="C184">
        <f>Detail_LSG_Contrast8_0[[#This Row],[Column1]]/MAX(Detail_LSG_Contrast8_0[Column1])</f>
        <v>0</v>
      </c>
    </row>
    <row r="185" spans="1:3" x14ac:dyDescent="0.25">
      <c r="A185">
        <v>0</v>
      </c>
      <c r="B185">
        <v>183</v>
      </c>
      <c r="C185">
        <f>Detail_LSG_Contrast8_0[[#This Row],[Column1]]/MAX(Detail_LSG_Contrast8_0[Column1])</f>
        <v>0</v>
      </c>
    </row>
    <row r="186" spans="1:3" x14ac:dyDescent="0.25">
      <c r="A186">
        <v>2940</v>
      </c>
      <c r="B186">
        <v>184</v>
      </c>
      <c r="C186">
        <f>Detail_LSG_Contrast8_0[[#This Row],[Column1]]/MAX(Detail_LSG_Contrast8_0[Column1])</f>
        <v>1.1751867707546378E-2</v>
      </c>
    </row>
    <row r="187" spans="1:3" x14ac:dyDescent="0.25">
      <c r="A187">
        <v>0</v>
      </c>
      <c r="B187">
        <v>185</v>
      </c>
      <c r="C187">
        <f>Detail_LSG_Contrast8_0[[#This Row],[Column1]]/MAX(Detail_LSG_Contrast8_0[Column1])</f>
        <v>0</v>
      </c>
    </row>
    <row r="188" spans="1:3" x14ac:dyDescent="0.25">
      <c r="A188">
        <v>0</v>
      </c>
      <c r="B188">
        <v>186</v>
      </c>
      <c r="C188">
        <f>Detail_LSG_Contrast8_0[[#This Row],[Column1]]/MAX(Detail_LSG_Contrast8_0[Column1])</f>
        <v>0</v>
      </c>
    </row>
    <row r="189" spans="1:3" x14ac:dyDescent="0.25">
      <c r="A189">
        <v>0</v>
      </c>
      <c r="B189">
        <v>187</v>
      </c>
      <c r="C189">
        <f>Detail_LSG_Contrast8_0[[#This Row],[Column1]]/MAX(Detail_LSG_Contrast8_0[Column1])</f>
        <v>0</v>
      </c>
    </row>
    <row r="190" spans="1:3" x14ac:dyDescent="0.25">
      <c r="A190">
        <v>0</v>
      </c>
      <c r="B190">
        <v>188</v>
      </c>
      <c r="C190">
        <f>Detail_LSG_Contrast8_0[[#This Row],[Column1]]/MAX(Detail_LSG_Contrast8_0[Column1])</f>
        <v>0</v>
      </c>
    </row>
    <row r="191" spans="1:3" x14ac:dyDescent="0.25">
      <c r="A191">
        <v>0</v>
      </c>
      <c r="B191">
        <v>189</v>
      </c>
      <c r="C191">
        <f>Detail_LSG_Contrast8_0[[#This Row],[Column1]]/MAX(Detail_LSG_Contrast8_0[Column1])</f>
        <v>0</v>
      </c>
    </row>
    <row r="192" spans="1:3" x14ac:dyDescent="0.25">
      <c r="A192">
        <v>0</v>
      </c>
      <c r="B192">
        <v>190</v>
      </c>
      <c r="C192">
        <f>Detail_LSG_Contrast8_0[[#This Row],[Column1]]/MAX(Detail_LSG_Contrast8_0[Column1])</f>
        <v>0</v>
      </c>
    </row>
    <row r="193" spans="1:3" x14ac:dyDescent="0.25">
      <c r="A193">
        <v>0</v>
      </c>
      <c r="B193">
        <v>191</v>
      </c>
      <c r="C193">
        <f>Detail_LSG_Contrast8_0[[#This Row],[Column1]]/MAX(Detail_LSG_Contrast8_0[Column1])</f>
        <v>0</v>
      </c>
    </row>
    <row r="194" spans="1:3" x14ac:dyDescent="0.25">
      <c r="A194">
        <v>2709</v>
      </c>
      <c r="B194">
        <v>192</v>
      </c>
      <c r="C194">
        <f>Detail_LSG_Contrast8_0[[#This Row],[Column1]]/MAX(Detail_LSG_Contrast8_0[Column1])</f>
        <v>1.082850667338202E-2</v>
      </c>
    </row>
    <row r="195" spans="1:3" x14ac:dyDescent="0.25">
      <c r="A195">
        <v>0</v>
      </c>
      <c r="B195">
        <v>193</v>
      </c>
      <c r="C195">
        <f>Detail_LSG_Contrast8_0[[#This Row],[Column1]]/MAX(Detail_LSG_Contrast8_0[Column1])</f>
        <v>0</v>
      </c>
    </row>
    <row r="196" spans="1:3" x14ac:dyDescent="0.25">
      <c r="A196">
        <v>0</v>
      </c>
      <c r="B196">
        <v>194</v>
      </c>
      <c r="C196">
        <f>Detail_LSG_Contrast8_0[[#This Row],[Column1]]/MAX(Detail_LSG_Contrast8_0[Column1])</f>
        <v>0</v>
      </c>
    </row>
    <row r="197" spans="1:3" x14ac:dyDescent="0.25">
      <c r="A197">
        <v>0</v>
      </c>
      <c r="B197">
        <v>195</v>
      </c>
      <c r="C197">
        <f>Detail_LSG_Contrast8_0[[#This Row],[Column1]]/MAX(Detail_LSG_Contrast8_0[Column1])</f>
        <v>0</v>
      </c>
    </row>
    <row r="198" spans="1:3" x14ac:dyDescent="0.25">
      <c r="A198">
        <v>0</v>
      </c>
      <c r="B198">
        <v>196</v>
      </c>
      <c r="C198">
        <f>Detail_LSG_Contrast8_0[[#This Row],[Column1]]/MAX(Detail_LSG_Contrast8_0[Column1])</f>
        <v>0</v>
      </c>
    </row>
    <row r="199" spans="1:3" x14ac:dyDescent="0.25">
      <c r="A199">
        <v>0</v>
      </c>
      <c r="B199">
        <v>197</v>
      </c>
      <c r="C199">
        <f>Detail_LSG_Contrast8_0[[#This Row],[Column1]]/MAX(Detail_LSG_Contrast8_0[Column1])</f>
        <v>0</v>
      </c>
    </row>
    <row r="200" spans="1:3" x14ac:dyDescent="0.25">
      <c r="A200">
        <v>0</v>
      </c>
      <c r="B200">
        <v>198</v>
      </c>
      <c r="C200">
        <f>Detail_LSG_Contrast8_0[[#This Row],[Column1]]/MAX(Detail_LSG_Contrast8_0[Column1])</f>
        <v>0</v>
      </c>
    </row>
    <row r="201" spans="1:3" x14ac:dyDescent="0.25">
      <c r="A201">
        <v>0</v>
      </c>
      <c r="B201">
        <v>199</v>
      </c>
      <c r="C201">
        <f>Detail_LSG_Contrast8_0[[#This Row],[Column1]]/MAX(Detail_LSG_Contrast8_0[Column1])</f>
        <v>0</v>
      </c>
    </row>
    <row r="202" spans="1:3" x14ac:dyDescent="0.25">
      <c r="A202">
        <v>2756</v>
      </c>
      <c r="B202">
        <v>200</v>
      </c>
      <c r="C202">
        <f>Detail_LSG_Contrast8_0[[#This Row],[Column1]]/MAX(Detail_LSG_Contrast8_0[Column1])</f>
        <v>1.1016376667346197E-2</v>
      </c>
    </row>
    <row r="203" spans="1:3" x14ac:dyDescent="0.25">
      <c r="A203">
        <v>0</v>
      </c>
      <c r="B203">
        <v>201</v>
      </c>
      <c r="C203">
        <f>Detail_LSG_Contrast8_0[[#This Row],[Column1]]/MAX(Detail_LSG_Contrast8_0[Column1])</f>
        <v>0</v>
      </c>
    </row>
    <row r="204" spans="1:3" x14ac:dyDescent="0.25">
      <c r="A204">
        <v>0</v>
      </c>
      <c r="B204">
        <v>202</v>
      </c>
      <c r="C204">
        <f>Detail_LSG_Contrast8_0[[#This Row],[Column1]]/MAX(Detail_LSG_Contrast8_0[Column1])</f>
        <v>0</v>
      </c>
    </row>
    <row r="205" spans="1:3" x14ac:dyDescent="0.25">
      <c r="A205">
        <v>0</v>
      </c>
      <c r="B205">
        <v>203</v>
      </c>
      <c r="C205">
        <f>Detail_LSG_Contrast8_0[[#This Row],[Column1]]/MAX(Detail_LSG_Contrast8_0[Column1])</f>
        <v>0</v>
      </c>
    </row>
    <row r="206" spans="1:3" x14ac:dyDescent="0.25">
      <c r="A206">
        <v>0</v>
      </c>
      <c r="B206">
        <v>204</v>
      </c>
      <c r="C206">
        <f>Detail_LSG_Contrast8_0[[#This Row],[Column1]]/MAX(Detail_LSG_Contrast8_0[Column1])</f>
        <v>0</v>
      </c>
    </row>
    <row r="207" spans="1:3" x14ac:dyDescent="0.25">
      <c r="A207">
        <v>0</v>
      </c>
      <c r="B207">
        <v>205</v>
      </c>
      <c r="C207">
        <f>Detail_LSG_Contrast8_0[[#This Row],[Column1]]/MAX(Detail_LSG_Contrast8_0[Column1])</f>
        <v>0</v>
      </c>
    </row>
    <row r="208" spans="1:3" x14ac:dyDescent="0.25">
      <c r="A208">
        <v>0</v>
      </c>
      <c r="B208">
        <v>206</v>
      </c>
      <c r="C208">
        <f>Detail_LSG_Contrast8_0[[#This Row],[Column1]]/MAX(Detail_LSG_Contrast8_0[Column1])</f>
        <v>0</v>
      </c>
    </row>
    <row r="209" spans="1:3" x14ac:dyDescent="0.25">
      <c r="A209">
        <v>0</v>
      </c>
      <c r="B209">
        <v>207</v>
      </c>
      <c r="C209">
        <f>Detail_LSG_Contrast8_0[[#This Row],[Column1]]/MAX(Detail_LSG_Contrast8_0[Column1])</f>
        <v>0</v>
      </c>
    </row>
    <row r="210" spans="1:3" x14ac:dyDescent="0.25">
      <c r="A210">
        <v>2915</v>
      </c>
      <c r="B210">
        <v>208</v>
      </c>
      <c r="C210">
        <f>Detail_LSG_Contrast8_0[[#This Row],[Column1]]/MAX(Detail_LSG_Contrast8_0[Column1])</f>
        <v>1.1651936859693093E-2</v>
      </c>
    </row>
    <row r="211" spans="1:3" x14ac:dyDescent="0.25">
      <c r="A211">
        <v>0</v>
      </c>
      <c r="B211">
        <v>209</v>
      </c>
      <c r="C211">
        <f>Detail_LSG_Contrast8_0[[#This Row],[Column1]]/MAX(Detail_LSG_Contrast8_0[Column1])</f>
        <v>0</v>
      </c>
    </row>
    <row r="212" spans="1:3" x14ac:dyDescent="0.25">
      <c r="A212">
        <v>0</v>
      </c>
      <c r="B212">
        <v>210</v>
      </c>
      <c r="C212">
        <f>Detail_LSG_Contrast8_0[[#This Row],[Column1]]/MAX(Detail_LSG_Contrast8_0[Column1])</f>
        <v>0</v>
      </c>
    </row>
    <row r="213" spans="1:3" x14ac:dyDescent="0.25">
      <c r="A213">
        <v>0</v>
      </c>
      <c r="B213">
        <v>211</v>
      </c>
      <c r="C213">
        <f>Detail_LSG_Contrast8_0[[#This Row],[Column1]]/MAX(Detail_LSG_Contrast8_0[Column1])</f>
        <v>0</v>
      </c>
    </row>
    <row r="214" spans="1:3" x14ac:dyDescent="0.25">
      <c r="A214">
        <v>0</v>
      </c>
      <c r="B214">
        <v>212</v>
      </c>
      <c r="C214">
        <f>Detail_LSG_Contrast8_0[[#This Row],[Column1]]/MAX(Detail_LSG_Contrast8_0[Column1])</f>
        <v>0</v>
      </c>
    </row>
    <row r="215" spans="1:3" x14ac:dyDescent="0.25">
      <c r="A215">
        <v>0</v>
      </c>
      <c r="B215">
        <v>213</v>
      </c>
      <c r="C215">
        <f>Detail_LSG_Contrast8_0[[#This Row],[Column1]]/MAX(Detail_LSG_Contrast8_0[Column1])</f>
        <v>0</v>
      </c>
    </row>
    <row r="216" spans="1:3" x14ac:dyDescent="0.25">
      <c r="A216">
        <v>0</v>
      </c>
      <c r="B216">
        <v>214</v>
      </c>
      <c r="C216">
        <f>Detail_LSG_Contrast8_0[[#This Row],[Column1]]/MAX(Detail_LSG_Contrast8_0[Column1])</f>
        <v>0</v>
      </c>
    </row>
    <row r="217" spans="1:3" x14ac:dyDescent="0.25">
      <c r="A217">
        <v>0</v>
      </c>
      <c r="B217">
        <v>215</v>
      </c>
      <c r="C217">
        <f>Detail_LSG_Contrast8_0[[#This Row],[Column1]]/MAX(Detail_LSG_Contrast8_0[Column1])</f>
        <v>0</v>
      </c>
    </row>
    <row r="218" spans="1:3" x14ac:dyDescent="0.25">
      <c r="A218">
        <v>2915</v>
      </c>
      <c r="B218">
        <v>216</v>
      </c>
      <c r="C218">
        <f>Detail_LSG_Contrast8_0[[#This Row],[Column1]]/MAX(Detail_LSG_Contrast8_0[Column1])</f>
        <v>1.1651936859693093E-2</v>
      </c>
    </row>
    <row r="219" spans="1:3" x14ac:dyDescent="0.25">
      <c r="A219">
        <v>0</v>
      </c>
      <c r="B219">
        <v>217</v>
      </c>
      <c r="C219">
        <f>Detail_LSG_Contrast8_0[[#This Row],[Column1]]/MAX(Detail_LSG_Contrast8_0[Column1])</f>
        <v>0</v>
      </c>
    </row>
    <row r="220" spans="1:3" x14ac:dyDescent="0.25">
      <c r="A220">
        <v>0</v>
      </c>
      <c r="B220">
        <v>218</v>
      </c>
      <c r="C220">
        <f>Detail_LSG_Contrast8_0[[#This Row],[Column1]]/MAX(Detail_LSG_Contrast8_0[Column1])</f>
        <v>0</v>
      </c>
    </row>
    <row r="221" spans="1:3" x14ac:dyDescent="0.25">
      <c r="A221">
        <v>0</v>
      </c>
      <c r="B221">
        <v>219</v>
      </c>
      <c r="C221">
        <f>Detail_LSG_Contrast8_0[[#This Row],[Column1]]/MAX(Detail_LSG_Contrast8_0[Column1])</f>
        <v>0</v>
      </c>
    </row>
    <row r="222" spans="1:3" x14ac:dyDescent="0.25">
      <c r="A222">
        <v>0</v>
      </c>
      <c r="B222">
        <v>220</v>
      </c>
      <c r="C222">
        <f>Detail_LSG_Contrast8_0[[#This Row],[Column1]]/MAX(Detail_LSG_Contrast8_0[Column1])</f>
        <v>0</v>
      </c>
    </row>
    <row r="223" spans="1:3" x14ac:dyDescent="0.25">
      <c r="A223">
        <v>0</v>
      </c>
      <c r="B223">
        <v>221</v>
      </c>
      <c r="C223">
        <f>Detail_LSG_Contrast8_0[[#This Row],[Column1]]/MAX(Detail_LSG_Contrast8_0[Column1])</f>
        <v>0</v>
      </c>
    </row>
    <row r="224" spans="1:3" x14ac:dyDescent="0.25">
      <c r="A224">
        <v>0</v>
      </c>
      <c r="B224">
        <v>222</v>
      </c>
      <c r="C224">
        <f>Detail_LSG_Contrast8_0[[#This Row],[Column1]]/MAX(Detail_LSG_Contrast8_0[Column1])</f>
        <v>0</v>
      </c>
    </row>
    <row r="225" spans="1:3" x14ac:dyDescent="0.25">
      <c r="A225">
        <v>0</v>
      </c>
      <c r="B225">
        <v>223</v>
      </c>
      <c r="C225">
        <f>Detail_LSG_Contrast8_0[[#This Row],[Column1]]/MAX(Detail_LSG_Contrast8_0[Column1])</f>
        <v>0</v>
      </c>
    </row>
    <row r="226" spans="1:3" x14ac:dyDescent="0.25">
      <c r="A226">
        <v>2853</v>
      </c>
      <c r="B226">
        <v>224</v>
      </c>
      <c r="C226">
        <f>Detail_LSG_Contrast8_0[[#This Row],[Column1]]/MAX(Detail_LSG_Contrast8_0[Column1])</f>
        <v>1.1404108357016945E-2</v>
      </c>
    </row>
    <row r="227" spans="1:3" x14ac:dyDescent="0.25">
      <c r="A227">
        <v>0</v>
      </c>
      <c r="B227">
        <v>225</v>
      </c>
      <c r="C227">
        <f>Detail_LSG_Contrast8_0[[#This Row],[Column1]]/MAX(Detail_LSG_Contrast8_0[Column1])</f>
        <v>0</v>
      </c>
    </row>
    <row r="228" spans="1:3" x14ac:dyDescent="0.25">
      <c r="A228">
        <v>0</v>
      </c>
      <c r="B228">
        <v>226</v>
      </c>
      <c r="C228">
        <f>Detail_LSG_Contrast8_0[[#This Row],[Column1]]/MAX(Detail_LSG_Contrast8_0[Column1])</f>
        <v>0</v>
      </c>
    </row>
    <row r="229" spans="1:3" x14ac:dyDescent="0.25">
      <c r="A229">
        <v>0</v>
      </c>
      <c r="B229">
        <v>227</v>
      </c>
      <c r="C229">
        <f>Detail_LSG_Contrast8_0[[#This Row],[Column1]]/MAX(Detail_LSG_Contrast8_0[Column1])</f>
        <v>0</v>
      </c>
    </row>
    <row r="230" spans="1:3" x14ac:dyDescent="0.25">
      <c r="A230">
        <v>0</v>
      </c>
      <c r="B230">
        <v>228</v>
      </c>
      <c r="C230">
        <f>Detail_LSG_Contrast8_0[[#This Row],[Column1]]/MAX(Detail_LSG_Contrast8_0[Column1])</f>
        <v>0</v>
      </c>
    </row>
    <row r="231" spans="1:3" x14ac:dyDescent="0.25">
      <c r="A231">
        <v>0</v>
      </c>
      <c r="B231">
        <v>229</v>
      </c>
      <c r="C231">
        <f>Detail_LSG_Contrast8_0[[#This Row],[Column1]]/MAX(Detail_LSG_Contrast8_0[Column1])</f>
        <v>0</v>
      </c>
    </row>
    <row r="232" spans="1:3" x14ac:dyDescent="0.25">
      <c r="A232">
        <v>0</v>
      </c>
      <c r="B232">
        <v>230</v>
      </c>
      <c r="C232">
        <f>Detail_LSG_Contrast8_0[[#This Row],[Column1]]/MAX(Detail_LSG_Contrast8_0[Column1])</f>
        <v>0</v>
      </c>
    </row>
    <row r="233" spans="1:3" x14ac:dyDescent="0.25">
      <c r="A233">
        <v>0</v>
      </c>
      <c r="B233">
        <v>231</v>
      </c>
      <c r="C233">
        <f>Detail_LSG_Contrast8_0[[#This Row],[Column1]]/MAX(Detail_LSG_Contrast8_0[Column1])</f>
        <v>0</v>
      </c>
    </row>
    <row r="234" spans="1:3" x14ac:dyDescent="0.25">
      <c r="A234">
        <v>2719</v>
      </c>
      <c r="B234">
        <v>232</v>
      </c>
      <c r="C234">
        <f>Detail_LSG_Contrast8_0[[#This Row],[Column1]]/MAX(Detail_LSG_Contrast8_0[Column1])</f>
        <v>1.0868479012523333E-2</v>
      </c>
    </row>
    <row r="235" spans="1:3" x14ac:dyDescent="0.25">
      <c r="A235">
        <v>0</v>
      </c>
      <c r="B235">
        <v>233</v>
      </c>
      <c r="C235">
        <f>Detail_LSG_Contrast8_0[[#This Row],[Column1]]/MAX(Detail_LSG_Contrast8_0[Column1])</f>
        <v>0</v>
      </c>
    </row>
    <row r="236" spans="1:3" x14ac:dyDescent="0.25">
      <c r="A236">
        <v>0</v>
      </c>
      <c r="B236">
        <v>234</v>
      </c>
      <c r="C236">
        <f>Detail_LSG_Contrast8_0[[#This Row],[Column1]]/MAX(Detail_LSG_Contrast8_0[Column1])</f>
        <v>0</v>
      </c>
    </row>
    <row r="237" spans="1:3" x14ac:dyDescent="0.25">
      <c r="A237">
        <v>0</v>
      </c>
      <c r="B237">
        <v>235</v>
      </c>
      <c r="C237">
        <f>Detail_LSG_Contrast8_0[[#This Row],[Column1]]/MAX(Detail_LSG_Contrast8_0[Column1])</f>
        <v>0</v>
      </c>
    </row>
    <row r="238" spans="1:3" x14ac:dyDescent="0.25">
      <c r="A238">
        <v>0</v>
      </c>
      <c r="B238">
        <v>236</v>
      </c>
      <c r="C238">
        <f>Detail_LSG_Contrast8_0[[#This Row],[Column1]]/MAX(Detail_LSG_Contrast8_0[Column1])</f>
        <v>0</v>
      </c>
    </row>
    <row r="239" spans="1:3" x14ac:dyDescent="0.25">
      <c r="A239">
        <v>0</v>
      </c>
      <c r="B239">
        <v>237</v>
      </c>
      <c r="C239">
        <f>Detail_LSG_Contrast8_0[[#This Row],[Column1]]/MAX(Detail_LSG_Contrast8_0[Column1])</f>
        <v>0</v>
      </c>
    </row>
    <row r="240" spans="1:3" x14ac:dyDescent="0.25">
      <c r="A240">
        <v>0</v>
      </c>
      <c r="B240">
        <v>238</v>
      </c>
      <c r="C240">
        <f>Detail_LSG_Contrast8_0[[#This Row],[Column1]]/MAX(Detail_LSG_Contrast8_0[Column1])</f>
        <v>0</v>
      </c>
    </row>
    <row r="241" spans="1:3" x14ac:dyDescent="0.25">
      <c r="A241">
        <v>0</v>
      </c>
      <c r="B241">
        <v>239</v>
      </c>
      <c r="C241">
        <f>Detail_LSG_Contrast8_0[[#This Row],[Column1]]/MAX(Detail_LSG_Contrast8_0[Column1])</f>
        <v>0</v>
      </c>
    </row>
    <row r="242" spans="1:3" x14ac:dyDescent="0.25">
      <c r="A242">
        <v>2561</v>
      </c>
      <c r="B242">
        <v>240</v>
      </c>
      <c r="C242">
        <f>Detail_LSG_Contrast8_0[[#This Row],[Column1]]/MAX(Detail_LSG_Contrast8_0[Column1])</f>
        <v>1.0236916054090569E-2</v>
      </c>
    </row>
    <row r="243" spans="1:3" x14ac:dyDescent="0.25">
      <c r="A243">
        <v>0</v>
      </c>
      <c r="B243">
        <v>241</v>
      </c>
      <c r="C243">
        <f>Detail_LSG_Contrast8_0[[#This Row],[Column1]]/MAX(Detail_LSG_Contrast8_0[Column1])</f>
        <v>0</v>
      </c>
    </row>
    <row r="244" spans="1:3" x14ac:dyDescent="0.25">
      <c r="A244">
        <v>0</v>
      </c>
      <c r="B244">
        <v>242</v>
      </c>
      <c r="C244">
        <f>Detail_LSG_Contrast8_0[[#This Row],[Column1]]/MAX(Detail_LSG_Contrast8_0[Column1])</f>
        <v>0</v>
      </c>
    </row>
    <row r="245" spans="1:3" x14ac:dyDescent="0.25">
      <c r="A245">
        <v>0</v>
      </c>
      <c r="B245">
        <v>243</v>
      </c>
      <c r="C245">
        <f>Detail_LSG_Contrast8_0[[#This Row],[Column1]]/MAX(Detail_LSG_Contrast8_0[Column1])</f>
        <v>0</v>
      </c>
    </row>
    <row r="246" spans="1:3" x14ac:dyDescent="0.25">
      <c r="A246">
        <v>0</v>
      </c>
      <c r="B246">
        <v>244</v>
      </c>
      <c r="C246">
        <f>Detail_LSG_Contrast8_0[[#This Row],[Column1]]/MAX(Detail_LSG_Contrast8_0[Column1])</f>
        <v>0</v>
      </c>
    </row>
    <row r="247" spans="1:3" x14ac:dyDescent="0.25">
      <c r="A247">
        <v>0</v>
      </c>
      <c r="B247">
        <v>245</v>
      </c>
      <c r="C247">
        <f>Detail_LSG_Contrast8_0[[#This Row],[Column1]]/MAX(Detail_LSG_Contrast8_0[Column1])</f>
        <v>0</v>
      </c>
    </row>
    <row r="248" spans="1:3" x14ac:dyDescent="0.25">
      <c r="A248">
        <v>0</v>
      </c>
      <c r="B248">
        <v>246</v>
      </c>
      <c r="C248">
        <f>Detail_LSG_Contrast8_0[[#This Row],[Column1]]/MAX(Detail_LSG_Contrast8_0[Column1])</f>
        <v>0</v>
      </c>
    </row>
    <row r="249" spans="1:3" x14ac:dyDescent="0.25">
      <c r="A249">
        <v>0</v>
      </c>
      <c r="B249">
        <v>247</v>
      </c>
      <c r="C249">
        <f>Detail_LSG_Contrast8_0[[#This Row],[Column1]]/MAX(Detail_LSG_Contrast8_0[Column1])</f>
        <v>0</v>
      </c>
    </row>
    <row r="250" spans="1:3" x14ac:dyDescent="0.25">
      <c r="A250">
        <v>2408</v>
      </c>
      <c r="B250">
        <v>248</v>
      </c>
      <c r="C250">
        <f>Detail_LSG_Contrast8_0[[#This Row],[Column1]]/MAX(Detail_LSG_Contrast8_0[Column1])</f>
        <v>9.6253392652284626E-3</v>
      </c>
    </row>
    <row r="251" spans="1:3" x14ac:dyDescent="0.25">
      <c r="A251">
        <v>0</v>
      </c>
      <c r="B251">
        <v>249</v>
      </c>
      <c r="C251">
        <f>Detail_LSG_Contrast8_0[[#This Row],[Column1]]/MAX(Detail_LSG_Contrast8_0[Column1])</f>
        <v>0</v>
      </c>
    </row>
    <row r="252" spans="1:3" x14ac:dyDescent="0.25">
      <c r="A252">
        <v>0</v>
      </c>
      <c r="B252">
        <v>250</v>
      </c>
      <c r="C252">
        <f>Detail_LSG_Contrast8_0[[#This Row],[Column1]]/MAX(Detail_LSG_Contrast8_0[Column1])</f>
        <v>0</v>
      </c>
    </row>
    <row r="253" spans="1:3" x14ac:dyDescent="0.25">
      <c r="A253">
        <v>0</v>
      </c>
      <c r="B253">
        <v>251</v>
      </c>
      <c r="C253">
        <f>Detail_LSG_Contrast8_0[[#This Row],[Column1]]/MAX(Detail_LSG_Contrast8_0[Column1])</f>
        <v>0</v>
      </c>
    </row>
    <row r="254" spans="1:3" x14ac:dyDescent="0.25">
      <c r="A254">
        <v>0</v>
      </c>
      <c r="B254">
        <v>252</v>
      </c>
      <c r="C254">
        <f>Detail_LSG_Contrast8_0[[#This Row],[Column1]]/MAX(Detail_LSG_Contrast8_0[Column1])</f>
        <v>0</v>
      </c>
    </row>
    <row r="255" spans="1:3" x14ac:dyDescent="0.25">
      <c r="A255">
        <v>0</v>
      </c>
      <c r="B255">
        <v>253</v>
      </c>
      <c r="C255">
        <f>Detail_LSG_Contrast8_0[[#This Row],[Column1]]/MAX(Detail_LSG_Contrast8_0[Column1])</f>
        <v>0</v>
      </c>
    </row>
    <row r="256" spans="1:3" x14ac:dyDescent="0.25">
      <c r="A256">
        <v>0</v>
      </c>
      <c r="B256">
        <v>254</v>
      </c>
      <c r="C256">
        <f>Detail_LSG_Contrast8_0[[#This Row],[Column1]]/MAX(Detail_LSG_Contrast8_0[Column1])</f>
        <v>0</v>
      </c>
    </row>
    <row r="257" spans="1:3" x14ac:dyDescent="0.25">
      <c r="A257">
        <v>109587</v>
      </c>
      <c r="B257">
        <v>255</v>
      </c>
      <c r="C257">
        <f>Detail_LSG_Contrast8_0[[#This Row],[Column1]]/MAX(Detail_LSG_Contrast8_0[Column1])</f>
        <v>0.43804487294792005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9A77-E4F6-42FD-B6E1-0295DA709851}">
  <dimension ref="A1:C257"/>
  <sheetViews>
    <sheetView topLeftCell="A222" workbookViewId="0">
      <selection activeCell="N231" sqref="N231"/>
    </sheetView>
  </sheetViews>
  <sheetFormatPr baseColWidth="10" defaultRowHeight="15" x14ac:dyDescent="0.25"/>
  <cols>
    <col min="1" max="1" width="11.140625" bestFit="1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0</v>
      </c>
      <c r="B2">
        <v>0</v>
      </c>
      <c r="C2">
        <f>Detail_LSG_Contrast0_2[[#This Row],[Column1]]/MAX(Detail_LSG_Contrast0_2[Column1])</f>
        <v>0</v>
      </c>
    </row>
    <row r="3" spans="1:3" x14ac:dyDescent="0.25">
      <c r="A3">
        <v>0</v>
      </c>
      <c r="B3">
        <v>1</v>
      </c>
      <c r="C3">
        <f>Detail_LSG_Contrast0_2[[#This Row],[Column1]]/MAX(Detail_LSG_Contrast0_2[Column1])</f>
        <v>0</v>
      </c>
    </row>
    <row r="4" spans="1:3" x14ac:dyDescent="0.25">
      <c r="A4">
        <v>0</v>
      </c>
      <c r="B4">
        <v>2</v>
      </c>
      <c r="C4">
        <f>Detail_LSG_Contrast0_2[[#This Row],[Column1]]/MAX(Detail_LSG_Contrast0_2[Column1])</f>
        <v>0</v>
      </c>
    </row>
    <row r="5" spans="1:3" x14ac:dyDescent="0.25">
      <c r="A5">
        <v>0</v>
      </c>
      <c r="B5">
        <v>3</v>
      </c>
      <c r="C5">
        <f>Detail_LSG_Contrast0_2[[#This Row],[Column1]]/MAX(Detail_LSG_Contrast0_2[Column1])</f>
        <v>0</v>
      </c>
    </row>
    <row r="6" spans="1:3" x14ac:dyDescent="0.25">
      <c r="A6">
        <v>0</v>
      </c>
      <c r="B6">
        <v>4</v>
      </c>
      <c r="C6">
        <f>Detail_LSG_Contrast0_2[[#This Row],[Column1]]/MAX(Detail_LSG_Contrast0_2[Column1])</f>
        <v>0</v>
      </c>
    </row>
    <row r="7" spans="1:3" x14ac:dyDescent="0.25">
      <c r="A7">
        <v>0</v>
      </c>
      <c r="B7">
        <v>5</v>
      </c>
      <c r="C7">
        <f>Detail_LSG_Contrast0_2[[#This Row],[Column1]]/MAX(Detail_LSG_Contrast0_2[Column1])</f>
        <v>0</v>
      </c>
    </row>
    <row r="8" spans="1:3" x14ac:dyDescent="0.25">
      <c r="A8">
        <v>0</v>
      </c>
      <c r="B8">
        <v>6</v>
      </c>
      <c r="C8">
        <f>Detail_LSG_Contrast0_2[[#This Row],[Column1]]/MAX(Detail_LSG_Contrast0_2[Column1])</f>
        <v>0</v>
      </c>
    </row>
    <row r="9" spans="1:3" x14ac:dyDescent="0.25">
      <c r="A9">
        <v>0</v>
      </c>
      <c r="B9">
        <v>7</v>
      </c>
      <c r="C9">
        <f>Detail_LSG_Contrast0_2[[#This Row],[Column1]]/MAX(Detail_LSG_Contrast0_2[Column1])</f>
        <v>0</v>
      </c>
    </row>
    <row r="10" spans="1:3" x14ac:dyDescent="0.25">
      <c r="A10">
        <v>0</v>
      </c>
      <c r="B10">
        <v>8</v>
      </c>
      <c r="C10">
        <f>Detail_LSG_Contrast0_2[[#This Row],[Column1]]/MAX(Detail_LSG_Contrast0_2[Column1])</f>
        <v>0</v>
      </c>
    </row>
    <row r="11" spans="1:3" x14ac:dyDescent="0.25">
      <c r="A11">
        <v>0</v>
      </c>
      <c r="B11">
        <v>9</v>
      </c>
      <c r="C11">
        <f>Detail_LSG_Contrast0_2[[#This Row],[Column1]]/MAX(Detail_LSG_Contrast0_2[Column1])</f>
        <v>0</v>
      </c>
    </row>
    <row r="12" spans="1:3" x14ac:dyDescent="0.25">
      <c r="A12">
        <v>0</v>
      </c>
      <c r="B12">
        <v>10</v>
      </c>
      <c r="C12">
        <f>Detail_LSG_Contrast0_2[[#This Row],[Column1]]/MAX(Detail_LSG_Contrast0_2[Column1])</f>
        <v>0</v>
      </c>
    </row>
    <row r="13" spans="1:3" x14ac:dyDescent="0.25">
      <c r="A13">
        <v>0</v>
      </c>
      <c r="B13">
        <v>11</v>
      </c>
      <c r="C13">
        <f>Detail_LSG_Contrast0_2[[#This Row],[Column1]]/MAX(Detail_LSG_Contrast0_2[Column1])</f>
        <v>0</v>
      </c>
    </row>
    <row r="14" spans="1:3" x14ac:dyDescent="0.25">
      <c r="A14">
        <v>0</v>
      </c>
      <c r="B14">
        <v>12</v>
      </c>
      <c r="C14">
        <f>Detail_LSG_Contrast0_2[[#This Row],[Column1]]/MAX(Detail_LSG_Contrast0_2[Column1])</f>
        <v>0</v>
      </c>
    </row>
    <row r="15" spans="1:3" x14ac:dyDescent="0.25">
      <c r="A15">
        <v>0</v>
      </c>
      <c r="B15">
        <v>13</v>
      </c>
      <c r="C15">
        <f>Detail_LSG_Contrast0_2[[#This Row],[Column1]]/MAX(Detail_LSG_Contrast0_2[Column1])</f>
        <v>0</v>
      </c>
    </row>
    <row r="16" spans="1:3" x14ac:dyDescent="0.25">
      <c r="A16">
        <v>0</v>
      </c>
      <c r="B16">
        <v>14</v>
      </c>
      <c r="C16">
        <f>Detail_LSG_Contrast0_2[[#This Row],[Column1]]/MAX(Detail_LSG_Contrast0_2[Column1])</f>
        <v>0</v>
      </c>
    </row>
    <row r="17" spans="1:3" x14ac:dyDescent="0.25">
      <c r="A17">
        <v>0</v>
      </c>
      <c r="B17">
        <v>15</v>
      </c>
      <c r="C17">
        <f>Detail_LSG_Contrast0_2[[#This Row],[Column1]]/MAX(Detail_LSG_Contrast0_2[Column1])</f>
        <v>0</v>
      </c>
    </row>
    <row r="18" spans="1:3" x14ac:dyDescent="0.25">
      <c r="A18">
        <v>0</v>
      </c>
      <c r="B18">
        <v>16</v>
      </c>
      <c r="C18">
        <f>Detail_LSG_Contrast0_2[[#This Row],[Column1]]/MAX(Detail_LSG_Contrast0_2[Column1])</f>
        <v>0</v>
      </c>
    </row>
    <row r="19" spans="1:3" x14ac:dyDescent="0.25">
      <c r="A19">
        <v>0</v>
      </c>
      <c r="B19">
        <v>17</v>
      </c>
      <c r="C19">
        <f>Detail_LSG_Contrast0_2[[#This Row],[Column1]]/MAX(Detail_LSG_Contrast0_2[Column1])</f>
        <v>0</v>
      </c>
    </row>
    <row r="20" spans="1:3" x14ac:dyDescent="0.25">
      <c r="A20">
        <v>0</v>
      </c>
      <c r="B20">
        <v>18</v>
      </c>
      <c r="C20">
        <f>Detail_LSG_Contrast0_2[[#This Row],[Column1]]/MAX(Detail_LSG_Contrast0_2[Column1])</f>
        <v>0</v>
      </c>
    </row>
    <row r="21" spans="1:3" x14ac:dyDescent="0.25">
      <c r="A21">
        <v>0</v>
      </c>
      <c r="B21">
        <v>19</v>
      </c>
      <c r="C21">
        <f>Detail_LSG_Contrast0_2[[#This Row],[Column1]]/MAX(Detail_LSG_Contrast0_2[Column1])</f>
        <v>0</v>
      </c>
    </row>
    <row r="22" spans="1:3" x14ac:dyDescent="0.25">
      <c r="A22">
        <v>0</v>
      </c>
      <c r="B22">
        <v>20</v>
      </c>
      <c r="C22">
        <f>Detail_LSG_Contrast0_2[[#This Row],[Column1]]/MAX(Detail_LSG_Contrast0_2[Column1])</f>
        <v>0</v>
      </c>
    </row>
    <row r="23" spans="1:3" x14ac:dyDescent="0.25">
      <c r="A23">
        <v>0</v>
      </c>
      <c r="B23">
        <v>21</v>
      </c>
      <c r="C23">
        <f>Detail_LSG_Contrast0_2[[#This Row],[Column1]]/MAX(Detail_LSG_Contrast0_2[Column1])</f>
        <v>0</v>
      </c>
    </row>
    <row r="24" spans="1:3" x14ac:dyDescent="0.25">
      <c r="A24">
        <v>0</v>
      </c>
      <c r="B24">
        <v>22</v>
      </c>
      <c r="C24">
        <f>Detail_LSG_Contrast0_2[[#This Row],[Column1]]/MAX(Detail_LSG_Contrast0_2[Column1])</f>
        <v>0</v>
      </c>
    </row>
    <row r="25" spans="1:3" x14ac:dyDescent="0.25">
      <c r="A25">
        <v>0</v>
      </c>
      <c r="B25">
        <v>23</v>
      </c>
      <c r="C25">
        <f>Detail_LSG_Contrast0_2[[#This Row],[Column1]]/MAX(Detail_LSG_Contrast0_2[Column1])</f>
        <v>0</v>
      </c>
    </row>
    <row r="26" spans="1:3" x14ac:dyDescent="0.25">
      <c r="A26">
        <v>0</v>
      </c>
      <c r="B26">
        <v>24</v>
      </c>
      <c r="C26">
        <f>Detail_LSG_Contrast0_2[[#This Row],[Column1]]/MAX(Detail_LSG_Contrast0_2[Column1])</f>
        <v>0</v>
      </c>
    </row>
    <row r="27" spans="1:3" x14ac:dyDescent="0.25">
      <c r="A27">
        <v>0</v>
      </c>
      <c r="B27">
        <v>25</v>
      </c>
      <c r="C27">
        <f>Detail_LSG_Contrast0_2[[#This Row],[Column1]]/MAX(Detail_LSG_Contrast0_2[Column1])</f>
        <v>0</v>
      </c>
    </row>
    <row r="28" spans="1:3" x14ac:dyDescent="0.25">
      <c r="A28">
        <v>0</v>
      </c>
      <c r="B28">
        <v>26</v>
      </c>
      <c r="C28">
        <f>Detail_LSG_Contrast0_2[[#This Row],[Column1]]/MAX(Detail_LSG_Contrast0_2[Column1])</f>
        <v>0</v>
      </c>
    </row>
    <row r="29" spans="1:3" x14ac:dyDescent="0.25">
      <c r="A29">
        <v>0</v>
      </c>
      <c r="B29">
        <v>27</v>
      </c>
      <c r="C29">
        <f>Detail_LSG_Contrast0_2[[#This Row],[Column1]]/MAX(Detail_LSG_Contrast0_2[Column1])</f>
        <v>0</v>
      </c>
    </row>
    <row r="30" spans="1:3" x14ac:dyDescent="0.25">
      <c r="A30">
        <v>0</v>
      </c>
      <c r="B30">
        <v>28</v>
      </c>
      <c r="C30">
        <f>Detail_LSG_Contrast0_2[[#This Row],[Column1]]/MAX(Detail_LSG_Contrast0_2[Column1])</f>
        <v>0</v>
      </c>
    </row>
    <row r="31" spans="1:3" x14ac:dyDescent="0.25">
      <c r="A31">
        <v>0</v>
      </c>
      <c r="B31">
        <v>29</v>
      </c>
      <c r="C31">
        <f>Detail_LSG_Contrast0_2[[#This Row],[Column1]]/MAX(Detail_LSG_Contrast0_2[Column1])</f>
        <v>0</v>
      </c>
    </row>
    <row r="32" spans="1:3" x14ac:dyDescent="0.25">
      <c r="A32">
        <v>0</v>
      </c>
      <c r="B32">
        <v>30</v>
      </c>
      <c r="C32">
        <f>Detail_LSG_Contrast0_2[[#This Row],[Column1]]/MAX(Detail_LSG_Contrast0_2[Column1])</f>
        <v>0</v>
      </c>
    </row>
    <row r="33" spans="1:3" x14ac:dyDescent="0.25">
      <c r="A33">
        <v>0</v>
      </c>
      <c r="B33">
        <v>31</v>
      </c>
      <c r="C33">
        <f>Detail_LSG_Contrast0_2[[#This Row],[Column1]]/MAX(Detail_LSG_Contrast0_2[Column1])</f>
        <v>0</v>
      </c>
    </row>
    <row r="34" spans="1:3" x14ac:dyDescent="0.25">
      <c r="A34">
        <v>0</v>
      </c>
      <c r="B34">
        <v>32</v>
      </c>
      <c r="C34">
        <f>Detail_LSG_Contrast0_2[[#This Row],[Column1]]/MAX(Detail_LSG_Contrast0_2[Column1])</f>
        <v>0</v>
      </c>
    </row>
    <row r="35" spans="1:3" x14ac:dyDescent="0.25">
      <c r="A35">
        <v>0</v>
      </c>
      <c r="B35">
        <v>33</v>
      </c>
      <c r="C35">
        <f>Detail_LSG_Contrast0_2[[#This Row],[Column1]]/MAX(Detail_LSG_Contrast0_2[Column1])</f>
        <v>0</v>
      </c>
    </row>
    <row r="36" spans="1:3" x14ac:dyDescent="0.25">
      <c r="A36">
        <v>0</v>
      </c>
      <c r="B36">
        <v>34</v>
      </c>
      <c r="C36">
        <f>Detail_LSG_Contrast0_2[[#This Row],[Column1]]/MAX(Detail_LSG_Contrast0_2[Column1])</f>
        <v>0</v>
      </c>
    </row>
    <row r="37" spans="1:3" x14ac:dyDescent="0.25">
      <c r="A37">
        <v>0</v>
      </c>
      <c r="B37">
        <v>35</v>
      </c>
      <c r="C37">
        <f>Detail_LSG_Contrast0_2[[#This Row],[Column1]]/MAX(Detail_LSG_Contrast0_2[Column1])</f>
        <v>0</v>
      </c>
    </row>
    <row r="38" spans="1:3" x14ac:dyDescent="0.25">
      <c r="A38">
        <v>0</v>
      </c>
      <c r="B38">
        <v>36</v>
      </c>
      <c r="C38">
        <f>Detail_LSG_Contrast0_2[[#This Row],[Column1]]/MAX(Detail_LSG_Contrast0_2[Column1])</f>
        <v>0</v>
      </c>
    </row>
    <row r="39" spans="1:3" x14ac:dyDescent="0.25">
      <c r="A39">
        <v>0</v>
      </c>
      <c r="B39">
        <v>37</v>
      </c>
      <c r="C39">
        <f>Detail_LSG_Contrast0_2[[#This Row],[Column1]]/MAX(Detail_LSG_Contrast0_2[Column1])</f>
        <v>0</v>
      </c>
    </row>
    <row r="40" spans="1:3" x14ac:dyDescent="0.25">
      <c r="A40">
        <v>0</v>
      </c>
      <c r="B40">
        <v>38</v>
      </c>
      <c r="C40">
        <f>Detail_LSG_Contrast0_2[[#This Row],[Column1]]/MAX(Detail_LSG_Contrast0_2[Column1])</f>
        <v>0</v>
      </c>
    </row>
    <row r="41" spans="1:3" x14ac:dyDescent="0.25">
      <c r="A41">
        <v>0</v>
      </c>
      <c r="B41">
        <v>39</v>
      </c>
      <c r="C41">
        <f>Detail_LSG_Contrast0_2[[#This Row],[Column1]]/MAX(Detail_LSG_Contrast0_2[Column1])</f>
        <v>0</v>
      </c>
    </row>
    <row r="42" spans="1:3" x14ac:dyDescent="0.25">
      <c r="A42">
        <v>0</v>
      </c>
      <c r="B42">
        <v>40</v>
      </c>
      <c r="C42">
        <f>Detail_LSG_Contrast0_2[[#This Row],[Column1]]/MAX(Detail_LSG_Contrast0_2[Column1])</f>
        <v>0</v>
      </c>
    </row>
    <row r="43" spans="1:3" x14ac:dyDescent="0.25">
      <c r="A43">
        <v>0</v>
      </c>
      <c r="B43">
        <v>41</v>
      </c>
      <c r="C43">
        <f>Detail_LSG_Contrast0_2[[#This Row],[Column1]]/MAX(Detail_LSG_Contrast0_2[Column1])</f>
        <v>0</v>
      </c>
    </row>
    <row r="44" spans="1:3" x14ac:dyDescent="0.25">
      <c r="A44">
        <v>0</v>
      </c>
      <c r="B44">
        <v>42</v>
      </c>
      <c r="C44">
        <f>Detail_LSG_Contrast0_2[[#This Row],[Column1]]/MAX(Detail_LSG_Contrast0_2[Column1])</f>
        <v>0</v>
      </c>
    </row>
    <row r="45" spans="1:3" x14ac:dyDescent="0.25">
      <c r="A45">
        <v>0</v>
      </c>
      <c r="B45">
        <v>43</v>
      </c>
      <c r="C45">
        <f>Detail_LSG_Contrast0_2[[#This Row],[Column1]]/MAX(Detail_LSG_Contrast0_2[Column1])</f>
        <v>0</v>
      </c>
    </row>
    <row r="46" spans="1:3" x14ac:dyDescent="0.25">
      <c r="A46">
        <v>0</v>
      </c>
      <c r="B46">
        <v>44</v>
      </c>
      <c r="C46">
        <f>Detail_LSG_Contrast0_2[[#This Row],[Column1]]/MAX(Detail_LSG_Contrast0_2[Column1])</f>
        <v>0</v>
      </c>
    </row>
    <row r="47" spans="1:3" x14ac:dyDescent="0.25">
      <c r="A47">
        <v>0</v>
      </c>
      <c r="B47">
        <v>45</v>
      </c>
      <c r="C47">
        <f>Detail_LSG_Contrast0_2[[#This Row],[Column1]]/MAX(Detail_LSG_Contrast0_2[Column1])</f>
        <v>0</v>
      </c>
    </row>
    <row r="48" spans="1:3" x14ac:dyDescent="0.25">
      <c r="A48">
        <v>0</v>
      </c>
      <c r="B48">
        <v>46</v>
      </c>
      <c r="C48">
        <f>Detail_LSG_Contrast0_2[[#This Row],[Column1]]/MAX(Detail_LSG_Contrast0_2[Column1])</f>
        <v>0</v>
      </c>
    </row>
    <row r="49" spans="1:3" x14ac:dyDescent="0.25">
      <c r="A49">
        <v>0</v>
      </c>
      <c r="B49">
        <v>47</v>
      </c>
      <c r="C49">
        <f>Detail_LSG_Contrast0_2[[#This Row],[Column1]]/MAX(Detail_LSG_Contrast0_2[Column1])</f>
        <v>0</v>
      </c>
    </row>
    <row r="50" spans="1:3" x14ac:dyDescent="0.25">
      <c r="A50">
        <v>0</v>
      </c>
      <c r="B50">
        <v>48</v>
      </c>
      <c r="C50">
        <f>Detail_LSG_Contrast0_2[[#This Row],[Column1]]/MAX(Detail_LSG_Contrast0_2[Column1])</f>
        <v>0</v>
      </c>
    </row>
    <row r="51" spans="1:3" x14ac:dyDescent="0.25">
      <c r="A51">
        <v>0</v>
      </c>
      <c r="B51">
        <v>49</v>
      </c>
      <c r="C51">
        <f>Detail_LSG_Contrast0_2[[#This Row],[Column1]]/MAX(Detail_LSG_Contrast0_2[Column1])</f>
        <v>0</v>
      </c>
    </row>
    <row r="52" spans="1:3" x14ac:dyDescent="0.25">
      <c r="A52">
        <v>0</v>
      </c>
      <c r="B52">
        <v>50</v>
      </c>
      <c r="C52">
        <f>Detail_LSG_Contrast0_2[[#This Row],[Column1]]/MAX(Detail_LSG_Contrast0_2[Column1])</f>
        <v>0</v>
      </c>
    </row>
    <row r="53" spans="1:3" x14ac:dyDescent="0.25">
      <c r="A53">
        <v>0</v>
      </c>
      <c r="B53">
        <v>51</v>
      </c>
      <c r="C53">
        <f>Detail_LSG_Contrast0_2[[#This Row],[Column1]]/MAX(Detail_LSG_Contrast0_2[Column1])</f>
        <v>0</v>
      </c>
    </row>
    <row r="54" spans="1:3" x14ac:dyDescent="0.25">
      <c r="A54">
        <v>0</v>
      </c>
      <c r="B54">
        <v>52</v>
      </c>
      <c r="C54">
        <f>Detail_LSG_Contrast0_2[[#This Row],[Column1]]/MAX(Detail_LSG_Contrast0_2[Column1])</f>
        <v>0</v>
      </c>
    </row>
    <row r="55" spans="1:3" x14ac:dyDescent="0.25">
      <c r="A55">
        <v>0</v>
      </c>
      <c r="B55">
        <v>53</v>
      </c>
      <c r="C55">
        <f>Detail_LSG_Contrast0_2[[#This Row],[Column1]]/MAX(Detail_LSG_Contrast0_2[Column1])</f>
        <v>0</v>
      </c>
    </row>
    <row r="56" spans="1:3" x14ac:dyDescent="0.25">
      <c r="A56">
        <v>0</v>
      </c>
      <c r="B56">
        <v>54</v>
      </c>
      <c r="C56">
        <f>Detail_LSG_Contrast0_2[[#This Row],[Column1]]/MAX(Detail_LSG_Contrast0_2[Column1])</f>
        <v>0</v>
      </c>
    </row>
    <row r="57" spans="1:3" x14ac:dyDescent="0.25">
      <c r="A57">
        <v>0</v>
      </c>
      <c r="B57">
        <v>55</v>
      </c>
      <c r="C57">
        <f>Detail_LSG_Contrast0_2[[#This Row],[Column1]]/MAX(Detail_LSG_Contrast0_2[Column1])</f>
        <v>0</v>
      </c>
    </row>
    <row r="58" spans="1:3" x14ac:dyDescent="0.25">
      <c r="A58">
        <v>0</v>
      </c>
      <c r="B58">
        <v>56</v>
      </c>
      <c r="C58">
        <f>Detail_LSG_Contrast0_2[[#This Row],[Column1]]/MAX(Detail_LSG_Contrast0_2[Column1])</f>
        <v>0</v>
      </c>
    </row>
    <row r="59" spans="1:3" x14ac:dyDescent="0.25">
      <c r="A59">
        <v>0</v>
      </c>
      <c r="B59">
        <v>57</v>
      </c>
      <c r="C59">
        <f>Detail_LSG_Contrast0_2[[#This Row],[Column1]]/MAX(Detail_LSG_Contrast0_2[Column1])</f>
        <v>0</v>
      </c>
    </row>
    <row r="60" spans="1:3" x14ac:dyDescent="0.25">
      <c r="A60">
        <v>0</v>
      </c>
      <c r="B60">
        <v>58</v>
      </c>
      <c r="C60">
        <f>Detail_LSG_Contrast0_2[[#This Row],[Column1]]/MAX(Detail_LSG_Contrast0_2[Column1])</f>
        <v>0</v>
      </c>
    </row>
    <row r="61" spans="1:3" x14ac:dyDescent="0.25">
      <c r="A61">
        <v>0</v>
      </c>
      <c r="B61">
        <v>59</v>
      </c>
      <c r="C61">
        <f>Detail_LSG_Contrast0_2[[#This Row],[Column1]]/MAX(Detail_LSG_Contrast0_2[Column1])</f>
        <v>0</v>
      </c>
    </row>
    <row r="62" spans="1:3" x14ac:dyDescent="0.25">
      <c r="A62">
        <v>0</v>
      </c>
      <c r="B62">
        <v>60</v>
      </c>
      <c r="C62">
        <f>Detail_LSG_Contrast0_2[[#This Row],[Column1]]/MAX(Detail_LSG_Contrast0_2[Column1])</f>
        <v>0</v>
      </c>
    </row>
    <row r="63" spans="1:3" x14ac:dyDescent="0.25">
      <c r="A63">
        <v>0</v>
      </c>
      <c r="B63">
        <v>61</v>
      </c>
      <c r="C63">
        <f>Detail_LSG_Contrast0_2[[#This Row],[Column1]]/MAX(Detail_LSG_Contrast0_2[Column1])</f>
        <v>0</v>
      </c>
    </row>
    <row r="64" spans="1:3" x14ac:dyDescent="0.25">
      <c r="A64">
        <v>0</v>
      </c>
      <c r="B64">
        <v>62</v>
      </c>
      <c r="C64">
        <f>Detail_LSG_Contrast0_2[[#This Row],[Column1]]/MAX(Detail_LSG_Contrast0_2[Column1])</f>
        <v>0</v>
      </c>
    </row>
    <row r="65" spans="1:3" x14ac:dyDescent="0.25">
      <c r="A65">
        <v>0</v>
      </c>
      <c r="B65">
        <v>63</v>
      </c>
      <c r="C65">
        <f>Detail_LSG_Contrast0_2[[#This Row],[Column1]]/MAX(Detail_LSG_Contrast0_2[Column1])</f>
        <v>0</v>
      </c>
    </row>
    <row r="66" spans="1:3" x14ac:dyDescent="0.25">
      <c r="A66">
        <v>0</v>
      </c>
      <c r="B66">
        <v>64</v>
      </c>
      <c r="C66">
        <f>Detail_LSG_Contrast0_2[[#This Row],[Column1]]/MAX(Detail_LSG_Contrast0_2[Column1])</f>
        <v>0</v>
      </c>
    </row>
    <row r="67" spans="1:3" x14ac:dyDescent="0.25">
      <c r="A67">
        <v>0</v>
      </c>
      <c r="B67">
        <v>65</v>
      </c>
      <c r="C67">
        <f>Detail_LSG_Contrast0_2[[#This Row],[Column1]]/MAX(Detail_LSG_Contrast0_2[Column1])</f>
        <v>0</v>
      </c>
    </row>
    <row r="68" spans="1:3" x14ac:dyDescent="0.25">
      <c r="A68">
        <v>0</v>
      </c>
      <c r="B68">
        <v>66</v>
      </c>
      <c r="C68">
        <f>Detail_LSG_Contrast0_2[[#This Row],[Column1]]/MAX(Detail_LSG_Contrast0_2[Column1])</f>
        <v>0</v>
      </c>
    </row>
    <row r="69" spans="1:3" x14ac:dyDescent="0.25">
      <c r="A69">
        <v>0</v>
      </c>
      <c r="B69">
        <v>67</v>
      </c>
      <c r="C69">
        <f>Detail_LSG_Contrast0_2[[#This Row],[Column1]]/MAX(Detail_LSG_Contrast0_2[Column1])</f>
        <v>0</v>
      </c>
    </row>
    <row r="70" spans="1:3" x14ac:dyDescent="0.25">
      <c r="A70">
        <v>0</v>
      </c>
      <c r="B70">
        <v>68</v>
      </c>
      <c r="C70">
        <f>Detail_LSG_Contrast0_2[[#This Row],[Column1]]/MAX(Detail_LSG_Contrast0_2[Column1])</f>
        <v>0</v>
      </c>
    </row>
    <row r="71" spans="1:3" x14ac:dyDescent="0.25">
      <c r="A71">
        <v>0</v>
      </c>
      <c r="B71">
        <v>69</v>
      </c>
      <c r="C71">
        <f>Detail_LSG_Contrast0_2[[#This Row],[Column1]]/MAX(Detail_LSG_Contrast0_2[Column1])</f>
        <v>0</v>
      </c>
    </row>
    <row r="72" spans="1:3" x14ac:dyDescent="0.25">
      <c r="A72">
        <v>0</v>
      </c>
      <c r="B72">
        <v>70</v>
      </c>
      <c r="C72">
        <f>Detail_LSG_Contrast0_2[[#This Row],[Column1]]/MAX(Detail_LSG_Contrast0_2[Column1])</f>
        <v>0</v>
      </c>
    </row>
    <row r="73" spans="1:3" x14ac:dyDescent="0.25">
      <c r="A73">
        <v>0</v>
      </c>
      <c r="B73">
        <v>71</v>
      </c>
      <c r="C73">
        <f>Detail_LSG_Contrast0_2[[#This Row],[Column1]]/MAX(Detail_LSG_Contrast0_2[Column1])</f>
        <v>0</v>
      </c>
    </row>
    <row r="74" spans="1:3" x14ac:dyDescent="0.25">
      <c r="A74">
        <v>0</v>
      </c>
      <c r="B74">
        <v>72</v>
      </c>
      <c r="C74">
        <f>Detail_LSG_Contrast0_2[[#This Row],[Column1]]/MAX(Detail_LSG_Contrast0_2[Column1])</f>
        <v>0</v>
      </c>
    </row>
    <row r="75" spans="1:3" x14ac:dyDescent="0.25">
      <c r="A75">
        <v>0</v>
      </c>
      <c r="B75">
        <v>73</v>
      </c>
      <c r="C75">
        <f>Detail_LSG_Contrast0_2[[#This Row],[Column1]]/MAX(Detail_LSG_Contrast0_2[Column1])</f>
        <v>0</v>
      </c>
    </row>
    <row r="76" spans="1:3" x14ac:dyDescent="0.25">
      <c r="A76">
        <v>0</v>
      </c>
      <c r="B76">
        <v>74</v>
      </c>
      <c r="C76">
        <f>Detail_LSG_Contrast0_2[[#This Row],[Column1]]/MAX(Detail_LSG_Contrast0_2[Column1])</f>
        <v>0</v>
      </c>
    </row>
    <row r="77" spans="1:3" x14ac:dyDescent="0.25">
      <c r="A77">
        <v>0</v>
      </c>
      <c r="B77">
        <v>75</v>
      </c>
      <c r="C77">
        <f>Detail_LSG_Contrast0_2[[#This Row],[Column1]]/MAX(Detail_LSG_Contrast0_2[Column1])</f>
        <v>0</v>
      </c>
    </row>
    <row r="78" spans="1:3" x14ac:dyDescent="0.25">
      <c r="A78">
        <v>0</v>
      </c>
      <c r="B78">
        <v>76</v>
      </c>
      <c r="C78">
        <f>Detail_LSG_Contrast0_2[[#This Row],[Column1]]/MAX(Detail_LSG_Contrast0_2[Column1])</f>
        <v>0</v>
      </c>
    </row>
    <row r="79" spans="1:3" x14ac:dyDescent="0.25">
      <c r="A79">
        <v>0</v>
      </c>
      <c r="B79">
        <v>77</v>
      </c>
      <c r="C79">
        <f>Detail_LSG_Contrast0_2[[#This Row],[Column1]]/MAX(Detail_LSG_Contrast0_2[Column1])</f>
        <v>0</v>
      </c>
    </row>
    <row r="80" spans="1:3" x14ac:dyDescent="0.25">
      <c r="A80">
        <v>0</v>
      </c>
      <c r="B80">
        <v>78</v>
      </c>
      <c r="C80">
        <f>Detail_LSG_Contrast0_2[[#This Row],[Column1]]/MAX(Detail_LSG_Contrast0_2[Column1])</f>
        <v>0</v>
      </c>
    </row>
    <row r="81" spans="1:3" x14ac:dyDescent="0.25">
      <c r="A81">
        <v>0</v>
      </c>
      <c r="B81">
        <v>79</v>
      </c>
      <c r="C81">
        <f>Detail_LSG_Contrast0_2[[#This Row],[Column1]]/MAX(Detail_LSG_Contrast0_2[Column1])</f>
        <v>0</v>
      </c>
    </row>
    <row r="82" spans="1:3" x14ac:dyDescent="0.25">
      <c r="A82">
        <v>0</v>
      </c>
      <c r="B82">
        <v>80</v>
      </c>
      <c r="C82">
        <f>Detail_LSG_Contrast0_2[[#This Row],[Column1]]/MAX(Detail_LSG_Contrast0_2[Column1])</f>
        <v>0</v>
      </c>
    </row>
    <row r="83" spans="1:3" x14ac:dyDescent="0.25">
      <c r="A83">
        <v>0</v>
      </c>
      <c r="B83">
        <v>81</v>
      </c>
      <c r="C83">
        <f>Detail_LSG_Contrast0_2[[#This Row],[Column1]]/MAX(Detail_LSG_Contrast0_2[Column1])</f>
        <v>0</v>
      </c>
    </row>
    <row r="84" spans="1:3" x14ac:dyDescent="0.25">
      <c r="A84">
        <v>0</v>
      </c>
      <c r="B84">
        <v>82</v>
      </c>
      <c r="C84">
        <f>Detail_LSG_Contrast0_2[[#This Row],[Column1]]/MAX(Detail_LSG_Contrast0_2[Column1])</f>
        <v>0</v>
      </c>
    </row>
    <row r="85" spans="1:3" x14ac:dyDescent="0.25">
      <c r="A85">
        <v>0</v>
      </c>
      <c r="B85">
        <v>83</v>
      </c>
      <c r="C85">
        <f>Detail_LSG_Contrast0_2[[#This Row],[Column1]]/MAX(Detail_LSG_Contrast0_2[Column1])</f>
        <v>0</v>
      </c>
    </row>
    <row r="86" spans="1:3" x14ac:dyDescent="0.25">
      <c r="A86">
        <v>0</v>
      </c>
      <c r="B86">
        <v>84</v>
      </c>
      <c r="C86">
        <f>Detail_LSG_Contrast0_2[[#This Row],[Column1]]/MAX(Detail_LSG_Contrast0_2[Column1])</f>
        <v>0</v>
      </c>
    </row>
    <row r="87" spans="1:3" x14ac:dyDescent="0.25">
      <c r="A87">
        <v>0</v>
      </c>
      <c r="B87">
        <v>85</v>
      </c>
      <c r="C87">
        <f>Detail_LSG_Contrast0_2[[#This Row],[Column1]]/MAX(Detail_LSG_Contrast0_2[Column1])</f>
        <v>0</v>
      </c>
    </row>
    <row r="88" spans="1:3" x14ac:dyDescent="0.25">
      <c r="A88">
        <v>0</v>
      </c>
      <c r="B88">
        <v>86</v>
      </c>
      <c r="C88">
        <f>Detail_LSG_Contrast0_2[[#This Row],[Column1]]/MAX(Detail_LSG_Contrast0_2[Column1])</f>
        <v>0</v>
      </c>
    </row>
    <row r="89" spans="1:3" x14ac:dyDescent="0.25">
      <c r="A89">
        <v>0</v>
      </c>
      <c r="B89">
        <v>87</v>
      </c>
      <c r="C89">
        <f>Detail_LSG_Contrast0_2[[#This Row],[Column1]]/MAX(Detail_LSG_Contrast0_2[Column1])</f>
        <v>0</v>
      </c>
    </row>
    <row r="90" spans="1:3" x14ac:dyDescent="0.25">
      <c r="A90">
        <v>0</v>
      </c>
      <c r="B90">
        <v>88</v>
      </c>
      <c r="C90">
        <f>Detail_LSG_Contrast0_2[[#This Row],[Column1]]/MAX(Detail_LSG_Contrast0_2[Column1])</f>
        <v>0</v>
      </c>
    </row>
    <row r="91" spans="1:3" x14ac:dyDescent="0.25">
      <c r="A91">
        <v>0</v>
      </c>
      <c r="B91">
        <v>89</v>
      </c>
      <c r="C91">
        <f>Detail_LSG_Contrast0_2[[#This Row],[Column1]]/MAX(Detail_LSG_Contrast0_2[Column1])</f>
        <v>0</v>
      </c>
    </row>
    <row r="92" spans="1:3" x14ac:dyDescent="0.25">
      <c r="A92">
        <v>0</v>
      </c>
      <c r="B92">
        <v>90</v>
      </c>
      <c r="C92">
        <f>Detail_LSG_Contrast0_2[[#This Row],[Column1]]/MAX(Detail_LSG_Contrast0_2[Column1])</f>
        <v>0</v>
      </c>
    </row>
    <row r="93" spans="1:3" x14ac:dyDescent="0.25">
      <c r="A93">
        <v>0</v>
      </c>
      <c r="B93">
        <v>91</v>
      </c>
      <c r="C93">
        <f>Detail_LSG_Contrast0_2[[#This Row],[Column1]]/MAX(Detail_LSG_Contrast0_2[Column1])</f>
        <v>0</v>
      </c>
    </row>
    <row r="94" spans="1:3" x14ac:dyDescent="0.25">
      <c r="A94">
        <v>0</v>
      </c>
      <c r="B94">
        <v>92</v>
      </c>
      <c r="C94">
        <f>Detail_LSG_Contrast0_2[[#This Row],[Column1]]/MAX(Detail_LSG_Contrast0_2[Column1])</f>
        <v>0</v>
      </c>
    </row>
    <row r="95" spans="1:3" x14ac:dyDescent="0.25">
      <c r="A95">
        <v>0</v>
      </c>
      <c r="B95">
        <v>93</v>
      </c>
      <c r="C95">
        <f>Detail_LSG_Contrast0_2[[#This Row],[Column1]]/MAX(Detail_LSG_Contrast0_2[Column1])</f>
        <v>0</v>
      </c>
    </row>
    <row r="96" spans="1:3" x14ac:dyDescent="0.25">
      <c r="A96">
        <v>0</v>
      </c>
      <c r="B96">
        <v>94</v>
      </c>
      <c r="C96">
        <f>Detail_LSG_Contrast0_2[[#This Row],[Column1]]/MAX(Detail_LSG_Contrast0_2[Column1])</f>
        <v>0</v>
      </c>
    </row>
    <row r="97" spans="1:3" x14ac:dyDescent="0.25">
      <c r="A97">
        <v>0</v>
      </c>
      <c r="B97">
        <v>95</v>
      </c>
      <c r="C97">
        <f>Detail_LSG_Contrast0_2[[#This Row],[Column1]]/MAX(Detail_LSG_Contrast0_2[Column1])</f>
        <v>0</v>
      </c>
    </row>
    <row r="98" spans="1:3" x14ac:dyDescent="0.25">
      <c r="A98">
        <v>0</v>
      </c>
      <c r="B98">
        <v>96</v>
      </c>
      <c r="C98">
        <f>Detail_LSG_Contrast0_2[[#This Row],[Column1]]/MAX(Detail_LSG_Contrast0_2[Column1])</f>
        <v>0</v>
      </c>
    </row>
    <row r="99" spans="1:3" x14ac:dyDescent="0.25">
      <c r="A99">
        <v>0</v>
      </c>
      <c r="B99">
        <v>97</v>
      </c>
      <c r="C99">
        <f>Detail_LSG_Contrast0_2[[#This Row],[Column1]]/MAX(Detail_LSG_Contrast0_2[Column1])</f>
        <v>0</v>
      </c>
    </row>
    <row r="100" spans="1:3" x14ac:dyDescent="0.25">
      <c r="A100">
        <v>0</v>
      </c>
      <c r="B100">
        <v>98</v>
      </c>
      <c r="C100">
        <f>Detail_LSG_Contrast0_2[[#This Row],[Column1]]/MAX(Detail_LSG_Contrast0_2[Column1])</f>
        <v>0</v>
      </c>
    </row>
    <row r="101" spans="1:3" x14ac:dyDescent="0.25">
      <c r="A101">
        <v>0</v>
      </c>
      <c r="B101">
        <v>99</v>
      </c>
      <c r="C101">
        <f>Detail_LSG_Contrast0_2[[#This Row],[Column1]]/MAX(Detail_LSG_Contrast0_2[Column1])</f>
        <v>0</v>
      </c>
    </row>
    <row r="102" spans="1:3" x14ac:dyDescent="0.25">
      <c r="A102">
        <v>0</v>
      </c>
      <c r="B102">
        <v>100</v>
      </c>
      <c r="C102">
        <f>Detail_LSG_Contrast0_2[[#This Row],[Column1]]/MAX(Detail_LSG_Contrast0_2[Column1])</f>
        <v>0</v>
      </c>
    </row>
    <row r="103" spans="1:3" x14ac:dyDescent="0.25">
      <c r="A103">
        <v>0</v>
      </c>
      <c r="B103">
        <v>101</v>
      </c>
      <c r="C103">
        <f>Detail_LSG_Contrast0_2[[#This Row],[Column1]]/MAX(Detail_LSG_Contrast0_2[Column1])</f>
        <v>0</v>
      </c>
    </row>
    <row r="104" spans="1:3" x14ac:dyDescent="0.25">
      <c r="A104">
        <v>100</v>
      </c>
      <c r="B104">
        <v>102</v>
      </c>
      <c r="C104">
        <f>Detail_LSG_Contrast0_2[[#This Row],[Column1]]/MAX(Detail_LSG_Contrast0_2[Column1])</f>
        <v>2.868370478731033E-3</v>
      </c>
    </row>
    <row r="105" spans="1:3" x14ac:dyDescent="0.25">
      <c r="A105">
        <v>497</v>
      </c>
      <c r="B105">
        <v>103</v>
      </c>
      <c r="C105">
        <f>Detail_LSG_Contrast0_2[[#This Row],[Column1]]/MAX(Detail_LSG_Contrast0_2[Column1])</f>
        <v>1.4255801279293233E-2</v>
      </c>
    </row>
    <row r="106" spans="1:3" x14ac:dyDescent="0.25">
      <c r="A106">
        <v>1256</v>
      </c>
      <c r="B106">
        <v>104</v>
      </c>
      <c r="C106">
        <f>Detail_LSG_Contrast0_2[[#This Row],[Column1]]/MAX(Detail_LSG_Contrast0_2[Column1])</f>
        <v>3.6026733212861775E-2</v>
      </c>
    </row>
    <row r="107" spans="1:3" x14ac:dyDescent="0.25">
      <c r="A107">
        <v>3524</v>
      </c>
      <c r="B107">
        <v>105</v>
      </c>
      <c r="C107">
        <f>Detail_LSG_Contrast0_2[[#This Row],[Column1]]/MAX(Detail_LSG_Contrast0_2[Column1])</f>
        <v>0.1010813756704816</v>
      </c>
    </row>
    <row r="108" spans="1:3" x14ac:dyDescent="0.25">
      <c r="A108">
        <v>5769</v>
      </c>
      <c r="B108">
        <v>106</v>
      </c>
      <c r="C108">
        <f>Detail_LSG_Contrast0_2[[#This Row],[Column1]]/MAX(Detail_LSG_Contrast0_2[Column1])</f>
        <v>0.16547629291799329</v>
      </c>
    </row>
    <row r="109" spans="1:3" x14ac:dyDescent="0.25">
      <c r="A109">
        <v>7071</v>
      </c>
      <c r="B109">
        <v>107</v>
      </c>
      <c r="C109">
        <f>Detail_LSG_Contrast0_2[[#This Row],[Column1]]/MAX(Detail_LSG_Contrast0_2[Column1])</f>
        <v>0.20282247655107133</v>
      </c>
    </row>
    <row r="110" spans="1:3" x14ac:dyDescent="0.25">
      <c r="A110">
        <v>6790</v>
      </c>
      <c r="B110">
        <v>108</v>
      </c>
      <c r="C110">
        <f>Detail_LSG_Contrast0_2[[#This Row],[Column1]]/MAX(Detail_LSG_Contrast0_2[Column1])</f>
        <v>0.19476235550583712</v>
      </c>
    </row>
    <row r="111" spans="1:3" x14ac:dyDescent="0.25">
      <c r="A111">
        <v>5965</v>
      </c>
      <c r="B111">
        <v>109</v>
      </c>
      <c r="C111">
        <f>Detail_LSG_Contrast0_2[[#This Row],[Column1]]/MAX(Detail_LSG_Contrast0_2[Column1])</f>
        <v>0.17109829905630611</v>
      </c>
    </row>
    <row r="112" spans="1:3" x14ac:dyDescent="0.25">
      <c r="A112">
        <v>5530</v>
      </c>
      <c r="B112">
        <v>110</v>
      </c>
      <c r="C112">
        <f>Detail_LSG_Contrast0_2[[#This Row],[Column1]]/MAX(Detail_LSG_Contrast0_2[Column1])</f>
        <v>0.15862088747382613</v>
      </c>
    </row>
    <row r="113" spans="1:3" x14ac:dyDescent="0.25">
      <c r="A113">
        <v>5943</v>
      </c>
      <c r="B113">
        <v>111</v>
      </c>
      <c r="C113">
        <f>Detail_LSG_Contrast0_2[[#This Row],[Column1]]/MAX(Detail_LSG_Contrast0_2[Column1])</f>
        <v>0.1704672575509853</v>
      </c>
    </row>
    <row r="114" spans="1:3" x14ac:dyDescent="0.25">
      <c r="A114">
        <v>6054</v>
      </c>
      <c r="B114">
        <v>112</v>
      </c>
      <c r="C114">
        <f>Detail_LSG_Contrast0_2[[#This Row],[Column1]]/MAX(Detail_LSG_Contrast0_2[Column1])</f>
        <v>0.17365114878237672</v>
      </c>
    </row>
    <row r="115" spans="1:3" x14ac:dyDescent="0.25">
      <c r="A115">
        <v>6814</v>
      </c>
      <c r="B115">
        <v>113</v>
      </c>
      <c r="C115">
        <f>Detail_LSG_Contrast0_2[[#This Row],[Column1]]/MAX(Detail_LSG_Contrast0_2[Column1])</f>
        <v>0.19545076442073259</v>
      </c>
    </row>
    <row r="116" spans="1:3" x14ac:dyDescent="0.25">
      <c r="A116">
        <v>10691</v>
      </c>
      <c r="B116">
        <v>114</v>
      </c>
      <c r="C116">
        <f>Detail_LSG_Contrast0_2[[#This Row],[Column1]]/MAX(Detail_LSG_Contrast0_2[Column1])</f>
        <v>0.30665748788113473</v>
      </c>
    </row>
    <row r="117" spans="1:3" x14ac:dyDescent="0.25">
      <c r="A117">
        <v>17560</v>
      </c>
      <c r="B117">
        <v>115</v>
      </c>
      <c r="C117">
        <f>Detail_LSG_Contrast0_2[[#This Row],[Column1]]/MAX(Detail_LSG_Contrast0_2[Column1])</f>
        <v>0.50368585606516936</v>
      </c>
    </row>
    <row r="118" spans="1:3" x14ac:dyDescent="0.25">
      <c r="A118">
        <v>19564</v>
      </c>
      <c r="B118">
        <v>116</v>
      </c>
      <c r="C118">
        <f>Detail_LSG_Contrast0_2[[#This Row],[Column1]]/MAX(Detail_LSG_Contrast0_2[Column1])</f>
        <v>0.56116800045893933</v>
      </c>
    </row>
    <row r="119" spans="1:3" x14ac:dyDescent="0.25">
      <c r="A119">
        <v>25150</v>
      </c>
      <c r="B119">
        <v>117</v>
      </c>
      <c r="C119">
        <f>Detail_LSG_Contrast0_2[[#This Row],[Column1]]/MAX(Detail_LSG_Contrast0_2[Column1])</f>
        <v>0.72139517540085474</v>
      </c>
    </row>
    <row r="120" spans="1:3" x14ac:dyDescent="0.25">
      <c r="A120">
        <v>19662</v>
      </c>
      <c r="B120">
        <v>118</v>
      </c>
      <c r="C120">
        <f>Detail_LSG_Contrast0_2[[#This Row],[Column1]]/MAX(Detail_LSG_Contrast0_2[Column1])</f>
        <v>0.56397900352809571</v>
      </c>
    </row>
    <row r="121" spans="1:3" x14ac:dyDescent="0.25">
      <c r="A121">
        <v>16643</v>
      </c>
      <c r="B121">
        <v>119</v>
      </c>
      <c r="C121">
        <f>Detail_LSG_Contrast0_2[[#This Row],[Column1]]/MAX(Detail_LSG_Contrast0_2[Column1])</f>
        <v>0.47738289877520579</v>
      </c>
    </row>
    <row r="122" spans="1:3" x14ac:dyDescent="0.25">
      <c r="A122">
        <v>15316</v>
      </c>
      <c r="B122">
        <v>120</v>
      </c>
      <c r="C122">
        <f>Detail_LSG_Contrast0_2[[#This Row],[Column1]]/MAX(Detail_LSG_Contrast0_2[Column1])</f>
        <v>0.439319622522445</v>
      </c>
    </row>
    <row r="123" spans="1:3" x14ac:dyDescent="0.25">
      <c r="A123">
        <v>15899</v>
      </c>
      <c r="B123">
        <v>121</v>
      </c>
      <c r="C123">
        <f>Detail_LSG_Contrast0_2[[#This Row],[Column1]]/MAX(Detail_LSG_Contrast0_2[Column1])</f>
        <v>0.45604222241344694</v>
      </c>
    </row>
    <row r="124" spans="1:3" x14ac:dyDescent="0.25">
      <c r="A124">
        <v>15886</v>
      </c>
      <c r="B124">
        <v>122</v>
      </c>
      <c r="C124">
        <f>Detail_LSG_Contrast0_2[[#This Row],[Column1]]/MAX(Detail_LSG_Contrast0_2[Column1])</f>
        <v>0.45566933425121187</v>
      </c>
    </row>
    <row r="125" spans="1:3" x14ac:dyDescent="0.25">
      <c r="A125">
        <v>16932</v>
      </c>
      <c r="B125">
        <v>123</v>
      </c>
      <c r="C125">
        <f>Detail_LSG_Contrast0_2[[#This Row],[Column1]]/MAX(Detail_LSG_Contrast0_2[Column1])</f>
        <v>0.48567248945873848</v>
      </c>
    </row>
    <row r="126" spans="1:3" x14ac:dyDescent="0.25">
      <c r="A126">
        <v>21557</v>
      </c>
      <c r="B126">
        <v>124</v>
      </c>
      <c r="C126">
        <f>Detail_LSG_Contrast0_2[[#This Row],[Column1]]/MAX(Detail_LSG_Contrast0_2[Column1])</f>
        <v>0.6183346241000488</v>
      </c>
    </row>
    <row r="127" spans="1:3" x14ac:dyDescent="0.25">
      <c r="A127">
        <v>33565</v>
      </c>
      <c r="B127">
        <v>125</v>
      </c>
      <c r="C127">
        <f>Detail_LSG_Contrast0_2[[#This Row],[Column1]]/MAX(Detail_LSG_Contrast0_2[Column1])</f>
        <v>0.96276855118607119</v>
      </c>
    </row>
    <row r="128" spans="1:3" x14ac:dyDescent="0.25">
      <c r="A128">
        <v>34863</v>
      </c>
      <c r="B128">
        <v>126</v>
      </c>
      <c r="C128">
        <f>Detail_LSG_Contrast0_2[[#This Row],[Column1]]/MAX(Detail_LSG_Contrast0_2[Column1])</f>
        <v>1</v>
      </c>
    </row>
    <row r="129" spans="1:3" x14ac:dyDescent="0.25">
      <c r="A129">
        <v>33613</v>
      </c>
      <c r="B129">
        <v>127</v>
      </c>
      <c r="C129">
        <f>Detail_LSG_Contrast0_2[[#This Row],[Column1]]/MAX(Detail_LSG_Contrast0_2[Column1])</f>
        <v>0.96414536901586212</v>
      </c>
    </row>
    <row r="130" spans="1:3" x14ac:dyDescent="0.25">
      <c r="A130">
        <v>25154</v>
      </c>
      <c r="B130">
        <v>128</v>
      </c>
      <c r="C130">
        <f>Detail_LSG_Contrast0_2[[#This Row],[Column1]]/MAX(Detail_LSG_Contrast0_2[Column1])</f>
        <v>0.72150991022000399</v>
      </c>
    </row>
    <row r="131" spans="1:3" x14ac:dyDescent="0.25">
      <c r="A131">
        <v>15074</v>
      </c>
      <c r="B131">
        <v>129</v>
      </c>
      <c r="C131">
        <f>Detail_LSG_Contrast0_2[[#This Row],[Column1]]/MAX(Detail_LSG_Contrast0_2[Column1])</f>
        <v>0.43237816596391587</v>
      </c>
    </row>
    <row r="132" spans="1:3" x14ac:dyDescent="0.25">
      <c r="A132">
        <v>13963</v>
      </c>
      <c r="B132">
        <v>130</v>
      </c>
      <c r="C132">
        <f>Detail_LSG_Contrast0_2[[#This Row],[Column1]]/MAX(Detail_LSG_Contrast0_2[Column1])</f>
        <v>0.40051056994521411</v>
      </c>
    </row>
    <row r="133" spans="1:3" x14ac:dyDescent="0.25">
      <c r="A133">
        <v>11179</v>
      </c>
      <c r="B133">
        <v>131</v>
      </c>
      <c r="C133">
        <f>Detail_LSG_Contrast0_2[[#This Row],[Column1]]/MAX(Detail_LSG_Contrast0_2[Column1])</f>
        <v>0.32065513581734217</v>
      </c>
    </row>
    <row r="134" spans="1:3" x14ac:dyDescent="0.25">
      <c r="A134">
        <v>10066</v>
      </c>
      <c r="B134">
        <v>132</v>
      </c>
      <c r="C134">
        <f>Detail_LSG_Contrast0_2[[#This Row],[Column1]]/MAX(Detail_LSG_Contrast0_2[Column1])</f>
        <v>0.28873017238906579</v>
      </c>
    </row>
    <row r="135" spans="1:3" x14ac:dyDescent="0.25">
      <c r="A135">
        <v>8813</v>
      </c>
      <c r="B135">
        <v>133</v>
      </c>
      <c r="C135">
        <f>Detail_LSG_Contrast0_2[[#This Row],[Column1]]/MAX(Detail_LSG_Contrast0_2[Column1])</f>
        <v>0.25278949029056591</v>
      </c>
    </row>
    <row r="136" spans="1:3" x14ac:dyDescent="0.25">
      <c r="A136">
        <v>7813</v>
      </c>
      <c r="B136">
        <v>134</v>
      </c>
      <c r="C136">
        <f>Detail_LSG_Contrast0_2[[#This Row],[Column1]]/MAX(Detail_LSG_Contrast0_2[Column1])</f>
        <v>0.22410578550325561</v>
      </c>
    </row>
    <row r="137" spans="1:3" x14ac:dyDescent="0.25">
      <c r="A137">
        <v>7323</v>
      </c>
      <c r="B137">
        <v>135</v>
      </c>
      <c r="C137">
        <f>Detail_LSG_Contrast0_2[[#This Row],[Column1]]/MAX(Detail_LSG_Contrast0_2[Column1])</f>
        <v>0.21005077015747353</v>
      </c>
    </row>
    <row r="138" spans="1:3" x14ac:dyDescent="0.25">
      <c r="A138">
        <v>7143</v>
      </c>
      <c r="B138">
        <v>136</v>
      </c>
      <c r="C138">
        <f>Detail_LSG_Contrast0_2[[#This Row],[Column1]]/MAX(Detail_LSG_Contrast0_2[Column1])</f>
        <v>0.20488770329575767</v>
      </c>
    </row>
    <row r="139" spans="1:3" x14ac:dyDescent="0.25">
      <c r="A139">
        <v>6757</v>
      </c>
      <c r="B139">
        <v>137</v>
      </c>
      <c r="C139">
        <f>Detail_LSG_Contrast0_2[[#This Row],[Column1]]/MAX(Detail_LSG_Contrast0_2[Column1])</f>
        <v>0.19381579324785589</v>
      </c>
    </row>
    <row r="140" spans="1:3" x14ac:dyDescent="0.25">
      <c r="A140">
        <v>6433</v>
      </c>
      <c r="B140">
        <v>138</v>
      </c>
      <c r="C140">
        <f>Detail_LSG_Contrast0_2[[#This Row],[Column1]]/MAX(Detail_LSG_Contrast0_2[Column1])</f>
        <v>0.18452227289676734</v>
      </c>
    </row>
    <row r="141" spans="1:3" x14ac:dyDescent="0.25">
      <c r="A141">
        <v>5955</v>
      </c>
      <c r="B141">
        <v>139</v>
      </c>
      <c r="C141">
        <f>Detail_LSG_Contrast0_2[[#This Row],[Column1]]/MAX(Detail_LSG_Contrast0_2[Column1])</f>
        <v>0.170811462008433</v>
      </c>
    </row>
    <row r="142" spans="1:3" x14ac:dyDescent="0.25">
      <c r="A142">
        <v>5553</v>
      </c>
      <c r="B142">
        <v>140</v>
      </c>
      <c r="C142">
        <f>Detail_LSG_Contrast0_2[[#This Row],[Column1]]/MAX(Detail_LSG_Contrast0_2[Column1])</f>
        <v>0.15928061268393426</v>
      </c>
    </row>
    <row r="143" spans="1:3" x14ac:dyDescent="0.25">
      <c r="A143">
        <v>5214</v>
      </c>
      <c r="B143">
        <v>141</v>
      </c>
      <c r="C143">
        <f>Detail_LSG_Contrast0_2[[#This Row],[Column1]]/MAX(Detail_LSG_Contrast0_2[Column1])</f>
        <v>0.14955683676103607</v>
      </c>
    </row>
    <row r="144" spans="1:3" x14ac:dyDescent="0.25">
      <c r="A144">
        <v>4729</v>
      </c>
      <c r="B144">
        <v>142</v>
      </c>
      <c r="C144">
        <f>Detail_LSG_Contrast0_2[[#This Row],[Column1]]/MAX(Detail_LSG_Contrast0_2[Column1])</f>
        <v>0.13564523993919056</v>
      </c>
    </row>
    <row r="145" spans="1:3" x14ac:dyDescent="0.25">
      <c r="A145">
        <v>4315</v>
      </c>
      <c r="B145">
        <v>143</v>
      </c>
      <c r="C145">
        <f>Detail_LSG_Contrast0_2[[#This Row],[Column1]]/MAX(Detail_LSG_Contrast0_2[Column1])</f>
        <v>0.12377018615724407</v>
      </c>
    </row>
    <row r="146" spans="1:3" x14ac:dyDescent="0.25">
      <c r="A146">
        <v>3544</v>
      </c>
      <c r="B146">
        <v>144</v>
      </c>
      <c r="C146">
        <f>Detail_LSG_Contrast0_2[[#This Row],[Column1]]/MAX(Detail_LSG_Contrast0_2[Column1])</f>
        <v>0.1016550497662278</v>
      </c>
    </row>
    <row r="147" spans="1:3" x14ac:dyDescent="0.25">
      <c r="A147">
        <v>2916</v>
      </c>
      <c r="B147">
        <v>145</v>
      </c>
      <c r="C147">
        <f>Detail_LSG_Contrast0_2[[#This Row],[Column1]]/MAX(Detail_LSG_Contrast0_2[Column1])</f>
        <v>8.364168315979692E-2</v>
      </c>
    </row>
    <row r="148" spans="1:3" x14ac:dyDescent="0.25">
      <c r="A148">
        <v>2446</v>
      </c>
      <c r="B148">
        <v>146</v>
      </c>
      <c r="C148">
        <f>Detail_LSG_Contrast0_2[[#This Row],[Column1]]/MAX(Detail_LSG_Contrast0_2[Column1])</f>
        <v>7.0160341909761059E-2</v>
      </c>
    </row>
    <row r="149" spans="1:3" x14ac:dyDescent="0.25">
      <c r="A149">
        <v>1946</v>
      </c>
      <c r="B149">
        <v>147</v>
      </c>
      <c r="C149">
        <f>Detail_LSG_Contrast0_2[[#This Row],[Column1]]/MAX(Detail_LSG_Contrast0_2[Column1])</f>
        <v>5.58184895161059E-2</v>
      </c>
    </row>
    <row r="150" spans="1:3" x14ac:dyDescent="0.25">
      <c r="A150">
        <v>1877</v>
      </c>
      <c r="B150">
        <v>148</v>
      </c>
      <c r="C150">
        <f>Detail_LSG_Contrast0_2[[#This Row],[Column1]]/MAX(Detail_LSG_Contrast0_2[Column1])</f>
        <v>5.383931388578149E-2</v>
      </c>
    </row>
    <row r="151" spans="1:3" x14ac:dyDescent="0.25">
      <c r="A151">
        <v>1835</v>
      </c>
      <c r="B151">
        <v>149</v>
      </c>
      <c r="C151">
        <f>Detail_LSG_Contrast0_2[[#This Row],[Column1]]/MAX(Detail_LSG_Contrast0_2[Column1])</f>
        <v>5.2634598284714451E-2</v>
      </c>
    </row>
    <row r="152" spans="1:3" x14ac:dyDescent="0.25">
      <c r="A152">
        <v>1845</v>
      </c>
      <c r="B152">
        <v>150</v>
      </c>
      <c r="C152">
        <f>Detail_LSG_Contrast0_2[[#This Row],[Column1]]/MAX(Detail_LSG_Contrast0_2[Column1])</f>
        <v>5.2921435332587557E-2</v>
      </c>
    </row>
    <row r="153" spans="1:3" x14ac:dyDescent="0.25">
      <c r="A153">
        <v>1803</v>
      </c>
      <c r="B153">
        <v>151</v>
      </c>
      <c r="C153">
        <f>Detail_LSG_Contrast0_2[[#This Row],[Column1]]/MAX(Detail_LSG_Contrast0_2[Column1])</f>
        <v>5.1716719731520526E-2</v>
      </c>
    </row>
    <row r="154" spans="1:3" x14ac:dyDescent="0.25">
      <c r="A154">
        <v>2070</v>
      </c>
      <c r="B154">
        <v>152</v>
      </c>
      <c r="C154">
        <f>Detail_LSG_Contrast0_2[[#This Row],[Column1]]/MAX(Detail_LSG_Contrast0_2[Column1])</f>
        <v>5.9375268909732382E-2</v>
      </c>
    </row>
    <row r="155" spans="1:3" x14ac:dyDescent="0.25">
      <c r="A155">
        <v>420</v>
      </c>
      <c r="B155">
        <v>153</v>
      </c>
      <c r="C155">
        <f>Detail_LSG_Contrast0_2[[#This Row],[Column1]]/MAX(Detail_LSG_Contrast0_2[Column1])</f>
        <v>1.2047156010670338E-2</v>
      </c>
    </row>
    <row r="156" spans="1:3" x14ac:dyDescent="0.25">
      <c r="A156">
        <v>0</v>
      </c>
      <c r="B156">
        <v>154</v>
      </c>
      <c r="C156">
        <f>Detail_LSG_Contrast0_2[[#This Row],[Column1]]/MAX(Detail_LSG_Contrast0_2[Column1])</f>
        <v>0</v>
      </c>
    </row>
    <row r="157" spans="1:3" x14ac:dyDescent="0.25">
      <c r="A157">
        <v>0</v>
      </c>
      <c r="B157">
        <v>155</v>
      </c>
      <c r="C157">
        <f>Detail_LSG_Contrast0_2[[#This Row],[Column1]]/MAX(Detail_LSG_Contrast0_2[Column1])</f>
        <v>0</v>
      </c>
    </row>
    <row r="158" spans="1:3" x14ac:dyDescent="0.25">
      <c r="A158">
        <v>0</v>
      </c>
      <c r="B158">
        <v>156</v>
      </c>
      <c r="C158">
        <f>Detail_LSG_Contrast0_2[[#This Row],[Column1]]/MAX(Detail_LSG_Contrast0_2[Column1])</f>
        <v>0</v>
      </c>
    </row>
    <row r="159" spans="1:3" x14ac:dyDescent="0.25">
      <c r="A159">
        <v>0</v>
      </c>
      <c r="B159">
        <v>157</v>
      </c>
      <c r="C159">
        <f>Detail_LSG_Contrast0_2[[#This Row],[Column1]]/MAX(Detail_LSG_Contrast0_2[Column1])</f>
        <v>0</v>
      </c>
    </row>
    <row r="160" spans="1:3" x14ac:dyDescent="0.25">
      <c r="A160">
        <v>0</v>
      </c>
      <c r="B160">
        <v>158</v>
      </c>
      <c r="C160">
        <f>Detail_LSG_Contrast0_2[[#This Row],[Column1]]/MAX(Detail_LSG_Contrast0_2[Column1])</f>
        <v>0</v>
      </c>
    </row>
    <row r="161" spans="1:3" x14ac:dyDescent="0.25">
      <c r="A161">
        <v>0</v>
      </c>
      <c r="B161">
        <v>159</v>
      </c>
      <c r="C161">
        <f>Detail_LSG_Contrast0_2[[#This Row],[Column1]]/MAX(Detail_LSG_Contrast0_2[Column1])</f>
        <v>0</v>
      </c>
    </row>
    <row r="162" spans="1:3" x14ac:dyDescent="0.25">
      <c r="A162">
        <v>0</v>
      </c>
      <c r="B162">
        <v>160</v>
      </c>
      <c r="C162">
        <f>Detail_LSG_Contrast0_2[[#This Row],[Column1]]/MAX(Detail_LSG_Contrast0_2[Column1])</f>
        <v>0</v>
      </c>
    </row>
    <row r="163" spans="1:3" x14ac:dyDescent="0.25">
      <c r="A163">
        <v>0</v>
      </c>
      <c r="B163">
        <v>161</v>
      </c>
      <c r="C163">
        <f>Detail_LSG_Contrast0_2[[#This Row],[Column1]]/MAX(Detail_LSG_Contrast0_2[Column1])</f>
        <v>0</v>
      </c>
    </row>
    <row r="164" spans="1:3" x14ac:dyDescent="0.25">
      <c r="A164">
        <v>0</v>
      </c>
      <c r="B164">
        <v>162</v>
      </c>
      <c r="C164">
        <f>Detail_LSG_Contrast0_2[[#This Row],[Column1]]/MAX(Detail_LSG_Contrast0_2[Column1])</f>
        <v>0</v>
      </c>
    </row>
    <row r="165" spans="1:3" x14ac:dyDescent="0.25">
      <c r="A165">
        <v>0</v>
      </c>
      <c r="B165">
        <v>163</v>
      </c>
      <c r="C165">
        <f>Detail_LSG_Contrast0_2[[#This Row],[Column1]]/MAX(Detail_LSG_Contrast0_2[Column1])</f>
        <v>0</v>
      </c>
    </row>
    <row r="166" spans="1:3" x14ac:dyDescent="0.25">
      <c r="A166">
        <v>0</v>
      </c>
      <c r="B166">
        <v>164</v>
      </c>
      <c r="C166">
        <f>Detail_LSG_Contrast0_2[[#This Row],[Column1]]/MAX(Detail_LSG_Contrast0_2[Column1])</f>
        <v>0</v>
      </c>
    </row>
    <row r="167" spans="1:3" x14ac:dyDescent="0.25">
      <c r="A167">
        <v>0</v>
      </c>
      <c r="B167">
        <v>165</v>
      </c>
      <c r="C167">
        <f>Detail_LSG_Contrast0_2[[#This Row],[Column1]]/MAX(Detail_LSG_Contrast0_2[Column1])</f>
        <v>0</v>
      </c>
    </row>
    <row r="168" spans="1:3" x14ac:dyDescent="0.25">
      <c r="A168">
        <v>0</v>
      </c>
      <c r="B168">
        <v>166</v>
      </c>
      <c r="C168">
        <f>Detail_LSG_Contrast0_2[[#This Row],[Column1]]/MAX(Detail_LSG_Contrast0_2[Column1])</f>
        <v>0</v>
      </c>
    </row>
    <row r="169" spans="1:3" x14ac:dyDescent="0.25">
      <c r="A169">
        <v>0</v>
      </c>
      <c r="B169">
        <v>167</v>
      </c>
      <c r="C169">
        <f>Detail_LSG_Contrast0_2[[#This Row],[Column1]]/MAX(Detail_LSG_Contrast0_2[Column1])</f>
        <v>0</v>
      </c>
    </row>
    <row r="170" spans="1:3" x14ac:dyDescent="0.25">
      <c r="A170">
        <v>0</v>
      </c>
      <c r="B170">
        <v>168</v>
      </c>
      <c r="C170">
        <f>Detail_LSG_Contrast0_2[[#This Row],[Column1]]/MAX(Detail_LSG_Contrast0_2[Column1])</f>
        <v>0</v>
      </c>
    </row>
    <row r="171" spans="1:3" x14ac:dyDescent="0.25">
      <c r="A171">
        <v>0</v>
      </c>
      <c r="B171">
        <v>169</v>
      </c>
      <c r="C171">
        <f>Detail_LSG_Contrast0_2[[#This Row],[Column1]]/MAX(Detail_LSG_Contrast0_2[Column1])</f>
        <v>0</v>
      </c>
    </row>
    <row r="172" spans="1:3" x14ac:dyDescent="0.25">
      <c r="A172">
        <v>0</v>
      </c>
      <c r="B172">
        <v>170</v>
      </c>
      <c r="C172">
        <f>Detail_LSG_Contrast0_2[[#This Row],[Column1]]/MAX(Detail_LSG_Contrast0_2[Column1])</f>
        <v>0</v>
      </c>
    </row>
    <row r="173" spans="1:3" x14ac:dyDescent="0.25">
      <c r="A173">
        <v>0</v>
      </c>
      <c r="B173">
        <v>171</v>
      </c>
      <c r="C173">
        <f>Detail_LSG_Contrast0_2[[#This Row],[Column1]]/MAX(Detail_LSG_Contrast0_2[Column1])</f>
        <v>0</v>
      </c>
    </row>
    <row r="174" spans="1:3" x14ac:dyDescent="0.25">
      <c r="A174">
        <v>0</v>
      </c>
      <c r="B174">
        <v>172</v>
      </c>
      <c r="C174">
        <f>Detail_LSG_Contrast0_2[[#This Row],[Column1]]/MAX(Detail_LSG_Contrast0_2[Column1])</f>
        <v>0</v>
      </c>
    </row>
    <row r="175" spans="1:3" x14ac:dyDescent="0.25">
      <c r="A175">
        <v>0</v>
      </c>
      <c r="B175">
        <v>173</v>
      </c>
      <c r="C175">
        <f>Detail_LSG_Contrast0_2[[#This Row],[Column1]]/MAX(Detail_LSG_Contrast0_2[Column1])</f>
        <v>0</v>
      </c>
    </row>
    <row r="176" spans="1:3" x14ac:dyDescent="0.25">
      <c r="A176">
        <v>0</v>
      </c>
      <c r="B176">
        <v>174</v>
      </c>
      <c r="C176">
        <f>Detail_LSG_Contrast0_2[[#This Row],[Column1]]/MAX(Detail_LSG_Contrast0_2[Column1])</f>
        <v>0</v>
      </c>
    </row>
    <row r="177" spans="1:3" x14ac:dyDescent="0.25">
      <c r="A177">
        <v>0</v>
      </c>
      <c r="B177">
        <v>175</v>
      </c>
      <c r="C177">
        <f>Detail_LSG_Contrast0_2[[#This Row],[Column1]]/MAX(Detail_LSG_Contrast0_2[Column1])</f>
        <v>0</v>
      </c>
    </row>
    <row r="178" spans="1:3" x14ac:dyDescent="0.25">
      <c r="A178">
        <v>0</v>
      </c>
      <c r="B178">
        <v>176</v>
      </c>
      <c r="C178">
        <f>Detail_LSG_Contrast0_2[[#This Row],[Column1]]/MAX(Detail_LSG_Contrast0_2[Column1])</f>
        <v>0</v>
      </c>
    </row>
    <row r="179" spans="1:3" x14ac:dyDescent="0.25">
      <c r="A179">
        <v>0</v>
      </c>
      <c r="B179">
        <v>177</v>
      </c>
      <c r="C179">
        <f>Detail_LSG_Contrast0_2[[#This Row],[Column1]]/MAX(Detail_LSG_Contrast0_2[Column1])</f>
        <v>0</v>
      </c>
    </row>
    <row r="180" spans="1:3" x14ac:dyDescent="0.25">
      <c r="A180">
        <v>0</v>
      </c>
      <c r="B180">
        <v>178</v>
      </c>
      <c r="C180">
        <f>Detail_LSG_Contrast0_2[[#This Row],[Column1]]/MAX(Detail_LSG_Contrast0_2[Column1])</f>
        <v>0</v>
      </c>
    </row>
    <row r="181" spans="1:3" x14ac:dyDescent="0.25">
      <c r="A181">
        <v>0</v>
      </c>
      <c r="B181">
        <v>179</v>
      </c>
      <c r="C181">
        <f>Detail_LSG_Contrast0_2[[#This Row],[Column1]]/MAX(Detail_LSG_Contrast0_2[Column1])</f>
        <v>0</v>
      </c>
    </row>
    <row r="182" spans="1:3" x14ac:dyDescent="0.25">
      <c r="A182">
        <v>0</v>
      </c>
      <c r="B182">
        <v>180</v>
      </c>
      <c r="C182">
        <f>Detail_LSG_Contrast0_2[[#This Row],[Column1]]/MAX(Detail_LSG_Contrast0_2[Column1])</f>
        <v>0</v>
      </c>
    </row>
    <row r="183" spans="1:3" x14ac:dyDescent="0.25">
      <c r="A183">
        <v>0</v>
      </c>
      <c r="B183">
        <v>181</v>
      </c>
      <c r="C183">
        <f>Detail_LSG_Contrast0_2[[#This Row],[Column1]]/MAX(Detail_LSG_Contrast0_2[Column1])</f>
        <v>0</v>
      </c>
    </row>
    <row r="184" spans="1:3" x14ac:dyDescent="0.25">
      <c r="A184">
        <v>0</v>
      </c>
      <c r="B184">
        <v>182</v>
      </c>
      <c r="C184">
        <f>Detail_LSG_Contrast0_2[[#This Row],[Column1]]/MAX(Detail_LSG_Contrast0_2[Column1])</f>
        <v>0</v>
      </c>
    </row>
    <row r="185" spans="1:3" x14ac:dyDescent="0.25">
      <c r="A185">
        <v>0</v>
      </c>
      <c r="B185">
        <v>183</v>
      </c>
      <c r="C185">
        <f>Detail_LSG_Contrast0_2[[#This Row],[Column1]]/MAX(Detail_LSG_Contrast0_2[Column1])</f>
        <v>0</v>
      </c>
    </row>
    <row r="186" spans="1:3" x14ac:dyDescent="0.25">
      <c r="A186">
        <v>0</v>
      </c>
      <c r="B186">
        <v>184</v>
      </c>
      <c r="C186">
        <f>Detail_LSG_Contrast0_2[[#This Row],[Column1]]/MAX(Detail_LSG_Contrast0_2[Column1])</f>
        <v>0</v>
      </c>
    </row>
    <row r="187" spans="1:3" x14ac:dyDescent="0.25">
      <c r="A187">
        <v>0</v>
      </c>
      <c r="B187">
        <v>185</v>
      </c>
      <c r="C187">
        <f>Detail_LSG_Contrast0_2[[#This Row],[Column1]]/MAX(Detail_LSG_Contrast0_2[Column1])</f>
        <v>0</v>
      </c>
    </row>
    <row r="188" spans="1:3" x14ac:dyDescent="0.25">
      <c r="A188">
        <v>0</v>
      </c>
      <c r="B188">
        <v>186</v>
      </c>
      <c r="C188">
        <f>Detail_LSG_Contrast0_2[[#This Row],[Column1]]/MAX(Detail_LSG_Contrast0_2[Column1])</f>
        <v>0</v>
      </c>
    </row>
    <row r="189" spans="1:3" x14ac:dyDescent="0.25">
      <c r="A189">
        <v>0</v>
      </c>
      <c r="B189">
        <v>187</v>
      </c>
      <c r="C189">
        <f>Detail_LSG_Contrast0_2[[#This Row],[Column1]]/MAX(Detail_LSG_Contrast0_2[Column1])</f>
        <v>0</v>
      </c>
    </row>
    <row r="190" spans="1:3" x14ac:dyDescent="0.25">
      <c r="A190">
        <v>0</v>
      </c>
      <c r="B190">
        <v>188</v>
      </c>
      <c r="C190">
        <f>Detail_LSG_Contrast0_2[[#This Row],[Column1]]/MAX(Detail_LSG_Contrast0_2[Column1])</f>
        <v>0</v>
      </c>
    </row>
    <row r="191" spans="1:3" x14ac:dyDescent="0.25">
      <c r="A191">
        <v>0</v>
      </c>
      <c r="B191">
        <v>189</v>
      </c>
      <c r="C191">
        <f>Detail_LSG_Contrast0_2[[#This Row],[Column1]]/MAX(Detail_LSG_Contrast0_2[Column1])</f>
        <v>0</v>
      </c>
    </row>
    <row r="192" spans="1:3" x14ac:dyDescent="0.25">
      <c r="A192">
        <v>0</v>
      </c>
      <c r="B192">
        <v>190</v>
      </c>
      <c r="C192">
        <f>Detail_LSG_Contrast0_2[[#This Row],[Column1]]/MAX(Detail_LSG_Contrast0_2[Column1])</f>
        <v>0</v>
      </c>
    </row>
    <row r="193" spans="1:3" x14ac:dyDescent="0.25">
      <c r="A193">
        <v>0</v>
      </c>
      <c r="B193">
        <v>191</v>
      </c>
      <c r="C193">
        <f>Detail_LSG_Contrast0_2[[#This Row],[Column1]]/MAX(Detail_LSG_Contrast0_2[Column1])</f>
        <v>0</v>
      </c>
    </row>
    <row r="194" spans="1:3" x14ac:dyDescent="0.25">
      <c r="A194">
        <v>0</v>
      </c>
      <c r="B194">
        <v>192</v>
      </c>
      <c r="C194">
        <f>Detail_LSG_Contrast0_2[[#This Row],[Column1]]/MAX(Detail_LSG_Contrast0_2[Column1])</f>
        <v>0</v>
      </c>
    </row>
    <row r="195" spans="1:3" x14ac:dyDescent="0.25">
      <c r="A195">
        <v>0</v>
      </c>
      <c r="B195">
        <v>193</v>
      </c>
      <c r="C195">
        <f>Detail_LSG_Contrast0_2[[#This Row],[Column1]]/MAX(Detail_LSG_Contrast0_2[Column1])</f>
        <v>0</v>
      </c>
    </row>
    <row r="196" spans="1:3" x14ac:dyDescent="0.25">
      <c r="A196">
        <v>0</v>
      </c>
      <c r="B196">
        <v>194</v>
      </c>
      <c r="C196">
        <f>Detail_LSG_Contrast0_2[[#This Row],[Column1]]/MAX(Detail_LSG_Contrast0_2[Column1])</f>
        <v>0</v>
      </c>
    </row>
    <row r="197" spans="1:3" x14ac:dyDescent="0.25">
      <c r="A197">
        <v>0</v>
      </c>
      <c r="B197">
        <v>195</v>
      </c>
      <c r="C197">
        <f>Detail_LSG_Contrast0_2[[#This Row],[Column1]]/MAX(Detail_LSG_Contrast0_2[Column1])</f>
        <v>0</v>
      </c>
    </row>
    <row r="198" spans="1:3" x14ac:dyDescent="0.25">
      <c r="A198">
        <v>0</v>
      </c>
      <c r="B198">
        <v>196</v>
      </c>
      <c r="C198">
        <f>Detail_LSG_Contrast0_2[[#This Row],[Column1]]/MAX(Detail_LSG_Contrast0_2[Column1])</f>
        <v>0</v>
      </c>
    </row>
    <row r="199" spans="1:3" x14ac:dyDescent="0.25">
      <c r="A199">
        <v>0</v>
      </c>
      <c r="B199">
        <v>197</v>
      </c>
      <c r="C199">
        <f>Detail_LSG_Contrast0_2[[#This Row],[Column1]]/MAX(Detail_LSG_Contrast0_2[Column1])</f>
        <v>0</v>
      </c>
    </row>
    <row r="200" spans="1:3" x14ac:dyDescent="0.25">
      <c r="A200">
        <v>0</v>
      </c>
      <c r="B200">
        <v>198</v>
      </c>
      <c r="C200">
        <f>Detail_LSG_Contrast0_2[[#This Row],[Column1]]/MAX(Detail_LSG_Contrast0_2[Column1])</f>
        <v>0</v>
      </c>
    </row>
    <row r="201" spans="1:3" x14ac:dyDescent="0.25">
      <c r="A201">
        <v>0</v>
      </c>
      <c r="B201">
        <v>199</v>
      </c>
      <c r="C201">
        <f>Detail_LSG_Contrast0_2[[#This Row],[Column1]]/MAX(Detail_LSG_Contrast0_2[Column1])</f>
        <v>0</v>
      </c>
    </row>
    <row r="202" spans="1:3" x14ac:dyDescent="0.25">
      <c r="A202">
        <v>0</v>
      </c>
      <c r="B202">
        <v>200</v>
      </c>
      <c r="C202">
        <f>Detail_LSG_Contrast0_2[[#This Row],[Column1]]/MAX(Detail_LSG_Contrast0_2[Column1])</f>
        <v>0</v>
      </c>
    </row>
    <row r="203" spans="1:3" x14ac:dyDescent="0.25">
      <c r="A203">
        <v>0</v>
      </c>
      <c r="B203">
        <v>201</v>
      </c>
      <c r="C203">
        <f>Detail_LSG_Contrast0_2[[#This Row],[Column1]]/MAX(Detail_LSG_Contrast0_2[Column1])</f>
        <v>0</v>
      </c>
    </row>
    <row r="204" spans="1:3" x14ac:dyDescent="0.25">
      <c r="A204">
        <v>0</v>
      </c>
      <c r="B204">
        <v>202</v>
      </c>
      <c r="C204">
        <f>Detail_LSG_Contrast0_2[[#This Row],[Column1]]/MAX(Detail_LSG_Contrast0_2[Column1])</f>
        <v>0</v>
      </c>
    </row>
    <row r="205" spans="1:3" x14ac:dyDescent="0.25">
      <c r="A205">
        <v>0</v>
      </c>
      <c r="B205">
        <v>203</v>
      </c>
      <c r="C205">
        <f>Detail_LSG_Contrast0_2[[#This Row],[Column1]]/MAX(Detail_LSG_Contrast0_2[Column1])</f>
        <v>0</v>
      </c>
    </row>
    <row r="206" spans="1:3" x14ac:dyDescent="0.25">
      <c r="A206">
        <v>0</v>
      </c>
      <c r="B206">
        <v>204</v>
      </c>
      <c r="C206">
        <f>Detail_LSG_Contrast0_2[[#This Row],[Column1]]/MAX(Detail_LSG_Contrast0_2[Column1])</f>
        <v>0</v>
      </c>
    </row>
    <row r="207" spans="1:3" x14ac:dyDescent="0.25">
      <c r="A207">
        <v>0</v>
      </c>
      <c r="B207">
        <v>205</v>
      </c>
      <c r="C207">
        <f>Detail_LSG_Contrast0_2[[#This Row],[Column1]]/MAX(Detail_LSG_Contrast0_2[Column1])</f>
        <v>0</v>
      </c>
    </row>
    <row r="208" spans="1:3" x14ac:dyDescent="0.25">
      <c r="A208">
        <v>0</v>
      </c>
      <c r="B208">
        <v>206</v>
      </c>
      <c r="C208">
        <f>Detail_LSG_Contrast0_2[[#This Row],[Column1]]/MAX(Detail_LSG_Contrast0_2[Column1])</f>
        <v>0</v>
      </c>
    </row>
    <row r="209" spans="1:3" x14ac:dyDescent="0.25">
      <c r="A209">
        <v>0</v>
      </c>
      <c r="B209">
        <v>207</v>
      </c>
      <c r="C209">
        <f>Detail_LSG_Contrast0_2[[#This Row],[Column1]]/MAX(Detail_LSG_Contrast0_2[Column1])</f>
        <v>0</v>
      </c>
    </row>
    <row r="210" spans="1:3" x14ac:dyDescent="0.25">
      <c r="A210">
        <v>0</v>
      </c>
      <c r="B210">
        <v>208</v>
      </c>
      <c r="C210">
        <f>Detail_LSG_Contrast0_2[[#This Row],[Column1]]/MAX(Detail_LSG_Contrast0_2[Column1])</f>
        <v>0</v>
      </c>
    </row>
    <row r="211" spans="1:3" x14ac:dyDescent="0.25">
      <c r="A211">
        <v>0</v>
      </c>
      <c r="B211">
        <v>209</v>
      </c>
      <c r="C211">
        <f>Detail_LSG_Contrast0_2[[#This Row],[Column1]]/MAX(Detail_LSG_Contrast0_2[Column1])</f>
        <v>0</v>
      </c>
    </row>
    <row r="212" spans="1:3" x14ac:dyDescent="0.25">
      <c r="A212">
        <v>0</v>
      </c>
      <c r="B212">
        <v>210</v>
      </c>
      <c r="C212">
        <f>Detail_LSG_Contrast0_2[[#This Row],[Column1]]/MAX(Detail_LSG_Contrast0_2[Column1])</f>
        <v>0</v>
      </c>
    </row>
    <row r="213" spans="1:3" x14ac:dyDescent="0.25">
      <c r="A213">
        <v>0</v>
      </c>
      <c r="B213">
        <v>211</v>
      </c>
      <c r="C213">
        <f>Detail_LSG_Contrast0_2[[#This Row],[Column1]]/MAX(Detail_LSG_Contrast0_2[Column1])</f>
        <v>0</v>
      </c>
    </row>
    <row r="214" spans="1:3" x14ac:dyDescent="0.25">
      <c r="A214">
        <v>0</v>
      </c>
      <c r="B214">
        <v>212</v>
      </c>
      <c r="C214">
        <f>Detail_LSG_Contrast0_2[[#This Row],[Column1]]/MAX(Detail_LSG_Contrast0_2[Column1])</f>
        <v>0</v>
      </c>
    </row>
    <row r="215" spans="1:3" x14ac:dyDescent="0.25">
      <c r="A215">
        <v>0</v>
      </c>
      <c r="B215">
        <v>213</v>
      </c>
      <c r="C215">
        <f>Detail_LSG_Contrast0_2[[#This Row],[Column1]]/MAX(Detail_LSG_Contrast0_2[Column1])</f>
        <v>0</v>
      </c>
    </row>
    <row r="216" spans="1:3" x14ac:dyDescent="0.25">
      <c r="A216">
        <v>0</v>
      </c>
      <c r="B216">
        <v>214</v>
      </c>
      <c r="C216">
        <f>Detail_LSG_Contrast0_2[[#This Row],[Column1]]/MAX(Detail_LSG_Contrast0_2[Column1])</f>
        <v>0</v>
      </c>
    </row>
    <row r="217" spans="1:3" x14ac:dyDescent="0.25">
      <c r="A217">
        <v>0</v>
      </c>
      <c r="B217">
        <v>215</v>
      </c>
      <c r="C217">
        <f>Detail_LSG_Contrast0_2[[#This Row],[Column1]]/MAX(Detail_LSG_Contrast0_2[Column1])</f>
        <v>0</v>
      </c>
    </row>
    <row r="218" spans="1:3" x14ac:dyDescent="0.25">
      <c r="A218">
        <v>0</v>
      </c>
      <c r="B218">
        <v>216</v>
      </c>
      <c r="C218">
        <f>Detail_LSG_Contrast0_2[[#This Row],[Column1]]/MAX(Detail_LSG_Contrast0_2[Column1])</f>
        <v>0</v>
      </c>
    </row>
    <row r="219" spans="1:3" x14ac:dyDescent="0.25">
      <c r="A219">
        <v>0</v>
      </c>
      <c r="B219">
        <v>217</v>
      </c>
      <c r="C219">
        <f>Detail_LSG_Contrast0_2[[#This Row],[Column1]]/MAX(Detail_LSG_Contrast0_2[Column1])</f>
        <v>0</v>
      </c>
    </row>
    <row r="220" spans="1:3" x14ac:dyDescent="0.25">
      <c r="A220">
        <v>0</v>
      </c>
      <c r="B220">
        <v>218</v>
      </c>
      <c r="C220">
        <f>Detail_LSG_Contrast0_2[[#This Row],[Column1]]/MAX(Detail_LSG_Contrast0_2[Column1])</f>
        <v>0</v>
      </c>
    </row>
    <row r="221" spans="1:3" x14ac:dyDescent="0.25">
      <c r="A221">
        <v>0</v>
      </c>
      <c r="B221">
        <v>219</v>
      </c>
      <c r="C221">
        <f>Detail_LSG_Contrast0_2[[#This Row],[Column1]]/MAX(Detail_LSG_Contrast0_2[Column1])</f>
        <v>0</v>
      </c>
    </row>
    <row r="222" spans="1:3" x14ac:dyDescent="0.25">
      <c r="A222">
        <v>0</v>
      </c>
      <c r="B222">
        <v>220</v>
      </c>
      <c r="C222">
        <f>Detail_LSG_Contrast0_2[[#This Row],[Column1]]/MAX(Detail_LSG_Contrast0_2[Column1])</f>
        <v>0</v>
      </c>
    </row>
    <row r="223" spans="1:3" x14ac:dyDescent="0.25">
      <c r="A223">
        <v>0</v>
      </c>
      <c r="B223">
        <v>221</v>
      </c>
      <c r="C223">
        <f>Detail_LSG_Contrast0_2[[#This Row],[Column1]]/MAX(Detail_LSG_Contrast0_2[Column1])</f>
        <v>0</v>
      </c>
    </row>
    <row r="224" spans="1:3" x14ac:dyDescent="0.25">
      <c r="A224">
        <v>0</v>
      </c>
      <c r="B224">
        <v>222</v>
      </c>
      <c r="C224">
        <f>Detail_LSG_Contrast0_2[[#This Row],[Column1]]/MAX(Detail_LSG_Contrast0_2[Column1])</f>
        <v>0</v>
      </c>
    </row>
    <row r="225" spans="1:3" x14ac:dyDescent="0.25">
      <c r="A225">
        <v>0</v>
      </c>
      <c r="B225">
        <v>223</v>
      </c>
      <c r="C225">
        <f>Detail_LSG_Contrast0_2[[#This Row],[Column1]]/MAX(Detail_LSG_Contrast0_2[Column1])</f>
        <v>0</v>
      </c>
    </row>
    <row r="226" spans="1:3" x14ac:dyDescent="0.25">
      <c r="A226">
        <v>0</v>
      </c>
      <c r="B226">
        <v>224</v>
      </c>
      <c r="C226">
        <f>Detail_LSG_Contrast0_2[[#This Row],[Column1]]/MAX(Detail_LSG_Contrast0_2[Column1])</f>
        <v>0</v>
      </c>
    </row>
    <row r="227" spans="1:3" x14ac:dyDescent="0.25">
      <c r="A227">
        <v>0</v>
      </c>
      <c r="B227">
        <v>225</v>
      </c>
      <c r="C227">
        <f>Detail_LSG_Contrast0_2[[#This Row],[Column1]]/MAX(Detail_LSG_Contrast0_2[Column1])</f>
        <v>0</v>
      </c>
    </row>
    <row r="228" spans="1:3" x14ac:dyDescent="0.25">
      <c r="A228">
        <v>0</v>
      </c>
      <c r="B228">
        <v>226</v>
      </c>
      <c r="C228">
        <f>Detail_LSG_Contrast0_2[[#This Row],[Column1]]/MAX(Detail_LSG_Contrast0_2[Column1])</f>
        <v>0</v>
      </c>
    </row>
    <row r="229" spans="1:3" x14ac:dyDescent="0.25">
      <c r="A229">
        <v>0</v>
      </c>
      <c r="B229">
        <v>227</v>
      </c>
      <c r="C229">
        <f>Detail_LSG_Contrast0_2[[#This Row],[Column1]]/MAX(Detail_LSG_Contrast0_2[Column1])</f>
        <v>0</v>
      </c>
    </row>
    <row r="230" spans="1:3" x14ac:dyDescent="0.25">
      <c r="A230">
        <v>0</v>
      </c>
      <c r="B230">
        <v>228</v>
      </c>
      <c r="C230">
        <f>Detail_LSG_Contrast0_2[[#This Row],[Column1]]/MAX(Detail_LSG_Contrast0_2[Column1])</f>
        <v>0</v>
      </c>
    </row>
    <row r="231" spans="1:3" x14ac:dyDescent="0.25">
      <c r="A231">
        <v>0</v>
      </c>
      <c r="B231">
        <v>229</v>
      </c>
      <c r="C231">
        <f>Detail_LSG_Contrast0_2[[#This Row],[Column1]]/MAX(Detail_LSG_Contrast0_2[Column1])</f>
        <v>0</v>
      </c>
    </row>
    <row r="232" spans="1:3" x14ac:dyDescent="0.25">
      <c r="A232">
        <v>0</v>
      </c>
      <c r="B232">
        <v>230</v>
      </c>
      <c r="C232">
        <f>Detail_LSG_Contrast0_2[[#This Row],[Column1]]/MAX(Detail_LSG_Contrast0_2[Column1])</f>
        <v>0</v>
      </c>
    </row>
    <row r="233" spans="1:3" x14ac:dyDescent="0.25">
      <c r="A233">
        <v>0</v>
      </c>
      <c r="B233">
        <v>231</v>
      </c>
      <c r="C233">
        <f>Detail_LSG_Contrast0_2[[#This Row],[Column1]]/MAX(Detail_LSG_Contrast0_2[Column1])</f>
        <v>0</v>
      </c>
    </row>
    <row r="234" spans="1:3" x14ac:dyDescent="0.25">
      <c r="A234">
        <v>0</v>
      </c>
      <c r="B234">
        <v>232</v>
      </c>
      <c r="C234">
        <f>Detail_LSG_Contrast0_2[[#This Row],[Column1]]/MAX(Detail_LSG_Contrast0_2[Column1])</f>
        <v>0</v>
      </c>
    </row>
    <row r="235" spans="1:3" x14ac:dyDescent="0.25">
      <c r="A235">
        <v>0</v>
      </c>
      <c r="B235">
        <v>233</v>
      </c>
      <c r="C235">
        <f>Detail_LSG_Contrast0_2[[#This Row],[Column1]]/MAX(Detail_LSG_Contrast0_2[Column1])</f>
        <v>0</v>
      </c>
    </row>
    <row r="236" spans="1:3" x14ac:dyDescent="0.25">
      <c r="A236">
        <v>0</v>
      </c>
      <c r="B236">
        <v>234</v>
      </c>
      <c r="C236">
        <f>Detail_LSG_Contrast0_2[[#This Row],[Column1]]/MAX(Detail_LSG_Contrast0_2[Column1])</f>
        <v>0</v>
      </c>
    </row>
    <row r="237" spans="1:3" x14ac:dyDescent="0.25">
      <c r="A237">
        <v>0</v>
      </c>
      <c r="B237">
        <v>235</v>
      </c>
      <c r="C237">
        <f>Detail_LSG_Contrast0_2[[#This Row],[Column1]]/MAX(Detail_LSG_Contrast0_2[Column1])</f>
        <v>0</v>
      </c>
    </row>
    <row r="238" spans="1:3" x14ac:dyDescent="0.25">
      <c r="A238">
        <v>0</v>
      </c>
      <c r="B238">
        <v>236</v>
      </c>
      <c r="C238">
        <f>Detail_LSG_Contrast0_2[[#This Row],[Column1]]/MAX(Detail_LSG_Contrast0_2[Column1])</f>
        <v>0</v>
      </c>
    </row>
    <row r="239" spans="1:3" x14ac:dyDescent="0.25">
      <c r="A239">
        <v>0</v>
      </c>
      <c r="B239">
        <v>237</v>
      </c>
      <c r="C239">
        <f>Detail_LSG_Contrast0_2[[#This Row],[Column1]]/MAX(Detail_LSG_Contrast0_2[Column1])</f>
        <v>0</v>
      </c>
    </row>
    <row r="240" spans="1:3" x14ac:dyDescent="0.25">
      <c r="A240">
        <v>0</v>
      </c>
      <c r="B240">
        <v>238</v>
      </c>
      <c r="C240">
        <f>Detail_LSG_Contrast0_2[[#This Row],[Column1]]/MAX(Detail_LSG_Contrast0_2[Column1])</f>
        <v>0</v>
      </c>
    </row>
    <row r="241" spans="1:3" x14ac:dyDescent="0.25">
      <c r="A241">
        <v>0</v>
      </c>
      <c r="B241">
        <v>239</v>
      </c>
      <c r="C241">
        <f>Detail_LSG_Contrast0_2[[#This Row],[Column1]]/MAX(Detail_LSG_Contrast0_2[Column1])</f>
        <v>0</v>
      </c>
    </row>
    <row r="242" spans="1:3" x14ac:dyDescent="0.25">
      <c r="A242">
        <v>0</v>
      </c>
      <c r="B242">
        <v>240</v>
      </c>
      <c r="C242">
        <f>Detail_LSG_Contrast0_2[[#This Row],[Column1]]/MAX(Detail_LSG_Contrast0_2[Column1])</f>
        <v>0</v>
      </c>
    </row>
    <row r="243" spans="1:3" x14ac:dyDescent="0.25">
      <c r="A243">
        <v>0</v>
      </c>
      <c r="B243">
        <v>241</v>
      </c>
      <c r="C243">
        <f>Detail_LSG_Contrast0_2[[#This Row],[Column1]]/MAX(Detail_LSG_Contrast0_2[Column1])</f>
        <v>0</v>
      </c>
    </row>
    <row r="244" spans="1:3" x14ac:dyDescent="0.25">
      <c r="A244">
        <v>0</v>
      </c>
      <c r="B244">
        <v>242</v>
      </c>
      <c r="C244">
        <f>Detail_LSG_Contrast0_2[[#This Row],[Column1]]/MAX(Detail_LSG_Contrast0_2[Column1])</f>
        <v>0</v>
      </c>
    </row>
    <row r="245" spans="1:3" x14ac:dyDescent="0.25">
      <c r="A245">
        <v>0</v>
      </c>
      <c r="B245">
        <v>243</v>
      </c>
      <c r="C245">
        <f>Detail_LSG_Contrast0_2[[#This Row],[Column1]]/MAX(Detail_LSG_Contrast0_2[Column1])</f>
        <v>0</v>
      </c>
    </row>
    <row r="246" spans="1:3" x14ac:dyDescent="0.25">
      <c r="A246">
        <v>0</v>
      </c>
      <c r="B246">
        <v>244</v>
      </c>
      <c r="C246">
        <f>Detail_LSG_Contrast0_2[[#This Row],[Column1]]/MAX(Detail_LSG_Contrast0_2[Column1])</f>
        <v>0</v>
      </c>
    </row>
    <row r="247" spans="1:3" x14ac:dyDescent="0.25">
      <c r="A247">
        <v>0</v>
      </c>
      <c r="B247">
        <v>245</v>
      </c>
      <c r="C247">
        <f>Detail_LSG_Contrast0_2[[#This Row],[Column1]]/MAX(Detail_LSG_Contrast0_2[Column1])</f>
        <v>0</v>
      </c>
    </row>
    <row r="248" spans="1:3" x14ac:dyDescent="0.25">
      <c r="A248">
        <v>0</v>
      </c>
      <c r="B248">
        <v>246</v>
      </c>
      <c r="C248">
        <f>Detail_LSG_Contrast0_2[[#This Row],[Column1]]/MAX(Detail_LSG_Contrast0_2[Column1])</f>
        <v>0</v>
      </c>
    </row>
    <row r="249" spans="1:3" x14ac:dyDescent="0.25">
      <c r="A249">
        <v>0</v>
      </c>
      <c r="B249">
        <v>247</v>
      </c>
      <c r="C249">
        <f>Detail_LSG_Contrast0_2[[#This Row],[Column1]]/MAX(Detail_LSG_Contrast0_2[Column1])</f>
        <v>0</v>
      </c>
    </row>
    <row r="250" spans="1:3" x14ac:dyDescent="0.25">
      <c r="A250">
        <v>0</v>
      </c>
      <c r="B250">
        <v>248</v>
      </c>
      <c r="C250">
        <f>Detail_LSG_Contrast0_2[[#This Row],[Column1]]/MAX(Detail_LSG_Contrast0_2[Column1])</f>
        <v>0</v>
      </c>
    </row>
    <row r="251" spans="1:3" x14ac:dyDescent="0.25">
      <c r="A251">
        <v>0</v>
      </c>
      <c r="B251">
        <v>249</v>
      </c>
      <c r="C251">
        <f>Detail_LSG_Contrast0_2[[#This Row],[Column1]]/MAX(Detail_LSG_Contrast0_2[Column1])</f>
        <v>0</v>
      </c>
    </row>
    <row r="252" spans="1:3" x14ac:dyDescent="0.25">
      <c r="A252">
        <v>0</v>
      </c>
      <c r="B252">
        <v>250</v>
      </c>
      <c r="C252">
        <f>Detail_LSG_Contrast0_2[[#This Row],[Column1]]/MAX(Detail_LSG_Contrast0_2[Column1])</f>
        <v>0</v>
      </c>
    </row>
    <row r="253" spans="1:3" x14ac:dyDescent="0.25">
      <c r="A253">
        <v>0</v>
      </c>
      <c r="B253">
        <v>251</v>
      </c>
      <c r="C253">
        <f>Detail_LSG_Contrast0_2[[#This Row],[Column1]]/MAX(Detail_LSG_Contrast0_2[Column1])</f>
        <v>0</v>
      </c>
    </row>
    <row r="254" spans="1:3" x14ac:dyDescent="0.25">
      <c r="A254">
        <v>0</v>
      </c>
      <c r="B254">
        <v>252</v>
      </c>
      <c r="C254">
        <f>Detail_LSG_Contrast0_2[[#This Row],[Column1]]/MAX(Detail_LSG_Contrast0_2[Column1])</f>
        <v>0</v>
      </c>
    </row>
    <row r="255" spans="1:3" x14ac:dyDescent="0.25">
      <c r="A255">
        <v>0</v>
      </c>
      <c r="B255">
        <v>253</v>
      </c>
      <c r="C255">
        <f>Detail_LSG_Contrast0_2[[#This Row],[Column1]]/MAX(Detail_LSG_Contrast0_2[Column1])</f>
        <v>0</v>
      </c>
    </row>
    <row r="256" spans="1:3" x14ac:dyDescent="0.25">
      <c r="A256">
        <v>0</v>
      </c>
      <c r="B256">
        <v>254</v>
      </c>
      <c r="C256">
        <f>Detail_LSG_Contrast0_2[[#This Row],[Column1]]/MAX(Detail_LSG_Contrast0_2[Column1])</f>
        <v>0</v>
      </c>
    </row>
    <row r="257" spans="1:3" x14ac:dyDescent="0.25">
      <c r="A257">
        <v>0</v>
      </c>
      <c r="B257">
        <v>255</v>
      </c>
      <c r="C257">
        <f>Detail_LSG_Contrast0_2[[#This Row],[Column1]]/MAX(Detail_LSG_Contrast0_2[Column1])</f>
        <v>0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DCB1-1D13-4FBC-892F-39ABED4C7801}">
  <dimension ref="A1:D257"/>
  <sheetViews>
    <sheetView workbookViewId="0">
      <selection activeCell="O21" sqref="O21"/>
    </sheetView>
  </sheetViews>
  <sheetFormatPr baseColWidth="10" defaultRowHeight="15" x14ac:dyDescent="0.25"/>
  <cols>
    <col min="1" max="1" width="11.140625" bestFit="1" customWidth="1"/>
  </cols>
  <sheetData>
    <row r="1" spans="1:4" x14ac:dyDescent="0.25">
      <c r="A1" t="s">
        <v>0</v>
      </c>
      <c r="C1" t="s">
        <v>1</v>
      </c>
      <c r="D1" t="s">
        <v>1</v>
      </c>
    </row>
    <row r="2" spans="1:4" x14ac:dyDescent="0.25">
      <c r="A2">
        <v>0</v>
      </c>
      <c r="C2">
        <v>0</v>
      </c>
      <c r="D2">
        <f>Detail_LSG_BrightnessPos100[[#This Row],[Column1]]/MAX(Detail_LSG_BrightnessPos100[Column1])</f>
        <v>0</v>
      </c>
    </row>
    <row r="3" spans="1:4" x14ac:dyDescent="0.25">
      <c r="A3">
        <v>0</v>
      </c>
      <c r="C3">
        <v>1</v>
      </c>
      <c r="D3">
        <f>Detail_LSG_BrightnessPos100[[#This Row],[Column1]]/MAX(Detail_LSG_BrightnessPos100[Column1])</f>
        <v>0</v>
      </c>
    </row>
    <row r="4" spans="1:4" x14ac:dyDescent="0.25">
      <c r="A4">
        <v>0</v>
      </c>
      <c r="C4">
        <v>2</v>
      </c>
      <c r="D4">
        <f>Detail_LSG_BrightnessPos100[[#This Row],[Column1]]/MAX(Detail_LSG_BrightnessPos100[Column1])</f>
        <v>0</v>
      </c>
    </row>
    <row r="5" spans="1:4" x14ac:dyDescent="0.25">
      <c r="A5">
        <v>0</v>
      </c>
      <c r="C5">
        <v>3</v>
      </c>
      <c r="D5">
        <f>Detail_LSG_BrightnessPos100[[#This Row],[Column1]]/MAX(Detail_LSG_BrightnessPos100[Column1])</f>
        <v>0</v>
      </c>
    </row>
    <row r="6" spans="1:4" x14ac:dyDescent="0.25">
      <c r="A6">
        <v>0</v>
      </c>
      <c r="C6">
        <v>4</v>
      </c>
      <c r="D6">
        <f>Detail_LSG_BrightnessPos100[[#This Row],[Column1]]/MAX(Detail_LSG_BrightnessPos100[Column1])</f>
        <v>0</v>
      </c>
    </row>
    <row r="7" spans="1:4" x14ac:dyDescent="0.25">
      <c r="A7">
        <v>0</v>
      </c>
      <c r="C7">
        <v>5</v>
      </c>
      <c r="D7">
        <f>Detail_LSG_BrightnessPos100[[#This Row],[Column1]]/MAX(Detail_LSG_BrightnessPos100[Column1])</f>
        <v>0</v>
      </c>
    </row>
    <row r="8" spans="1:4" x14ac:dyDescent="0.25">
      <c r="A8">
        <v>0</v>
      </c>
      <c r="C8">
        <v>6</v>
      </c>
      <c r="D8">
        <f>Detail_LSG_BrightnessPos100[[#This Row],[Column1]]/MAX(Detail_LSG_BrightnessPos100[Column1])</f>
        <v>0</v>
      </c>
    </row>
    <row r="9" spans="1:4" x14ac:dyDescent="0.25">
      <c r="A9">
        <v>0</v>
      </c>
      <c r="C9">
        <v>7</v>
      </c>
      <c r="D9">
        <f>Detail_LSG_BrightnessPos100[[#This Row],[Column1]]/MAX(Detail_LSG_BrightnessPos100[Column1])</f>
        <v>0</v>
      </c>
    </row>
    <row r="10" spans="1:4" x14ac:dyDescent="0.25">
      <c r="A10">
        <v>0</v>
      </c>
      <c r="C10">
        <v>8</v>
      </c>
      <c r="D10">
        <f>Detail_LSG_BrightnessPos100[[#This Row],[Column1]]/MAX(Detail_LSG_BrightnessPos100[Column1])</f>
        <v>0</v>
      </c>
    </row>
    <row r="11" spans="1:4" x14ac:dyDescent="0.25">
      <c r="A11">
        <v>0</v>
      </c>
      <c r="C11">
        <v>9</v>
      </c>
      <c r="D11">
        <f>Detail_LSG_BrightnessPos100[[#This Row],[Column1]]/MAX(Detail_LSG_BrightnessPos100[Column1])</f>
        <v>0</v>
      </c>
    </row>
    <row r="12" spans="1:4" x14ac:dyDescent="0.25">
      <c r="A12">
        <v>0</v>
      </c>
      <c r="C12">
        <v>10</v>
      </c>
      <c r="D12">
        <f>Detail_LSG_BrightnessPos100[[#This Row],[Column1]]/MAX(Detail_LSG_BrightnessPos100[Column1])</f>
        <v>0</v>
      </c>
    </row>
    <row r="13" spans="1:4" x14ac:dyDescent="0.25">
      <c r="A13">
        <v>0</v>
      </c>
      <c r="C13">
        <v>11</v>
      </c>
      <c r="D13">
        <f>Detail_LSG_BrightnessPos100[[#This Row],[Column1]]/MAX(Detail_LSG_BrightnessPos100[Column1])</f>
        <v>0</v>
      </c>
    </row>
    <row r="14" spans="1:4" x14ac:dyDescent="0.25">
      <c r="A14">
        <v>0</v>
      </c>
      <c r="C14">
        <v>12</v>
      </c>
      <c r="D14">
        <f>Detail_LSG_BrightnessPos100[[#This Row],[Column1]]/MAX(Detail_LSG_BrightnessPos100[Column1])</f>
        <v>0</v>
      </c>
    </row>
    <row r="15" spans="1:4" x14ac:dyDescent="0.25">
      <c r="A15">
        <v>0</v>
      </c>
      <c r="C15">
        <v>13</v>
      </c>
      <c r="D15">
        <f>Detail_LSG_BrightnessPos100[[#This Row],[Column1]]/MAX(Detail_LSG_BrightnessPos100[Column1])</f>
        <v>0</v>
      </c>
    </row>
    <row r="16" spans="1:4" x14ac:dyDescent="0.25">
      <c r="A16">
        <v>0</v>
      </c>
      <c r="C16">
        <v>14</v>
      </c>
      <c r="D16">
        <f>Detail_LSG_BrightnessPos100[[#This Row],[Column1]]/MAX(Detail_LSG_BrightnessPos100[Column1])</f>
        <v>0</v>
      </c>
    </row>
    <row r="17" spans="1:4" x14ac:dyDescent="0.25">
      <c r="A17">
        <v>0</v>
      </c>
      <c r="C17">
        <v>15</v>
      </c>
      <c r="D17">
        <f>Detail_LSG_BrightnessPos100[[#This Row],[Column1]]/MAX(Detail_LSG_BrightnessPos100[Column1])</f>
        <v>0</v>
      </c>
    </row>
    <row r="18" spans="1:4" x14ac:dyDescent="0.25">
      <c r="A18">
        <v>0</v>
      </c>
      <c r="C18">
        <v>16</v>
      </c>
      <c r="D18">
        <f>Detail_LSG_BrightnessPos100[[#This Row],[Column1]]/MAX(Detail_LSG_BrightnessPos100[Column1])</f>
        <v>0</v>
      </c>
    </row>
    <row r="19" spans="1:4" x14ac:dyDescent="0.25">
      <c r="A19">
        <v>0</v>
      </c>
      <c r="C19">
        <v>17</v>
      </c>
      <c r="D19">
        <f>Detail_LSG_BrightnessPos100[[#This Row],[Column1]]/MAX(Detail_LSG_BrightnessPos100[Column1])</f>
        <v>0</v>
      </c>
    </row>
    <row r="20" spans="1:4" x14ac:dyDescent="0.25">
      <c r="A20">
        <v>0</v>
      </c>
      <c r="C20">
        <v>18</v>
      </c>
      <c r="D20">
        <f>Detail_LSG_BrightnessPos100[[#This Row],[Column1]]/MAX(Detail_LSG_BrightnessPos100[Column1])</f>
        <v>0</v>
      </c>
    </row>
    <row r="21" spans="1:4" x14ac:dyDescent="0.25">
      <c r="A21">
        <v>0</v>
      </c>
      <c r="C21">
        <v>19</v>
      </c>
      <c r="D21">
        <f>Detail_LSG_BrightnessPos100[[#This Row],[Column1]]/MAX(Detail_LSG_BrightnessPos100[Column1])</f>
        <v>0</v>
      </c>
    </row>
    <row r="22" spans="1:4" x14ac:dyDescent="0.25">
      <c r="A22">
        <v>0</v>
      </c>
      <c r="C22">
        <v>20</v>
      </c>
      <c r="D22">
        <f>Detail_LSG_BrightnessPos100[[#This Row],[Column1]]/MAX(Detail_LSG_BrightnessPos100[Column1])</f>
        <v>0</v>
      </c>
    </row>
    <row r="23" spans="1:4" x14ac:dyDescent="0.25">
      <c r="A23">
        <v>0</v>
      </c>
      <c r="C23">
        <v>21</v>
      </c>
      <c r="D23">
        <f>Detail_LSG_BrightnessPos100[[#This Row],[Column1]]/MAX(Detail_LSG_BrightnessPos100[Column1])</f>
        <v>0</v>
      </c>
    </row>
    <row r="24" spans="1:4" x14ac:dyDescent="0.25">
      <c r="A24">
        <v>0</v>
      </c>
      <c r="C24">
        <v>22</v>
      </c>
      <c r="D24">
        <f>Detail_LSG_BrightnessPos100[[#This Row],[Column1]]/MAX(Detail_LSG_BrightnessPos100[Column1])</f>
        <v>0</v>
      </c>
    </row>
    <row r="25" spans="1:4" x14ac:dyDescent="0.25">
      <c r="A25">
        <v>0</v>
      </c>
      <c r="C25">
        <v>23</v>
      </c>
      <c r="D25">
        <f>Detail_LSG_BrightnessPos100[[#This Row],[Column1]]/MAX(Detail_LSG_BrightnessPos100[Column1])</f>
        <v>0</v>
      </c>
    </row>
    <row r="26" spans="1:4" x14ac:dyDescent="0.25">
      <c r="A26">
        <v>0</v>
      </c>
      <c r="C26">
        <v>24</v>
      </c>
      <c r="D26">
        <f>Detail_LSG_BrightnessPos100[[#This Row],[Column1]]/MAX(Detail_LSG_BrightnessPos100[Column1])</f>
        <v>0</v>
      </c>
    </row>
    <row r="27" spans="1:4" x14ac:dyDescent="0.25">
      <c r="A27">
        <v>0</v>
      </c>
      <c r="C27">
        <v>25</v>
      </c>
      <c r="D27">
        <f>Detail_LSG_BrightnessPos100[[#This Row],[Column1]]/MAX(Detail_LSG_BrightnessPos100[Column1])</f>
        <v>0</v>
      </c>
    </row>
    <row r="28" spans="1:4" x14ac:dyDescent="0.25">
      <c r="A28">
        <v>0</v>
      </c>
      <c r="C28">
        <v>26</v>
      </c>
      <c r="D28">
        <f>Detail_LSG_BrightnessPos100[[#This Row],[Column1]]/MAX(Detail_LSG_BrightnessPos100[Column1])</f>
        <v>0</v>
      </c>
    </row>
    <row r="29" spans="1:4" x14ac:dyDescent="0.25">
      <c r="A29">
        <v>0</v>
      </c>
      <c r="C29">
        <v>27</v>
      </c>
      <c r="D29">
        <f>Detail_LSG_BrightnessPos100[[#This Row],[Column1]]/MAX(Detail_LSG_BrightnessPos100[Column1])</f>
        <v>0</v>
      </c>
    </row>
    <row r="30" spans="1:4" x14ac:dyDescent="0.25">
      <c r="A30">
        <v>0</v>
      </c>
      <c r="C30">
        <v>28</v>
      </c>
      <c r="D30">
        <f>Detail_LSG_BrightnessPos100[[#This Row],[Column1]]/MAX(Detail_LSG_BrightnessPos100[Column1])</f>
        <v>0</v>
      </c>
    </row>
    <row r="31" spans="1:4" x14ac:dyDescent="0.25">
      <c r="A31">
        <v>0</v>
      </c>
      <c r="C31">
        <v>29</v>
      </c>
      <c r="D31">
        <f>Detail_LSG_BrightnessPos100[[#This Row],[Column1]]/MAX(Detail_LSG_BrightnessPos100[Column1])</f>
        <v>0</v>
      </c>
    </row>
    <row r="32" spans="1:4" x14ac:dyDescent="0.25">
      <c r="A32">
        <v>0</v>
      </c>
      <c r="C32">
        <v>30</v>
      </c>
      <c r="D32">
        <f>Detail_LSG_BrightnessPos100[[#This Row],[Column1]]/MAX(Detail_LSG_BrightnessPos100[Column1])</f>
        <v>0</v>
      </c>
    </row>
    <row r="33" spans="1:4" x14ac:dyDescent="0.25">
      <c r="A33">
        <v>0</v>
      </c>
      <c r="C33">
        <v>31</v>
      </c>
      <c r="D33">
        <f>Detail_LSG_BrightnessPos100[[#This Row],[Column1]]/MAX(Detail_LSG_BrightnessPos100[Column1])</f>
        <v>0</v>
      </c>
    </row>
    <row r="34" spans="1:4" x14ac:dyDescent="0.25">
      <c r="A34">
        <v>0</v>
      </c>
      <c r="C34">
        <v>32</v>
      </c>
      <c r="D34">
        <f>Detail_LSG_BrightnessPos100[[#This Row],[Column1]]/MAX(Detail_LSG_BrightnessPos100[Column1])</f>
        <v>0</v>
      </c>
    </row>
    <row r="35" spans="1:4" x14ac:dyDescent="0.25">
      <c r="A35">
        <v>0</v>
      </c>
      <c r="C35">
        <v>33</v>
      </c>
      <c r="D35">
        <f>Detail_LSG_BrightnessPos100[[#This Row],[Column1]]/MAX(Detail_LSG_BrightnessPos100[Column1])</f>
        <v>0</v>
      </c>
    </row>
    <row r="36" spans="1:4" x14ac:dyDescent="0.25">
      <c r="A36">
        <v>0</v>
      </c>
      <c r="C36">
        <v>34</v>
      </c>
      <c r="D36">
        <f>Detail_LSG_BrightnessPos100[[#This Row],[Column1]]/MAX(Detail_LSG_BrightnessPos100[Column1])</f>
        <v>0</v>
      </c>
    </row>
    <row r="37" spans="1:4" x14ac:dyDescent="0.25">
      <c r="A37">
        <v>0</v>
      </c>
      <c r="C37">
        <v>35</v>
      </c>
      <c r="D37">
        <f>Detail_LSG_BrightnessPos100[[#This Row],[Column1]]/MAX(Detail_LSG_BrightnessPos100[Column1])</f>
        <v>0</v>
      </c>
    </row>
    <row r="38" spans="1:4" x14ac:dyDescent="0.25">
      <c r="A38">
        <v>0</v>
      </c>
      <c r="C38">
        <v>36</v>
      </c>
      <c r="D38">
        <f>Detail_LSG_BrightnessPos100[[#This Row],[Column1]]/MAX(Detail_LSG_BrightnessPos100[Column1])</f>
        <v>0</v>
      </c>
    </row>
    <row r="39" spans="1:4" x14ac:dyDescent="0.25">
      <c r="A39">
        <v>0</v>
      </c>
      <c r="C39">
        <v>37</v>
      </c>
      <c r="D39">
        <f>Detail_LSG_BrightnessPos100[[#This Row],[Column1]]/MAX(Detail_LSG_BrightnessPos100[Column1])</f>
        <v>0</v>
      </c>
    </row>
    <row r="40" spans="1:4" x14ac:dyDescent="0.25">
      <c r="A40">
        <v>0</v>
      </c>
      <c r="C40">
        <v>38</v>
      </c>
      <c r="D40">
        <f>Detail_LSG_BrightnessPos100[[#This Row],[Column1]]/MAX(Detail_LSG_BrightnessPos100[Column1])</f>
        <v>0</v>
      </c>
    </row>
    <row r="41" spans="1:4" x14ac:dyDescent="0.25">
      <c r="A41">
        <v>0</v>
      </c>
      <c r="C41">
        <v>39</v>
      </c>
      <c r="D41">
        <f>Detail_LSG_BrightnessPos100[[#This Row],[Column1]]/MAX(Detail_LSG_BrightnessPos100[Column1])</f>
        <v>0</v>
      </c>
    </row>
    <row r="42" spans="1:4" x14ac:dyDescent="0.25">
      <c r="A42">
        <v>0</v>
      </c>
      <c r="C42">
        <v>40</v>
      </c>
      <c r="D42">
        <f>Detail_LSG_BrightnessPos100[[#This Row],[Column1]]/MAX(Detail_LSG_BrightnessPos100[Column1])</f>
        <v>0</v>
      </c>
    </row>
    <row r="43" spans="1:4" x14ac:dyDescent="0.25">
      <c r="A43">
        <v>0</v>
      </c>
      <c r="C43">
        <v>41</v>
      </c>
      <c r="D43">
        <f>Detail_LSG_BrightnessPos100[[#This Row],[Column1]]/MAX(Detail_LSG_BrightnessPos100[Column1])</f>
        <v>0</v>
      </c>
    </row>
    <row r="44" spans="1:4" x14ac:dyDescent="0.25">
      <c r="A44">
        <v>0</v>
      </c>
      <c r="C44">
        <v>42</v>
      </c>
      <c r="D44">
        <f>Detail_LSG_BrightnessPos100[[#This Row],[Column1]]/MAX(Detail_LSG_BrightnessPos100[Column1])</f>
        <v>0</v>
      </c>
    </row>
    <row r="45" spans="1:4" x14ac:dyDescent="0.25">
      <c r="A45">
        <v>0</v>
      </c>
      <c r="C45">
        <v>43</v>
      </c>
      <c r="D45">
        <f>Detail_LSG_BrightnessPos100[[#This Row],[Column1]]/MAX(Detail_LSG_BrightnessPos100[Column1])</f>
        <v>0</v>
      </c>
    </row>
    <row r="46" spans="1:4" x14ac:dyDescent="0.25">
      <c r="A46">
        <v>0</v>
      </c>
      <c r="C46">
        <v>44</v>
      </c>
      <c r="D46">
        <f>Detail_LSG_BrightnessPos100[[#This Row],[Column1]]/MAX(Detail_LSG_BrightnessPos100[Column1])</f>
        <v>0</v>
      </c>
    </row>
    <row r="47" spans="1:4" x14ac:dyDescent="0.25">
      <c r="A47">
        <v>0</v>
      </c>
      <c r="C47">
        <v>45</v>
      </c>
      <c r="D47">
        <f>Detail_LSG_BrightnessPos100[[#This Row],[Column1]]/MAX(Detail_LSG_BrightnessPos100[Column1])</f>
        <v>0</v>
      </c>
    </row>
    <row r="48" spans="1:4" x14ac:dyDescent="0.25">
      <c r="A48">
        <v>0</v>
      </c>
      <c r="C48">
        <v>46</v>
      </c>
      <c r="D48">
        <f>Detail_LSG_BrightnessPos100[[#This Row],[Column1]]/MAX(Detail_LSG_BrightnessPos100[Column1])</f>
        <v>0</v>
      </c>
    </row>
    <row r="49" spans="1:4" x14ac:dyDescent="0.25">
      <c r="A49">
        <v>0</v>
      </c>
      <c r="C49">
        <v>47</v>
      </c>
      <c r="D49">
        <f>Detail_LSG_BrightnessPos100[[#This Row],[Column1]]/MAX(Detail_LSG_BrightnessPos100[Column1])</f>
        <v>0</v>
      </c>
    </row>
    <row r="50" spans="1:4" x14ac:dyDescent="0.25">
      <c r="A50">
        <v>0</v>
      </c>
      <c r="C50">
        <v>48</v>
      </c>
      <c r="D50">
        <f>Detail_LSG_BrightnessPos100[[#This Row],[Column1]]/MAX(Detail_LSG_BrightnessPos100[Column1])</f>
        <v>0</v>
      </c>
    </row>
    <row r="51" spans="1:4" x14ac:dyDescent="0.25">
      <c r="A51">
        <v>0</v>
      </c>
      <c r="C51">
        <v>49</v>
      </c>
      <c r="D51">
        <f>Detail_LSG_BrightnessPos100[[#This Row],[Column1]]/MAX(Detail_LSG_BrightnessPos100[Column1])</f>
        <v>0</v>
      </c>
    </row>
    <row r="52" spans="1:4" x14ac:dyDescent="0.25">
      <c r="A52">
        <v>0</v>
      </c>
      <c r="C52">
        <v>50</v>
      </c>
      <c r="D52">
        <f>Detail_LSG_BrightnessPos100[[#This Row],[Column1]]/MAX(Detail_LSG_BrightnessPos100[Column1])</f>
        <v>0</v>
      </c>
    </row>
    <row r="53" spans="1:4" x14ac:dyDescent="0.25">
      <c r="A53">
        <v>0</v>
      </c>
      <c r="C53">
        <v>51</v>
      </c>
      <c r="D53">
        <f>Detail_LSG_BrightnessPos100[[#This Row],[Column1]]/MAX(Detail_LSG_BrightnessPos100[Column1])</f>
        <v>0</v>
      </c>
    </row>
    <row r="54" spans="1:4" x14ac:dyDescent="0.25">
      <c r="A54">
        <v>0</v>
      </c>
      <c r="C54">
        <v>52</v>
      </c>
      <c r="D54">
        <f>Detail_LSG_BrightnessPos100[[#This Row],[Column1]]/MAX(Detail_LSG_BrightnessPos100[Column1])</f>
        <v>0</v>
      </c>
    </row>
    <row r="55" spans="1:4" x14ac:dyDescent="0.25">
      <c r="A55">
        <v>0</v>
      </c>
      <c r="C55">
        <v>53</v>
      </c>
      <c r="D55">
        <f>Detail_LSG_BrightnessPos100[[#This Row],[Column1]]/MAX(Detail_LSG_BrightnessPos100[Column1])</f>
        <v>0</v>
      </c>
    </row>
    <row r="56" spans="1:4" x14ac:dyDescent="0.25">
      <c r="A56">
        <v>0</v>
      </c>
      <c r="C56">
        <v>54</v>
      </c>
      <c r="D56">
        <f>Detail_LSG_BrightnessPos100[[#This Row],[Column1]]/MAX(Detail_LSG_BrightnessPos100[Column1])</f>
        <v>0</v>
      </c>
    </row>
    <row r="57" spans="1:4" x14ac:dyDescent="0.25">
      <c r="A57">
        <v>0</v>
      </c>
      <c r="C57">
        <v>55</v>
      </c>
      <c r="D57">
        <f>Detail_LSG_BrightnessPos100[[#This Row],[Column1]]/MAX(Detail_LSG_BrightnessPos100[Column1])</f>
        <v>0</v>
      </c>
    </row>
    <row r="58" spans="1:4" x14ac:dyDescent="0.25">
      <c r="A58">
        <v>0</v>
      </c>
      <c r="C58">
        <v>56</v>
      </c>
      <c r="D58">
        <f>Detail_LSG_BrightnessPos100[[#This Row],[Column1]]/MAX(Detail_LSG_BrightnessPos100[Column1])</f>
        <v>0</v>
      </c>
    </row>
    <row r="59" spans="1:4" x14ac:dyDescent="0.25">
      <c r="A59">
        <v>0</v>
      </c>
      <c r="C59">
        <v>57</v>
      </c>
      <c r="D59">
        <f>Detail_LSG_BrightnessPos100[[#This Row],[Column1]]/MAX(Detail_LSG_BrightnessPos100[Column1])</f>
        <v>0</v>
      </c>
    </row>
    <row r="60" spans="1:4" x14ac:dyDescent="0.25">
      <c r="A60">
        <v>0</v>
      </c>
      <c r="C60">
        <v>58</v>
      </c>
      <c r="D60">
        <f>Detail_LSG_BrightnessPos100[[#This Row],[Column1]]/MAX(Detail_LSG_BrightnessPos100[Column1])</f>
        <v>0</v>
      </c>
    </row>
    <row r="61" spans="1:4" x14ac:dyDescent="0.25">
      <c r="A61">
        <v>0</v>
      </c>
      <c r="C61">
        <v>59</v>
      </c>
      <c r="D61">
        <f>Detail_LSG_BrightnessPos100[[#This Row],[Column1]]/MAX(Detail_LSG_BrightnessPos100[Column1])</f>
        <v>0</v>
      </c>
    </row>
    <row r="62" spans="1:4" x14ac:dyDescent="0.25">
      <c r="A62">
        <v>0</v>
      </c>
      <c r="C62">
        <v>60</v>
      </c>
      <c r="D62">
        <f>Detail_LSG_BrightnessPos100[[#This Row],[Column1]]/MAX(Detail_LSG_BrightnessPos100[Column1])</f>
        <v>0</v>
      </c>
    </row>
    <row r="63" spans="1:4" x14ac:dyDescent="0.25">
      <c r="A63">
        <v>0</v>
      </c>
      <c r="C63">
        <v>61</v>
      </c>
      <c r="D63">
        <f>Detail_LSG_BrightnessPos100[[#This Row],[Column1]]/MAX(Detail_LSG_BrightnessPos100[Column1])</f>
        <v>0</v>
      </c>
    </row>
    <row r="64" spans="1:4" x14ac:dyDescent="0.25">
      <c r="A64">
        <v>0</v>
      </c>
      <c r="C64">
        <v>62</v>
      </c>
      <c r="D64">
        <f>Detail_LSG_BrightnessPos100[[#This Row],[Column1]]/MAX(Detail_LSG_BrightnessPos100[Column1])</f>
        <v>0</v>
      </c>
    </row>
    <row r="65" spans="1:4" x14ac:dyDescent="0.25">
      <c r="A65">
        <v>0</v>
      </c>
      <c r="C65">
        <v>63</v>
      </c>
      <c r="D65">
        <f>Detail_LSG_BrightnessPos100[[#This Row],[Column1]]/MAX(Detail_LSG_BrightnessPos100[Column1])</f>
        <v>0</v>
      </c>
    </row>
    <row r="66" spans="1:4" x14ac:dyDescent="0.25">
      <c r="A66">
        <v>0</v>
      </c>
      <c r="C66">
        <v>64</v>
      </c>
      <c r="D66">
        <f>Detail_LSG_BrightnessPos100[[#This Row],[Column1]]/MAX(Detail_LSG_BrightnessPos100[Column1])</f>
        <v>0</v>
      </c>
    </row>
    <row r="67" spans="1:4" x14ac:dyDescent="0.25">
      <c r="A67">
        <v>0</v>
      </c>
      <c r="C67">
        <v>65</v>
      </c>
      <c r="D67">
        <f>Detail_LSG_BrightnessPos100[[#This Row],[Column1]]/MAX(Detail_LSG_BrightnessPos100[Column1])</f>
        <v>0</v>
      </c>
    </row>
    <row r="68" spans="1:4" x14ac:dyDescent="0.25">
      <c r="A68">
        <v>0</v>
      </c>
      <c r="C68">
        <v>66</v>
      </c>
      <c r="D68">
        <f>Detail_LSG_BrightnessPos100[[#This Row],[Column1]]/MAX(Detail_LSG_BrightnessPos100[Column1])</f>
        <v>0</v>
      </c>
    </row>
    <row r="69" spans="1:4" x14ac:dyDescent="0.25">
      <c r="A69">
        <v>0</v>
      </c>
      <c r="C69">
        <v>67</v>
      </c>
      <c r="D69">
        <f>Detail_LSG_BrightnessPos100[[#This Row],[Column1]]/MAX(Detail_LSG_BrightnessPos100[Column1])</f>
        <v>0</v>
      </c>
    </row>
    <row r="70" spans="1:4" x14ac:dyDescent="0.25">
      <c r="A70">
        <v>0</v>
      </c>
      <c r="C70">
        <v>68</v>
      </c>
      <c r="D70">
        <f>Detail_LSG_BrightnessPos100[[#This Row],[Column1]]/MAX(Detail_LSG_BrightnessPos100[Column1])</f>
        <v>0</v>
      </c>
    </row>
    <row r="71" spans="1:4" x14ac:dyDescent="0.25">
      <c r="A71">
        <v>0</v>
      </c>
      <c r="C71">
        <v>69</v>
      </c>
      <c r="D71">
        <f>Detail_LSG_BrightnessPos100[[#This Row],[Column1]]/MAX(Detail_LSG_BrightnessPos100[Column1])</f>
        <v>0</v>
      </c>
    </row>
    <row r="72" spans="1:4" x14ac:dyDescent="0.25">
      <c r="A72">
        <v>0</v>
      </c>
      <c r="C72">
        <v>70</v>
      </c>
      <c r="D72">
        <f>Detail_LSG_BrightnessPos100[[#This Row],[Column1]]/MAX(Detail_LSG_BrightnessPos100[Column1])</f>
        <v>0</v>
      </c>
    </row>
    <row r="73" spans="1:4" x14ac:dyDescent="0.25">
      <c r="A73">
        <v>0</v>
      </c>
      <c r="C73">
        <v>71</v>
      </c>
      <c r="D73">
        <f>Detail_LSG_BrightnessPos100[[#This Row],[Column1]]/MAX(Detail_LSG_BrightnessPos100[Column1])</f>
        <v>0</v>
      </c>
    </row>
    <row r="74" spans="1:4" x14ac:dyDescent="0.25">
      <c r="A74">
        <v>0</v>
      </c>
      <c r="C74">
        <v>72</v>
      </c>
      <c r="D74">
        <f>Detail_LSG_BrightnessPos100[[#This Row],[Column1]]/MAX(Detail_LSG_BrightnessPos100[Column1])</f>
        <v>0</v>
      </c>
    </row>
    <row r="75" spans="1:4" x14ac:dyDescent="0.25">
      <c r="A75">
        <v>0</v>
      </c>
      <c r="C75">
        <v>73</v>
      </c>
      <c r="D75">
        <f>Detail_LSG_BrightnessPos100[[#This Row],[Column1]]/MAX(Detail_LSG_BrightnessPos100[Column1])</f>
        <v>0</v>
      </c>
    </row>
    <row r="76" spans="1:4" x14ac:dyDescent="0.25">
      <c r="A76">
        <v>0</v>
      </c>
      <c r="C76">
        <v>74</v>
      </c>
      <c r="D76">
        <f>Detail_LSG_BrightnessPos100[[#This Row],[Column1]]/MAX(Detail_LSG_BrightnessPos100[Column1])</f>
        <v>0</v>
      </c>
    </row>
    <row r="77" spans="1:4" x14ac:dyDescent="0.25">
      <c r="A77">
        <v>0</v>
      </c>
      <c r="C77">
        <v>75</v>
      </c>
      <c r="D77">
        <f>Detail_LSG_BrightnessPos100[[#This Row],[Column1]]/MAX(Detail_LSG_BrightnessPos100[Column1])</f>
        <v>0</v>
      </c>
    </row>
    <row r="78" spans="1:4" x14ac:dyDescent="0.25">
      <c r="A78">
        <v>0</v>
      </c>
      <c r="C78">
        <v>76</v>
      </c>
      <c r="D78">
        <f>Detail_LSG_BrightnessPos100[[#This Row],[Column1]]/MAX(Detail_LSG_BrightnessPos100[Column1])</f>
        <v>0</v>
      </c>
    </row>
    <row r="79" spans="1:4" x14ac:dyDescent="0.25">
      <c r="A79">
        <v>0</v>
      </c>
      <c r="C79">
        <v>77</v>
      </c>
      <c r="D79">
        <f>Detail_LSG_BrightnessPos100[[#This Row],[Column1]]/MAX(Detail_LSG_BrightnessPos100[Column1])</f>
        <v>0</v>
      </c>
    </row>
    <row r="80" spans="1:4" x14ac:dyDescent="0.25">
      <c r="A80">
        <v>0</v>
      </c>
      <c r="C80">
        <v>78</v>
      </c>
      <c r="D80">
        <f>Detail_LSG_BrightnessPos100[[#This Row],[Column1]]/MAX(Detail_LSG_BrightnessPos100[Column1])</f>
        <v>0</v>
      </c>
    </row>
    <row r="81" spans="1:4" x14ac:dyDescent="0.25">
      <c r="A81">
        <v>0</v>
      </c>
      <c r="C81">
        <v>79</v>
      </c>
      <c r="D81">
        <f>Detail_LSG_BrightnessPos100[[#This Row],[Column1]]/MAX(Detail_LSG_BrightnessPos100[Column1])</f>
        <v>0</v>
      </c>
    </row>
    <row r="82" spans="1:4" x14ac:dyDescent="0.25">
      <c r="A82">
        <v>0</v>
      </c>
      <c r="C82">
        <v>80</v>
      </c>
      <c r="D82">
        <f>Detail_LSG_BrightnessPos100[[#This Row],[Column1]]/MAX(Detail_LSG_BrightnessPos100[Column1])</f>
        <v>0</v>
      </c>
    </row>
    <row r="83" spans="1:4" x14ac:dyDescent="0.25">
      <c r="A83">
        <v>0</v>
      </c>
      <c r="C83">
        <v>81</v>
      </c>
      <c r="D83">
        <f>Detail_LSG_BrightnessPos100[[#This Row],[Column1]]/MAX(Detail_LSG_BrightnessPos100[Column1])</f>
        <v>0</v>
      </c>
    </row>
    <row r="84" spans="1:4" x14ac:dyDescent="0.25">
      <c r="A84">
        <v>0</v>
      </c>
      <c r="C84">
        <v>82</v>
      </c>
      <c r="D84">
        <f>Detail_LSG_BrightnessPos100[[#This Row],[Column1]]/MAX(Detail_LSG_BrightnessPos100[Column1])</f>
        <v>0</v>
      </c>
    </row>
    <row r="85" spans="1:4" x14ac:dyDescent="0.25">
      <c r="A85">
        <v>0</v>
      </c>
      <c r="C85">
        <v>83</v>
      </c>
      <c r="D85">
        <f>Detail_LSG_BrightnessPos100[[#This Row],[Column1]]/MAX(Detail_LSG_BrightnessPos100[Column1])</f>
        <v>0</v>
      </c>
    </row>
    <row r="86" spans="1:4" x14ac:dyDescent="0.25">
      <c r="A86">
        <v>0</v>
      </c>
      <c r="C86">
        <v>84</v>
      </c>
      <c r="D86">
        <f>Detail_LSG_BrightnessPos100[[#This Row],[Column1]]/MAX(Detail_LSG_BrightnessPos100[Column1])</f>
        <v>0</v>
      </c>
    </row>
    <row r="87" spans="1:4" x14ac:dyDescent="0.25">
      <c r="A87">
        <v>0</v>
      </c>
      <c r="C87">
        <v>85</v>
      </c>
      <c r="D87">
        <f>Detail_LSG_BrightnessPos100[[#This Row],[Column1]]/MAX(Detail_LSG_BrightnessPos100[Column1])</f>
        <v>0</v>
      </c>
    </row>
    <row r="88" spans="1:4" x14ac:dyDescent="0.25">
      <c r="A88">
        <v>0</v>
      </c>
      <c r="C88">
        <v>86</v>
      </c>
      <c r="D88">
        <f>Detail_LSG_BrightnessPos100[[#This Row],[Column1]]/MAX(Detail_LSG_BrightnessPos100[Column1])</f>
        <v>0</v>
      </c>
    </row>
    <row r="89" spans="1:4" x14ac:dyDescent="0.25">
      <c r="A89">
        <v>0</v>
      </c>
      <c r="C89">
        <v>87</v>
      </c>
      <c r="D89">
        <f>Detail_LSG_BrightnessPos100[[#This Row],[Column1]]/MAX(Detail_LSG_BrightnessPos100[Column1])</f>
        <v>0</v>
      </c>
    </row>
    <row r="90" spans="1:4" x14ac:dyDescent="0.25">
      <c r="A90">
        <v>0</v>
      </c>
      <c r="C90">
        <v>88</v>
      </c>
      <c r="D90">
        <f>Detail_LSG_BrightnessPos100[[#This Row],[Column1]]/MAX(Detail_LSG_BrightnessPos100[Column1])</f>
        <v>0</v>
      </c>
    </row>
    <row r="91" spans="1:4" x14ac:dyDescent="0.25">
      <c r="A91">
        <v>0</v>
      </c>
      <c r="C91">
        <v>89</v>
      </c>
      <c r="D91">
        <f>Detail_LSG_BrightnessPos100[[#This Row],[Column1]]/MAX(Detail_LSG_BrightnessPos100[Column1])</f>
        <v>0</v>
      </c>
    </row>
    <row r="92" spans="1:4" x14ac:dyDescent="0.25">
      <c r="A92">
        <v>0</v>
      </c>
      <c r="C92">
        <v>90</v>
      </c>
      <c r="D92">
        <f>Detail_LSG_BrightnessPos100[[#This Row],[Column1]]/MAX(Detail_LSG_BrightnessPos100[Column1])</f>
        <v>0</v>
      </c>
    </row>
    <row r="93" spans="1:4" x14ac:dyDescent="0.25">
      <c r="A93">
        <v>0</v>
      </c>
      <c r="C93">
        <v>91</v>
      </c>
      <c r="D93">
        <f>Detail_LSG_BrightnessPos100[[#This Row],[Column1]]/MAX(Detail_LSG_BrightnessPos100[Column1])</f>
        <v>0</v>
      </c>
    </row>
    <row r="94" spans="1:4" x14ac:dyDescent="0.25">
      <c r="A94">
        <v>0</v>
      </c>
      <c r="C94">
        <v>92</v>
      </c>
      <c r="D94">
        <f>Detail_LSG_BrightnessPos100[[#This Row],[Column1]]/MAX(Detail_LSG_BrightnessPos100[Column1])</f>
        <v>0</v>
      </c>
    </row>
    <row r="95" spans="1:4" x14ac:dyDescent="0.25">
      <c r="A95">
        <v>0</v>
      </c>
      <c r="C95">
        <v>93</v>
      </c>
      <c r="D95">
        <f>Detail_LSG_BrightnessPos100[[#This Row],[Column1]]/MAX(Detail_LSG_BrightnessPos100[Column1])</f>
        <v>0</v>
      </c>
    </row>
    <row r="96" spans="1:4" x14ac:dyDescent="0.25">
      <c r="A96">
        <v>0</v>
      </c>
      <c r="C96">
        <v>94</v>
      </c>
      <c r="D96">
        <f>Detail_LSG_BrightnessPos100[[#This Row],[Column1]]/MAX(Detail_LSG_BrightnessPos100[Column1])</f>
        <v>0</v>
      </c>
    </row>
    <row r="97" spans="1:4" x14ac:dyDescent="0.25">
      <c r="A97">
        <v>0</v>
      </c>
      <c r="C97">
        <v>95</v>
      </c>
      <c r="D97">
        <f>Detail_LSG_BrightnessPos100[[#This Row],[Column1]]/MAX(Detail_LSG_BrightnessPos100[Column1])</f>
        <v>0</v>
      </c>
    </row>
    <row r="98" spans="1:4" x14ac:dyDescent="0.25">
      <c r="A98">
        <v>0</v>
      </c>
      <c r="C98">
        <v>96</v>
      </c>
      <c r="D98">
        <f>Detail_LSG_BrightnessPos100[[#This Row],[Column1]]/MAX(Detail_LSG_BrightnessPos100[Column1])</f>
        <v>0</v>
      </c>
    </row>
    <row r="99" spans="1:4" x14ac:dyDescent="0.25">
      <c r="A99">
        <v>0</v>
      </c>
      <c r="C99">
        <v>97</v>
      </c>
      <c r="D99">
        <f>Detail_LSG_BrightnessPos100[[#This Row],[Column1]]/MAX(Detail_LSG_BrightnessPos100[Column1])</f>
        <v>0</v>
      </c>
    </row>
    <row r="100" spans="1:4" x14ac:dyDescent="0.25">
      <c r="A100">
        <v>0</v>
      </c>
      <c r="C100">
        <v>98</v>
      </c>
      <c r="D100">
        <f>Detail_LSG_BrightnessPos100[[#This Row],[Column1]]/MAX(Detail_LSG_BrightnessPos100[Column1])</f>
        <v>0</v>
      </c>
    </row>
    <row r="101" spans="1:4" x14ac:dyDescent="0.25">
      <c r="A101">
        <v>0</v>
      </c>
      <c r="C101">
        <v>99</v>
      </c>
      <c r="D101">
        <f>Detail_LSG_BrightnessPos100[[#This Row],[Column1]]/MAX(Detail_LSG_BrightnessPos100[Column1])</f>
        <v>0</v>
      </c>
    </row>
    <row r="102" spans="1:4" x14ac:dyDescent="0.25">
      <c r="A102">
        <v>6</v>
      </c>
      <c r="C102">
        <v>100</v>
      </c>
      <c r="D102">
        <f>Detail_LSG_BrightnessPos100[[#This Row],[Column1]]/MAX(Detail_LSG_BrightnessPos100[Column1])</f>
        <v>6.8972652343345862E-5</v>
      </c>
    </row>
    <row r="103" spans="1:4" x14ac:dyDescent="0.25">
      <c r="A103">
        <v>30</v>
      </c>
      <c r="C103">
        <v>101</v>
      </c>
      <c r="D103">
        <f>Detail_LSG_BrightnessPos100[[#This Row],[Column1]]/MAX(Detail_LSG_BrightnessPos100[Column1])</f>
        <v>3.4486326171672934E-4</v>
      </c>
    </row>
    <row r="104" spans="1:4" x14ac:dyDescent="0.25">
      <c r="A104">
        <v>64</v>
      </c>
      <c r="C104">
        <v>102</v>
      </c>
      <c r="D104">
        <f>Detail_LSG_BrightnessPos100[[#This Row],[Column1]]/MAX(Detail_LSG_BrightnessPos100[Column1])</f>
        <v>7.357082916623559E-4</v>
      </c>
    </row>
    <row r="105" spans="1:4" x14ac:dyDescent="0.25">
      <c r="A105">
        <v>82</v>
      </c>
      <c r="C105">
        <v>103</v>
      </c>
      <c r="D105">
        <f>Detail_LSG_BrightnessPos100[[#This Row],[Column1]]/MAX(Detail_LSG_BrightnessPos100[Column1])</f>
        <v>9.4262624869239351E-4</v>
      </c>
    </row>
    <row r="106" spans="1:4" x14ac:dyDescent="0.25">
      <c r="A106">
        <v>91</v>
      </c>
      <c r="C106">
        <v>104</v>
      </c>
      <c r="D106">
        <f>Detail_LSG_BrightnessPos100[[#This Row],[Column1]]/MAX(Detail_LSG_BrightnessPos100[Column1])</f>
        <v>1.0460852272074122E-3</v>
      </c>
    </row>
    <row r="107" spans="1:4" x14ac:dyDescent="0.25">
      <c r="A107">
        <v>92</v>
      </c>
      <c r="C107">
        <v>105</v>
      </c>
      <c r="D107">
        <f>Detail_LSG_BrightnessPos100[[#This Row],[Column1]]/MAX(Detail_LSG_BrightnessPos100[Column1])</f>
        <v>1.0575806692646366E-3</v>
      </c>
    </row>
    <row r="108" spans="1:4" x14ac:dyDescent="0.25">
      <c r="A108">
        <v>108</v>
      </c>
      <c r="C108">
        <v>106</v>
      </c>
      <c r="D108">
        <f>Detail_LSG_BrightnessPos100[[#This Row],[Column1]]/MAX(Detail_LSG_BrightnessPos100[Column1])</f>
        <v>1.2415077421802255E-3</v>
      </c>
    </row>
    <row r="109" spans="1:4" x14ac:dyDescent="0.25">
      <c r="A109">
        <v>124</v>
      </c>
      <c r="C109">
        <v>107</v>
      </c>
      <c r="D109">
        <f>Detail_LSG_BrightnessPos100[[#This Row],[Column1]]/MAX(Detail_LSG_BrightnessPos100[Column1])</f>
        <v>1.4254348150958146E-3</v>
      </c>
    </row>
    <row r="110" spans="1:4" x14ac:dyDescent="0.25">
      <c r="A110">
        <v>158</v>
      </c>
      <c r="C110">
        <v>108</v>
      </c>
      <c r="D110">
        <f>Detail_LSG_BrightnessPos100[[#This Row],[Column1]]/MAX(Detail_LSG_BrightnessPos100[Column1])</f>
        <v>1.816279845041441E-3</v>
      </c>
    </row>
    <row r="111" spans="1:4" x14ac:dyDescent="0.25">
      <c r="A111">
        <v>199</v>
      </c>
      <c r="C111">
        <v>109</v>
      </c>
      <c r="D111">
        <f>Detail_LSG_BrightnessPos100[[#This Row],[Column1]]/MAX(Detail_LSG_BrightnessPos100[Column1])</f>
        <v>2.2875929693876376E-3</v>
      </c>
    </row>
    <row r="112" spans="1:4" x14ac:dyDescent="0.25">
      <c r="A112">
        <v>236</v>
      </c>
      <c r="C112">
        <v>110</v>
      </c>
      <c r="D112">
        <f>Detail_LSG_BrightnessPos100[[#This Row],[Column1]]/MAX(Detail_LSG_BrightnessPos100[Column1])</f>
        <v>2.7129243255049375E-3</v>
      </c>
    </row>
    <row r="113" spans="1:4" x14ac:dyDescent="0.25">
      <c r="A113">
        <v>296</v>
      </c>
      <c r="C113">
        <v>111</v>
      </c>
      <c r="D113">
        <f>Detail_LSG_BrightnessPos100[[#This Row],[Column1]]/MAX(Detail_LSG_BrightnessPos100[Column1])</f>
        <v>3.4026508489383958E-3</v>
      </c>
    </row>
    <row r="114" spans="1:4" x14ac:dyDescent="0.25">
      <c r="A114">
        <v>367</v>
      </c>
      <c r="C114">
        <v>112</v>
      </c>
      <c r="D114">
        <f>Detail_LSG_BrightnessPos100[[#This Row],[Column1]]/MAX(Detail_LSG_BrightnessPos100[Column1])</f>
        <v>4.2188272350013219E-3</v>
      </c>
    </row>
    <row r="115" spans="1:4" x14ac:dyDescent="0.25">
      <c r="A115">
        <v>481</v>
      </c>
      <c r="C115">
        <v>113</v>
      </c>
      <c r="D115">
        <f>Detail_LSG_BrightnessPos100[[#This Row],[Column1]]/MAX(Detail_LSG_BrightnessPos100[Column1])</f>
        <v>5.529307629524893E-3</v>
      </c>
    </row>
    <row r="116" spans="1:4" x14ac:dyDescent="0.25">
      <c r="A116">
        <v>549</v>
      </c>
      <c r="C116">
        <v>114</v>
      </c>
      <c r="D116">
        <f>Detail_LSG_BrightnessPos100[[#This Row],[Column1]]/MAX(Detail_LSG_BrightnessPos100[Column1])</f>
        <v>6.3109976894161462E-3</v>
      </c>
    </row>
    <row r="117" spans="1:4" x14ac:dyDescent="0.25">
      <c r="A117">
        <v>761</v>
      </c>
      <c r="C117">
        <v>115</v>
      </c>
      <c r="D117">
        <f>Detail_LSG_BrightnessPos100[[#This Row],[Column1]]/MAX(Detail_LSG_BrightnessPos100[Column1])</f>
        <v>8.7480314055477012E-3</v>
      </c>
    </row>
    <row r="118" spans="1:4" x14ac:dyDescent="0.25">
      <c r="A118">
        <v>829</v>
      </c>
      <c r="C118">
        <v>116</v>
      </c>
      <c r="D118">
        <f>Detail_LSG_BrightnessPos100[[#This Row],[Column1]]/MAX(Detail_LSG_BrightnessPos100[Column1])</f>
        <v>9.5297214654389527E-3</v>
      </c>
    </row>
    <row r="119" spans="1:4" x14ac:dyDescent="0.25">
      <c r="A119">
        <v>904</v>
      </c>
      <c r="C119">
        <v>117</v>
      </c>
      <c r="D119">
        <f>Detail_LSG_BrightnessPos100[[#This Row],[Column1]]/MAX(Detail_LSG_BrightnessPos100[Column1])</f>
        <v>1.0391879619730777E-2</v>
      </c>
    </row>
    <row r="120" spans="1:4" x14ac:dyDescent="0.25">
      <c r="A120">
        <v>1013</v>
      </c>
      <c r="C120">
        <v>118</v>
      </c>
      <c r="D120">
        <f>Detail_LSG_BrightnessPos100[[#This Row],[Column1]]/MAX(Detail_LSG_BrightnessPos100[Column1])</f>
        <v>1.1644882803968226E-2</v>
      </c>
    </row>
    <row r="121" spans="1:4" x14ac:dyDescent="0.25">
      <c r="A121">
        <v>1109</v>
      </c>
      <c r="C121">
        <v>119</v>
      </c>
      <c r="D121">
        <f>Detail_LSG_BrightnessPos100[[#This Row],[Column1]]/MAX(Detail_LSG_BrightnessPos100[Column1])</f>
        <v>1.2748445241461761E-2</v>
      </c>
    </row>
    <row r="122" spans="1:4" x14ac:dyDescent="0.25">
      <c r="A122">
        <v>1110</v>
      </c>
      <c r="C122">
        <v>120</v>
      </c>
      <c r="D122">
        <f>Detail_LSG_BrightnessPos100[[#This Row],[Column1]]/MAX(Detail_LSG_BrightnessPos100[Column1])</f>
        <v>1.2759940683518985E-2</v>
      </c>
    </row>
    <row r="123" spans="1:4" x14ac:dyDescent="0.25">
      <c r="A123">
        <v>1260</v>
      </c>
      <c r="C123">
        <v>121</v>
      </c>
      <c r="D123">
        <f>Detail_LSG_BrightnessPos100[[#This Row],[Column1]]/MAX(Detail_LSG_BrightnessPos100[Column1])</f>
        <v>1.4484256992102632E-2</v>
      </c>
    </row>
    <row r="124" spans="1:4" x14ac:dyDescent="0.25">
      <c r="A124">
        <v>1277</v>
      </c>
      <c r="C124">
        <v>122</v>
      </c>
      <c r="D124">
        <f>Detail_LSG_BrightnessPos100[[#This Row],[Column1]]/MAX(Detail_LSG_BrightnessPos100[Column1])</f>
        <v>1.4679679507075445E-2</v>
      </c>
    </row>
    <row r="125" spans="1:4" x14ac:dyDescent="0.25">
      <c r="A125">
        <v>1361</v>
      </c>
      <c r="C125">
        <v>123</v>
      </c>
      <c r="D125">
        <f>Detail_LSG_BrightnessPos100[[#This Row],[Column1]]/MAX(Detail_LSG_BrightnessPos100[Column1])</f>
        <v>1.5645296639882286E-2</v>
      </c>
    </row>
    <row r="126" spans="1:4" x14ac:dyDescent="0.25">
      <c r="A126">
        <v>1328</v>
      </c>
      <c r="C126">
        <v>124</v>
      </c>
      <c r="D126">
        <f>Detail_LSG_BrightnessPos100[[#This Row],[Column1]]/MAX(Detail_LSG_BrightnessPos100[Column1])</f>
        <v>1.5265947051993885E-2</v>
      </c>
    </row>
    <row r="127" spans="1:4" x14ac:dyDescent="0.25">
      <c r="A127">
        <v>1430</v>
      </c>
      <c r="C127">
        <v>125</v>
      </c>
      <c r="D127">
        <f>Detail_LSG_BrightnessPos100[[#This Row],[Column1]]/MAX(Detail_LSG_BrightnessPos100[Column1])</f>
        <v>1.6438482141830763E-2</v>
      </c>
    </row>
    <row r="128" spans="1:4" x14ac:dyDescent="0.25">
      <c r="A128">
        <v>1440</v>
      </c>
      <c r="C128">
        <v>126</v>
      </c>
      <c r="D128">
        <f>Detail_LSG_BrightnessPos100[[#This Row],[Column1]]/MAX(Detail_LSG_BrightnessPos100[Column1])</f>
        <v>1.6553436562403007E-2</v>
      </c>
    </row>
    <row r="129" spans="1:4" x14ac:dyDescent="0.25">
      <c r="A129">
        <v>1512</v>
      </c>
      <c r="C129">
        <v>127</v>
      </c>
      <c r="D129">
        <f>Detail_LSG_BrightnessPos100[[#This Row],[Column1]]/MAX(Detail_LSG_BrightnessPos100[Column1])</f>
        <v>1.7381108390523158E-2</v>
      </c>
    </row>
    <row r="130" spans="1:4" x14ac:dyDescent="0.25">
      <c r="A130">
        <v>1429</v>
      </c>
      <c r="C130">
        <v>128</v>
      </c>
      <c r="D130">
        <f>Detail_LSG_BrightnessPos100[[#This Row],[Column1]]/MAX(Detail_LSG_BrightnessPos100[Column1])</f>
        <v>1.6426986699773539E-2</v>
      </c>
    </row>
    <row r="131" spans="1:4" x14ac:dyDescent="0.25">
      <c r="A131">
        <v>1361</v>
      </c>
      <c r="C131">
        <v>129</v>
      </c>
      <c r="D131">
        <f>Detail_LSG_BrightnessPos100[[#This Row],[Column1]]/MAX(Detail_LSG_BrightnessPos100[Column1])</f>
        <v>1.5645296639882286E-2</v>
      </c>
    </row>
    <row r="132" spans="1:4" x14ac:dyDescent="0.25">
      <c r="A132">
        <v>1379</v>
      </c>
      <c r="C132">
        <v>130</v>
      </c>
      <c r="D132">
        <f>Detail_LSG_BrightnessPos100[[#This Row],[Column1]]/MAX(Detail_LSG_BrightnessPos100[Column1])</f>
        <v>1.5852214596912325E-2</v>
      </c>
    </row>
    <row r="133" spans="1:4" x14ac:dyDescent="0.25">
      <c r="A133">
        <v>1377</v>
      </c>
      <c r="C133">
        <v>131</v>
      </c>
      <c r="D133">
        <f>Detail_LSG_BrightnessPos100[[#This Row],[Column1]]/MAX(Detail_LSG_BrightnessPos100[Column1])</f>
        <v>1.5829223712797876E-2</v>
      </c>
    </row>
    <row r="134" spans="1:4" x14ac:dyDescent="0.25">
      <c r="A134">
        <v>1244</v>
      </c>
      <c r="C134">
        <v>132</v>
      </c>
      <c r="D134">
        <f>Detail_LSG_BrightnessPos100[[#This Row],[Column1]]/MAX(Detail_LSG_BrightnessPos100[Column1])</f>
        <v>1.4300329919187043E-2</v>
      </c>
    </row>
    <row r="135" spans="1:4" x14ac:dyDescent="0.25">
      <c r="A135">
        <v>1232</v>
      </c>
      <c r="C135">
        <v>133</v>
      </c>
      <c r="D135">
        <f>Detail_LSG_BrightnessPos100[[#This Row],[Column1]]/MAX(Detail_LSG_BrightnessPos100[Column1])</f>
        <v>1.416238461450035E-2</v>
      </c>
    </row>
    <row r="136" spans="1:4" x14ac:dyDescent="0.25">
      <c r="A136">
        <v>1285</v>
      </c>
      <c r="C136">
        <v>134</v>
      </c>
      <c r="D136">
        <f>Detail_LSG_BrightnessPos100[[#This Row],[Column1]]/MAX(Detail_LSG_BrightnessPos100[Column1])</f>
        <v>1.4771643043533239E-2</v>
      </c>
    </row>
    <row r="137" spans="1:4" x14ac:dyDescent="0.25">
      <c r="A137">
        <v>1175</v>
      </c>
      <c r="C137">
        <v>135</v>
      </c>
      <c r="D137">
        <f>Detail_LSG_BrightnessPos100[[#This Row],[Column1]]/MAX(Detail_LSG_BrightnessPos100[Column1])</f>
        <v>1.3507144417238565E-2</v>
      </c>
    </row>
    <row r="138" spans="1:4" x14ac:dyDescent="0.25">
      <c r="A138">
        <v>1176</v>
      </c>
      <c r="C138">
        <v>136</v>
      </c>
      <c r="D138">
        <f>Detail_LSG_BrightnessPos100[[#This Row],[Column1]]/MAX(Detail_LSG_BrightnessPos100[Column1])</f>
        <v>1.351863985929579E-2</v>
      </c>
    </row>
    <row r="139" spans="1:4" x14ac:dyDescent="0.25">
      <c r="A139">
        <v>1097</v>
      </c>
      <c r="C139">
        <v>137</v>
      </c>
      <c r="D139">
        <f>Detail_LSG_BrightnessPos100[[#This Row],[Column1]]/MAX(Detail_LSG_BrightnessPos100[Column1])</f>
        <v>1.2610499936775068E-2</v>
      </c>
    </row>
    <row r="140" spans="1:4" x14ac:dyDescent="0.25">
      <c r="A140">
        <v>1151</v>
      </c>
      <c r="C140">
        <v>138</v>
      </c>
      <c r="D140">
        <f>Detail_LSG_BrightnessPos100[[#This Row],[Column1]]/MAX(Detail_LSG_BrightnessPos100[Column1])</f>
        <v>1.3231253807865181E-2</v>
      </c>
    </row>
    <row r="141" spans="1:4" x14ac:dyDescent="0.25">
      <c r="A141">
        <v>1068</v>
      </c>
      <c r="C141">
        <v>139</v>
      </c>
      <c r="D141">
        <f>Detail_LSG_BrightnessPos100[[#This Row],[Column1]]/MAX(Detail_LSG_BrightnessPos100[Column1])</f>
        <v>1.2277132117115563E-2</v>
      </c>
    </row>
    <row r="142" spans="1:4" x14ac:dyDescent="0.25">
      <c r="A142">
        <v>1086</v>
      </c>
      <c r="C142">
        <v>140</v>
      </c>
      <c r="D142">
        <f>Detail_LSG_BrightnessPos100[[#This Row],[Column1]]/MAX(Detail_LSG_BrightnessPos100[Column1])</f>
        <v>1.2484050074145601E-2</v>
      </c>
    </row>
    <row r="143" spans="1:4" x14ac:dyDescent="0.25">
      <c r="A143">
        <v>1096</v>
      </c>
      <c r="C143">
        <v>141</v>
      </c>
      <c r="D143">
        <f>Detail_LSG_BrightnessPos100[[#This Row],[Column1]]/MAX(Detail_LSG_BrightnessPos100[Column1])</f>
        <v>1.2599004494717844E-2</v>
      </c>
    </row>
    <row r="144" spans="1:4" x14ac:dyDescent="0.25">
      <c r="A144">
        <v>1129</v>
      </c>
      <c r="C144">
        <v>142</v>
      </c>
      <c r="D144">
        <f>Detail_LSG_BrightnessPos100[[#This Row],[Column1]]/MAX(Detail_LSG_BrightnessPos100[Column1])</f>
        <v>1.2978354082606247E-2</v>
      </c>
    </row>
    <row r="145" spans="1:4" x14ac:dyDescent="0.25">
      <c r="A145">
        <v>1062</v>
      </c>
      <c r="C145">
        <v>143</v>
      </c>
      <c r="D145">
        <f>Detail_LSG_BrightnessPos100[[#This Row],[Column1]]/MAX(Detail_LSG_BrightnessPos100[Column1])</f>
        <v>1.2208159464772219E-2</v>
      </c>
    </row>
    <row r="146" spans="1:4" x14ac:dyDescent="0.25">
      <c r="A146">
        <v>1154</v>
      </c>
      <c r="C146">
        <v>144</v>
      </c>
      <c r="D146">
        <f>Detail_LSG_BrightnessPos100[[#This Row],[Column1]]/MAX(Detail_LSG_BrightnessPos100[Column1])</f>
        <v>1.3265740134036854E-2</v>
      </c>
    </row>
    <row r="147" spans="1:4" x14ac:dyDescent="0.25">
      <c r="A147">
        <v>1167</v>
      </c>
      <c r="C147">
        <v>145</v>
      </c>
      <c r="D147">
        <f>Detail_LSG_BrightnessPos100[[#This Row],[Column1]]/MAX(Detail_LSG_BrightnessPos100[Column1])</f>
        <v>1.341518088078077E-2</v>
      </c>
    </row>
    <row r="148" spans="1:4" x14ac:dyDescent="0.25">
      <c r="A148">
        <v>1244</v>
      </c>
      <c r="C148">
        <v>146</v>
      </c>
      <c r="D148">
        <f>Detail_LSG_BrightnessPos100[[#This Row],[Column1]]/MAX(Detail_LSG_BrightnessPos100[Column1])</f>
        <v>1.4300329919187043E-2</v>
      </c>
    </row>
    <row r="149" spans="1:4" x14ac:dyDescent="0.25">
      <c r="A149">
        <v>1316</v>
      </c>
      <c r="C149">
        <v>147</v>
      </c>
      <c r="D149">
        <f>Detail_LSG_BrightnessPos100[[#This Row],[Column1]]/MAX(Detail_LSG_BrightnessPos100[Column1])</f>
        <v>1.5128001747307192E-2</v>
      </c>
    </row>
    <row r="150" spans="1:4" x14ac:dyDescent="0.25">
      <c r="A150">
        <v>1331</v>
      </c>
      <c r="C150">
        <v>148</v>
      </c>
      <c r="D150">
        <f>Detail_LSG_BrightnessPos100[[#This Row],[Column1]]/MAX(Detail_LSG_BrightnessPos100[Column1])</f>
        <v>1.5300433378165557E-2</v>
      </c>
    </row>
    <row r="151" spans="1:4" x14ac:dyDescent="0.25">
      <c r="A151">
        <v>1198</v>
      </c>
      <c r="C151">
        <v>149</v>
      </c>
      <c r="D151">
        <f>Detail_LSG_BrightnessPos100[[#This Row],[Column1]]/MAX(Detail_LSG_BrightnessPos100[Column1])</f>
        <v>1.3771539584554723E-2</v>
      </c>
    </row>
    <row r="152" spans="1:4" x14ac:dyDescent="0.25">
      <c r="A152">
        <v>1172</v>
      </c>
      <c r="C152">
        <v>150</v>
      </c>
      <c r="D152">
        <f>Detail_LSG_BrightnessPos100[[#This Row],[Column1]]/MAX(Detail_LSG_BrightnessPos100[Column1])</f>
        <v>1.3472658091066892E-2</v>
      </c>
    </row>
    <row r="153" spans="1:4" x14ac:dyDescent="0.25">
      <c r="A153">
        <v>1183</v>
      </c>
      <c r="C153">
        <v>151</v>
      </c>
      <c r="D153">
        <f>Detail_LSG_BrightnessPos100[[#This Row],[Column1]]/MAX(Detail_LSG_BrightnessPos100[Column1])</f>
        <v>1.3599107953696359E-2</v>
      </c>
    </row>
    <row r="154" spans="1:4" x14ac:dyDescent="0.25">
      <c r="A154">
        <v>1170</v>
      </c>
      <c r="C154">
        <v>152</v>
      </c>
      <c r="D154">
        <f>Detail_LSG_BrightnessPos100[[#This Row],[Column1]]/MAX(Detail_LSG_BrightnessPos100[Column1])</f>
        <v>1.3449667206952443E-2</v>
      </c>
    </row>
    <row r="155" spans="1:4" x14ac:dyDescent="0.25">
      <c r="A155">
        <v>1274</v>
      </c>
      <c r="C155">
        <v>153</v>
      </c>
      <c r="D155">
        <f>Detail_LSG_BrightnessPos100[[#This Row],[Column1]]/MAX(Detail_LSG_BrightnessPos100[Column1])</f>
        <v>1.4645193180903772E-2</v>
      </c>
    </row>
    <row r="156" spans="1:4" x14ac:dyDescent="0.25">
      <c r="A156">
        <v>1373</v>
      </c>
      <c r="C156">
        <v>154</v>
      </c>
      <c r="D156">
        <f>Detail_LSG_BrightnessPos100[[#This Row],[Column1]]/MAX(Detail_LSG_BrightnessPos100[Column1])</f>
        <v>1.5783241944568979E-2</v>
      </c>
    </row>
    <row r="157" spans="1:4" x14ac:dyDescent="0.25">
      <c r="A157">
        <v>1336</v>
      </c>
      <c r="C157">
        <v>155</v>
      </c>
      <c r="D157">
        <f>Detail_LSG_BrightnessPos100[[#This Row],[Column1]]/MAX(Detail_LSG_BrightnessPos100[Column1])</f>
        <v>1.5357910588451679E-2</v>
      </c>
    </row>
    <row r="158" spans="1:4" x14ac:dyDescent="0.25">
      <c r="A158">
        <v>1373</v>
      </c>
      <c r="C158">
        <v>156</v>
      </c>
      <c r="D158">
        <f>Detail_LSG_BrightnessPos100[[#This Row],[Column1]]/MAX(Detail_LSG_BrightnessPos100[Column1])</f>
        <v>1.5783241944568979E-2</v>
      </c>
    </row>
    <row r="159" spans="1:4" x14ac:dyDescent="0.25">
      <c r="A159">
        <v>1458</v>
      </c>
      <c r="C159">
        <v>157</v>
      </c>
      <c r="D159">
        <f>Detail_LSG_BrightnessPos100[[#This Row],[Column1]]/MAX(Detail_LSG_BrightnessPos100[Column1])</f>
        <v>1.6760354519433043E-2</v>
      </c>
    </row>
    <row r="160" spans="1:4" x14ac:dyDescent="0.25">
      <c r="A160">
        <v>1584</v>
      </c>
      <c r="C160">
        <v>158</v>
      </c>
      <c r="D160">
        <f>Detail_LSG_BrightnessPos100[[#This Row],[Column1]]/MAX(Detail_LSG_BrightnessPos100[Column1])</f>
        <v>1.8208780218643309E-2</v>
      </c>
    </row>
    <row r="161" spans="1:4" x14ac:dyDescent="0.25">
      <c r="A161">
        <v>1799</v>
      </c>
      <c r="C161">
        <v>159</v>
      </c>
      <c r="D161">
        <f>Detail_LSG_BrightnessPos100[[#This Row],[Column1]]/MAX(Detail_LSG_BrightnessPos100[Column1])</f>
        <v>2.0680300260946534E-2</v>
      </c>
    </row>
    <row r="162" spans="1:4" x14ac:dyDescent="0.25">
      <c r="A162">
        <v>2078</v>
      </c>
      <c r="C162">
        <v>160</v>
      </c>
      <c r="D162">
        <f>Detail_LSG_BrightnessPos100[[#This Row],[Column1]]/MAX(Detail_LSG_BrightnessPos100[Column1])</f>
        <v>2.3887528594912118E-2</v>
      </c>
    </row>
    <row r="163" spans="1:4" x14ac:dyDescent="0.25">
      <c r="A163">
        <v>2494</v>
      </c>
      <c r="C163">
        <v>161</v>
      </c>
      <c r="D163">
        <f>Detail_LSG_BrightnessPos100[[#This Row],[Column1]]/MAX(Detail_LSG_BrightnessPos100[Column1])</f>
        <v>2.8669632490717429E-2</v>
      </c>
    </row>
    <row r="164" spans="1:4" x14ac:dyDescent="0.25">
      <c r="A164">
        <v>2736</v>
      </c>
      <c r="C164">
        <v>162</v>
      </c>
      <c r="D164">
        <f>Detail_LSG_BrightnessPos100[[#This Row],[Column1]]/MAX(Detail_LSG_BrightnessPos100[Column1])</f>
        <v>3.1451529468565713E-2</v>
      </c>
    </row>
    <row r="165" spans="1:4" x14ac:dyDescent="0.25">
      <c r="A165">
        <v>3132</v>
      </c>
      <c r="C165">
        <v>163</v>
      </c>
      <c r="D165">
        <f>Detail_LSG_BrightnessPos100[[#This Row],[Column1]]/MAX(Detail_LSG_BrightnessPos100[Column1])</f>
        <v>3.6003724523226539E-2</v>
      </c>
    </row>
    <row r="166" spans="1:4" x14ac:dyDescent="0.25">
      <c r="A166">
        <v>3451</v>
      </c>
      <c r="C166">
        <v>164</v>
      </c>
      <c r="D166">
        <f>Detail_LSG_BrightnessPos100[[#This Row],[Column1]]/MAX(Detail_LSG_BrightnessPos100[Column1])</f>
        <v>3.9670770539481093E-2</v>
      </c>
    </row>
    <row r="167" spans="1:4" x14ac:dyDescent="0.25">
      <c r="A167">
        <v>3707</v>
      </c>
      <c r="C167">
        <v>165</v>
      </c>
      <c r="D167">
        <f>Detail_LSG_BrightnessPos100[[#This Row],[Column1]]/MAX(Detail_LSG_BrightnessPos100[Column1])</f>
        <v>4.2613603706130522E-2</v>
      </c>
    </row>
    <row r="168" spans="1:4" x14ac:dyDescent="0.25">
      <c r="A168">
        <v>3762</v>
      </c>
      <c r="C168">
        <v>166</v>
      </c>
      <c r="D168">
        <f>Detail_LSG_BrightnessPos100[[#This Row],[Column1]]/MAX(Detail_LSG_BrightnessPos100[Column1])</f>
        <v>4.3245853019277858E-2</v>
      </c>
    </row>
    <row r="169" spans="1:4" x14ac:dyDescent="0.25">
      <c r="A169">
        <v>3508</v>
      </c>
      <c r="C169">
        <v>167</v>
      </c>
      <c r="D169">
        <f>Detail_LSG_BrightnessPos100[[#This Row],[Column1]]/MAX(Detail_LSG_BrightnessPos100[Column1])</f>
        <v>4.0326010736742884E-2</v>
      </c>
    </row>
    <row r="170" spans="1:4" x14ac:dyDescent="0.25">
      <c r="A170">
        <v>3333</v>
      </c>
      <c r="C170">
        <v>168</v>
      </c>
      <c r="D170">
        <f>Detail_LSG_BrightnessPos100[[#This Row],[Column1]]/MAX(Detail_LSG_BrightnessPos100[Column1])</f>
        <v>3.8314308376728626E-2</v>
      </c>
    </row>
    <row r="171" spans="1:4" x14ac:dyDescent="0.25">
      <c r="A171">
        <v>3231</v>
      </c>
      <c r="C171">
        <v>169</v>
      </c>
      <c r="D171">
        <f>Detail_LSG_BrightnessPos100[[#This Row],[Column1]]/MAX(Detail_LSG_BrightnessPos100[Column1])</f>
        <v>3.7141773286891749E-2</v>
      </c>
    </row>
    <row r="172" spans="1:4" x14ac:dyDescent="0.25">
      <c r="A172">
        <v>3709</v>
      </c>
      <c r="C172">
        <v>170</v>
      </c>
      <c r="D172">
        <f>Detail_LSG_BrightnessPos100[[#This Row],[Column1]]/MAX(Detail_LSG_BrightnessPos100[Column1])</f>
        <v>4.2636594590244971E-2</v>
      </c>
    </row>
    <row r="173" spans="1:4" x14ac:dyDescent="0.25">
      <c r="A173">
        <v>4269</v>
      </c>
      <c r="C173">
        <v>171</v>
      </c>
      <c r="D173">
        <f>Detail_LSG_BrightnessPos100[[#This Row],[Column1]]/MAX(Detail_LSG_BrightnessPos100[Column1])</f>
        <v>4.907404214229058E-2</v>
      </c>
    </row>
    <row r="174" spans="1:4" x14ac:dyDescent="0.25">
      <c r="A174">
        <v>5022</v>
      </c>
      <c r="C174">
        <v>172</v>
      </c>
      <c r="D174">
        <f>Detail_LSG_BrightnessPos100[[#This Row],[Column1]]/MAX(Detail_LSG_BrightnessPos100[Column1])</f>
        <v>5.7730110011380488E-2</v>
      </c>
    </row>
    <row r="175" spans="1:4" x14ac:dyDescent="0.25">
      <c r="A175">
        <v>5288</v>
      </c>
      <c r="C175">
        <v>173</v>
      </c>
      <c r="D175">
        <f>Detail_LSG_BrightnessPos100[[#This Row],[Column1]]/MAX(Detail_LSG_BrightnessPos100[Column1])</f>
        <v>6.0787897598602154E-2</v>
      </c>
    </row>
    <row r="176" spans="1:4" x14ac:dyDescent="0.25">
      <c r="A176">
        <v>5534</v>
      </c>
      <c r="C176">
        <v>174</v>
      </c>
      <c r="D176">
        <f>Detail_LSG_BrightnessPos100[[#This Row],[Column1]]/MAX(Detail_LSG_BrightnessPos100[Column1])</f>
        <v>6.361577634467934E-2</v>
      </c>
    </row>
    <row r="177" spans="1:4" x14ac:dyDescent="0.25">
      <c r="A177">
        <v>5139</v>
      </c>
      <c r="C177">
        <v>175</v>
      </c>
      <c r="D177">
        <f>Detail_LSG_BrightnessPos100[[#This Row],[Column1]]/MAX(Detail_LSG_BrightnessPos100[Column1])</f>
        <v>5.9075076732075731E-2</v>
      </c>
    </row>
    <row r="178" spans="1:4" x14ac:dyDescent="0.25">
      <c r="A178">
        <v>4798</v>
      </c>
      <c r="C178">
        <v>176</v>
      </c>
      <c r="D178">
        <f>Detail_LSG_BrightnessPos100[[#This Row],[Column1]]/MAX(Detail_LSG_BrightnessPos100[Column1])</f>
        <v>5.515513099056224E-2</v>
      </c>
    </row>
    <row r="179" spans="1:4" x14ac:dyDescent="0.25">
      <c r="A179">
        <v>4391</v>
      </c>
      <c r="C179">
        <v>177</v>
      </c>
      <c r="D179">
        <f>Detail_LSG_BrightnessPos100[[#This Row],[Column1]]/MAX(Detail_LSG_BrightnessPos100[Column1])</f>
        <v>5.0476486073271945E-2</v>
      </c>
    </row>
    <row r="180" spans="1:4" x14ac:dyDescent="0.25">
      <c r="A180">
        <v>4126</v>
      </c>
      <c r="C180">
        <v>178</v>
      </c>
      <c r="D180">
        <f>Detail_LSG_BrightnessPos100[[#This Row],[Column1]]/MAX(Detail_LSG_BrightnessPos100[Column1])</f>
        <v>4.7430193928107503E-2</v>
      </c>
    </row>
    <row r="181" spans="1:4" x14ac:dyDescent="0.25">
      <c r="A181">
        <v>4163</v>
      </c>
      <c r="C181">
        <v>179</v>
      </c>
      <c r="D181">
        <f>Detail_LSG_BrightnessPos100[[#This Row],[Column1]]/MAX(Detail_LSG_BrightnessPos100[Column1])</f>
        <v>4.7855525284224806E-2</v>
      </c>
    </row>
    <row r="182" spans="1:4" x14ac:dyDescent="0.25">
      <c r="A182">
        <v>3999</v>
      </c>
      <c r="C182">
        <v>180</v>
      </c>
      <c r="D182">
        <f>Detail_LSG_BrightnessPos100[[#This Row],[Column1]]/MAX(Detail_LSG_BrightnessPos100[Column1])</f>
        <v>4.5970272786840016E-2</v>
      </c>
    </row>
    <row r="183" spans="1:4" x14ac:dyDescent="0.25">
      <c r="A183">
        <v>3754</v>
      </c>
      <c r="C183">
        <v>181</v>
      </c>
      <c r="D183">
        <f>Detail_LSG_BrightnessPos100[[#This Row],[Column1]]/MAX(Detail_LSG_BrightnessPos100[Column1])</f>
        <v>4.3153889482820063E-2</v>
      </c>
    </row>
    <row r="184" spans="1:4" x14ac:dyDescent="0.25">
      <c r="A184">
        <v>3620</v>
      </c>
      <c r="C184">
        <v>182</v>
      </c>
      <c r="D184">
        <f>Detail_LSG_BrightnessPos100[[#This Row],[Column1]]/MAX(Detail_LSG_BrightnessPos100[Column1])</f>
        <v>4.1613500247152005E-2</v>
      </c>
    </row>
    <row r="185" spans="1:4" x14ac:dyDescent="0.25">
      <c r="A185">
        <v>3504</v>
      </c>
      <c r="C185">
        <v>183</v>
      </c>
      <c r="D185">
        <f>Detail_LSG_BrightnessPos100[[#This Row],[Column1]]/MAX(Detail_LSG_BrightnessPos100[Column1])</f>
        <v>4.0280028968513987E-2</v>
      </c>
    </row>
    <row r="186" spans="1:4" x14ac:dyDescent="0.25">
      <c r="A186">
        <v>3476</v>
      </c>
      <c r="C186">
        <v>184</v>
      </c>
      <c r="D186">
        <f>Detail_LSG_BrightnessPos100[[#This Row],[Column1]]/MAX(Detail_LSG_BrightnessPos100[Column1])</f>
        <v>3.9958156590911703E-2</v>
      </c>
    </row>
    <row r="187" spans="1:4" x14ac:dyDescent="0.25">
      <c r="A187">
        <v>3380</v>
      </c>
      <c r="C187">
        <v>185</v>
      </c>
      <c r="D187">
        <f>Detail_LSG_BrightnessPos100[[#This Row],[Column1]]/MAX(Detail_LSG_BrightnessPos100[Column1])</f>
        <v>3.8854594153418166E-2</v>
      </c>
    </row>
    <row r="188" spans="1:4" x14ac:dyDescent="0.25">
      <c r="A188">
        <v>3155</v>
      </c>
      <c r="C188">
        <v>186</v>
      </c>
      <c r="D188">
        <f>Detail_LSG_BrightnessPos100[[#This Row],[Column1]]/MAX(Detail_LSG_BrightnessPos100[Column1])</f>
        <v>3.6268119690542701E-2</v>
      </c>
    </row>
    <row r="189" spans="1:4" x14ac:dyDescent="0.25">
      <c r="A189">
        <v>3128</v>
      </c>
      <c r="C189">
        <v>187</v>
      </c>
      <c r="D189">
        <f>Detail_LSG_BrightnessPos100[[#This Row],[Column1]]/MAX(Detail_LSG_BrightnessPos100[Column1])</f>
        <v>3.5957742754997642E-2</v>
      </c>
    </row>
    <row r="190" spans="1:4" x14ac:dyDescent="0.25">
      <c r="A190">
        <v>3084</v>
      </c>
      <c r="C190">
        <v>188</v>
      </c>
      <c r="D190">
        <f>Detail_LSG_BrightnessPos100[[#This Row],[Column1]]/MAX(Detail_LSG_BrightnessPos100[Column1])</f>
        <v>3.5451943304479774E-2</v>
      </c>
    </row>
    <row r="191" spans="1:4" x14ac:dyDescent="0.25">
      <c r="A191">
        <v>3079</v>
      </c>
      <c r="C191">
        <v>189</v>
      </c>
      <c r="D191">
        <f>Detail_LSG_BrightnessPos100[[#This Row],[Column1]]/MAX(Detail_LSG_BrightnessPos100[Column1])</f>
        <v>3.5394466094193652E-2</v>
      </c>
    </row>
    <row r="192" spans="1:4" x14ac:dyDescent="0.25">
      <c r="A192">
        <v>3042</v>
      </c>
      <c r="C192">
        <v>190</v>
      </c>
      <c r="D192">
        <f>Detail_LSG_BrightnessPos100[[#This Row],[Column1]]/MAX(Detail_LSG_BrightnessPos100[Column1])</f>
        <v>3.4969134738076356E-2</v>
      </c>
    </row>
    <row r="193" spans="1:4" x14ac:dyDescent="0.25">
      <c r="A193">
        <v>3079</v>
      </c>
      <c r="C193">
        <v>191</v>
      </c>
      <c r="D193">
        <f>Detail_LSG_BrightnessPos100[[#This Row],[Column1]]/MAX(Detail_LSG_BrightnessPos100[Column1])</f>
        <v>3.5394466094193652E-2</v>
      </c>
    </row>
    <row r="194" spans="1:4" x14ac:dyDescent="0.25">
      <c r="A194">
        <v>3032</v>
      </c>
      <c r="C194">
        <v>192</v>
      </c>
      <c r="D194">
        <f>Detail_LSG_BrightnessPos100[[#This Row],[Column1]]/MAX(Detail_LSG_BrightnessPos100[Column1])</f>
        <v>3.4854180317504112E-2</v>
      </c>
    </row>
    <row r="195" spans="1:4" x14ac:dyDescent="0.25">
      <c r="A195">
        <v>3130</v>
      </c>
      <c r="C195">
        <v>193</v>
      </c>
      <c r="D195">
        <f>Detail_LSG_BrightnessPos100[[#This Row],[Column1]]/MAX(Detail_LSG_BrightnessPos100[Column1])</f>
        <v>3.598073363911209E-2</v>
      </c>
    </row>
    <row r="196" spans="1:4" x14ac:dyDescent="0.25">
      <c r="A196">
        <v>3179</v>
      </c>
      <c r="C196">
        <v>194</v>
      </c>
      <c r="D196">
        <f>Detail_LSG_BrightnessPos100[[#This Row],[Column1]]/MAX(Detail_LSG_BrightnessPos100[Column1])</f>
        <v>3.654401029991608E-2</v>
      </c>
    </row>
    <row r="197" spans="1:4" x14ac:dyDescent="0.25">
      <c r="A197">
        <v>3136</v>
      </c>
      <c r="C197">
        <v>195</v>
      </c>
      <c r="D197">
        <f>Detail_LSG_BrightnessPos100[[#This Row],[Column1]]/MAX(Detail_LSG_BrightnessPos100[Column1])</f>
        <v>3.6049706291455437E-2</v>
      </c>
    </row>
    <row r="198" spans="1:4" x14ac:dyDescent="0.25">
      <c r="A198">
        <v>3218</v>
      </c>
      <c r="C198">
        <v>196</v>
      </c>
      <c r="D198">
        <f>Detail_LSG_BrightnessPos100[[#This Row],[Column1]]/MAX(Detail_LSG_BrightnessPos100[Column1])</f>
        <v>3.6992332540147832E-2</v>
      </c>
    </row>
    <row r="199" spans="1:4" x14ac:dyDescent="0.25">
      <c r="A199">
        <v>3236</v>
      </c>
      <c r="C199">
        <v>197</v>
      </c>
      <c r="D199">
        <f>Detail_LSG_BrightnessPos100[[#This Row],[Column1]]/MAX(Detail_LSG_BrightnessPos100[Column1])</f>
        <v>3.7199250497177871E-2</v>
      </c>
    </row>
    <row r="200" spans="1:4" x14ac:dyDescent="0.25">
      <c r="A200">
        <v>3120</v>
      </c>
      <c r="C200">
        <v>198</v>
      </c>
      <c r="D200">
        <f>Detail_LSG_BrightnessPos100[[#This Row],[Column1]]/MAX(Detail_LSG_BrightnessPos100[Column1])</f>
        <v>3.5865779218539846E-2</v>
      </c>
    </row>
    <row r="201" spans="1:4" x14ac:dyDescent="0.25">
      <c r="A201">
        <v>3241</v>
      </c>
      <c r="C201">
        <v>199</v>
      </c>
      <c r="D201">
        <f>Detail_LSG_BrightnessPos100[[#This Row],[Column1]]/MAX(Detail_LSG_BrightnessPos100[Column1])</f>
        <v>3.7256727707463994E-2</v>
      </c>
    </row>
    <row r="202" spans="1:4" x14ac:dyDescent="0.25">
      <c r="A202">
        <v>3096</v>
      </c>
      <c r="C202">
        <v>200</v>
      </c>
      <c r="D202">
        <f>Detail_LSG_BrightnessPos100[[#This Row],[Column1]]/MAX(Detail_LSG_BrightnessPos100[Column1])</f>
        <v>3.5589888609166467E-2</v>
      </c>
    </row>
    <row r="203" spans="1:4" x14ac:dyDescent="0.25">
      <c r="A203">
        <v>3278</v>
      </c>
      <c r="C203">
        <v>201</v>
      </c>
      <c r="D203">
        <f>Detail_LSG_BrightnessPos100[[#This Row],[Column1]]/MAX(Detail_LSG_BrightnessPos100[Column1])</f>
        <v>3.768205906358129E-2</v>
      </c>
    </row>
    <row r="204" spans="1:4" x14ac:dyDescent="0.25">
      <c r="A204">
        <v>3151</v>
      </c>
      <c r="C204">
        <v>202</v>
      </c>
      <c r="D204">
        <f>Detail_LSG_BrightnessPos100[[#This Row],[Column1]]/MAX(Detail_LSG_BrightnessPos100[Column1])</f>
        <v>3.6222137922313803E-2</v>
      </c>
    </row>
    <row r="205" spans="1:4" x14ac:dyDescent="0.25">
      <c r="A205">
        <v>3236</v>
      </c>
      <c r="C205">
        <v>203</v>
      </c>
      <c r="D205">
        <f>Detail_LSG_BrightnessPos100[[#This Row],[Column1]]/MAX(Detail_LSG_BrightnessPos100[Column1])</f>
        <v>3.7199250497177871E-2</v>
      </c>
    </row>
    <row r="206" spans="1:4" x14ac:dyDescent="0.25">
      <c r="A206">
        <v>3295</v>
      </c>
      <c r="C206">
        <v>204</v>
      </c>
      <c r="D206">
        <f>Detail_LSG_BrightnessPos100[[#This Row],[Column1]]/MAX(Detail_LSG_BrightnessPos100[Column1])</f>
        <v>3.7877481578554105E-2</v>
      </c>
    </row>
    <row r="207" spans="1:4" x14ac:dyDescent="0.25">
      <c r="A207">
        <v>3251</v>
      </c>
      <c r="C207">
        <v>205</v>
      </c>
      <c r="D207">
        <f>Detail_LSG_BrightnessPos100[[#This Row],[Column1]]/MAX(Detail_LSG_BrightnessPos100[Column1])</f>
        <v>3.7371682128036231E-2</v>
      </c>
    </row>
    <row r="208" spans="1:4" x14ac:dyDescent="0.25">
      <c r="A208">
        <v>3496</v>
      </c>
      <c r="C208">
        <v>206</v>
      </c>
      <c r="D208">
        <f>Detail_LSG_BrightnessPos100[[#This Row],[Column1]]/MAX(Detail_LSG_BrightnessPos100[Column1])</f>
        <v>4.0188065432056191E-2</v>
      </c>
    </row>
    <row r="209" spans="1:4" x14ac:dyDescent="0.25">
      <c r="A209">
        <v>3654</v>
      </c>
      <c r="C209">
        <v>207</v>
      </c>
      <c r="D209">
        <f>Detail_LSG_BrightnessPos100[[#This Row],[Column1]]/MAX(Detail_LSG_BrightnessPos100[Column1])</f>
        <v>4.2004345277097628E-2</v>
      </c>
    </row>
    <row r="210" spans="1:4" x14ac:dyDescent="0.25">
      <c r="A210">
        <v>3706</v>
      </c>
      <c r="C210">
        <v>208</v>
      </c>
      <c r="D210">
        <f>Detail_LSG_BrightnessPos100[[#This Row],[Column1]]/MAX(Detail_LSG_BrightnessPos100[Column1])</f>
        <v>4.2602108264073298E-2</v>
      </c>
    </row>
    <row r="211" spans="1:4" x14ac:dyDescent="0.25">
      <c r="A211">
        <v>3913</v>
      </c>
      <c r="C211">
        <v>209</v>
      </c>
      <c r="D211">
        <f>Detail_LSG_BrightnessPos100[[#This Row],[Column1]]/MAX(Detail_LSG_BrightnessPos100[Column1])</f>
        <v>4.4981664769918731E-2</v>
      </c>
    </row>
    <row r="212" spans="1:4" x14ac:dyDescent="0.25">
      <c r="A212">
        <v>4038</v>
      </c>
      <c r="C212">
        <v>210</v>
      </c>
      <c r="D212">
        <f>Detail_LSG_BrightnessPos100[[#This Row],[Column1]]/MAX(Detail_LSG_BrightnessPos100[Column1])</f>
        <v>4.6418595027071768E-2</v>
      </c>
    </row>
    <row r="213" spans="1:4" x14ac:dyDescent="0.25">
      <c r="A213">
        <v>4600</v>
      </c>
      <c r="C213">
        <v>211</v>
      </c>
      <c r="D213">
        <f>Detail_LSG_BrightnessPos100[[#This Row],[Column1]]/MAX(Detail_LSG_BrightnessPos100[Column1])</f>
        <v>5.2879033463231827E-2</v>
      </c>
    </row>
    <row r="214" spans="1:4" x14ac:dyDescent="0.25">
      <c r="A214">
        <v>5300</v>
      </c>
      <c r="C214">
        <v>212</v>
      </c>
      <c r="D214">
        <f>Detail_LSG_BrightnessPos100[[#This Row],[Column1]]/MAX(Detail_LSG_BrightnessPos100[Column1])</f>
        <v>6.0925842903288847E-2</v>
      </c>
    </row>
    <row r="215" spans="1:4" x14ac:dyDescent="0.25">
      <c r="A215">
        <v>5914</v>
      </c>
      <c r="C215">
        <v>213</v>
      </c>
      <c r="D215">
        <f>Detail_LSG_BrightnessPos100[[#This Row],[Column1]]/MAX(Detail_LSG_BrightnessPos100[Column1])</f>
        <v>6.7984044326424575E-2</v>
      </c>
    </row>
    <row r="216" spans="1:4" x14ac:dyDescent="0.25">
      <c r="A216">
        <v>6313</v>
      </c>
      <c r="C216">
        <v>214</v>
      </c>
      <c r="D216">
        <f>Detail_LSG_BrightnessPos100[[#This Row],[Column1]]/MAX(Detail_LSG_BrightnessPos100[Column1])</f>
        <v>7.2570725707257075E-2</v>
      </c>
    </row>
    <row r="217" spans="1:4" x14ac:dyDescent="0.25">
      <c r="A217">
        <v>6831</v>
      </c>
      <c r="C217">
        <v>215</v>
      </c>
      <c r="D217">
        <f>Detail_LSG_BrightnessPos100[[#This Row],[Column1]]/MAX(Detail_LSG_BrightnessPos100[Column1])</f>
        <v>7.8525364692899266E-2</v>
      </c>
    </row>
    <row r="218" spans="1:4" x14ac:dyDescent="0.25">
      <c r="A218">
        <v>7035</v>
      </c>
      <c r="C218">
        <v>216</v>
      </c>
      <c r="D218">
        <f>Detail_LSG_BrightnessPos100[[#This Row],[Column1]]/MAX(Detail_LSG_BrightnessPos100[Column1])</f>
        <v>8.0870434872573019E-2</v>
      </c>
    </row>
    <row r="219" spans="1:4" x14ac:dyDescent="0.25">
      <c r="A219">
        <v>7472</v>
      </c>
      <c r="C219">
        <v>217</v>
      </c>
      <c r="D219">
        <f>Detail_LSG_BrightnessPos100[[#This Row],[Column1]]/MAX(Detail_LSG_BrightnessPos100[Column1])</f>
        <v>8.5893943051580046E-2</v>
      </c>
    </row>
    <row r="220" spans="1:4" x14ac:dyDescent="0.25">
      <c r="A220">
        <v>7035</v>
      </c>
      <c r="C220">
        <v>218</v>
      </c>
      <c r="D220">
        <f>Detail_LSG_BrightnessPos100[[#This Row],[Column1]]/MAX(Detail_LSG_BrightnessPos100[Column1])</f>
        <v>8.0870434872573019E-2</v>
      </c>
    </row>
    <row r="221" spans="1:4" x14ac:dyDescent="0.25">
      <c r="A221">
        <v>6772</v>
      </c>
      <c r="C221">
        <v>219</v>
      </c>
      <c r="D221">
        <f>Detail_LSG_BrightnessPos100[[#This Row],[Column1]]/MAX(Detail_LSG_BrightnessPos100[Column1])</f>
        <v>7.7847133611523026E-2</v>
      </c>
    </row>
    <row r="222" spans="1:4" x14ac:dyDescent="0.25">
      <c r="A222">
        <v>6826</v>
      </c>
      <c r="C222">
        <v>220</v>
      </c>
      <c r="D222">
        <f>Detail_LSG_BrightnessPos100[[#This Row],[Column1]]/MAX(Detail_LSG_BrightnessPos100[Column1])</f>
        <v>7.8467887482613144E-2</v>
      </c>
    </row>
    <row r="223" spans="1:4" x14ac:dyDescent="0.25">
      <c r="A223">
        <v>7266</v>
      </c>
      <c r="C223">
        <v>221</v>
      </c>
      <c r="D223">
        <f>Detail_LSG_BrightnessPos100[[#This Row],[Column1]]/MAX(Detail_LSG_BrightnessPos100[Column1])</f>
        <v>8.3525881987791845E-2</v>
      </c>
    </row>
    <row r="224" spans="1:4" x14ac:dyDescent="0.25">
      <c r="A224">
        <v>6964</v>
      </c>
      <c r="C224">
        <v>222</v>
      </c>
      <c r="D224">
        <f>Detail_LSG_BrightnessPos100[[#This Row],[Column1]]/MAX(Detail_LSG_BrightnessPos100[Column1])</f>
        <v>8.0054258486510099E-2</v>
      </c>
    </row>
    <row r="225" spans="1:4" x14ac:dyDescent="0.25">
      <c r="A225">
        <v>7164</v>
      </c>
      <c r="C225">
        <v>223</v>
      </c>
      <c r="D225">
        <f>Detail_LSG_BrightnessPos100[[#This Row],[Column1]]/MAX(Detail_LSG_BrightnessPos100[Column1])</f>
        <v>8.2353346897954954E-2</v>
      </c>
    </row>
    <row r="226" spans="1:4" x14ac:dyDescent="0.25">
      <c r="A226">
        <v>7093</v>
      </c>
      <c r="C226">
        <v>224</v>
      </c>
      <c r="D226">
        <f>Detail_LSG_BrightnessPos100[[#This Row],[Column1]]/MAX(Detail_LSG_BrightnessPos100[Column1])</f>
        <v>8.1537170511892035E-2</v>
      </c>
    </row>
    <row r="227" spans="1:4" x14ac:dyDescent="0.25">
      <c r="A227">
        <v>6688</v>
      </c>
      <c r="C227">
        <v>225</v>
      </c>
      <c r="D227">
        <f>Detail_LSG_BrightnessPos100[[#This Row],[Column1]]/MAX(Detail_LSG_BrightnessPos100[Column1])</f>
        <v>7.6881516478716189E-2</v>
      </c>
    </row>
    <row r="228" spans="1:4" x14ac:dyDescent="0.25">
      <c r="A228">
        <v>6398</v>
      </c>
      <c r="C228">
        <v>226</v>
      </c>
      <c r="D228">
        <f>Detail_LSG_BrightnessPos100[[#This Row],[Column1]]/MAX(Detail_LSG_BrightnessPos100[Column1])</f>
        <v>7.3547838282121136E-2</v>
      </c>
    </row>
    <row r="229" spans="1:4" x14ac:dyDescent="0.25">
      <c r="A229">
        <v>6270</v>
      </c>
      <c r="C229">
        <v>227</v>
      </c>
      <c r="D229">
        <f>Detail_LSG_BrightnessPos100[[#This Row],[Column1]]/MAX(Detail_LSG_BrightnessPos100[Column1])</f>
        <v>7.2076421698796425E-2</v>
      </c>
    </row>
    <row r="230" spans="1:4" x14ac:dyDescent="0.25">
      <c r="A230">
        <v>6010</v>
      </c>
      <c r="C230">
        <v>228</v>
      </c>
      <c r="D230">
        <f>Detail_LSG_BrightnessPos100[[#This Row],[Column1]]/MAX(Detail_LSG_BrightnessPos100[Column1])</f>
        <v>6.9087606763918105E-2</v>
      </c>
    </row>
    <row r="231" spans="1:4" x14ac:dyDescent="0.25">
      <c r="A231">
        <v>5684</v>
      </c>
      <c r="C231">
        <v>229</v>
      </c>
      <c r="D231">
        <f>Detail_LSG_BrightnessPos100[[#This Row],[Column1]]/MAX(Detail_LSG_BrightnessPos100[Column1])</f>
        <v>6.5340092653262988E-2</v>
      </c>
    </row>
    <row r="232" spans="1:4" x14ac:dyDescent="0.25">
      <c r="A232">
        <v>5104</v>
      </c>
      <c r="C232">
        <v>230</v>
      </c>
      <c r="D232">
        <f>Detail_LSG_BrightnessPos100[[#This Row],[Column1]]/MAX(Detail_LSG_BrightnessPos100[Column1])</f>
        <v>5.8672736260072883E-2</v>
      </c>
    </row>
    <row r="233" spans="1:4" x14ac:dyDescent="0.25">
      <c r="A233">
        <v>4451</v>
      </c>
      <c r="C233">
        <v>231</v>
      </c>
      <c r="D233">
        <f>Detail_LSG_BrightnessPos100[[#This Row],[Column1]]/MAX(Detail_LSG_BrightnessPos100[Column1])</f>
        <v>5.1166212596705403E-2</v>
      </c>
    </row>
    <row r="234" spans="1:4" x14ac:dyDescent="0.25">
      <c r="A234">
        <v>3905</v>
      </c>
      <c r="C234">
        <v>232</v>
      </c>
      <c r="D234">
        <f>Detail_LSG_BrightnessPos100[[#This Row],[Column1]]/MAX(Detail_LSG_BrightnessPos100[Column1])</f>
        <v>4.4889701233460935E-2</v>
      </c>
    </row>
    <row r="235" spans="1:4" x14ac:dyDescent="0.25">
      <c r="A235">
        <v>3505</v>
      </c>
      <c r="C235">
        <v>233</v>
      </c>
      <c r="D235">
        <f>Detail_LSG_BrightnessPos100[[#This Row],[Column1]]/MAX(Detail_LSG_BrightnessPos100[Column1])</f>
        <v>4.0291524410571211E-2</v>
      </c>
    </row>
    <row r="236" spans="1:4" x14ac:dyDescent="0.25">
      <c r="A236">
        <v>3164</v>
      </c>
      <c r="C236">
        <v>234</v>
      </c>
      <c r="D236">
        <f>Detail_LSG_BrightnessPos100[[#This Row],[Column1]]/MAX(Detail_LSG_BrightnessPos100[Column1])</f>
        <v>3.6371578669057721E-2</v>
      </c>
    </row>
    <row r="237" spans="1:4" x14ac:dyDescent="0.25">
      <c r="A237">
        <v>2940</v>
      </c>
      <c r="C237">
        <v>235</v>
      </c>
      <c r="D237">
        <f>Detail_LSG_BrightnessPos100[[#This Row],[Column1]]/MAX(Detail_LSG_BrightnessPos100[Column1])</f>
        <v>3.3796599648239473E-2</v>
      </c>
    </row>
    <row r="238" spans="1:4" x14ac:dyDescent="0.25">
      <c r="A238">
        <v>2709</v>
      </c>
      <c r="C238">
        <v>236</v>
      </c>
      <c r="D238">
        <f>Detail_LSG_BrightnessPos100[[#This Row],[Column1]]/MAX(Detail_LSG_BrightnessPos100[Column1])</f>
        <v>3.1141152533020657E-2</v>
      </c>
    </row>
    <row r="239" spans="1:4" x14ac:dyDescent="0.25">
      <c r="A239">
        <v>2756</v>
      </c>
      <c r="C239">
        <v>237</v>
      </c>
      <c r="D239">
        <f>Detail_LSG_BrightnessPos100[[#This Row],[Column1]]/MAX(Detail_LSG_BrightnessPos100[Column1])</f>
        <v>3.1681438309710201E-2</v>
      </c>
    </row>
    <row r="240" spans="1:4" x14ac:dyDescent="0.25">
      <c r="A240">
        <v>2915</v>
      </c>
      <c r="C240">
        <v>238</v>
      </c>
      <c r="D240">
        <f>Detail_LSG_BrightnessPos100[[#This Row],[Column1]]/MAX(Detail_LSG_BrightnessPos100[Column1])</f>
        <v>3.3509213596808862E-2</v>
      </c>
    </row>
    <row r="241" spans="1:4" x14ac:dyDescent="0.25">
      <c r="A241">
        <v>2915</v>
      </c>
      <c r="C241">
        <v>239</v>
      </c>
      <c r="D241">
        <f>Detail_LSG_BrightnessPos100[[#This Row],[Column1]]/MAX(Detail_LSG_BrightnessPos100[Column1])</f>
        <v>3.3509213596808862E-2</v>
      </c>
    </row>
    <row r="242" spans="1:4" x14ac:dyDescent="0.25">
      <c r="A242">
        <v>2853</v>
      </c>
      <c r="C242">
        <v>240</v>
      </c>
      <c r="D242">
        <f>Detail_LSG_BrightnessPos100[[#This Row],[Column1]]/MAX(Detail_LSG_BrightnessPos100[Column1])</f>
        <v>3.2796496189260956E-2</v>
      </c>
    </row>
    <row r="243" spans="1:4" x14ac:dyDescent="0.25">
      <c r="A243">
        <v>2719</v>
      </c>
      <c r="C243">
        <v>241</v>
      </c>
      <c r="D243">
        <f>Detail_LSG_BrightnessPos100[[#This Row],[Column1]]/MAX(Detail_LSG_BrightnessPos100[Column1])</f>
        <v>3.1256106953592898E-2</v>
      </c>
    </row>
    <row r="244" spans="1:4" x14ac:dyDescent="0.25">
      <c r="A244">
        <v>2561</v>
      </c>
      <c r="C244">
        <v>242</v>
      </c>
      <c r="D244">
        <f>Detail_LSG_BrightnessPos100[[#This Row],[Column1]]/MAX(Detail_LSG_BrightnessPos100[Column1])</f>
        <v>2.9439827108551458E-2</v>
      </c>
    </row>
    <row r="245" spans="1:4" x14ac:dyDescent="0.25">
      <c r="A245">
        <v>2408</v>
      </c>
      <c r="C245">
        <v>243</v>
      </c>
      <c r="D245">
        <f>Detail_LSG_BrightnessPos100[[#This Row],[Column1]]/MAX(Detail_LSG_BrightnessPos100[Column1])</f>
        <v>2.768102447379614E-2</v>
      </c>
    </row>
    <row r="246" spans="1:4" x14ac:dyDescent="0.25">
      <c r="A246">
        <v>2269</v>
      </c>
      <c r="C246">
        <v>244</v>
      </c>
      <c r="D246">
        <f>Detail_LSG_BrightnessPos100[[#This Row],[Column1]]/MAX(Detail_LSG_BrightnessPos100[Column1])</f>
        <v>2.608315802784196E-2</v>
      </c>
    </row>
    <row r="247" spans="1:4" x14ac:dyDescent="0.25">
      <c r="A247">
        <v>2140</v>
      </c>
      <c r="C247">
        <v>245</v>
      </c>
      <c r="D247">
        <f>Detail_LSG_BrightnessPos100[[#This Row],[Column1]]/MAX(Detail_LSG_BrightnessPos100[Column1])</f>
        <v>2.4600246002460024E-2</v>
      </c>
    </row>
    <row r="248" spans="1:4" x14ac:dyDescent="0.25">
      <c r="A248">
        <v>2186</v>
      </c>
      <c r="C248">
        <v>246</v>
      </c>
      <c r="D248">
        <f>Detail_LSG_BrightnessPos100[[#This Row],[Column1]]/MAX(Detail_LSG_BrightnessPos100[Column1])</f>
        <v>2.5129036337092344E-2</v>
      </c>
    </row>
    <row r="249" spans="1:4" x14ac:dyDescent="0.25">
      <c r="A249">
        <v>2176</v>
      </c>
      <c r="C249">
        <v>247</v>
      </c>
      <c r="D249">
        <f>Detail_LSG_BrightnessPos100[[#This Row],[Column1]]/MAX(Detail_LSG_BrightnessPos100[Column1])</f>
        <v>2.50140819165201E-2</v>
      </c>
    </row>
    <row r="250" spans="1:4" x14ac:dyDescent="0.25">
      <c r="A250">
        <v>2206</v>
      </c>
      <c r="C250">
        <v>248</v>
      </c>
      <c r="D250">
        <f>Detail_LSG_BrightnessPos100[[#This Row],[Column1]]/MAX(Detail_LSG_BrightnessPos100[Column1])</f>
        <v>2.5358945178236829E-2</v>
      </c>
    </row>
    <row r="251" spans="1:4" x14ac:dyDescent="0.25">
      <c r="A251">
        <v>1988</v>
      </c>
      <c r="C251">
        <v>249</v>
      </c>
      <c r="D251">
        <f>Detail_LSG_BrightnessPos100[[#This Row],[Column1]]/MAX(Detail_LSG_BrightnessPos100[Column1])</f>
        <v>2.2852938809761931E-2</v>
      </c>
    </row>
    <row r="252" spans="1:4" x14ac:dyDescent="0.25">
      <c r="A252">
        <v>1953</v>
      </c>
      <c r="C252">
        <v>250</v>
      </c>
      <c r="D252">
        <f>Detail_LSG_BrightnessPos100[[#This Row],[Column1]]/MAX(Detail_LSG_BrightnessPos100[Column1])</f>
        <v>2.245059833775908E-2</v>
      </c>
    </row>
    <row r="253" spans="1:4" x14ac:dyDescent="0.25">
      <c r="A253">
        <v>1949</v>
      </c>
      <c r="C253">
        <v>251</v>
      </c>
      <c r="D253">
        <f>Detail_LSG_BrightnessPos100[[#This Row],[Column1]]/MAX(Detail_LSG_BrightnessPos100[Column1])</f>
        <v>2.2404616569530182E-2</v>
      </c>
    </row>
    <row r="254" spans="1:4" x14ac:dyDescent="0.25">
      <c r="A254">
        <v>1970</v>
      </c>
      <c r="C254">
        <v>252</v>
      </c>
      <c r="D254">
        <f>Detail_LSG_BrightnessPos100[[#This Row],[Column1]]/MAX(Detail_LSG_BrightnessPos100[Column1])</f>
        <v>2.2646020852731891E-2</v>
      </c>
    </row>
    <row r="255" spans="1:4" x14ac:dyDescent="0.25">
      <c r="A255">
        <v>1912</v>
      </c>
      <c r="C255">
        <v>253</v>
      </c>
      <c r="D255">
        <f>Detail_LSG_BrightnessPos100[[#This Row],[Column1]]/MAX(Detail_LSG_BrightnessPos100[Column1])</f>
        <v>2.1979285213412882E-2</v>
      </c>
    </row>
    <row r="256" spans="1:4" x14ac:dyDescent="0.25">
      <c r="A256">
        <v>1847</v>
      </c>
      <c r="C256">
        <v>254</v>
      </c>
      <c r="D256">
        <f>Detail_LSG_BrightnessPos100[[#This Row],[Column1]]/MAX(Detail_LSG_BrightnessPos100[Column1])</f>
        <v>2.1232081479693302E-2</v>
      </c>
    </row>
    <row r="257" spans="1:4" x14ac:dyDescent="0.25">
      <c r="A257">
        <v>86991</v>
      </c>
      <c r="C257">
        <v>255</v>
      </c>
      <c r="D257">
        <f>Detail_LSG_BrightnessPos100[[#This Row],[Column1]]/MAX(Detail_LSG_BrightnessPos100[Column1])</f>
        <v>1</v>
      </c>
    </row>
  </sheetData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23CF-4499-4726-9B27-D47585B50C62}">
  <dimension ref="A1:C257"/>
  <sheetViews>
    <sheetView topLeftCell="A221" workbookViewId="0">
      <selection activeCell="F221" sqref="F221"/>
    </sheetView>
  </sheetViews>
  <sheetFormatPr baseColWidth="10" defaultRowHeight="15" x14ac:dyDescent="0.25"/>
  <cols>
    <col min="1" max="1" width="11.140625" bestFit="1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6</v>
      </c>
      <c r="B2">
        <v>0</v>
      </c>
      <c r="C2">
        <f>Detail_LSG__3[[#This Row],[Column1]]/MAX(Detail_LSG__3[Column1])</f>
        <v>8.0299785867237686E-4</v>
      </c>
    </row>
    <row r="3" spans="1:3" x14ac:dyDescent="0.25">
      <c r="A3">
        <v>30</v>
      </c>
      <c r="B3">
        <v>1</v>
      </c>
      <c r="C3">
        <f>Detail_LSG__3[[#This Row],[Column1]]/MAX(Detail_LSG__3[Column1])</f>
        <v>4.0149892933618843E-3</v>
      </c>
    </row>
    <row r="4" spans="1:3" x14ac:dyDescent="0.25">
      <c r="A4">
        <v>64</v>
      </c>
      <c r="B4">
        <v>2</v>
      </c>
      <c r="C4">
        <f>Detail_LSG__3[[#This Row],[Column1]]/MAX(Detail_LSG__3[Column1])</f>
        <v>8.5653104925053538E-3</v>
      </c>
    </row>
    <row r="5" spans="1:3" x14ac:dyDescent="0.25">
      <c r="A5">
        <v>82</v>
      </c>
      <c r="B5">
        <v>3</v>
      </c>
      <c r="C5">
        <f>Detail_LSG__3[[#This Row],[Column1]]/MAX(Detail_LSG__3[Column1])</f>
        <v>1.0974304068522484E-2</v>
      </c>
    </row>
    <row r="6" spans="1:3" x14ac:dyDescent="0.25">
      <c r="A6">
        <v>91</v>
      </c>
      <c r="B6">
        <v>4</v>
      </c>
      <c r="C6">
        <f>Detail_LSG__3[[#This Row],[Column1]]/MAX(Detail_LSG__3[Column1])</f>
        <v>1.2178800856531049E-2</v>
      </c>
    </row>
    <row r="7" spans="1:3" x14ac:dyDescent="0.25">
      <c r="A7">
        <v>92</v>
      </c>
      <c r="B7">
        <v>5</v>
      </c>
      <c r="C7">
        <f>Detail_LSG__3[[#This Row],[Column1]]/MAX(Detail_LSG__3[Column1])</f>
        <v>1.2312633832976445E-2</v>
      </c>
    </row>
    <row r="8" spans="1:3" x14ac:dyDescent="0.25">
      <c r="A8">
        <v>108</v>
      </c>
      <c r="B8">
        <v>6</v>
      </c>
      <c r="C8">
        <f>Detail_LSG__3[[#This Row],[Column1]]/MAX(Detail_LSG__3[Column1])</f>
        <v>1.4453961456102784E-2</v>
      </c>
    </row>
    <row r="9" spans="1:3" x14ac:dyDescent="0.25">
      <c r="A9">
        <v>124</v>
      </c>
      <c r="B9">
        <v>7</v>
      </c>
      <c r="C9">
        <f>Detail_LSG__3[[#This Row],[Column1]]/MAX(Detail_LSG__3[Column1])</f>
        <v>1.6595289079229122E-2</v>
      </c>
    </row>
    <row r="10" spans="1:3" x14ac:dyDescent="0.25">
      <c r="A10">
        <v>158</v>
      </c>
      <c r="B10">
        <v>8</v>
      </c>
      <c r="C10">
        <f>Detail_LSG__3[[#This Row],[Column1]]/MAX(Detail_LSG__3[Column1])</f>
        <v>2.1145610278372591E-2</v>
      </c>
    </row>
    <row r="11" spans="1:3" x14ac:dyDescent="0.25">
      <c r="A11">
        <v>199</v>
      </c>
      <c r="B11">
        <v>9</v>
      </c>
      <c r="C11">
        <f>Detail_LSG__3[[#This Row],[Column1]]/MAX(Detail_LSG__3[Column1])</f>
        <v>2.6632762312633833E-2</v>
      </c>
    </row>
    <row r="12" spans="1:3" x14ac:dyDescent="0.25">
      <c r="A12">
        <v>236</v>
      </c>
      <c r="B12">
        <v>10</v>
      </c>
      <c r="C12">
        <f>Detail_LSG__3[[#This Row],[Column1]]/MAX(Detail_LSG__3[Column1])</f>
        <v>3.1584582441113493E-2</v>
      </c>
    </row>
    <row r="13" spans="1:3" x14ac:dyDescent="0.25">
      <c r="A13">
        <v>296</v>
      </c>
      <c r="B13">
        <v>11</v>
      </c>
      <c r="C13">
        <f>Detail_LSG__3[[#This Row],[Column1]]/MAX(Detail_LSG__3[Column1])</f>
        <v>3.961456102783726E-2</v>
      </c>
    </row>
    <row r="14" spans="1:3" x14ac:dyDescent="0.25">
      <c r="A14">
        <v>367</v>
      </c>
      <c r="B14">
        <v>12</v>
      </c>
      <c r="C14">
        <f>Detail_LSG__3[[#This Row],[Column1]]/MAX(Detail_LSG__3[Column1])</f>
        <v>4.9116702355460388E-2</v>
      </c>
    </row>
    <row r="15" spans="1:3" x14ac:dyDescent="0.25">
      <c r="A15">
        <v>481</v>
      </c>
      <c r="B15">
        <v>13</v>
      </c>
      <c r="C15">
        <f>Detail_LSG__3[[#This Row],[Column1]]/MAX(Detail_LSG__3[Column1])</f>
        <v>6.4373661670235546E-2</v>
      </c>
    </row>
    <row r="16" spans="1:3" x14ac:dyDescent="0.25">
      <c r="A16">
        <v>549</v>
      </c>
      <c r="B16">
        <v>14</v>
      </c>
      <c r="C16">
        <f>Detail_LSG__3[[#This Row],[Column1]]/MAX(Detail_LSG__3[Column1])</f>
        <v>7.3474304068522484E-2</v>
      </c>
    </row>
    <row r="17" spans="1:3" x14ac:dyDescent="0.25">
      <c r="A17">
        <v>761</v>
      </c>
      <c r="B17">
        <v>15</v>
      </c>
      <c r="C17">
        <f>Detail_LSG__3[[#This Row],[Column1]]/MAX(Detail_LSG__3[Column1])</f>
        <v>0.10184689507494647</v>
      </c>
    </row>
    <row r="18" spans="1:3" x14ac:dyDescent="0.25">
      <c r="A18">
        <v>829</v>
      </c>
      <c r="B18">
        <v>16</v>
      </c>
      <c r="C18">
        <f>Detail_LSG__3[[#This Row],[Column1]]/MAX(Detail_LSG__3[Column1])</f>
        <v>0.11094753747323341</v>
      </c>
    </row>
    <row r="19" spans="1:3" x14ac:dyDescent="0.25">
      <c r="A19">
        <v>904</v>
      </c>
      <c r="B19">
        <v>17</v>
      </c>
      <c r="C19">
        <f>Detail_LSG__3[[#This Row],[Column1]]/MAX(Detail_LSG__3[Column1])</f>
        <v>0.12098501070663811</v>
      </c>
    </row>
    <row r="20" spans="1:3" x14ac:dyDescent="0.25">
      <c r="A20">
        <v>1013</v>
      </c>
      <c r="B20">
        <v>18</v>
      </c>
      <c r="C20">
        <f>Detail_LSG__3[[#This Row],[Column1]]/MAX(Detail_LSG__3[Column1])</f>
        <v>0.13557280513918629</v>
      </c>
    </row>
    <row r="21" spans="1:3" x14ac:dyDescent="0.25">
      <c r="A21">
        <v>1109</v>
      </c>
      <c r="B21">
        <v>19</v>
      </c>
      <c r="C21">
        <f>Detail_LSG__3[[#This Row],[Column1]]/MAX(Detail_LSG__3[Column1])</f>
        <v>0.14842077087794434</v>
      </c>
    </row>
    <row r="22" spans="1:3" x14ac:dyDescent="0.25">
      <c r="A22">
        <v>1110</v>
      </c>
      <c r="B22">
        <v>20</v>
      </c>
      <c r="C22">
        <f>Detail_LSG__3[[#This Row],[Column1]]/MAX(Detail_LSG__3[Column1])</f>
        <v>0.14855460385438973</v>
      </c>
    </row>
    <row r="23" spans="1:3" x14ac:dyDescent="0.25">
      <c r="A23">
        <v>1260</v>
      </c>
      <c r="B23">
        <v>21</v>
      </c>
      <c r="C23">
        <f>Detail_LSG__3[[#This Row],[Column1]]/MAX(Detail_LSG__3[Column1])</f>
        <v>0.16862955032119914</v>
      </c>
    </row>
    <row r="24" spans="1:3" x14ac:dyDescent="0.25">
      <c r="A24">
        <v>1277</v>
      </c>
      <c r="B24">
        <v>22</v>
      </c>
      <c r="C24">
        <f>Detail_LSG__3[[#This Row],[Column1]]/MAX(Detail_LSG__3[Column1])</f>
        <v>0.17090471092077089</v>
      </c>
    </row>
    <row r="25" spans="1:3" x14ac:dyDescent="0.25">
      <c r="A25">
        <v>1361</v>
      </c>
      <c r="B25">
        <v>23</v>
      </c>
      <c r="C25">
        <f>Detail_LSG__3[[#This Row],[Column1]]/MAX(Detail_LSG__3[Column1])</f>
        <v>0.18214668094218414</v>
      </c>
    </row>
    <row r="26" spans="1:3" x14ac:dyDescent="0.25">
      <c r="A26">
        <v>1328</v>
      </c>
      <c r="B26">
        <v>24</v>
      </c>
      <c r="C26">
        <f>Detail_LSG__3[[#This Row],[Column1]]/MAX(Detail_LSG__3[Column1])</f>
        <v>0.17773019271948609</v>
      </c>
    </row>
    <row r="27" spans="1:3" x14ac:dyDescent="0.25">
      <c r="A27">
        <v>1430</v>
      </c>
      <c r="B27">
        <v>25</v>
      </c>
      <c r="C27">
        <f>Detail_LSG__3[[#This Row],[Column1]]/MAX(Detail_LSG__3[Column1])</f>
        <v>0.19138115631691649</v>
      </c>
    </row>
    <row r="28" spans="1:3" x14ac:dyDescent="0.25">
      <c r="A28">
        <v>1440</v>
      </c>
      <c r="B28">
        <v>26</v>
      </c>
      <c r="C28">
        <f>Detail_LSG__3[[#This Row],[Column1]]/MAX(Detail_LSG__3[Column1])</f>
        <v>0.19271948608137046</v>
      </c>
    </row>
    <row r="29" spans="1:3" x14ac:dyDescent="0.25">
      <c r="A29">
        <v>1512</v>
      </c>
      <c r="B29">
        <v>27</v>
      </c>
      <c r="C29">
        <f>Detail_LSG__3[[#This Row],[Column1]]/MAX(Detail_LSG__3[Column1])</f>
        <v>0.20235546038543897</v>
      </c>
    </row>
    <row r="30" spans="1:3" x14ac:dyDescent="0.25">
      <c r="A30">
        <v>1429</v>
      </c>
      <c r="B30">
        <v>28</v>
      </c>
      <c r="C30">
        <f>Detail_LSG__3[[#This Row],[Column1]]/MAX(Detail_LSG__3[Column1])</f>
        <v>0.19124732334047109</v>
      </c>
    </row>
    <row r="31" spans="1:3" x14ac:dyDescent="0.25">
      <c r="A31">
        <v>1361</v>
      </c>
      <c r="B31">
        <v>29</v>
      </c>
      <c r="C31">
        <f>Detail_LSG__3[[#This Row],[Column1]]/MAX(Detail_LSG__3[Column1])</f>
        <v>0.18214668094218414</v>
      </c>
    </row>
    <row r="32" spans="1:3" x14ac:dyDescent="0.25">
      <c r="A32">
        <v>1379</v>
      </c>
      <c r="B32">
        <v>30</v>
      </c>
      <c r="C32">
        <f>Detail_LSG__3[[#This Row],[Column1]]/MAX(Detail_LSG__3[Column1])</f>
        <v>0.18455567451820129</v>
      </c>
    </row>
    <row r="33" spans="1:3" x14ac:dyDescent="0.25">
      <c r="A33">
        <v>1377</v>
      </c>
      <c r="B33">
        <v>31</v>
      </c>
      <c r="C33">
        <f>Detail_LSG__3[[#This Row],[Column1]]/MAX(Detail_LSG__3[Column1])</f>
        <v>0.1842880085653105</v>
      </c>
    </row>
    <row r="34" spans="1:3" x14ac:dyDescent="0.25">
      <c r="A34">
        <v>1244</v>
      </c>
      <c r="B34">
        <v>32</v>
      </c>
      <c r="C34">
        <f>Detail_LSG__3[[#This Row],[Column1]]/MAX(Detail_LSG__3[Column1])</f>
        <v>0.16648822269807281</v>
      </c>
    </row>
    <row r="35" spans="1:3" x14ac:dyDescent="0.25">
      <c r="A35">
        <v>1232</v>
      </c>
      <c r="B35">
        <v>33</v>
      </c>
      <c r="C35">
        <f>Detail_LSG__3[[#This Row],[Column1]]/MAX(Detail_LSG__3[Column1])</f>
        <v>0.16488222698072805</v>
      </c>
    </row>
    <row r="36" spans="1:3" x14ac:dyDescent="0.25">
      <c r="A36">
        <v>1285</v>
      </c>
      <c r="B36">
        <v>34</v>
      </c>
      <c r="C36">
        <f>Detail_LSG__3[[#This Row],[Column1]]/MAX(Detail_LSG__3[Column1])</f>
        <v>0.17197537473233404</v>
      </c>
    </row>
    <row r="37" spans="1:3" x14ac:dyDescent="0.25">
      <c r="A37">
        <v>1175</v>
      </c>
      <c r="B37">
        <v>35</v>
      </c>
      <c r="C37">
        <f>Detail_LSG__3[[#This Row],[Column1]]/MAX(Detail_LSG__3[Column1])</f>
        <v>0.15725374732334046</v>
      </c>
    </row>
    <row r="38" spans="1:3" x14ac:dyDescent="0.25">
      <c r="A38">
        <v>1176</v>
      </c>
      <c r="B38">
        <v>36</v>
      </c>
      <c r="C38">
        <f>Detail_LSG__3[[#This Row],[Column1]]/MAX(Detail_LSG__3[Column1])</f>
        <v>0.15738758029978586</v>
      </c>
    </row>
    <row r="39" spans="1:3" x14ac:dyDescent="0.25">
      <c r="A39">
        <v>1097</v>
      </c>
      <c r="B39">
        <v>37</v>
      </c>
      <c r="C39">
        <f>Detail_LSG__3[[#This Row],[Column1]]/MAX(Detail_LSG__3[Column1])</f>
        <v>0.14681477516059957</v>
      </c>
    </row>
    <row r="40" spans="1:3" x14ac:dyDescent="0.25">
      <c r="A40">
        <v>1151</v>
      </c>
      <c r="B40">
        <v>38</v>
      </c>
      <c r="C40">
        <f>Detail_LSG__3[[#This Row],[Column1]]/MAX(Detail_LSG__3[Column1])</f>
        <v>0.15404175588865096</v>
      </c>
    </row>
    <row r="41" spans="1:3" x14ac:dyDescent="0.25">
      <c r="A41">
        <v>1068</v>
      </c>
      <c r="B41">
        <v>39</v>
      </c>
      <c r="C41">
        <f>Detail_LSG__3[[#This Row],[Column1]]/MAX(Detail_LSG__3[Column1])</f>
        <v>0.14293361884368308</v>
      </c>
    </row>
    <row r="42" spans="1:3" x14ac:dyDescent="0.25">
      <c r="A42">
        <v>1086</v>
      </c>
      <c r="B42">
        <v>40</v>
      </c>
      <c r="C42">
        <f>Detail_LSG__3[[#This Row],[Column1]]/MAX(Detail_LSG__3[Column1])</f>
        <v>0.1453426124197002</v>
      </c>
    </row>
    <row r="43" spans="1:3" x14ac:dyDescent="0.25">
      <c r="A43">
        <v>1096</v>
      </c>
      <c r="B43">
        <v>41</v>
      </c>
      <c r="C43">
        <f>Detail_LSG__3[[#This Row],[Column1]]/MAX(Detail_LSG__3[Column1])</f>
        <v>0.14668094218415417</v>
      </c>
    </row>
    <row r="44" spans="1:3" x14ac:dyDescent="0.25">
      <c r="A44">
        <v>1129</v>
      </c>
      <c r="B44">
        <v>42</v>
      </c>
      <c r="C44">
        <f>Detail_LSG__3[[#This Row],[Column1]]/MAX(Detail_LSG__3[Column1])</f>
        <v>0.15109743040685225</v>
      </c>
    </row>
    <row r="45" spans="1:3" x14ac:dyDescent="0.25">
      <c r="A45">
        <v>1062</v>
      </c>
      <c r="B45">
        <v>43</v>
      </c>
      <c r="C45">
        <f>Detail_LSG__3[[#This Row],[Column1]]/MAX(Detail_LSG__3[Column1])</f>
        <v>0.1421306209850107</v>
      </c>
    </row>
    <row r="46" spans="1:3" x14ac:dyDescent="0.25">
      <c r="A46">
        <v>1154</v>
      </c>
      <c r="B46">
        <v>44</v>
      </c>
      <c r="C46">
        <f>Detail_LSG__3[[#This Row],[Column1]]/MAX(Detail_LSG__3[Column1])</f>
        <v>0.15444325481798715</v>
      </c>
    </row>
    <row r="47" spans="1:3" x14ac:dyDescent="0.25">
      <c r="A47">
        <v>1167</v>
      </c>
      <c r="B47">
        <v>45</v>
      </c>
      <c r="C47">
        <f>Detail_LSG__3[[#This Row],[Column1]]/MAX(Detail_LSG__3[Column1])</f>
        <v>0.15618308351177732</v>
      </c>
    </row>
    <row r="48" spans="1:3" x14ac:dyDescent="0.25">
      <c r="A48">
        <v>1244</v>
      </c>
      <c r="B48">
        <v>46</v>
      </c>
      <c r="C48">
        <f>Detail_LSG__3[[#This Row],[Column1]]/MAX(Detail_LSG__3[Column1])</f>
        <v>0.16648822269807281</v>
      </c>
    </row>
    <row r="49" spans="1:3" x14ac:dyDescent="0.25">
      <c r="A49">
        <v>1316</v>
      </c>
      <c r="B49">
        <v>47</v>
      </c>
      <c r="C49">
        <f>Detail_LSG__3[[#This Row],[Column1]]/MAX(Detail_LSG__3[Column1])</f>
        <v>0.17612419700214133</v>
      </c>
    </row>
    <row r="50" spans="1:3" x14ac:dyDescent="0.25">
      <c r="A50">
        <v>1331</v>
      </c>
      <c r="B50">
        <v>48</v>
      </c>
      <c r="C50">
        <f>Detail_LSG__3[[#This Row],[Column1]]/MAX(Detail_LSG__3[Column1])</f>
        <v>0.17813169164882228</v>
      </c>
    </row>
    <row r="51" spans="1:3" x14ac:dyDescent="0.25">
      <c r="A51">
        <v>1198</v>
      </c>
      <c r="B51">
        <v>49</v>
      </c>
      <c r="C51">
        <f>Detail_LSG__3[[#This Row],[Column1]]/MAX(Detail_LSG__3[Column1])</f>
        <v>0.16033190578158457</v>
      </c>
    </row>
    <row r="52" spans="1:3" x14ac:dyDescent="0.25">
      <c r="A52">
        <v>1172</v>
      </c>
      <c r="B52">
        <v>50</v>
      </c>
      <c r="C52">
        <f>Detail_LSG__3[[#This Row],[Column1]]/MAX(Detail_LSG__3[Column1])</f>
        <v>0.15685224839400427</v>
      </c>
    </row>
    <row r="53" spans="1:3" x14ac:dyDescent="0.25">
      <c r="A53">
        <v>1183</v>
      </c>
      <c r="B53">
        <v>51</v>
      </c>
      <c r="C53">
        <f>Detail_LSG__3[[#This Row],[Column1]]/MAX(Detail_LSG__3[Column1])</f>
        <v>0.15832441113490364</v>
      </c>
    </row>
    <row r="54" spans="1:3" x14ac:dyDescent="0.25">
      <c r="A54">
        <v>1170</v>
      </c>
      <c r="B54">
        <v>52</v>
      </c>
      <c r="C54">
        <f>Detail_LSG__3[[#This Row],[Column1]]/MAX(Detail_LSG__3[Column1])</f>
        <v>0.15658458244111348</v>
      </c>
    </row>
    <row r="55" spans="1:3" x14ac:dyDescent="0.25">
      <c r="A55">
        <v>1274</v>
      </c>
      <c r="B55">
        <v>53</v>
      </c>
      <c r="C55">
        <f>Detail_LSG__3[[#This Row],[Column1]]/MAX(Detail_LSG__3[Column1])</f>
        <v>0.1705032119914347</v>
      </c>
    </row>
    <row r="56" spans="1:3" x14ac:dyDescent="0.25">
      <c r="A56">
        <v>1373</v>
      </c>
      <c r="B56">
        <v>54</v>
      </c>
      <c r="C56">
        <f>Detail_LSG__3[[#This Row],[Column1]]/MAX(Detail_LSG__3[Column1])</f>
        <v>0.18375267665952891</v>
      </c>
    </row>
    <row r="57" spans="1:3" x14ac:dyDescent="0.25">
      <c r="A57">
        <v>1336</v>
      </c>
      <c r="B57">
        <v>55</v>
      </c>
      <c r="C57">
        <f>Detail_LSG__3[[#This Row],[Column1]]/MAX(Detail_LSG__3[Column1])</f>
        <v>0.17880085653104924</v>
      </c>
    </row>
    <row r="58" spans="1:3" x14ac:dyDescent="0.25">
      <c r="A58">
        <v>1373</v>
      </c>
      <c r="B58">
        <v>56</v>
      </c>
      <c r="C58">
        <f>Detail_LSG__3[[#This Row],[Column1]]/MAX(Detail_LSG__3[Column1])</f>
        <v>0.18375267665952891</v>
      </c>
    </row>
    <row r="59" spans="1:3" x14ac:dyDescent="0.25">
      <c r="A59">
        <v>1458</v>
      </c>
      <c r="B59">
        <v>57</v>
      </c>
      <c r="C59">
        <f>Detail_LSG__3[[#This Row],[Column1]]/MAX(Detail_LSG__3[Column1])</f>
        <v>0.19512847965738758</v>
      </c>
    </row>
    <row r="60" spans="1:3" x14ac:dyDescent="0.25">
      <c r="A60">
        <v>1584</v>
      </c>
      <c r="B60">
        <v>58</v>
      </c>
      <c r="C60">
        <f>Detail_LSG__3[[#This Row],[Column1]]/MAX(Detail_LSG__3[Column1])</f>
        <v>0.21199143468950749</v>
      </c>
    </row>
    <row r="61" spans="1:3" x14ac:dyDescent="0.25">
      <c r="A61">
        <v>1799</v>
      </c>
      <c r="B61">
        <v>59</v>
      </c>
      <c r="C61">
        <f>Detail_LSG__3[[#This Row],[Column1]]/MAX(Detail_LSG__3[Column1])</f>
        <v>0.24076552462526768</v>
      </c>
    </row>
    <row r="62" spans="1:3" x14ac:dyDescent="0.25">
      <c r="A62">
        <v>2078</v>
      </c>
      <c r="B62">
        <v>60</v>
      </c>
      <c r="C62">
        <f>Detail_LSG__3[[#This Row],[Column1]]/MAX(Detail_LSG__3[Column1])</f>
        <v>0.27810492505353318</v>
      </c>
    </row>
    <row r="63" spans="1:3" x14ac:dyDescent="0.25">
      <c r="A63">
        <v>2494</v>
      </c>
      <c r="B63">
        <v>61</v>
      </c>
      <c r="C63">
        <f>Detail_LSG__3[[#This Row],[Column1]]/MAX(Detail_LSG__3[Column1])</f>
        <v>0.33377944325481801</v>
      </c>
    </row>
    <row r="64" spans="1:3" x14ac:dyDescent="0.25">
      <c r="A64">
        <v>2736</v>
      </c>
      <c r="B64">
        <v>62</v>
      </c>
      <c r="C64">
        <f>Detail_LSG__3[[#This Row],[Column1]]/MAX(Detail_LSG__3[Column1])</f>
        <v>0.36616702355460384</v>
      </c>
    </row>
    <row r="65" spans="1:3" x14ac:dyDescent="0.25">
      <c r="A65">
        <v>3132</v>
      </c>
      <c r="B65">
        <v>63</v>
      </c>
      <c r="C65">
        <f>Detail_LSG__3[[#This Row],[Column1]]/MAX(Detail_LSG__3[Column1])</f>
        <v>0.41916488222698073</v>
      </c>
    </row>
    <row r="66" spans="1:3" x14ac:dyDescent="0.25">
      <c r="A66">
        <v>3451</v>
      </c>
      <c r="B66">
        <v>64</v>
      </c>
      <c r="C66">
        <f>Detail_LSG__3[[#This Row],[Column1]]/MAX(Detail_LSG__3[Column1])</f>
        <v>0.46185760171306212</v>
      </c>
    </row>
    <row r="67" spans="1:3" x14ac:dyDescent="0.25">
      <c r="A67">
        <v>3707</v>
      </c>
      <c r="B67">
        <v>65</v>
      </c>
      <c r="C67">
        <f>Detail_LSG__3[[#This Row],[Column1]]/MAX(Detail_LSG__3[Column1])</f>
        <v>0.49611884368308351</v>
      </c>
    </row>
    <row r="68" spans="1:3" x14ac:dyDescent="0.25">
      <c r="A68">
        <v>3762</v>
      </c>
      <c r="B68">
        <v>66</v>
      </c>
      <c r="C68">
        <f>Detail_LSG__3[[#This Row],[Column1]]/MAX(Detail_LSG__3[Column1])</f>
        <v>0.50347965738758027</v>
      </c>
    </row>
    <row r="69" spans="1:3" x14ac:dyDescent="0.25">
      <c r="A69">
        <v>3508</v>
      </c>
      <c r="B69">
        <v>67</v>
      </c>
      <c r="C69">
        <f>Detail_LSG__3[[#This Row],[Column1]]/MAX(Detail_LSG__3[Column1])</f>
        <v>0.46948608137044967</v>
      </c>
    </row>
    <row r="70" spans="1:3" x14ac:dyDescent="0.25">
      <c r="A70">
        <v>3333</v>
      </c>
      <c r="B70">
        <v>68</v>
      </c>
      <c r="C70">
        <f>Detail_LSG__3[[#This Row],[Column1]]/MAX(Detail_LSG__3[Column1])</f>
        <v>0.44606531049250536</v>
      </c>
    </row>
    <row r="71" spans="1:3" x14ac:dyDescent="0.25">
      <c r="A71">
        <v>3231</v>
      </c>
      <c r="B71">
        <v>69</v>
      </c>
      <c r="C71">
        <f>Detail_LSG__3[[#This Row],[Column1]]/MAX(Detail_LSG__3[Column1])</f>
        <v>0.43241434689507496</v>
      </c>
    </row>
    <row r="72" spans="1:3" x14ac:dyDescent="0.25">
      <c r="A72">
        <v>3709</v>
      </c>
      <c r="B72">
        <v>70</v>
      </c>
      <c r="C72">
        <f>Detail_LSG__3[[#This Row],[Column1]]/MAX(Detail_LSG__3[Column1])</f>
        <v>0.4963865096359743</v>
      </c>
    </row>
    <row r="73" spans="1:3" x14ac:dyDescent="0.25">
      <c r="A73">
        <v>4269</v>
      </c>
      <c r="B73">
        <v>71</v>
      </c>
      <c r="C73">
        <f>Detail_LSG__3[[#This Row],[Column1]]/MAX(Detail_LSG__3[Column1])</f>
        <v>0.57133297644539616</v>
      </c>
    </row>
    <row r="74" spans="1:3" x14ac:dyDescent="0.25">
      <c r="A74">
        <v>5022</v>
      </c>
      <c r="B74">
        <v>72</v>
      </c>
      <c r="C74">
        <f>Detail_LSG__3[[#This Row],[Column1]]/MAX(Detail_LSG__3[Column1])</f>
        <v>0.67210920770877947</v>
      </c>
    </row>
    <row r="75" spans="1:3" x14ac:dyDescent="0.25">
      <c r="A75">
        <v>5288</v>
      </c>
      <c r="B75">
        <v>73</v>
      </c>
      <c r="C75">
        <f>Detail_LSG__3[[#This Row],[Column1]]/MAX(Detail_LSG__3[Column1])</f>
        <v>0.70770877944325483</v>
      </c>
    </row>
    <row r="76" spans="1:3" x14ac:dyDescent="0.25">
      <c r="A76">
        <v>5534</v>
      </c>
      <c r="B76">
        <v>74</v>
      </c>
      <c r="C76">
        <f>Detail_LSG__3[[#This Row],[Column1]]/MAX(Detail_LSG__3[Column1])</f>
        <v>0.74063169164882225</v>
      </c>
    </row>
    <row r="77" spans="1:3" x14ac:dyDescent="0.25">
      <c r="A77">
        <v>5139</v>
      </c>
      <c r="B77">
        <v>75</v>
      </c>
      <c r="C77">
        <f>Detail_LSG__3[[#This Row],[Column1]]/MAX(Detail_LSG__3[Column1])</f>
        <v>0.68776766595289074</v>
      </c>
    </row>
    <row r="78" spans="1:3" x14ac:dyDescent="0.25">
      <c r="A78">
        <v>4798</v>
      </c>
      <c r="B78">
        <v>76</v>
      </c>
      <c r="C78">
        <f>Detail_LSG__3[[#This Row],[Column1]]/MAX(Detail_LSG__3[Column1])</f>
        <v>0.64213062098501072</v>
      </c>
    </row>
    <row r="79" spans="1:3" x14ac:dyDescent="0.25">
      <c r="A79">
        <v>4391</v>
      </c>
      <c r="B79">
        <v>77</v>
      </c>
      <c r="C79">
        <f>Detail_LSG__3[[#This Row],[Column1]]/MAX(Detail_LSG__3[Column1])</f>
        <v>0.58766059957173444</v>
      </c>
    </row>
    <row r="80" spans="1:3" x14ac:dyDescent="0.25">
      <c r="A80">
        <v>4126</v>
      </c>
      <c r="B80">
        <v>78</v>
      </c>
      <c r="C80">
        <f>Detail_LSG__3[[#This Row],[Column1]]/MAX(Detail_LSG__3[Column1])</f>
        <v>0.5521948608137045</v>
      </c>
    </row>
    <row r="81" spans="1:3" x14ac:dyDescent="0.25">
      <c r="A81">
        <v>4163</v>
      </c>
      <c r="B81">
        <v>79</v>
      </c>
      <c r="C81">
        <f>Detail_LSG__3[[#This Row],[Column1]]/MAX(Detail_LSG__3[Column1])</f>
        <v>0.55714668094218411</v>
      </c>
    </row>
    <row r="82" spans="1:3" x14ac:dyDescent="0.25">
      <c r="A82">
        <v>3999</v>
      </c>
      <c r="B82">
        <v>80</v>
      </c>
      <c r="C82">
        <f>Detail_LSG__3[[#This Row],[Column1]]/MAX(Detail_LSG__3[Column1])</f>
        <v>0.5351980728051392</v>
      </c>
    </row>
    <row r="83" spans="1:3" x14ac:dyDescent="0.25">
      <c r="A83">
        <v>3754</v>
      </c>
      <c r="B83">
        <v>81</v>
      </c>
      <c r="C83">
        <f>Detail_LSG__3[[#This Row],[Column1]]/MAX(Detail_LSG__3[Column1])</f>
        <v>0.50240899357601709</v>
      </c>
    </row>
    <row r="84" spans="1:3" x14ac:dyDescent="0.25">
      <c r="A84">
        <v>3620</v>
      </c>
      <c r="B84">
        <v>82</v>
      </c>
      <c r="C84">
        <f>Detail_LSG__3[[#This Row],[Column1]]/MAX(Detail_LSG__3[Column1])</f>
        <v>0.48447537473233404</v>
      </c>
    </row>
    <row r="85" spans="1:3" x14ac:dyDescent="0.25">
      <c r="A85">
        <v>3504</v>
      </c>
      <c r="B85">
        <v>83</v>
      </c>
      <c r="C85">
        <f>Detail_LSG__3[[#This Row],[Column1]]/MAX(Detail_LSG__3[Column1])</f>
        <v>0.46895074946466808</v>
      </c>
    </row>
    <row r="86" spans="1:3" x14ac:dyDescent="0.25">
      <c r="A86">
        <v>3476</v>
      </c>
      <c r="B86">
        <v>84</v>
      </c>
      <c r="C86">
        <f>Detail_LSG__3[[#This Row],[Column1]]/MAX(Detail_LSG__3[Column1])</f>
        <v>0.46520342612419702</v>
      </c>
    </row>
    <row r="87" spans="1:3" x14ac:dyDescent="0.25">
      <c r="A87">
        <v>3380</v>
      </c>
      <c r="B87">
        <v>85</v>
      </c>
      <c r="C87">
        <f>Detail_LSG__3[[#This Row],[Column1]]/MAX(Detail_LSG__3[Column1])</f>
        <v>0.45235546038543895</v>
      </c>
    </row>
    <row r="88" spans="1:3" x14ac:dyDescent="0.25">
      <c r="A88">
        <v>3155</v>
      </c>
      <c r="B88">
        <v>86</v>
      </c>
      <c r="C88">
        <f>Detail_LSG__3[[#This Row],[Column1]]/MAX(Detail_LSG__3[Column1])</f>
        <v>0.42224304068522484</v>
      </c>
    </row>
    <row r="89" spans="1:3" x14ac:dyDescent="0.25">
      <c r="A89">
        <v>3128</v>
      </c>
      <c r="B89">
        <v>87</v>
      </c>
      <c r="C89">
        <f>Detail_LSG__3[[#This Row],[Column1]]/MAX(Detail_LSG__3[Column1])</f>
        <v>0.41862955032119914</v>
      </c>
    </row>
    <row r="90" spans="1:3" x14ac:dyDescent="0.25">
      <c r="A90">
        <v>3084</v>
      </c>
      <c r="B90">
        <v>88</v>
      </c>
      <c r="C90">
        <f>Detail_LSG__3[[#This Row],[Column1]]/MAX(Detail_LSG__3[Column1])</f>
        <v>0.41274089935760172</v>
      </c>
    </row>
    <row r="91" spans="1:3" x14ac:dyDescent="0.25">
      <c r="A91">
        <v>3079</v>
      </c>
      <c r="B91">
        <v>89</v>
      </c>
      <c r="C91">
        <f>Detail_LSG__3[[#This Row],[Column1]]/MAX(Detail_LSG__3[Column1])</f>
        <v>0.41207173447537471</v>
      </c>
    </row>
    <row r="92" spans="1:3" x14ac:dyDescent="0.25">
      <c r="A92">
        <v>3042</v>
      </c>
      <c r="B92">
        <v>90</v>
      </c>
      <c r="C92">
        <f>Detail_LSG__3[[#This Row],[Column1]]/MAX(Detail_LSG__3[Column1])</f>
        <v>0.4071199143468951</v>
      </c>
    </row>
    <row r="93" spans="1:3" x14ac:dyDescent="0.25">
      <c r="A93">
        <v>3079</v>
      </c>
      <c r="B93">
        <v>91</v>
      </c>
      <c r="C93">
        <f>Detail_LSG__3[[#This Row],[Column1]]/MAX(Detail_LSG__3[Column1])</f>
        <v>0.41207173447537471</v>
      </c>
    </row>
    <row r="94" spans="1:3" x14ac:dyDescent="0.25">
      <c r="A94">
        <v>3032</v>
      </c>
      <c r="B94">
        <v>92</v>
      </c>
      <c r="C94">
        <f>Detail_LSG__3[[#This Row],[Column1]]/MAX(Detail_LSG__3[Column1])</f>
        <v>0.40578158458244112</v>
      </c>
    </row>
    <row r="95" spans="1:3" x14ac:dyDescent="0.25">
      <c r="A95">
        <v>3130</v>
      </c>
      <c r="B95">
        <v>93</v>
      </c>
      <c r="C95">
        <f>Detail_LSG__3[[#This Row],[Column1]]/MAX(Detail_LSG__3[Column1])</f>
        <v>0.41889721627408993</v>
      </c>
    </row>
    <row r="96" spans="1:3" x14ac:dyDescent="0.25">
      <c r="A96">
        <v>3179</v>
      </c>
      <c r="B96">
        <v>94</v>
      </c>
      <c r="C96">
        <f>Detail_LSG__3[[#This Row],[Column1]]/MAX(Detail_LSG__3[Column1])</f>
        <v>0.42545503211991437</v>
      </c>
    </row>
    <row r="97" spans="1:3" x14ac:dyDescent="0.25">
      <c r="A97">
        <v>3136</v>
      </c>
      <c r="B97">
        <v>95</v>
      </c>
      <c r="C97">
        <f>Detail_LSG__3[[#This Row],[Column1]]/MAX(Detail_LSG__3[Column1])</f>
        <v>0.41970021413276232</v>
      </c>
    </row>
    <row r="98" spans="1:3" x14ac:dyDescent="0.25">
      <c r="A98">
        <v>3218</v>
      </c>
      <c r="B98">
        <v>96</v>
      </c>
      <c r="C98">
        <f>Detail_LSG__3[[#This Row],[Column1]]/MAX(Detail_LSG__3[Column1])</f>
        <v>0.43067451820128477</v>
      </c>
    </row>
    <row r="99" spans="1:3" x14ac:dyDescent="0.25">
      <c r="A99">
        <v>3236</v>
      </c>
      <c r="B99">
        <v>97</v>
      </c>
      <c r="C99">
        <f>Detail_LSG__3[[#This Row],[Column1]]/MAX(Detail_LSG__3[Column1])</f>
        <v>0.43308351177730192</v>
      </c>
    </row>
    <row r="100" spans="1:3" x14ac:dyDescent="0.25">
      <c r="A100">
        <v>3120</v>
      </c>
      <c r="B100">
        <v>98</v>
      </c>
      <c r="C100">
        <f>Detail_LSG__3[[#This Row],[Column1]]/MAX(Detail_LSG__3[Column1])</f>
        <v>0.41755888650963596</v>
      </c>
    </row>
    <row r="101" spans="1:3" x14ac:dyDescent="0.25">
      <c r="A101">
        <v>3241</v>
      </c>
      <c r="B101">
        <v>99</v>
      </c>
      <c r="C101">
        <f>Detail_LSG__3[[#This Row],[Column1]]/MAX(Detail_LSG__3[Column1])</f>
        <v>0.43375267665952894</v>
      </c>
    </row>
    <row r="102" spans="1:3" x14ac:dyDescent="0.25">
      <c r="A102">
        <v>3096</v>
      </c>
      <c r="B102">
        <v>100</v>
      </c>
      <c r="C102">
        <f>Detail_LSG__3[[#This Row],[Column1]]/MAX(Detail_LSG__3[Column1])</f>
        <v>0.41434689507494649</v>
      </c>
    </row>
    <row r="103" spans="1:3" x14ac:dyDescent="0.25">
      <c r="A103">
        <v>3278</v>
      </c>
      <c r="B103">
        <v>101</v>
      </c>
      <c r="C103">
        <f>Detail_LSG__3[[#This Row],[Column1]]/MAX(Detail_LSG__3[Column1])</f>
        <v>0.43870449678800855</v>
      </c>
    </row>
    <row r="104" spans="1:3" x14ac:dyDescent="0.25">
      <c r="A104">
        <v>3151</v>
      </c>
      <c r="B104">
        <v>102</v>
      </c>
      <c r="C104">
        <f>Detail_LSG__3[[#This Row],[Column1]]/MAX(Detail_LSG__3[Column1])</f>
        <v>0.42170770877944325</v>
      </c>
    </row>
    <row r="105" spans="1:3" x14ac:dyDescent="0.25">
      <c r="A105">
        <v>3236</v>
      </c>
      <c r="B105">
        <v>103</v>
      </c>
      <c r="C105">
        <f>Detail_LSG__3[[#This Row],[Column1]]/MAX(Detail_LSG__3[Column1])</f>
        <v>0.43308351177730192</v>
      </c>
    </row>
    <row r="106" spans="1:3" x14ac:dyDescent="0.25">
      <c r="A106">
        <v>3295</v>
      </c>
      <c r="B106">
        <v>104</v>
      </c>
      <c r="C106">
        <f>Detail_LSG__3[[#This Row],[Column1]]/MAX(Detail_LSG__3[Column1])</f>
        <v>0.44097965738758033</v>
      </c>
    </row>
    <row r="107" spans="1:3" x14ac:dyDescent="0.25">
      <c r="A107">
        <v>3251</v>
      </c>
      <c r="B107">
        <v>105</v>
      </c>
      <c r="C107">
        <f>Detail_LSG__3[[#This Row],[Column1]]/MAX(Detail_LSG__3[Column1])</f>
        <v>0.43509100642398285</v>
      </c>
    </row>
    <row r="108" spans="1:3" x14ac:dyDescent="0.25">
      <c r="A108">
        <v>3496</v>
      </c>
      <c r="B108">
        <v>106</v>
      </c>
      <c r="C108">
        <f>Detail_LSG__3[[#This Row],[Column1]]/MAX(Detail_LSG__3[Column1])</f>
        <v>0.4678800856531049</v>
      </c>
    </row>
    <row r="109" spans="1:3" x14ac:dyDescent="0.25">
      <c r="A109">
        <v>3654</v>
      </c>
      <c r="B109">
        <v>107</v>
      </c>
      <c r="C109">
        <f>Detail_LSG__3[[#This Row],[Column1]]/MAX(Detail_LSG__3[Column1])</f>
        <v>0.48902569593147749</v>
      </c>
    </row>
    <row r="110" spans="1:3" x14ac:dyDescent="0.25">
      <c r="A110">
        <v>3706</v>
      </c>
      <c r="B110">
        <v>108</v>
      </c>
      <c r="C110">
        <f>Detail_LSG__3[[#This Row],[Column1]]/MAX(Detail_LSG__3[Column1])</f>
        <v>0.49598501070663814</v>
      </c>
    </row>
    <row r="111" spans="1:3" x14ac:dyDescent="0.25">
      <c r="A111">
        <v>3913</v>
      </c>
      <c r="B111">
        <v>109</v>
      </c>
      <c r="C111">
        <f>Detail_LSG__3[[#This Row],[Column1]]/MAX(Detail_LSG__3[Column1])</f>
        <v>0.5236884368308351</v>
      </c>
    </row>
    <row r="112" spans="1:3" x14ac:dyDescent="0.25">
      <c r="A112">
        <v>4038</v>
      </c>
      <c r="B112">
        <v>110</v>
      </c>
      <c r="C112">
        <f>Detail_LSG__3[[#This Row],[Column1]]/MAX(Detail_LSG__3[Column1])</f>
        <v>0.54041755888650966</v>
      </c>
    </row>
    <row r="113" spans="1:3" x14ac:dyDescent="0.25">
      <c r="A113">
        <v>4600</v>
      </c>
      <c r="B113">
        <v>111</v>
      </c>
      <c r="C113">
        <f>Detail_LSG__3[[#This Row],[Column1]]/MAX(Detail_LSG__3[Column1])</f>
        <v>0.61563169164882225</v>
      </c>
    </row>
    <row r="114" spans="1:3" x14ac:dyDescent="0.25">
      <c r="A114">
        <v>5300</v>
      </c>
      <c r="B114">
        <v>112</v>
      </c>
      <c r="C114">
        <f>Detail_LSG__3[[#This Row],[Column1]]/MAX(Detail_LSG__3[Column1])</f>
        <v>0.7093147751605996</v>
      </c>
    </row>
    <row r="115" spans="1:3" x14ac:dyDescent="0.25">
      <c r="A115">
        <v>5914</v>
      </c>
      <c r="B115">
        <v>113</v>
      </c>
      <c r="C115">
        <f>Detail_LSG__3[[#This Row],[Column1]]/MAX(Detail_LSG__3[Column1])</f>
        <v>0.79148822269807284</v>
      </c>
    </row>
    <row r="116" spans="1:3" x14ac:dyDescent="0.25">
      <c r="A116">
        <v>6313</v>
      </c>
      <c r="B116">
        <v>114</v>
      </c>
      <c r="C116">
        <f>Detail_LSG__3[[#This Row],[Column1]]/MAX(Detail_LSG__3[Column1])</f>
        <v>0.84488758029978583</v>
      </c>
    </row>
    <row r="117" spans="1:3" x14ac:dyDescent="0.25">
      <c r="A117">
        <v>6831</v>
      </c>
      <c r="B117">
        <v>115</v>
      </c>
      <c r="C117">
        <f>Detail_LSG__3[[#This Row],[Column1]]/MAX(Detail_LSG__3[Column1])</f>
        <v>0.91421306209850106</v>
      </c>
    </row>
    <row r="118" spans="1:3" x14ac:dyDescent="0.25">
      <c r="A118">
        <v>7035</v>
      </c>
      <c r="B118">
        <v>116</v>
      </c>
      <c r="C118">
        <f>Detail_LSG__3[[#This Row],[Column1]]/MAX(Detail_LSG__3[Column1])</f>
        <v>0.94151498929336186</v>
      </c>
    </row>
    <row r="119" spans="1:3" x14ac:dyDescent="0.25">
      <c r="A119">
        <v>7472</v>
      </c>
      <c r="B119">
        <v>117</v>
      </c>
      <c r="C119">
        <f>Detail_LSG__3[[#This Row],[Column1]]/MAX(Detail_LSG__3[Column1])</f>
        <v>1</v>
      </c>
    </row>
    <row r="120" spans="1:3" x14ac:dyDescent="0.25">
      <c r="A120">
        <v>7035</v>
      </c>
      <c r="B120">
        <v>118</v>
      </c>
      <c r="C120">
        <f>Detail_LSG__3[[#This Row],[Column1]]/MAX(Detail_LSG__3[Column1])</f>
        <v>0.94151498929336186</v>
      </c>
    </row>
    <row r="121" spans="1:3" x14ac:dyDescent="0.25">
      <c r="A121">
        <v>6772</v>
      </c>
      <c r="B121">
        <v>119</v>
      </c>
      <c r="C121">
        <f>Detail_LSG__3[[#This Row],[Column1]]/MAX(Detail_LSG__3[Column1])</f>
        <v>0.90631691648822266</v>
      </c>
    </row>
    <row r="122" spans="1:3" x14ac:dyDescent="0.25">
      <c r="A122">
        <v>6826</v>
      </c>
      <c r="B122">
        <v>120</v>
      </c>
      <c r="C122">
        <f>Detail_LSG__3[[#This Row],[Column1]]/MAX(Detail_LSG__3[Column1])</f>
        <v>0.91354389721627405</v>
      </c>
    </row>
    <row r="123" spans="1:3" x14ac:dyDescent="0.25">
      <c r="A123">
        <v>7266</v>
      </c>
      <c r="B123">
        <v>121</v>
      </c>
      <c r="C123">
        <f>Detail_LSG__3[[#This Row],[Column1]]/MAX(Detail_LSG__3[Column1])</f>
        <v>0.97243040685224835</v>
      </c>
    </row>
    <row r="124" spans="1:3" x14ac:dyDescent="0.25">
      <c r="A124">
        <v>6964</v>
      </c>
      <c r="B124">
        <v>122</v>
      </c>
      <c r="C124">
        <f>Detail_LSG__3[[#This Row],[Column1]]/MAX(Detail_LSG__3[Column1])</f>
        <v>0.9320128479657388</v>
      </c>
    </row>
    <row r="125" spans="1:3" x14ac:dyDescent="0.25">
      <c r="A125">
        <v>7164</v>
      </c>
      <c r="B125">
        <v>123</v>
      </c>
      <c r="C125">
        <f>Detail_LSG__3[[#This Row],[Column1]]/MAX(Detail_LSG__3[Column1])</f>
        <v>0.95877944325481801</v>
      </c>
    </row>
    <row r="126" spans="1:3" x14ac:dyDescent="0.25">
      <c r="A126">
        <v>7093</v>
      </c>
      <c r="B126">
        <v>124</v>
      </c>
      <c r="C126">
        <f>Detail_LSG__3[[#This Row],[Column1]]/MAX(Detail_LSG__3[Column1])</f>
        <v>0.94927730192719484</v>
      </c>
    </row>
    <row r="127" spans="1:3" x14ac:dyDescent="0.25">
      <c r="A127">
        <v>6688</v>
      </c>
      <c r="B127">
        <v>125</v>
      </c>
      <c r="C127">
        <f>Detail_LSG__3[[#This Row],[Column1]]/MAX(Detail_LSG__3[Column1])</f>
        <v>0.89507494646680941</v>
      </c>
    </row>
    <row r="128" spans="1:3" x14ac:dyDescent="0.25">
      <c r="A128">
        <v>6398</v>
      </c>
      <c r="B128">
        <v>126</v>
      </c>
      <c r="C128">
        <f>Detail_LSG__3[[#This Row],[Column1]]/MAX(Detail_LSG__3[Column1])</f>
        <v>0.85626338329764451</v>
      </c>
    </row>
    <row r="129" spans="1:3" x14ac:dyDescent="0.25">
      <c r="A129">
        <v>6270</v>
      </c>
      <c r="B129">
        <v>127</v>
      </c>
      <c r="C129">
        <f>Detail_LSG__3[[#This Row],[Column1]]/MAX(Detail_LSG__3[Column1])</f>
        <v>0.83913276231263378</v>
      </c>
    </row>
    <row r="130" spans="1:3" x14ac:dyDescent="0.25">
      <c r="A130">
        <v>6010</v>
      </c>
      <c r="B130">
        <v>128</v>
      </c>
      <c r="C130">
        <f>Detail_LSG__3[[#This Row],[Column1]]/MAX(Detail_LSG__3[Column1])</f>
        <v>0.80433618843683086</v>
      </c>
    </row>
    <row r="131" spans="1:3" x14ac:dyDescent="0.25">
      <c r="A131">
        <v>5684</v>
      </c>
      <c r="B131">
        <v>129</v>
      </c>
      <c r="C131">
        <f>Detail_LSG__3[[#This Row],[Column1]]/MAX(Detail_LSG__3[Column1])</f>
        <v>0.76070663811563166</v>
      </c>
    </row>
    <row r="132" spans="1:3" x14ac:dyDescent="0.25">
      <c r="A132">
        <v>5104</v>
      </c>
      <c r="B132">
        <v>130</v>
      </c>
      <c r="C132">
        <f>Detail_LSG__3[[#This Row],[Column1]]/MAX(Detail_LSG__3[Column1])</f>
        <v>0.68308351177730198</v>
      </c>
    </row>
    <row r="133" spans="1:3" x14ac:dyDescent="0.25">
      <c r="A133">
        <v>4451</v>
      </c>
      <c r="B133">
        <v>131</v>
      </c>
      <c r="C133">
        <f>Detail_LSG__3[[#This Row],[Column1]]/MAX(Detail_LSG__3[Column1])</f>
        <v>0.59569057815845827</v>
      </c>
    </row>
    <row r="134" spans="1:3" x14ac:dyDescent="0.25">
      <c r="A134">
        <v>3905</v>
      </c>
      <c r="B134">
        <v>132</v>
      </c>
      <c r="C134">
        <f>Detail_LSG__3[[#This Row],[Column1]]/MAX(Detail_LSG__3[Column1])</f>
        <v>0.52261777301927193</v>
      </c>
    </row>
    <row r="135" spans="1:3" x14ac:dyDescent="0.25">
      <c r="A135">
        <v>3505</v>
      </c>
      <c r="B135">
        <v>133</v>
      </c>
      <c r="C135">
        <f>Detail_LSG__3[[#This Row],[Column1]]/MAX(Detail_LSG__3[Column1])</f>
        <v>0.46908458244111351</v>
      </c>
    </row>
    <row r="136" spans="1:3" x14ac:dyDescent="0.25">
      <c r="A136">
        <v>3164</v>
      </c>
      <c r="B136">
        <v>134</v>
      </c>
      <c r="C136">
        <f>Detail_LSG__3[[#This Row],[Column1]]/MAX(Detail_LSG__3[Column1])</f>
        <v>0.42344753747323338</v>
      </c>
    </row>
    <row r="137" spans="1:3" x14ac:dyDescent="0.25">
      <c r="A137">
        <v>2940</v>
      </c>
      <c r="B137">
        <v>135</v>
      </c>
      <c r="C137">
        <f>Detail_LSG__3[[#This Row],[Column1]]/MAX(Detail_LSG__3[Column1])</f>
        <v>0.39346895074946464</v>
      </c>
    </row>
    <row r="138" spans="1:3" x14ac:dyDescent="0.25">
      <c r="A138">
        <v>2709</v>
      </c>
      <c r="B138">
        <v>136</v>
      </c>
      <c r="C138">
        <f>Detail_LSG__3[[#This Row],[Column1]]/MAX(Detail_LSG__3[Column1])</f>
        <v>0.36255353319057815</v>
      </c>
    </row>
    <row r="139" spans="1:3" x14ac:dyDescent="0.25">
      <c r="A139">
        <v>2756</v>
      </c>
      <c r="B139">
        <v>137</v>
      </c>
      <c r="C139">
        <f>Detail_LSG__3[[#This Row],[Column1]]/MAX(Detail_LSG__3[Column1])</f>
        <v>0.36884368308351179</v>
      </c>
    </row>
    <row r="140" spans="1:3" x14ac:dyDescent="0.25">
      <c r="A140">
        <v>2915</v>
      </c>
      <c r="B140">
        <v>138</v>
      </c>
      <c r="C140">
        <f>Detail_LSG__3[[#This Row],[Column1]]/MAX(Detail_LSG__3[Column1])</f>
        <v>0.39012312633832974</v>
      </c>
    </row>
    <row r="141" spans="1:3" x14ac:dyDescent="0.25">
      <c r="A141">
        <v>2915</v>
      </c>
      <c r="B141">
        <v>139</v>
      </c>
      <c r="C141">
        <f>Detail_LSG__3[[#This Row],[Column1]]/MAX(Detail_LSG__3[Column1])</f>
        <v>0.39012312633832974</v>
      </c>
    </row>
    <row r="142" spans="1:3" x14ac:dyDescent="0.25">
      <c r="A142">
        <v>2853</v>
      </c>
      <c r="B142">
        <v>140</v>
      </c>
      <c r="C142">
        <f>Detail_LSG__3[[#This Row],[Column1]]/MAX(Detail_LSG__3[Column1])</f>
        <v>0.38182548179871523</v>
      </c>
    </row>
    <row r="143" spans="1:3" x14ac:dyDescent="0.25">
      <c r="A143">
        <v>2719</v>
      </c>
      <c r="B143">
        <v>141</v>
      </c>
      <c r="C143">
        <f>Detail_LSG__3[[#This Row],[Column1]]/MAX(Detail_LSG__3[Column1])</f>
        <v>0.36389186295503212</v>
      </c>
    </row>
    <row r="144" spans="1:3" x14ac:dyDescent="0.25">
      <c r="A144">
        <v>2561</v>
      </c>
      <c r="B144">
        <v>142</v>
      </c>
      <c r="C144">
        <f>Detail_LSG__3[[#This Row],[Column1]]/MAX(Detail_LSG__3[Column1])</f>
        <v>0.34274625267665954</v>
      </c>
    </row>
    <row r="145" spans="1:3" x14ac:dyDescent="0.25">
      <c r="A145">
        <v>2408</v>
      </c>
      <c r="B145">
        <v>143</v>
      </c>
      <c r="C145">
        <f>Detail_LSG__3[[#This Row],[Column1]]/MAX(Detail_LSG__3[Column1])</f>
        <v>0.32226980728051391</v>
      </c>
    </row>
    <row r="146" spans="1:3" x14ac:dyDescent="0.25">
      <c r="A146">
        <v>2269</v>
      </c>
      <c r="B146">
        <v>144</v>
      </c>
      <c r="C146">
        <f>Detail_LSG__3[[#This Row],[Column1]]/MAX(Detail_LSG__3[Column1])</f>
        <v>0.30366702355460384</v>
      </c>
    </row>
    <row r="147" spans="1:3" x14ac:dyDescent="0.25">
      <c r="A147">
        <v>2140</v>
      </c>
      <c r="B147">
        <v>145</v>
      </c>
      <c r="C147">
        <f>Detail_LSG__3[[#This Row],[Column1]]/MAX(Detail_LSG__3[Column1])</f>
        <v>0.28640256959314775</v>
      </c>
    </row>
    <row r="148" spans="1:3" x14ac:dyDescent="0.25">
      <c r="A148">
        <v>2186</v>
      </c>
      <c r="B148">
        <v>146</v>
      </c>
      <c r="C148">
        <f>Detail_LSG__3[[#This Row],[Column1]]/MAX(Detail_LSG__3[Column1])</f>
        <v>0.29255888650963596</v>
      </c>
    </row>
    <row r="149" spans="1:3" x14ac:dyDescent="0.25">
      <c r="A149">
        <v>2176</v>
      </c>
      <c r="B149">
        <v>147</v>
      </c>
      <c r="C149">
        <f>Detail_LSG__3[[#This Row],[Column1]]/MAX(Detail_LSG__3[Column1])</f>
        <v>0.29122055674518199</v>
      </c>
    </row>
    <row r="150" spans="1:3" x14ac:dyDescent="0.25">
      <c r="A150">
        <v>2206</v>
      </c>
      <c r="B150">
        <v>148</v>
      </c>
      <c r="C150">
        <f>Detail_LSG__3[[#This Row],[Column1]]/MAX(Detail_LSG__3[Column1])</f>
        <v>0.29523554603854391</v>
      </c>
    </row>
    <row r="151" spans="1:3" x14ac:dyDescent="0.25">
      <c r="A151">
        <v>1988</v>
      </c>
      <c r="B151">
        <v>149</v>
      </c>
      <c r="C151">
        <f>Detail_LSG__3[[#This Row],[Column1]]/MAX(Detail_LSG__3[Column1])</f>
        <v>0.26605995717344755</v>
      </c>
    </row>
    <row r="152" spans="1:3" x14ac:dyDescent="0.25">
      <c r="A152">
        <v>1953</v>
      </c>
      <c r="B152">
        <v>150</v>
      </c>
      <c r="C152">
        <f>Detail_LSG__3[[#This Row],[Column1]]/MAX(Detail_LSG__3[Column1])</f>
        <v>0.26137580299785867</v>
      </c>
    </row>
    <row r="153" spans="1:3" x14ac:dyDescent="0.25">
      <c r="A153">
        <v>1949</v>
      </c>
      <c r="B153">
        <v>151</v>
      </c>
      <c r="C153">
        <f>Detail_LSG__3[[#This Row],[Column1]]/MAX(Detail_LSG__3[Column1])</f>
        <v>0.26084047109207709</v>
      </c>
    </row>
    <row r="154" spans="1:3" x14ac:dyDescent="0.25">
      <c r="A154">
        <v>1970</v>
      </c>
      <c r="B154">
        <v>152</v>
      </c>
      <c r="C154">
        <f>Detail_LSG__3[[#This Row],[Column1]]/MAX(Detail_LSG__3[Column1])</f>
        <v>0.2636509635974304</v>
      </c>
    </row>
    <row r="155" spans="1:3" x14ac:dyDescent="0.25">
      <c r="A155">
        <v>1912</v>
      </c>
      <c r="B155">
        <v>153</v>
      </c>
      <c r="C155">
        <f>Detail_LSG__3[[#This Row],[Column1]]/MAX(Detail_LSG__3[Column1])</f>
        <v>0.25588865096359742</v>
      </c>
    </row>
    <row r="156" spans="1:3" x14ac:dyDescent="0.25">
      <c r="A156">
        <v>1847</v>
      </c>
      <c r="B156">
        <v>154</v>
      </c>
      <c r="C156">
        <f>Detail_LSG__3[[#This Row],[Column1]]/MAX(Detail_LSG__3[Column1])</f>
        <v>0.24718950749464669</v>
      </c>
    </row>
    <row r="157" spans="1:3" x14ac:dyDescent="0.25">
      <c r="A157">
        <v>1702</v>
      </c>
      <c r="B157">
        <v>155</v>
      </c>
      <c r="C157">
        <f>Detail_LSG__3[[#This Row],[Column1]]/MAX(Detail_LSG__3[Column1])</f>
        <v>0.22778372591006424</v>
      </c>
    </row>
    <row r="158" spans="1:3" x14ac:dyDescent="0.25">
      <c r="A158">
        <v>1751</v>
      </c>
      <c r="B158">
        <v>156</v>
      </c>
      <c r="C158">
        <f>Detail_LSG__3[[#This Row],[Column1]]/MAX(Detail_LSG__3[Column1])</f>
        <v>0.23434154175588864</v>
      </c>
    </row>
    <row r="159" spans="1:3" x14ac:dyDescent="0.25">
      <c r="A159">
        <v>1601</v>
      </c>
      <c r="B159">
        <v>157</v>
      </c>
      <c r="C159">
        <f>Detail_LSG__3[[#This Row],[Column1]]/MAX(Detail_LSG__3[Column1])</f>
        <v>0.21426659528907924</v>
      </c>
    </row>
    <row r="160" spans="1:3" x14ac:dyDescent="0.25">
      <c r="A160">
        <v>1602</v>
      </c>
      <c r="B160">
        <v>158</v>
      </c>
      <c r="C160">
        <f>Detail_LSG__3[[#This Row],[Column1]]/MAX(Detail_LSG__3[Column1])</f>
        <v>0.21440042826552463</v>
      </c>
    </row>
    <row r="161" spans="1:3" x14ac:dyDescent="0.25">
      <c r="A161">
        <v>1601</v>
      </c>
      <c r="B161">
        <v>159</v>
      </c>
      <c r="C161">
        <f>Detail_LSG__3[[#This Row],[Column1]]/MAX(Detail_LSG__3[Column1])</f>
        <v>0.21426659528907924</v>
      </c>
    </row>
    <row r="162" spans="1:3" x14ac:dyDescent="0.25">
      <c r="A162">
        <v>1529</v>
      </c>
      <c r="B162">
        <v>160</v>
      </c>
      <c r="C162">
        <f>Detail_LSG__3[[#This Row],[Column1]]/MAX(Detail_LSG__3[Column1])</f>
        <v>0.2046306209850107</v>
      </c>
    </row>
    <row r="163" spans="1:3" x14ac:dyDescent="0.25">
      <c r="A163">
        <v>1552</v>
      </c>
      <c r="B163">
        <v>161</v>
      </c>
      <c r="C163">
        <f>Detail_LSG__3[[#This Row],[Column1]]/MAX(Detail_LSG__3[Column1])</f>
        <v>0.20770877944325483</v>
      </c>
    </row>
    <row r="164" spans="1:3" x14ac:dyDescent="0.25">
      <c r="A164">
        <v>1529</v>
      </c>
      <c r="B164">
        <v>162</v>
      </c>
      <c r="C164">
        <f>Detail_LSG__3[[#This Row],[Column1]]/MAX(Detail_LSG__3[Column1])</f>
        <v>0.2046306209850107</v>
      </c>
    </row>
    <row r="165" spans="1:3" x14ac:dyDescent="0.25">
      <c r="A165">
        <v>1489</v>
      </c>
      <c r="B165">
        <v>163</v>
      </c>
      <c r="C165">
        <f>Detail_LSG__3[[#This Row],[Column1]]/MAX(Detail_LSG__3[Column1])</f>
        <v>0.19927730192719487</v>
      </c>
    </row>
    <row r="166" spans="1:3" x14ac:dyDescent="0.25">
      <c r="A166">
        <v>1470</v>
      </c>
      <c r="B166">
        <v>164</v>
      </c>
      <c r="C166">
        <f>Detail_LSG__3[[#This Row],[Column1]]/MAX(Detail_LSG__3[Column1])</f>
        <v>0.19673447537473232</v>
      </c>
    </row>
    <row r="167" spans="1:3" x14ac:dyDescent="0.25">
      <c r="A167">
        <v>1489</v>
      </c>
      <c r="B167">
        <v>165</v>
      </c>
      <c r="C167">
        <f>Detail_LSG__3[[#This Row],[Column1]]/MAX(Detail_LSG__3[Column1])</f>
        <v>0.19927730192719487</v>
      </c>
    </row>
    <row r="168" spans="1:3" x14ac:dyDescent="0.25">
      <c r="A168">
        <v>1423</v>
      </c>
      <c r="B168">
        <v>166</v>
      </c>
      <c r="C168">
        <f>Detail_LSG__3[[#This Row],[Column1]]/MAX(Detail_LSG__3[Column1])</f>
        <v>0.19044432548179871</v>
      </c>
    </row>
    <row r="169" spans="1:3" x14ac:dyDescent="0.25">
      <c r="A169">
        <v>1452</v>
      </c>
      <c r="B169">
        <v>167</v>
      </c>
      <c r="C169">
        <f>Detail_LSG__3[[#This Row],[Column1]]/MAX(Detail_LSG__3[Column1])</f>
        <v>0.1943254817987152</v>
      </c>
    </row>
    <row r="170" spans="1:3" x14ac:dyDescent="0.25">
      <c r="A170">
        <v>1417</v>
      </c>
      <c r="B170">
        <v>168</v>
      </c>
      <c r="C170">
        <f>Detail_LSG__3[[#This Row],[Column1]]/MAX(Detail_LSG__3[Column1])</f>
        <v>0.18964132762312633</v>
      </c>
    </row>
    <row r="171" spans="1:3" x14ac:dyDescent="0.25">
      <c r="A171">
        <v>1405</v>
      </c>
      <c r="B171">
        <v>169</v>
      </c>
      <c r="C171">
        <f>Detail_LSG__3[[#This Row],[Column1]]/MAX(Detail_LSG__3[Column1])</f>
        <v>0.18803533190578159</v>
      </c>
    </row>
    <row r="172" spans="1:3" x14ac:dyDescent="0.25">
      <c r="A172">
        <v>1480</v>
      </c>
      <c r="B172">
        <v>170</v>
      </c>
      <c r="C172">
        <f>Detail_LSG__3[[#This Row],[Column1]]/MAX(Detail_LSG__3[Column1])</f>
        <v>0.19807280513918629</v>
      </c>
    </row>
    <row r="173" spans="1:3" x14ac:dyDescent="0.25">
      <c r="A173">
        <v>1449</v>
      </c>
      <c r="B173">
        <v>171</v>
      </c>
      <c r="C173">
        <f>Detail_LSG__3[[#This Row],[Column1]]/MAX(Detail_LSG__3[Column1])</f>
        <v>0.19392398286937901</v>
      </c>
    </row>
    <row r="174" spans="1:3" x14ac:dyDescent="0.25">
      <c r="A174">
        <v>1392</v>
      </c>
      <c r="B174">
        <v>172</v>
      </c>
      <c r="C174">
        <f>Detail_LSG__3[[#This Row],[Column1]]/MAX(Detail_LSG__3[Column1])</f>
        <v>0.18629550321199143</v>
      </c>
    </row>
    <row r="175" spans="1:3" x14ac:dyDescent="0.25">
      <c r="A175">
        <v>1340</v>
      </c>
      <c r="B175">
        <v>173</v>
      </c>
      <c r="C175">
        <f>Detail_LSG__3[[#This Row],[Column1]]/MAX(Detail_LSG__3[Column1])</f>
        <v>0.17933618843683083</v>
      </c>
    </row>
    <row r="176" spans="1:3" x14ac:dyDescent="0.25">
      <c r="A176">
        <v>1312</v>
      </c>
      <c r="B176">
        <v>174</v>
      </c>
      <c r="C176">
        <f>Detail_LSG__3[[#This Row],[Column1]]/MAX(Detail_LSG__3[Column1])</f>
        <v>0.17558886509635974</v>
      </c>
    </row>
    <row r="177" spans="1:3" x14ac:dyDescent="0.25">
      <c r="A177">
        <v>1366</v>
      </c>
      <c r="B177">
        <v>175</v>
      </c>
      <c r="C177">
        <f>Detail_LSG__3[[#This Row],[Column1]]/MAX(Detail_LSG__3[Column1])</f>
        <v>0.18281584582441113</v>
      </c>
    </row>
    <row r="178" spans="1:3" x14ac:dyDescent="0.25">
      <c r="A178">
        <v>1353</v>
      </c>
      <c r="B178">
        <v>176</v>
      </c>
      <c r="C178">
        <f>Detail_LSG__3[[#This Row],[Column1]]/MAX(Detail_LSG__3[Column1])</f>
        <v>0.18107601713062099</v>
      </c>
    </row>
    <row r="179" spans="1:3" x14ac:dyDescent="0.25">
      <c r="A179">
        <v>1386</v>
      </c>
      <c r="B179">
        <v>177</v>
      </c>
      <c r="C179">
        <f>Detail_LSG__3[[#This Row],[Column1]]/MAX(Detail_LSG__3[Column1])</f>
        <v>0.18549250535331907</v>
      </c>
    </row>
    <row r="180" spans="1:3" x14ac:dyDescent="0.25">
      <c r="A180">
        <v>1248</v>
      </c>
      <c r="B180">
        <v>178</v>
      </c>
      <c r="C180">
        <f>Detail_LSG__3[[#This Row],[Column1]]/MAX(Detail_LSG__3[Column1])</f>
        <v>0.1670235546038544</v>
      </c>
    </row>
    <row r="181" spans="1:3" x14ac:dyDescent="0.25">
      <c r="A181">
        <v>1315</v>
      </c>
      <c r="B181">
        <v>179</v>
      </c>
      <c r="C181">
        <f>Detail_LSG__3[[#This Row],[Column1]]/MAX(Detail_LSG__3[Column1])</f>
        <v>0.17599036402569593</v>
      </c>
    </row>
    <row r="182" spans="1:3" x14ac:dyDescent="0.25">
      <c r="A182">
        <v>1352</v>
      </c>
      <c r="B182">
        <v>180</v>
      </c>
      <c r="C182">
        <f>Detail_LSG__3[[#This Row],[Column1]]/MAX(Detail_LSG__3[Column1])</f>
        <v>0.18094218415417559</v>
      </c>
    </row>
    <row r="183" spans="1:3" x14ac:dyDescent="0.25">
      <c r="A183">
        <v>1297</v>
      </c>
      <c r="B183">
        <v>181</v>
      </c>
      <c r="C183">
        <f>Detail_LSG__3[[#This Row],[Column1]]/MAX(Detail_LSG__3[Column1])</f>
        <v>0.17358137044967881</v>
      </c>
    </row>
    <row r="184" spans="1:3" x14ac:dyDescent="0.25">
      <c r="A184">
        <v>1221</v>
      </c>
      <c r="B184">
        <v>182</v>
      </c>
      <c r="C184">
        <f>Detail_LSG__3[[#This Row],[Column1]]/MAX(Detail_LSG__3[Column1])</f>
        <v>0.16341006423982871</v>
      </c>
    </row>
    <row r="185" spans="1:3" x14ac:dyDescent="0.25">
      <c r="A185">
        <v>1272</v>
      </c>
      <c r="B185">
        <v>183</v>
      </c>
      <c r="C185">
        <f>Detail_LSG__3[[#This Row],[Column1]]/MAX(Detail_LSG__3[Column1])</f>
        <v>0.17023554603854391</v>
      </c>
    </row>
    <row r="186" spans="1:3" x14ac:dyDescent="0.25">
      <c r="A186">
        <v>1185</v>
      </c>
      <c r="B186">
        <v>184</v>
      </c>
      <c r="C186">
        <f>Detail_LSG__3[[#This Row],[Column1]]/MAX(Detail_LSG__3[Column1])</f>
        <v>0.15859207708779444</v>
      </c>
    </row>
    <row r="187" spans="1:3" x14ac:dyDescent="0.25">
      <c r="A187">
        <v>1186</v>
      </c>
      <c r="B187">
        <v>185</v>
      </c>
      <c r="C187">
        <f>Detail_LSG__3[[#This Row],[Column1]]/MAX(Detail_LSG__3[Column1])</f>
        <v>0.15872591006423983</v>
      </c>
    </row>
    <row r="188" spans="1:3" x14ac:dyDescent="0.25">
      <c r="A188">
        <v>1199</v>
      </c>
      <c r="B188">
        <v>186</v>
      </c>
      <c r="C188">
        <f>Detail_LSG__3[[#This Row],[Column1]]/MAX(Detail_LSG__3[Column1])</f>
        <v>0.16046573875802997</v>
      </c>
    </row>
    <row r="189" spans="1:3" x14ac:dyDescent="0.25">
      <c r="A189">
        <v>1113</v>
      </c>
      <c r="B189">
        <v>187</v>
      </c>
      <c r="C189">
        <f>Detail_LSG__3[[#This Row],[Column1]]/MAX(Detail_LSG__3[Column1])</f>
        <v>0.1489561027837259</v>
      </c>
    </row>
    <row r="190" spans="1:3" x14ac:dyDescent="0.25">
      <c r="A190">
        <v>1118</v>
      </c>
      <c r="B190">
        <v>188</v>
      </c>
      <c r="C190">
        <f>Detail_LSG__3[[#This Row],[Column1]]/MAX(Detail_LSG__3[Column1])</f>
        <v>0.14962526766595288</v>
      </c>
    </row>
    <row r="191" spans="1:3" x14ac:dyDescent="0.25">
      <c r="A191">
        <v>1121</v>
      </c>
      <c r="B191">
        <v>189</v>
      </c>
      <c r="C191">
        <f>Detail_LSG__3[[#This Row],[Column1]]/MAX(Detail_LSG__3[Column1])</f>
        <v>0.15002676659528907</v>
      </c>
    </row>
    <row r="192" spans="1:3" x14ac:dyDescent="0.25">
      <c r="A192">
        <v>1138</v>
      </c>
      <c r="B192">
        <v>190</v>
      </c>
      <c r="C192">
        <f>Detail_LSG__3[[#This Row],[Column1]]/MAX(Detail_LSG__3[Column1])</f>
        <v>0.15230192719486083</v>
      </c>
    </row>
    <row r="193" spans="1:3" x14ac:dyDescent="0.25">
      <c r="A193">
        <v>1088</v>
      </c>
      <c r="B193">
        <v>191</v>
      </c>
      <c r="C193">
        <f>Detail_LSG__3[[#This Row],[Column1]]/MAX(Detail_LSG__3[Column1])</f>
        <v>0.145610278372591</v>
      </c>
    </row>
    <row r="194" spans="1:3" x14ac:dyDescent="0.25">
      <c r="A194">
        <v>1088</v>
      </c>
      <c r="B194">
        <v>192</v>
      </c>
      <c r="C194">
        <f>Detail_LSG__3[[#This Row],[Column1]]/MAX(Detail_LSG__3[Column1])</f>
        <v>0.145610278372591</v>
      </c>
    </row>
    <row r="195" spans="1:3" x14ac:dyDescent="0.25">
      <c r="A195">
        <v>1056</v>
      </c>
      <c r="B195">
        <v>193</v>
      </c>
      <c r="C195">
        <f>Detail_LSG__3[[#This Row],[Column1]]/MAX(Detail_LSG__3[Column1])</f>
        <v>0.14132762312633834</v>
      </c>
    </row>
    <row r="196" spans="1:3" x14ac:dyDescent="0.25">
      <c r="A196">
        <v>1054</v>
      </c>
      <c r="B196">
        <v>194</v>
      </c>
      <c r="C196">
        <f>Detail_LSG__3[[#This Row],[Column1]]/MAX(Detail_LSG__3[Column1])</f>
        <v>0.14105995717344755</v>
      </c>
    </row>
    <row r="197" spans="1:3" x14ac:dyDescent="0.25">
      <c r="A197">
        <v>1065</v>
      </c>
      <c r="B197">
        <v>195</v>
      </c>
      <c r="C197">
        <f>Detail_LSG__3[[#This Row],[Column1]]/MAX(Detail_LSG__3[Column1])</f>
        <v>0.14253211991434689</v>
      </c>
    </row>
    <row r="198" spans="1:3" x14ac:dyDescent="0.25">
      <c r="A198">
        <v>1084</v>
      </c>
      <c r="B198">
        <v>196</v>
      </c>
      <c r="C198">
        <f>Detail_LSG__3[[#This Row],[Column1]]/MAX(Detail_LSG__3[Column1])</f>
        <v>0.14507494646680943</v>
      </c>
    </row>
    <row r="199" spans="1:3" x14ac:dyDescent="0.25">
      <c r="A199">
        <v>955</v>
      </c>
      <c r="B199">
        <v>197</v>
      </c>
      <c r="C199">
        <f>Detail_LSG__3[[#This Row],[Column1]]/MAX(Detail_LSG__3[Column1])</f>
        <v>0.12781049250535331</v>
      </c>
    </row>
    <row r="200" spans="1:3" x14ac:dyDescent="0.25">
      <c r="A200">
        <v>1003</v>
      </c>
      <c r="B200">
        <v>198</v>
      </c>
      <c r="C200">
        <f>Detail_LSG__3[[#This Row],[Column1]]/MAX(Detail_LSG__3[Column1])</f>
        <v>0.13423447537473232</v>
      </c>
    </row>
    <row r="201" spans="1:3" x14ac:dyDescent="0.25">
      <c r="A201">
        <v>915</v>
      </c>
      <c r="B201">
        <v>199</v>
      </c>
      <c r="C201">
        <f>Detail_LSG__3[[#This Row],[Column1]]/MAX(Detail_LSG__3[Column1])</f>
        <v>0.12245717344753747</v>
      </c>
    </row>
    <row r="202" spans="1:3" x14ac:dyDescent="0.25">
      <c r="A202">
        <v>944</v>
      </c>
      <c r="B202">
        <v>200</v>
      </c>
      <c r="C202">
        <f>Detail_LSG__3[[#This Row],[Column1]]/MAX(Detail_LSG__3[Column1])</f>
        <v>0.12633832976445397</v>
      </c>
    </row>
    <row r="203" spans="1:3" x14ac:dyDescent="0.25">
      <c r="A203">
        <v>949</v>
      </c>
      <c r="B203">
        <v>201</v>
      </c>
      <c r="C203">
        <f>Detail_LSG__3[[#This Row],[Column1]]/MAX(Detail_LSG__3[Column1])</f>
        <v>0.12700749464668093</v>
      </c>
    </row>
    <row r="204" spans="1:3" x14ac:dyDescent="0.25">
      <c r="A204">
        <v>918</v>
      </c>
      <c r="B204">
        <v>202</v>
      </c>
      <c r="C204">
        <f>Detail_LSG__3[[#This Row],[Column1]]/MAX(Detail_LSG__3[Column1])</f>
        <v>0.12285867237687366</v>
      </c>
    </row>
    <row r="205" spans="1:3" x14ac:dyDescent="0.25">
      <c r="A205">
        <v>876</v>
      </c>
      <c r="B205">
        <v>203</v>
      </c>
      <c r="C205">
        <f>Detail_LSG__3[[#This Row],[Column1]]/MAX(Detail_LSG__3[Column1])</f>
        <v>0.11723768736616702</v>
      </c>
    </row>
    <row r="206" spans="1:3" x14ac:dyDescent="0.25">
      <c r="A206">
        <v>916</v>
      </c>
      <c r="B206">
        <v>204</v>
      </c>
      <c r="C206">
        <f>Detail_LSG__3[[#This Row],[Column1]]/MAX(Detail_LSG__3[Column1])</f>
        <v>0.12259100642398287</v>
      </c>
    </row>
    <row r="207" spans="1:3" x14ac:dyDescent="0.25">
      <c r="A207">
        <v>914</v>
      </c>
      <c r="B207">
        <v>205</v>
      </c>
      <c r="C207">
        <f>Detail_LSG__3[[#This Row],[Column1]]/MAX(Detail_LSG__3[Column1])</f>
        <v>0.12232334047109207</v>
      </c>
    </row>
    <row r="208" spans="1:3" x14ac:dyDescent="0.25">
      <c r="A208">
        <v>833</v>
      </c>
      <c r="B208">
        <v>206</v>
      </c>
      <c r="C208">
        <f>Detail_LSG__3[[#This Row],[Column1]]/MAX(Detail_LSG__3[Column1])</f>
        <v>0.11148286937901498</v>
      </c>
    </row>
    <row r="209" spans="1:3" x14ac:dyDescent="0.25">
      <c r="A209">
        <v>776</v>
      </c>
      <c r="B209">
        <v>207</v>
      </c>
      <c r="C209">
        <f>Detail_LSG__3[[#This Row],[Column1]]/MAX(Detail_LSG__3[Column1])</f>
        <v>0.10385438972162742</v>
      </c>
    </row>
    <row r="210" spans="1:3" x14ac:dyDescent="0.25">
      <c r="A210">
        <v>762</v>
      </c>
      <c r="B210">
        <v>208</v>
      </c>
      <c r="C210">
        <f>Detail_LSG__3[[#This Row],[Column1]]/MAX(Detail_LSG__3[Column1])</f>
        <v>0.10198072805139187</v>
      </c>
    </row>
    <row r="211" spans="1:3" x14ac:dyDescent="0.25">
      <c r="A211">
        <v>752</v>
      </c>
      <c r="B211">
        <v>209</v>
      </c>
      <c r="C211">
        <f>Detail_LSG__3[[#This Row],[Column1]]/MAX(Detail_LSG__3[Column1])</f>
        <v>0.1006423982869379</v>
      </c>
    </row>
    <row r="212" spans="1:3" x14ac:dyDescent="0.25">
      <c r="A212">
        <v>690</v>
      </c>
      <c r="B212">
        <v>210</v>
      </c>
      <c r="C212">
        <f>Detail_LSG__3[[#This Row],[Column1]]/MAX(Detail_LSG__3[Column1])</f>
        <v>9.2344753747323344E-2</v>
      </c>
    </row>
    <row r="213" spans="1:3" x14ac:dyDescent="0.25">
      <c r="A213">
        <v>672</v>
      </c>
      <c r="B213">
        <v>211</v>
      </c>
      <c r="C213">
        <f>Detail_LSG__3[[#This Row],[Column1]]/MAX(Detail_LSG__3[Column1])</f>
        <v>8.9935760171306209E-2</v>
      </c>
    </row>
    <row r="214" spans="1:3" x14ac:dyDescent="0.25">
      <c r="A214">
        <v>668</v>
      </c>
      <c r="B214">
        <v>212</v>
      </c>
      <c r="C214">
        <f>Detail_LSG__3[[#This Row],[Column1]]/MAX(Detail_LSG__3[Column1])</f>
        <v>8.940042826552462E-2</v>
      </c>
    </row>
    <row r="215" spans="1:3" x14ac:dyDescent="0.25">
      <c r="A215">
        <v>631</v>
      </c>
      <c r="B215">
        <v>213</v>
      </c>
      <c r="C215">
        <f>Detail_LSG__3[[#This Row],[Column1]]/MAX(Detail_LSG__3[Column1])</f>
        <v>8.4448608137044967E-2</v>
      </c>
    </row>
    <row r="216" spans="1:3" x14ac:dyDescent="0.25">
      <c r="A216">
        <v>570</v>
      </c>
      <c r="B216">
        <v>214</v>
      </c>
      <c r="C216">
        <f>Detail_LSG__3[[#This Row],[Column1]]/MAX(Detail_LSG__3[Column1])</f>
        <v>7.628479657387581E-2</v>
      </c>
    </row>
    <row r="217" spans="1:3" x14ac:dyDescent="0.25">
      <c r="A217">
        <v>610</v>
      </c>
      <c r="B217">
        <v>215</v>
      </c>
      <c r="C217">
        <f>Detail_LSG__3[[#This Row],[Column1]]/MAX(Detail_LSG__3[Column1])</f>
        <v>8.1638115631691655E-2</v>
      </c>
    </row>
    <row r="218" spans="1:3" x14ac:dyDescent="0.25">
      <c r="A218">
        <v>577</v>
      </c>
      <c r="B218">
        <v>216</v>
      </c>
      <c r="C218">
        <f>Detail_LSG__3[[#This Row],[Column1]]/MAX(Detail_LSG__3[Column1])</f>
        <v>7.7221627408993576E-2</v>
      </c>
    </row>
    <row r="219" spans="1:3" x14ac:dyDescent="0.25">
      <c r="A219">
        <v>528</v>
      </c>
      <c r="B219">
        <v>217</v>
      </c>
      <c r="C219">
        <f>Detail_LSG__3[[#This Row],[Column1]]/MAX(Detail_LSG__3[Column1])</f>
        <v>7.0663811563169171E-2</v>
      </c>
    </row>
    <row r="220" spans="1:3" x14ac:dyDescent="0.25">
      <c r="A220">
        <v>530</v>
      </c>
      <c r="B220">
        <v>218</v>
      </c>
      <c r="C220">
        <f>Detail_LSG__3[[#This Row],[Column1]]/MAX(Detail_LSG__3[Column1])</f>
        <v>7.0931477516059951E-2</v>
      </c>
    </row>
    <row r="221" spans="1:3" x14ac:dyDescent="0.25">
      <c r="A221">
        <v>481</v>
      </c>
      <c r="B221">
        <v>219</v>
      </c>
      <c r="C221">
        <f>Detail_LSG__3[[#This Row],[Column1]]/MAX(Detail_LSG__3[Column1])</f>
        <v>6.4373661670235546E-2</v>
      </c>
    </row>
    <row r="222" spans="1:3" x14ac:dyDescent="0.25">
      <c r="A222">
        <v>513</v>
      </c>
      <c r="B222">
        <v>220</v>
      </c>
      <c r="C222">
        <f>Detail_LSG__3[[#This Row],[Column1]]/MAX(Detail_LSG__3[Column1])</f>
        <v>6.8656316916488228E-2</v>
      </c>
    </row>
    <row r="223" spans="1:3" x14ac:dyDescent="0.25">
      <c r="A223">
        <v>460</v>
      </c>
      <c r="B223">
        <v>221</v>
      </c>
      <c r="C223">
        <f>Detail_LSG__3[[#This Row],[Column1]]/MAX(Detail_LSG__3[Column1])</f>
        <v>6.1563169164882227E-2</v>
      </c>
    </row>
    <row r="224" spans="1:3" x14ac:dyDescent="0.25">
      <c r="A224">
        <v>462</v>
      </c>
      <c r="B224">
        <v>222</v>
      </c>
      <c r="C224">
        <f>Detail_LSG__3[[#This Row],[Column1]]/MAX(Detail_LSG__3[Column1])</f>
        <v>6.1830835117773021E-2</v>
      </c>
    </row>
    <row r="225" spans="1:3" x14ac:dyDescent="0.25">
      <c r="A225">
        <v>449</v>
      </c>
      <c r="B225">
        <v>223</v>
      </c>
      <c r="C225">
        <f>Detail_LSG__3[[#This Row],[Column1]]/MAX(Detail_LSG__3[Column1])</f>
        <v>6.0091006423982872E-2</v>
      </c>
    </row>
    <row r="226" spans="1:3" x14ac:dyDescent="0.25">
      <c r="A226">
        <v>379</v>
      </c>
      <c r="B226">
        <v>224</v>
      </c>
      <c r="C226">
        <f>Detail_LSG__3[[#This Row],[Column1]]/MAX(Detail_LSG__3[Column1])</f>
        <v>5.072269807280514E-2</v>
      </c>
    </row>
    <row r="227" spans="1:3" x14ac:dyDescent="0.25">
      <c r="A227">
        <v>368</v>
      </c>
      <c r="B227">
        <v>225</v>
      </c>
      <c r="C227">
        <f>Detail_LSG__3[[#This Row],[Column1]]/MAX(Detail_LSG__3[Column1])</f>
        <v>4.9250535331905779E-2</v>
      </c>
    </row>
    <row r="228" spans="1:3" x14ac:dyDescent="0.25">
      <c r="A228">
        <v>386</v>
      </c>
      <c r="B228">
        <v>226</v>
      </c>
      <c r="C228">
        <f>Detail_LSG__3[[#This Row],[Column1]]/MAX(Detail_LSG__3[Column1])</f>
        <v>5.1659528907922914E-2</v>
      </c>
    </row>
    <row r="229" spans="1:3" x14ac:dyDescent="0.25">
      <c r="A229">
        <v>364</v>
      </c>
      <c r="B229">
        <v>227</v>
      </c>
      <c r="C229">
        <f>Detail_LSG__3[[#This Row],[Column1]]/MAX(Detail_LSG__3[Column1])</f>
        <v>4.8715203426124197E-2</v>
      </c>
    </row>
    <row r="230" spans="1:3" x14ac:dyDescent="0.25">
      <c r="A230">
        <v>369</v>
      </c>
      <c r="B230">
        <v>228</v>
      </c>
      <c r="C230">
        <f>Detail_LSG__3[[#This Row],[Column1]]/MAX(Detail_LSG__3[Column1])</f>
        <v>4.9384368308351176E-2</v>
      </c>
    </row>
    <row r="231" spans="1:3" x14ac:dyDescent="0.25">
      <c r="A231">
        <v>373</v>
      </c>
      <c r="B231">
        <v>229</v>
      </c>
      <c r="C231">
        <f>Detail_LSG__3[[#This Row],[Column1]]/MAX(Detail_LSG__3[Column1])</f>
        <v>4.9919700214132764E-2</v>
      </c>
    </row>
    <row r="232" spans="1:3" x14ac:dyDescent="0.25">
      <c r="A232">
        <v>372</v>
      </c>
      <c r="B232">
        <v>230</v>
      </c>
      <c r="C232">
        <f>Detail_LSG__3[[#This Row],[Column1]]/MAX(Detail_LSG__3[Column1])</f>
        <v>4.9785867237687367E-2</v>
      </c>
    </row>
    <row r="233" spans="1:3" x14ac:dyDescent="0.25">
      <c r="A233">
        <v>399</v>
      </c>
      <c r="B233">
        <v>231</v>
      </c>
      <c r="C233">
        <f>Detail_LSG__3[[#This Row],[Column1]]/MAX(Detail_LSG__3[Column1])</f>
        <v>5.3399357601713063E-2</v>
      </c>
    </row>
    <row r="234" spans="1:3" x14ac:dyDescent="0.25">
      <c r="A234">
        <v>364</v>
      </c>
      <c r="B234">
        <v>232</v>
      </c>
      <c r="C234">
        <f>Detail_LSG__3[[#This Row],[Column1]]/MAX(Detail_LSG__3[Column1])</f>
        <v>4.8715203426124197E-2</v>
      </c>
    </row>
    <row r="235" spans="1:3" x14ac:dyDescent="0.25">
      <c r="A235">
        <v>341</v>
      </c>
      <c r="B235">
        <v>233</v>
      </c>
      <c r="C235">
        <f>Detail_LSG__3[[#This Row],[Column1]]/MAX(Detail_LSG__3[Column1])</f>
        <v>4.5637044967880083E-2</v>
      </c>
    </row>
    <row r="236" spans="1:3" x14ac:dyDescent="0.25">
      <c r="A236">
        <v>336</v>
      </c>
      <c r="B236">
        <v>234</v>
      </c>
      <c r="C236">
        <f>Detail_LSG__3[[#This Row],[Column1]]/MAX(Detail_LSG__3[Column1])</f>
        <v>4.4967880085653104E-2</v>
      </c>
    </row>
    <row r="237" spans="1:3" x14ac:dyDescent="0.25">
      <c r="A237">
        <v>407</v>
      </c>
      <c r="B237">
        <v>235</v>
      </c>
      <c r="C237">
        <f>Detail_LSG__3[[#This Row],[Column1]]/MAX(Detail_LSG__3[Column1])</f>
        <v>5.4470021413276233E-2</v>
      </c>
    </row>
    <row r="238" spans="1:3" x14ac:dyDescent="0.25">
      <c r="A238">
        <v>367</v>
      </c>
      <c r="B238">
        <v>236</v>
      </c>
      <c r="C238">
        <f>Detail_LSG__3[[#This Row],[Column1]]/MAX(Detail_LSG__3[Column1])</f>
        <v>4.9116702355460388E-2</v>
      </c>
    </row>
    <row r="239" spans="1:3" x14ac:dyDescent="0.25">
      <c r="A239">
        <v>384</v>
      </c>
      <c r="B239">
        <v>237</v>
      </c>
      <c r="C239">
        <f>Detail_LSG__3[[#This Row],[Column1]]/MAX(Detail_LSG__3[Column1])</f>
        <v>5.1391862955032119E-2</v>
      </c>
    </row>
    <row r="240" spans="1:3" x14ac:dyDescent="0.25">
      <c r="A240">
        <v>393</v>
      </c>
      <c r="B240">
        <v>238</v>
      </c>
      <c r="C240">
        <f>Detail_LSG__3[[#This Row],[Column1]]/MAX(Detail_LSG__3[Column1])</f>
        <v>5.2596359743040687E-2</v>
      </c>
    </row>
    <row r="241" spans="1:3" x14ac:dyDescent="0.25">
      <c r="A241">
        <v>356</v>
      </c>
      <c r="B241">
        <v>239</v>
      </c>
      <c r="C241">
        <f>Detail_LSG__3[[#This Row],[Column1]]/MAX(Detail_LSG__3[Column1])</f>
        <v>4.7644539614561027E-2</v>
      </c>
    </row>
    <row r="242" spans="1:3" x14ac:dyDescent="0.25">
      <c r="A242">
        <v>367</v>
      </c>
      <c r="B242">
        <v>240</v>
      </c>
      <c r="C242">
        <f>Detail_LSG__3[[#This Row],[Column1]]/MAX(Detail_LSG__3[Column1])</f>
        <v>4.9116702355460388E-2</v>
      </c>
    </row>
    <row r="243" spans="1:3" x14ac:dyDescent="0.25">
      <c r="A243">
        <v>356</v>
      </c>
      <c r="B243">
        <v>241</v>
      </c>
      <c r="C243">
        <f>Detail_LSG__3[[#This Row],[Column1]]/MAX(Detail_LSG__3[Column1])</f>
        <v>4.7644539614561027E-2</v>
      </c>
    </row>
    <row r="244" spans="1:3" x14ac:dyDescent="0.25">
      <c r="A244">
        <v>373</v>
      </c>
      <c r="B244">
        <v>242</v>
      </c>
      <c r="C244">
        <f>Detail_LSG__3[[#This Row],[Column1]]/MAX(Detail_LSG__3[Column1])</f>
        <v>4.9919700214132764E-2</v>
      </c>
    </row>
    <row r="245" spans="1:3" x14ac:dyDescent="0.25">
      <c r="A245">
        <v>354</v>
      </c>
      <c r="B245">
        <v>243</v>
      </c>
      <c r="C245">
        <f>Detail_LSG__3[[#This Row],[Column1]]/MAX(Detail_LSG__3[Column1])</f>
        <v>4.7376873661670232E-2</v>
      </c>
    </row>
    <row r="246" spans="1:3" x14ac:dyDescent="0.25">
      <c r="A246">
        <v>394</v>
      </c>
      <c r="B246">
        <v>244</v>
      </c>
      <c r="C246">
        <f>Detail_LSG__3[[#This Row],[Column1]]/MAX(Detail_LSG__3[Column1])</f>
        <v>5.2730192719486084E-2</v>
      </c>
    </row>
    <row r="247" spans="1:3" x14ac:dyDescent="0.25">
      <c r="A247">
        <v>348</v>
      </c>
      <c r="B247">
        <v>245</v>
      </c>
      <c r="C247">
        <f>Detail_LSG__3[[#This Row],[Column1]]/MAX(Detail_LSG__3[Column1])</f>
        <v>4.6573875802997856E-2</v>
      </c>
    </row>
    <row r="248" spans="1:3" x14ac:dyDescent="0.25">
      <c r="A248">
        <v>349</v>
      </c>
      <c r="B248">
        <v>246</v>
      </c>
      <c r="C248">
        <f>Detail_LSG__3[[#This Row],[Column1]]/MAX(Detail_LSG__3[Column1])</f>
        <v>4.6707708779443254E-2</v>
      </c>
    </row>
    <row r="249" spans="1:3" x14ac:dyDescent="0.25">
      <c r="A249">
        <v>358</v>
      </c>
      <c r="B249">
        <v>247</v>
      </c>
      <c r="C249">
        <f>Detail_LSG__3[[#This Row],[Column1]]/MAX(Detail_LSG__3[Column1])</f>
        <v>4.7912205567451821E-2</v>
      </c>
    </row>
    <row r="250" spans="1:3" x14ac:dyDescent="0.25">
      <c r="A250">
        <v>311</v>
      </c>
      <c r="B250">
        <v>248</v>
      </c>
      <c r="C250">
        <f>Detail_LSG__3[[#This Row],[Column1]]/MAX(Detail_LSG__3[Column1])</f>
        <v>4.1622055674518203E-2</v>
      </c>
    </row>
    <row r="251" spans="1:3" x14ac:dyDescent="0.25">
      <c r="A251">
        <v>390</v>
      </c>
      <c r="B251">
        <v>249</v>
      </c>
      <c r="C251">
        <f>Detail_LSG__3[[#This Row],[Column1]]/MAX(Detail_LSG__3[Column1])</f>
        <v>5.2194860813704495E-2</v>
      </c>
    </row>
    <row r="252" spans="1:3" x14ac:dyDescent="0.25">
      <c r="A252">
        <v>340</v>
      </c>
      <c r="B252">
        <v>250</v>
      </c>
      <c r="C252">
        <f>Detail_LSG__3[[#This Row],[Column1]]/MAX(Detail_LSG__3[Column1])</f>
        <v>4.5503211991434686E-2</v>
      </c>
    </row>
    <row r="253" spans="1:3" x14ac:dyDescent="0.25">
      <c r="A253">
        <v>437</v>
      </c>
      <c r="B253">
        <v>251</v>
      </c>
      <c r="C253">
        <f>Detail_LSG__3[[#This Row],[Column1]]/MAX(Detail_LSG__3[Column1])</f>
        <v>5.8485010706638113E-2</v>
      </c>
    </row>
    <row r="254" spans="1:3" x14ac:dyDescent="0.25">
      <c r="A254">
        <v>592</v>
      </c>
      <c r="B254">
        <v>252</v>
      </c>
      <c r="C254">
        <f>Detail_LSG__3[[#This Row],[Column1]]/MAX(Detail_LSG__3[Column1])</f>
        <v>7.922912205567452E-2</v>
      </c>
    </row>
    <row r="255" spans="1:3" x14ac:dyDescent="0.25">
      <c r="A255">
        <v>317</v>
      </c>
      <c r="B255">
        <v>253</v>
      </c>
      <c r="C255">
        <f>Detail_LSG__3[[#This Row],[Column1]]/MAX(Detail_LSG__3[Column1])</f>
        <v>4.2425053533190579E-2</v>
      </c>
    </row>
    <row r="256" spans="1:3" x14ac:dyDescent="0.25">
      <c r="A256">
        <v>97</v>
      </c>
      <c r="B256">
        <v>254</v>
      </c>
      <c r="C256">
        <f>Detail_LSG__3[[#This Row],[Column1]]/MAX(Detail_LSG__3[Column1])</f>
        <v>1.2981798715203427E-2</v>
      </c>
    </row>
    <row r="257" spans="1:3" x14ac:dyDescent="0.25">
      <c r="A257">
        <v>6</v>
      </c>
      <c r="B257">
        <v>255</v>
      </c>
      <c r="C257">
        <f>Detail_LSG__3[[#This Row],[Column1]]/MAX(Detail_LSG__3[Column1])</f>
        <v>8.0299785867237686E-4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9CAF-395D-4804-AB0D-257D86F4E178}">
  <dimension ref="A1:H257"/>
  <sheetViews>
    <sheetView workbookViewId="0">
      <selection activeCell="B1" sqref="B1"/>
    </sheetView>
  </sheetViews>
  <sheetFormatPr baseColWidth="10" defaultRowHeight="15" x14ac:dyDescent="0.25"/>
  <cols>
    <col min="1" max="1" width="11.7109375" customWidth="1"/>
    <col min="2" max="2" width="11.140625" bestFit="1" customWidth="1"/>
  </cols>
  <sheetData>
    <row r="1" spans="1:8" x14ac:dyDescent="0.25">
      <c r="A1" t="s">
        <v>1</v>
      </c>
    </row>
    <row r="2" spans="1:8" x14ac:dyDescent="0.25">
      <c r="A2">
        <v>1</v>
      </c>
    </row>
    <row r="3" spans="1:8" x14ac:dyDescent="0.25">
      <c r="A3">
        <v>2</v>
      </c>
    </row>
    <row r="4" spans="1:8" x14ac:dyDescent="0.25">
      <c r="A4">
        <v>3</v>
      </c>
    </row>
    <row r="5" spans="1:8" x14ac:dyDescent="0.25">
      <c r="A5">
        <v>4</v>
      </c>
    </row>
    <row r="6" spans="1:8" x14ac:dyDescent="0.25">
      <c r="A6">
        <v>5</v>
      </c>
    </row>
    <row r="7" spans="1:8" x14ac:dyDescent="0.25">
      <c r="A7">
        <v>6</v>
      </c>
      <c r="H7">
        <f>MAX(B2:B257)</f>
        <v>0</v>
      </c>
    </row>
    <row r="8" spans="1:8" x14ac:dyDescent="0.25">
      <c r="A8">
        <v>7</v>
      </c>
    </row>
    <row r="9" spans="1:8" x14ac:dyDescent="0.25">
      <c r="A9">
        <v>8</v>
      </c>
    </row>
    <row r="10" spans="1:8" x14ac:dyDescent="0.25">
      <c r="A10">
        <v>9</v>
      </c>
    </row>
    <row r="11" spans="1:8" x14ac:dyDescent="0.25">
      <c r="A11">
        <v>10</v>
      </c>
    </row>
    <row r="12" spans="1:8" x14ac:dyDescent="0.25">
      <c r="A12">
        <v>11</v>
      </c>
    </row>
    <row r="13" spans="1:8" x14ac:dyDescent="0.25">
      <c r="A13">
        <v>12</v>
      </c>
    </row>
    <row r="14" spans="1:8" x14ac:dyDescent="0.25">
      <c r="A14">
        <v>13</v>
      </c>
    </row>
    <row r="15" spans="1:8" x14ac:dyDescent="0.25">
      <c r="A15">
        <v>14</v>
      </c>
    </row>
    <row r="16" spans="1:8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78C1-7D17-4F86-B65F-E8EBF2BFB1CA}">
  <dimension ref="A1"/>
  <sheetViews>
    <sheetView workbookViewId="0">
      <selection activeCell="D7" sqref="D7"/>
    </sheetView>
  </sheetViews>
  <sheetFormatPr baseColWidth="10" defaultRowHeight="15" x14ac:dyDescent="0.25"/>
  <sheetData/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24BE-6615-45AB-833E-335E42371032}">
  <dimension ref="A1"/>
  <sheetViews>
    <sheetView workbookViewId="0">
      <selection activeCell="E4" sqref="E4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w X 6 L V w F / y Y W l A A A A 9 g A A A B I A H A B D b 2 5 m a W c v U G F j a 2 F n Z S 5 4 b W w g o h g A K K A U A A A A A A A A A A A A A A A A A A A A A A A A A A A A h Y 8 x D o I w G I W v Q r r T l h I T Q 3 7 K o G 6 S m J g Y 1 6 Z U a I B i a L H c z c E j e Q U x i r o 5 v u 9 9 w 3 v 3 6 w 2 y s W 2 C i + q t 7 k y K I k x R o I z s C m 3 K F A 3 u F C 5 R x m E n Z C 1 K F U y y s c l o i x R V z p 0 T Q r z 3 2 M e 4 6 0 v C K I 3 I M d / u Z a V a g T 6 y / i + H 2 l g n j F S I w + E 1 h j M c s R g v K M M U y A w h 1 + Y r s G n v s / 2 B s B o a N / S K F y p c b 4 D M E c j 7 A 3 8 A U E s D B B Q A A g A I A M F +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f o t X O / n 7 J D k B A A B S B g A A E w A c A E Z v c m 1 1 b G F z L 1 N l Y 3 R p b 2 4 x L m 0 g o h g A K K A U A A A A A A A A A A A A A A A A A A A A A A A A A A A A 1 Z P N a g I x E M f v C / s O I V 5 2 Y V 3 c 7 Q f S 0 o M f a A s W L G 6 h h 4 B E n d b Q b C K Z W a i I b 9 M 3 6 Y t 1 7 b b V H u p R N I c E Z k L 4 z Y 9 / E K a k r G G j 6 k y u f c / 3 c C 4 d z F i N d 4 G k 0 u P B q M + C s 5 C z G 6 a B f I + V 6 6 E A r a G s Z H K i I e 4 5 m 3 e s L n K D w W q g D O B X q a 2 M d M u g p 8 o r H W s I D G H A O 1 f i E c G h a O m h f B J d O y 3 y T U f 0 F d 0 W E 3 G f t R Y L k c N M y b E t S G w x Y n o j H k b M F F r / 7 E l 6 k Y b r M K q 4 a r w P H + 9 m B o 7 A s W y 5 4 L + M m Z M G n 6 3 7 B i 1 7 g E E 1 R 7 R a 8 a q a 8 I j d G b o 8 j z f 9 9 T r 0 P W X + e 3 r X 1 h Z y 3 H b q Z U 6 l A x x a T B q N w 3 o j i a 8 o 9 u A c s c T d y P 3 l r p f g B w 7 g f p H 1 E z K 5 m d x J p A Z L j + A T b 3 H i 9 N Q M N t m h U 7 j X Y D M + u g x + A l B L A Q I t A B Q A A g A I A M F + i 1 c B f 8 m F p Q A A A P Y A A A A S A A A A A A A A A A A A A A A A A A A A A A B D b 2 5 m a W c v U G F j a 2 F n Z S 5 4 b W x Q S w E C L Q A U A A I A C A D B f o t X D 8 r p q 6 Q A A A D p A A A A E w A A A A A A A A A A A A A A A A D x A A A A W 0 N v b n R l b n R f V H l w Z X N d L n h t b F B L A Q I t A B Q A A g A I A M F + i 1 c 7 + f s k O Q E A A F I G A A A T A A A A A A A A A A A A A A A A A O I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k A A A A A A A A Y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l d G F p b F 9 M U 0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V 0 Y W l s X 0 x T R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F U M T E 6 M D M 6 M z Q u O T g 3 M j A y O V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h a W x f T F N H I C g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l d G F p b F 9 M U 0 c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G F p b F 9 M U 0 c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X 0 x T R y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f T F N H X 0 J y a W d o d G 5 l c 3 N Q b 3 M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V 0 Y W l s X 0 x T R 1 9 C c m l n a H R u Z X N z U G 9 z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V Q x N D o z M D o 0 N y 4 1 O T c x N T I y W i I g L z 4 8 R W 5 0 c n k g V H l w Z T 0 i R m l s b E N v b H V t b l R 5 c G V z I i B W Y W x 1 Z T 0 i c 0 F 3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G F p b F 9 M U 0 d f Q n J p Z 2 h 0 b m V z c 1 B v c z E w M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l d G F p b F 9 M U 0 d f Q n J p Z 2 h 0 b m V z c 1 B v c z E w M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f T F N H X 0 J y a W d o d G 5 l c 3 N Q b 3 M x M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X 0 x T R 1 9 C c m l n a H R u Z X N z U G 9 z M T A w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F 9 M U 0 d f Q n J p Z 2 h 0 b m V z c 1 B v c y 0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V 0 Y W l s X 0 x T R 1 9 C c m l n a H R u Z X N z U G 9 z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F U M T Q 6 M z g 6 M j k u M j U 0 M D c w N V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h a W x f T F N H X 0 J y a W d o d G 5 l c 3 N Q b 3 M t M T A w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V 0 Y W l s X 0 x T R 1 9 C c m l n a H R u Z X N z U G 9 z L T E w M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f T F N H X 0 J y a W d o d G 5 l c 3 N Q b 3 M t M T A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F 9 M U 0 d f Q n J p Z 2 h 0 b m V z c 1 B v c y 0 x M D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X 0 x T R 1 9 D b 2 5 0 c m F z d D A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l d G F p b F 9 M U 0 d f Q 2 9 u d H J h c 3 Q w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x V D E 0 O j U w O j Q w L j c 4 M z A 5 N j J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0 Y W l s X 0 x T R 1 9 D b 2 5 0 c m F z d D A g M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l d G F p b F 9 M U 0 d f Q 2 9 u d H J h c 3 Q w I D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0 Y W l s X 0 x T R 1 9 D b 2 5 0 c m F z d D A l M j A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F 9 M U 0 d f Q 2 9 u d H J h c 3 Q w J T I w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f T F N H X 0 N v b n R y Y X N 0 O C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V 0 Y W l s X 0 x T R 1 9 D b 2 5 0 c m F z d D h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F U M T Q 6 N T Q 6 M D M u N z g 0 M T U x M 1 o i I C 8 + P E V u d H J 5 I F R 5 c G U 9 I k Z p b G x D b 2 x 1 b W 5 U e X B l c y I g V m F s d W U 9 I n N B d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h a W x f T F N H X 0 N v b n R y Y X N 0 O C A w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V 0 Y W l s X 0 x T R 1 9 D b 2 5 0 c m F z d D g g M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X R h a W x f T F N H X 0 N v b n R y Y X N 0 O C U y M D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X 0 x T R 1 9 D b 2 5 0 c m F z d D g l M j A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g s 3 8 R L h i T b X P + D s q x g 7 o A A A A A A I A A A A A A B B m A A A A A Q A A I A A A A N H 2 n D T H Q L P v W K u 3 c J 9 / B 5 D i N t V y L X F s l 9 k X k g 7 W S 5 s 9 A A A A A A 6 A A A A A A g A A I A A A A B S Z d o Q z 9 Z 0 W G y W 5 z 0 A q N e A f H R i R w P n S N v q m f J h V H s Y N U A A A A N M + 6 R j B k 4 x W N e 9 d s 7 R + j / K o R p a p e 2 h V C Y B D 2 v 1 I K k I 6 g k A F M 5 b 8 9 G m l 9 X W t A 0 Z O B O 0 W Y E N t f g Y / X f U s 7 9 k F a O b M z h J u 3 f x Q Q x k 6 B F D F / 1 q f Q A A A A H A d 3 o F Y g Y V d + J C D 6 J E B r w E e I P u 2 / d 0 B l M L a r x T b T V d K s g n 0 x P H L o h 9 N F r K f Z E / L h f 9 / l y p 3 A G g j a o t j q r 3 e P f E = < / D a t a M a s h u p > 
</file>

<file path=customXml/itemProps1.xml><?xml version="1.0" encoding="utf-8"?>
<ds:datastoreItem xmlns:ds="http://schemas.openxmlformats.org/officeDocument/2006/customXml" ds:itemID="{913D7E31-6295-45E1-A784-748F5235C6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Detail_LSG_BrightnessPos-100</vt:lpstr>
      <vt:lpstr>Detail_LSG_Contrast8 0</vt:lpstr>
      <vt:lpstr>Detail_LSG_Contrast0 2</vt:lpstr>
      <vt:lpstr>Detail_LSG_BrightnessPos100</vt:lpstr>
      <vt:lpstr>Detail_LSG (3)</vt:lpstr>
      <vt:lpstr>Detail_LSG (2)</vt:lpstr>
      <vt:lpstr>Detail_LSG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Wetzel, Jonas</dc:creator>
  <cp:lastModifiedBy>Wetzel, Jonas</cp:lastModifiedBy>
  <dcterms:created xsi:type="dcterms:W3CDTF">2023-12-11T10:01:10Z</dcterms:created>
  <dcterms:modified xsi:type="dcterms:W3CDTF">2023-12-11T14:59:31Z</dcterms:modified>
</cp:coreProperties>
</file>