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<sst xmlns="http://schemas.openxmlformats.org/spreadsheetml/2006/main" uniqueCount="24">
  <si>
    <t>PI</t>
  </si>
  <si>
    <t>商品CD</t>
  </si>
  <si>
    <t>工厂产品名称</t>
  </si>
  <si>
    <t>PCS</t>
  </si>
  <si>
    <t>箱数</t>
  </si>
  <si>
    <t>毛重</t>
  </si>
  <si>
    <t>体积</t>
  </si>
  <si>
    <t>商品检验</t>
  </si>
  <si>
    <t>供应商</t>
  </si>
  <si>
    <t>有无内箱</t>
  </si>
  <si>
    <t>N8SJCC8028-KB01</t>
  </si>
  <si>
    <t>透明收纳 M</t>
  </si>
  <si>
    <t>不检1</t>
  </si>
  <si>
    <t>宁波利时</t>
  </si>
  <si>
    <t>有</t>
  </si>
  <si>
    <t>内装</t>
  </si>
  <si>
    <t>透明收纳 5P</t>
  </si>
  <si>
    <t>1高</t>
  </si>
  <si>
    <t>透明收纳 L</t>
  </si>
  <si>
    <t>透明收纳(宽） L</t>
  </si>
  <si>
    <t>透明收纳 S</t>
  </si>
  <si>
    <t>透明收纳(宽） S</t>
  </si>
  <si>
    <t>透明收纳(宽） M</t>
  </si>
  <si>
    <t>IV20132234325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</si>
</sst>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DDDDD"/>
        <bgColor rgb="FFDDDDDD"/>
      </patternFill>
    </fill>
    <fill>
      <patternFill patternType="solid">
        <fgColor rgb="FFFE6500"/>
        <bgColor rgb="FFFE65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33"/>
  <sheetViews>
    <sheetView tabSelected="1" workbookViewId="0" showGridLines="true" showRowColHeaders="1">
      <selection activeCell="A32" sqref="A32"/>
    </sheetView>
  </sheetViews>
  <sheetFormatPr defaultRowHeight="14.4" outlineLevelRow="0" outlineLevelCol="0"/>
  <cols>
    <col min="1" max="1" width="25" customWidth="true" style="0"/>
    <col min="2" max="2" width="12" customWidth="true" style="0"/>
    <col min="3" max="3" width="25" customWidth="true" style="0"/>
    <col min="4" max="4" width="8" customWidth="true" style="0"/>
    <col min="5" max="5" width="8" customWidth="true" style="0"/>
    <col min="6" max="6" width="8" customWidth="true" style="0"/>
    <col min="7" max="7" width="8" customWidth="true" style="0"/>
    <col min="8" max="8" width="12" customWidth="true" style="0"/>
    <col min="9" max="9" width="12" customWidth="true" style="0"/>
    <col min="10" max="10" width="12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>
      <c r="A2" s="2" t="s">
        <v>10</v>
      </c>
      <c r="B2" s="2">
        <v>8920318</v>
      </c>
      <c r="C2" s="2" t="s">
        <v>11</v>
      </c>
      <c r="D2" s="2">
        <v>408</v>
      </c>
      <c r="E2" s="2">
        <v>17</v>
      </c>
      <c r="F2" s="2">
        <v>65.45</v>
      </c>
      <c r="G2" s="2">
        <v>0.3222</v>
      </c>
      <c r="H2" s="2" t="s">
        <v>12</v>
      </c>
      <c r="I2" s="2" t="s">
        <v>13</v>
      </c>
      <c r="J2" s="2" t="s">
        <v>14</v>
      </c>
      <c r="K2" s="4" t="s">
        <v>15</v>
      </c>
    </row>
    <row r="3" spans="1:11">
      <c r="A3" s="2" t="s">
        <v>10</v>
      </c>
      <c r="B3" s="2">
        <v>8920324</v>
      </c>
      <c r="C3" s="2" t="s">
        <v>16</v>
      </c>
      <c r="D3" s="2">
        <v>240</v>
      </c>
      <c r="E3" s="2">
        <v>20</v>
      </c>
      <c r="F3" s="2">
        <v>162</v>
      </c>
      <c r="G3" s="2">
        <v>1.0969</v>
      </c>
      <c r="H3" s="2" t="s">
        <v>12</v>
      </c>
      <c r="I3" s="2" t="s">
        <v>13</v>
      </c>
      <c r="J3" s="2" t="s">
        <v>14</v>
      </c>
      <c r="K3" s="5"/>
    </row>
    <row r="4" spans="1:11">
      <c r="D4">
        <f>SUM(D2:D3)</f>
        <v>648</v>
      </c>
      <c r="E4">
        <f>SUM(E2:E3)</f>
        <v>37</v>
      </c>
      <c r="F4">
        <f>SUM(F2:F3)</f>
        <v>227.45</v>
      </c>
      <c r="G4">
        <f>SUM(G2:G3)</f>
        <v>1.4191</v>
      </c>
      <c r="K4" s="3" t="s">
        <v>17</v>
      </c>
    </row>
    <row r="8" spans="1:11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</row>
    <row r="9" spans="1:11">
      <c r="A9" s="2" t="s">
        <v>10</v>
      </c>
      <c r="B9" s="2">
        <v>8920319</v>
      </c>
      <c r="C9" s="2" t="s">
        <v>18</v>
      </c>
      <c r="D9" s="2">
        <v>360</v>
      </c>
      <c r="E9" s="2">
        <v>15</v>
      </c>
      <c r="F9" s="2">
        <v>71.25</v>
      </c>
      <c r="G9" s="2">
        <v>0.3764</v>
      </c>
      <c r="H9" s="2" t="s">
        <v>12</v>
      </c>
      <c r="I9" s="2" t="s">
        <v>13</v>
      </c>
      <c r="J9" s="2" t="s">
        <v>14</v>
      </c>
      <c r="K9" s="3" t="s">
        <v>15</v>
      </c>
    </row>
    <row r="10" spans="1:11">
      <c r="D10">
        <f>SUM(D9:D9)</f>
        <v>360</v>
      </c>
      <c r="E10">
        <f>SUM(E9:E9)</f>
        <v>15</v>
      </c>
      <c r="F10">
        <f>SUM(F9:F9)</f>
        <v>71.25</v>
      </c>
      <c r="G10">
        <f>SUM(G9:G9)</f>
        <v>0.3764</v>
      </c>
      <c r="K10" s="3" t="s">
        <v>17</v>
      </c>
    </row>
    <row r="14" spans="1:11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</row>
    <row r="15" spans="1:11">
      <c r="A15" s="2" t="s">
        <v>10</v>
      </c>
      <c r="B15" s="2">
        <v>8920323</v>
      </c>
      <c r="C15" s="2" t="s">
        <v>19</v>
      </c>
      <c r="D15" s="2">
        <v>216</v>
      </c>
      <c r="E15" s="2">
        <v>9</v>
      </c>
      <c r="F15" s="2">
        <v>84.6</v>
      </c>
      <c r="G15" s="2">
        <v>0.4519</v>
      </c>
      <c r="H15" s="2" t="s">
        <v>12</v>
      </c>
      <c r="I15" s="2" t="s">
        <v>13</v>
      </c>
      <c r="J15" s="2" t="s">
        <v>14</v>
      </c>
      <c r="K15" s="4" t="s">
        <v>15</v>
      </c>
    </row>
    <row r="16" spans="1:11">
      <c r="A16" s="2" t="s">
        <v>10</v>
      </c>
      <c r="B16" s="2">
        <v>8920317</v>
      </c>
      <c r="C16" s="2" t="s">
        <v>20</v>
      </c>
      <c r="D16" s="2">
        <v>192</v>
      </c>
      <c r="E16" s="2">
        <v>6</v>
      </c>
      <c r="F16" s="2">
        <v>10.8</v>
      </c>
      <c r="G16" s="2">
        <v>0.048</v>
      </c>
      <c r="H16" s="2" t="s">
        <v>12</v>
      </c>
      <c r="I16" s="2" t="s">
        <v>13</v>
      </c>
      <c r="J16" s="2" t="s">
        <v>14</v>
      </c>
      <c r="K16" s="6"/>
    </row>
    <row r="17" spans="1:11">
      <c r="A17" s="2" t="s">
        <v>10</v>
      </c>
      <c r="B17" s="2">
        <v>8920321</v>
      </c>
      <c r="C17" s="2" t="s">
        <v>21</v>
      </c>
      <c r="D17" s="2">
        <v>120</v>
      </c>
      <c r="E17" s="2">
        <v>5</v>
      </c>
      <c r="F17" s="2">
        <v>20.25</v>
      </c>
      <c r="G17" s="2">
        <v>0.1068</v>
      </c>
      <c r="H17" s="2" t="s">
        <v>12</v>
      </c>
      <c r="I17" s="2" t="s">
        <v>13</v>
      </c>
      <c r="J17" s="2" t="s">
        <v>14</v>
      </c>
      <c r="K17" s="5"/>
    </row>
    <row r="18" spans="1:11">
      <c r="D18">
        <f>SUM(D15:D17)</f>
        <v>528</v>
      </c>
      <c r="E18">
        <f>SUM(E15:E17)</f>
        <v>20</v>
      </c>
      <c r="F18">
        <f>SUM(F15:F17)</f>
        <v>115.65</v>
      </c>
      <c r="G18">
        <f>SUM(G15:G17)</f>
        <v>0.6067</v>
      </c>
      <c r="K18" s="3" t="s">
        <v>17</v>
      </c>
    </row>
    <row r="22" spans="1:11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</row>
    <row r="23" spans="1:11">
      <c r="A23" s="2" t="s">
        <v>10</v>
      </c>
      <c r="B23" s="2">
        <v>8920322</v>
      </c>
      <c r="C23" s="2" t="s">
        <v>22</v>
      </c>
      <c r="D23" s="2">
        <v>240</v>
      </c>
      <c r="E23" s="2">
        <v>10</v>
      </c>
      <c r="F23" s="2">
        <v>57.5</v>
      </c>
      <c r="G23" s="2">
        <v>0.3123</v>
      </c>
      <c r="H23" s="2" t="s">
        <v>12</v>
      </c>
      <c r="I23" s="2" t="s">
        <v>13</v>
      </c>
      <c r="J23" s="2" t="s">
        <v>14</v>
      </c>
      <c r="K23" s="3" t="s">
        <v>15</v>
      </c>
    </row>
    <row r="24" spans="1:11">
      <c r="D24">
        <f>SUM(D23:D23)</f>
        <v>240</v>
      </c>
      <c r="E24">
        <f>SUM(E23:E23)</f>
        <v>10</v>
      </c>
      <c r="F24">
        <f>SUM(F23:F23)</f>
        <v>57.5</v>
      </c>
      <c r="G24">
        <f>SUM(G23:G23)</f>
        <v>0.3123</v>
      </c>
      <c r="K24" s="3" t="s">
        <v>17</v>
      </c>
    </row>
    <row r="29" spans="1:11">
      <c r="A29" t="s">
        <v>23</v>
      </c>
    </row>
    <row r="30" spans="1:11">
      <c r="A30" s="2">
        <v>82</v>
      </c>
      <c r="B30">
        <f>SUM(A30:A30)</f>
        <v>82</v>
      </c>
    </row>
    <row r="31" spans="1:11">
      <c r="A31" s="2">
        <v>471.85</v>
      </c>
      <c r="B31">
        <f>SUM(A31:A31)</f>
        <v>471.85</v>
      </c>
    </row>
    <row r="32" spans="1:11">
      <c r="A32" s="2">
        <v>2.7145</v>
      </c>
      <c r="B32">
        <f>SUM(A32:A32)</f>
        <v>2.7145</v>
      </c>
    </row>
    <row r="33" spans="1:11">
      <c r="A33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2:K3"/>
    <mergeCell ref="K9:K9"/>
    <mergeCell ref="K15:K17"/>
    <mergeCell ref="K23:K2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2018-05-23T09:15:14+00:00</dcterms:created>
  <dcterms:modified xsi:type="dcterms:W3CDTF">2018-05-23T09:15:14+00:00</dcterms:modified>
  <dc:title>Untitled Spreadsheet</dc:title>
  <dc:description/>
  <dc:subject/>
  <cp:keywords/>
  <cp:category/>
</cp:coreProperties>
</file>