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https://d.docs.live.net/39b7a29b28cf8d85/Documents/"/>
    </mc:Choice>
  </mc:AlternateContent>
  <xr:revisionPtr revIDLastSave="0" documentId="14_{598B7611-72B4-4798-A634-BD47D803905E}" xr6:coauthVersionLast="47" xr6:coauthVersionMax="47" xr10:uidLastSave="{00000000-0000-0000-0000-000000000000}"/>
  <bookViews>
    <workbookView xWindow="11424" yWindow="0" windowWidth="11712" windowHeight="12336" xr2:uid="{79CA2C7D-08FD-4726-AD10-7C154DCDE42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 a="1"/>
  <c r="A8" i="1" s="1"/>
  <c r="A9" i="1" a="1"/>
  <c r="A9" i="1"/>
  <c r="A7" i="1" a="1"/>
  <c r="A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<sst xmlns="http://schemas.openxmlformats.org/spreadsheetml/2006/main" count="9" uniqueCount="9">
  <si>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Grain</t>
  </si>
  <si>
    <t>Cost($/lb)</t>
  </si>
  <si>
    <t>Protein(units/lb)</t>
  </si>
  <si>
    <t>Riboflavin (units/lb)</t>
  </si>
  <si>
    <t>Phosphorus (units/lb)</t>
  </si>
  <si>
    <t>Magnesium (units/lb)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</si>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</sst>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84514-B823-40AD-9A4F-906B0F51D075}">
  <dimension ref="A1:F9"/>
  <sheetViews>
    <sheetView tabSelected="1" workbookViewId="0">
      <selection activeCell="B7" sqref="B7"/>
    </sheetView>
  </sheetViews>
  <sheetFormatPr defaultRowHeight="14.45"/>
  <cols>
    <col min="2" max="2" width="10.7109375" customWidth="1"/>
    <col min="3" max="3" width="16.42578125" customWidth="1"/>
    <col min="4" max="4" width="19.85546875" customWidth="1"/>
    <col min="5" max="6" width="19.28515625" customWidth="1"/>
  </cols>
  <sheetData>
    <row r="1" spans="1:6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6">
      <c r="A2" s="1" t="s">
        <v>6</v>
      </c>
      <c r="B2" s="1">
        <v>0.33</v>
      </c>
      <c r="C2" s="1">
        <v>22</v>
      </c>
      <c r="D2" s="1">
        <v>16</v>
      </c>
      <c r="E2" s="1">
        <v>8</v>
      </c>
      <c r="F2" s="1">
        <v>5</v>
      </c>
    </row>
    <row r="3" spans="1:6" ht="15.6">
      <c r="A3" s="1" t="s">
        <v>7</v>
      </c>
      <c r="B3" s="1">
        <v>0.47</v>
      </c>
      <c r="C3" s="1">
        <v>28</v>
      </c>
      <c r="D3" s="1">
        <v>14</v>
      </c>
      <c r="E3" s="1">
        <v>7</v>
      </c>
      <c r="F3" s="1">
        <v>0</v>
      </c>
    </row>
    <row r="4" spans="1:6" ht="15.6">
      <c r="A4" s="1" t="s">
        <v>8</v>
      </c>
      <c r="B4" s="1">
        <v>0.38</v>
      </c>
      <c r="C4" s="1">
        <v>25</v>
      </c>
      <c r="D4" s="1">
        <v>25</v>
      </c>
      <c r="E4" s="1">
        <v>9</v>
      </c>
      <c r="F4" s="1">
        <v>6</v>
      </c>
    </row>
    <row r="7" spans="1:6">
      <c r="A7" cm="1">
        <f t="array" ref="A7">SUMPRODUCT(B2+C2:F2)</f>
        <v>52.319999999999993</v>
      </c>
    </row>
    <row r="8" spans="1:6">
      <c r="A8" cm="1">
        <f t="array" ref="A8">SUMPRODUCT(B3+C3:F3)</f>
        <v>50.879999999999995</v>
      </c>
    </row>
    <row r="9" spans="1:6">
      <c r="A9" cm="1">
        <f t="array" ref="A9">SUMPRODUCT(B4+C4:F4)</f>
        <v>66.52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Terrero</dc:creator>
  <cp:keywords/>
  <dc:description/>
  <cp:lastModifiedBy>Jonathan Terrero</cp:lastModifiedBy>
  <cp:revision/>
  <dcterms:created xsi:type="dcterms:W3CDTF">2025-09-08T14:04:59Z</dcterms:created>
  <dcterms:modified xsi:type="dcterms:W3CDTF">2025-09-15T00:52:59Z</dcterms:modified>
  <cp:category/>
  <cp:contentStatus/>
</cp:coreProperties>
</file>