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iasRordorf/Desktop/UNI/MBI HSG/4. Semester/Python/GitHub/hotelierchallenge/scrapers/TA/scrapes/1. Run/Excel_per_Region/"/>
    </mc:Choice>
  </mc:AlternateContent>
  <xr:revisionPtr revIDLastSave="0" documentId="13_ncr:1_{8F503373-1130-A248-95FB-4FA8654B598A}" xr6:coauthVersionLast="43" xr6:coauthVersionMax="43" xr10:uidLastSave="{00000000-0000-0000-0000-000000000000}"/>
  <bookViews>
    <workbookView xWindow="240" yWindow="460" windowWidth="20460" windowHeight="13560" xr2:uid="{00000000-000D-0000-FFFF-FFFF00000000}"/>
  </bookViews>
  <sheets>
    <sheet name="Sheet1" sheetId="1" r:id="rId1"/>
  </sheets>
  <definedNames>
    <definedName name="_xlnm._FilterDatabase" localSheetId="0" hidden="1">Sheet1!$A$1:$D$140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3" i="1"/>
</calcChain>
</file>

<file path=xl/sharedStrings.xml><?xml version="1.0" encoding="utf-8"?>
<sst xmlns="http://schemas.openxmlformats.org/spreadsheetml/2006/main" count="282" uniqueCount="144">
  <si>
    <t>Locality</t>
  </si>
  <si>
    <t>AVG_Price</t>
  </si>
  <si>
    <t>Date</t>
  </si>
  <si>
    <t>Moscow</t>
  </si>
  <si>
    <t>2019-04-12 06-02</t>
  </si>
  <si>
    <t>2019-04-14 00-02</t>
  </si>
  <si>
    <t>2019-04-13 07-02</t>
  </si>
  <si>
    <t>2019-04-14 17-03</t>
  </si>
  <si>
    <t>2019-04-16 00-02</t>
  </si>
  <si>
    <t>2019-04-17 06-02</t>
  </si>
  <si>
    <t>2019-04-13 20-02</t>
  </si>
  <si>
    <t>2019-04-15 05-02</t>
  </si>
  <si>
    <t>2019-04-14 22-02</t>
  </si>
  <si>
    <t>2019-04-14 12-02</t>
  </si>
  <si>
    <t>2019-04-14 03-02</t>
  </si>
  <si>
    <t>2019-04-12 14-02</t>
  </si>
  <si>
    <t>2019-04-16 06-02</t>
  </si>
  <si>
    <t>2019-04-16 07-02</t>
  </si>
  <si>
    <t>2019-04-13 21-02</t>
  </si>
  <si>
    <t>2019-04-13 02-01</t>
  </si>
  <si>
    <t>2019-04-14 21-02</t>
  </si>
  <si>
    <t>2019-04-14 02-01</t>
  </si>
  <si>
    <t>2019-04-11 17-02</t>
  </si>
  <si>
    <t>2019-04-11 23-01</t>
  </si>
  <si>
    <t>2019-04-11 12-02</t>
  </si>
  <si>
    <t>2019-04-17 10-02</t>
  </si>
  <si>
    <t>2019-04-13 18-02</t>
  </si>
  <si>
    <t>2019-04-17 05-02</t>
  </si>
  <si>
    <t>2019-04-14 14-02</t>
  </si>
  <si>
    <t>2019-04-16 17-02</t>
  </si>
  <si>
    <t>2019-04-12 02-01</t>
  </si>
  <si>
    <t>2019-04-13 12-02</t>
  </si>
  <si>
    <t>2019-04-13 19-02</t>
  </si>
  <si>
    <t>2019-04-15 23-02</t>
  </si>
  <si>
    <t>2019-04-16 10-02</t>
  </si>
  <si>
    <t>2019-04-16 21-02</t>
  </si>
  <si>
    <t>2019-04-15 22-03</t>
  </si>
  <si>
    <t>2019-04-16 05-02</t>
  </si>
  <si>
    <t>2019-04-16 19-02</t>
  </si>
  <si>
    <t>2019-04-13 01-01</t>
  </si>
  <si>
    <t>2019-04-13 08-02</t>
  </si>
  <si>
    <t>2019-04-15 09-02</t>
  </si>
  <si>
    <t>2019-04-16 09-02</t>
  </si>
  <si>
    <t>2019-04-12 08-02</t>
  </si>
  <si>
    <t>2019-04-14 15-02</t>
  </si>
  <si>
    <t>2019-04-14 06-02</t>
  </si>
  <si>
    <t>2019-04-13 10-02</t>
  </si>
  <si>
    <t>2019-04-15 04-01</t>
  </si>
  <si>
    <t>2019-04-15 17-02</t>
  </si>
  <si>
    <t>2019-04-15 16-02</t>
  </si>
  <si>
    <t>2019-04-12 13-02</t>
  </si>
  <si>
    <t>2019-04-17 13-02</t>
  </si>
  <si>
    <t>2019-04-15 02-02</t>
  </si>
  <si>
    <t>2019-04-15 07-02</t>
  </si>
  <si>
    <t>2019-04-13 00-01</t>
  </si>
  <si>
    <t>2019-04-11 15-02</t>
  </si>
  <si>
    <t>2019-04-12 09-02</t>
  </si>
  <si>
    <t>2019-04-16 08-02</t>
  </si>
  <si>
    <t>2019-04-11 16-02</t>
  </si>
  <si>
    <t>2019-04-14 04-01</t>
  </si>
  <si>
    <t>2019-04-17 11-02</t>
  </si>
  <si>
    <t>2019-04-12 18-02</t>
  </si>
  <si>
    <t>2019-04-14 09-02</t>
  </si>
  <si>
    <t>2019-04-13 23-02</t>
  </si>
  <si>
    <t>2019-04-14 16-02</t>
  </si>
  <si>
    <t>2019-04-16 11-02</t>
  </si>
  <si>
    <t>2019-04-13 06-02</t>
  </si>
  <si>
    <t>2019-04-13 03-01</t>
  </si>
  <si>
    <t>2019-04-16 01-02</t>
  </si>
  <si>
    <t>2019-04-14 08-02</t>
  </si>
  <si>
    <t>2019-04-15 08-02</t>
  </si>
  <si>
    <t>2019-04-14 07-02</t>
  </si>
  <si>
    <t>2019-04-15 06-01</t>
  </si>
  <si>
    <t>2019-04-16 03-02</t>
  </si>
  <si>
    <t>2019-04-12 20-01</t>
  </si>
  <si>
    <t>2019-04-12 01-02</t>
  </si>
  <si>
    <t>2019-04-16 12-02</t>
  </si>
  <si>
    <t>2019-04-12 12-01</t>
  </si>
  <si>
    <t>2019-04-13 11-02</t>
  </si>
  <si>
    <t>2019-04-14 11-02</t>
  </si>
  <si>
    <t>2019-04-17 01-02</t>
  </si>
  <si>
    <t>2019-04-15 10-02</t>
  </si>
  <si>
    <t>2019-04-13 16-02</t>
  </si>
  <si>
    <t>2019-04-13 09-02</t>
  </si>
  <si>
    <t>2019-04-16 23-02</t>
  </si>
  <si>
    <t>2019-04-12 15-02</t>
  </si>
  <si>
    <t>2019-04-12 16-02</t>
  </si>
  <si>
    <t>2019-04-17 00-02</t>
  </si>
  <si>
    <t>2019-04-12 10-01</t>
  </si>
  <si>
    <t>2019-04-11 11-22</t>
  </si>
  <si>
    <t>2019-04-14 13-02</t>
  </si>
  <si>
    <t>2019-04-12 11-02</t>
  </si>
  <si>
    <t>2019-04-12 23-01</t>
  </si>
  <si>
    <t>2019-04-16 14-03</t>
  </si>
  <si>
    <t>2019-04-13 04-01</t>
  </si>
  <si>
    <t>2019-04-15 15-02</t>
  </si>
  <si>
    <t>2019-04-11 19-01</t>
  </si>
  <si>
    <t>2019-04-12 00-02</t>
  </si>
  <si>
    <t>2019-04-14 01-02</t>
  </si>
  <si>
    <t>2019-04-14 18-02</t>
  </si>
  <si>
    <t>2019-04-13 15-01</t>
  </si>
  <si>
    <t>2019-04-15 19-02</t>
  </si>
  <si>
    <t>2019-04-16 16-02</t>
  </si>
  <si>
    <t>2019-04-15 01-01</t>
  </si>
  <si>
    <t>2019-04-17 09-02</t>
  </si>
  <si>
    <t>2019-04-14 10-02</t>
  </si>
  <si>
    <t>2019-04-12 17-01</t>
  </si>
  <si>
    <t>2019-04-13 22-02</t>
  </si>
  <si>
    <t>2019-04-15 11-01</t>
  </si>
  <si>
    <t>2019-04-11 22-02</t>
  </si>
  <si>
    <t>2019-04-15 03-01</t>
  </si>
  <si>
    <t>2019-04-16 18-03</t>
  </si>
  <si>
    <t>2019-04-15 13-02</t>
  </si>
  <si>
    <t>2019-04-17 02-02</t>
  </si>
  <si>
    <t>2019-04-15 14-02</t>
  </si>
  <si>
    <t>2019-04-15 12-02</t>
  </si>
  <si>
    <t>2019-04-16 13-02</t>
  </si>
  <si>
    <t>2019-04-16 02-02</t>
  </si>
  <si>
    <t>2019-04-17 04-02</t>
  </si>
  <si>
    <t>2019-04-15 00-02</t>
  </si>
  <si>
    <t>2019-04-17 08-02</t>
  </si>
  <si>
    <t>2019-04-12 07-02</t>
  </si>
  <si>
    <t>2019-04-13 17-02</t>
  </si>
  <si>
    <t>2019-04-16 22-02</t>
  </si>
  <si>
    <t>2019-04-16 20-02</t>
  </si>
  <si>
    <t>2019-04-14 19-02</t>
  </si>
  <si>
    <t>2019-04-13 05-02</t>
  </si>
  <si>
    <t>2019-04-15 21-02</t>
  </si>
  <si>
    <t>2019-04-15 20-01</t>
  </si>
  <si>
    <t>2019-04-16 15-02</t>
  </si>
  <si>
    <t>2019-04-11 13-02</t>
  </si>
  <si>
    <t>2019-04-11 18-02</t>
  </si>
  <si>
    <t>2019-04-17 07-02</t>
  </si>
  <si>
    <t>2019-04-16 04-02</t>
  </si>
  <si>
    <t>2019-04-17 12-02</t>
  </si>
  <si>
    <t>2019-04-12 21-02</t>
  </si>
  <si>
    <t>2019-04-12 19-02</t>
  </si>
  <si>
    <t>2019-04-12 03-02</t>
  </si>
  <si>
    <t>2019-04-11 20-02</t>
  </si>
  <si>
    <t>2019-04-11 14-01</t>
  </si>
  <si>
    <t>2019-04-11 21-01</t>
  </si>
  <si>
    <t>2019-04-14 05-02</t>
  </si>
  <si>
    <t>2019-04-12 22-02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</si>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</sst>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9" fontId="0" fillId="0" borderId="0" xfId="1" applyFont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2" max="2" width="12.6640625" customWidth="1"/>
    <col min="3" max="3" width="1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143</v>
      </c>
    </row>
    <row r="2" spans="1:4" x14ac:dyDescent="0.2">
      <c r="A2" t="s">
        <v>3</v>
      </c>
      <c r="B2" s="2">
        <v>129.45161290322579</v>
      </c>
      <c r="C2" t="s">
        <v>89</v>
      </c>
      <c r="D2" s="3">
        <v>1</v>
      </c>
    </row>
    <row r="3" spans="1:4" x14ac:dyDescent="0.2">
      <c r="A3" t="s">
        <v>3</v>
      </c>
      <c r="B3" s="2">
        <v>123.51612903225811</v>
      </c>
      <c r="C3" t="s">
        <v>24</v>
      </c>
      <c r="D3" s="3">
        <f>((B3-$B$2)/$B$2)+1</f>
        <v>0.9541490156989787</v>
      </c>
    </row>
    <row r="4" spans="1:4" x14ac:dyDescent="0.2">
      <c r="A4" t="s">
        <v>3</v>
      </c>
      <c r="B4" s="2">
        <v>124.9032258064516</v>
      </c>
      <c r="C4" t="s">
        <v>130</v>
      </c>
      <c r="D4" s="3">
        <f t="shared" ref="D4:D67" si="0">((B4-$B$2)/$B$2)+1</f>
        <v>0.96486419137802149</v>
      </c>
    </row>
    <row r="5" spans="1:4" x14ac:dyDescent="0.2">
      <c r="A5" t="s">
        <v>3</v>
      </c>
      <c r="B5" s="2">
        <v>111.73333333333331</v>
      </c>
      <c r="C5" t="s">
        <v>139</v>
      </c>
      <c r="D5" s="3">
        <f t="shared" si="0"/>
        <v>0.86312816679126159</v>
      </c>
    </row>
    <row r="6" spans="1:4" x14ac:dyDescent="0.2">
      <c r="A6" t="s">
        <v>3</v>
      </c>
      <c r="B6" s="2">
        <v>115.6774193548387</v>
      </c>
      <c r="C6" t="s">
        <v>55</v>
      </c>
      <c r="D6" s="3">
        <f t="shared" si="0"/>
        <v>0.89359581360578122</v>
      </c>
    </row>
    <row r="7" spans="1:4" x14ac:dyDescent="0.2">
      <c r="A7" t="s">
        <v>3</v>
      </c>
      <c r="B7" s="2">
        <v>119</v>
      </c>
      <c r="C7" t="s">
        <v>58</v>
      </c>
      <c r="D7" s="3">
        <f t="shared" si="0"/>
        <v>0.91926239720907066</v>
      </c>
    </row>
    <row r="8" spans="1:4" x14ac:dyDescent="0.2">
      <c r="A8" t="s">
        <v>3</v>
      </c>
      <c r="B8" s="2">
        <v>120.3548387096774</v>
      </c>
      <c r="C8" t="s">
        <v>22</v>
      </c>
      <c r="D8" s="3">
        <f t="shared" si="0"/>
        <v>0.92972838275604275</v>
      </c>
    </row>
    <row r="9" spans="1:4" x14ac:dyDescent="0.2">
      <c r="A9" t="s">
        <v>3</v>
      </c>
      <c r="B9" s="2">
        <v>110.741935483871</v>
      </c>
      <c r="C9" t="s">
        <v>131</v>
      </c>
      <c r="D9" s="3">
        <f t="shared" si="0"/>
        <v>0.85546972339895377</v>
      </c>
    </row>
    <row r="10" spans="1:4" x14ac:dyDescent="0.2">
      <c r="A10" t="s">
        <v>3</v>
      </c>
      <c r="B10" s="2">
        <v>125.9354838709677</v>
      </c>
      <c r="C10" t="s">
        <v>96</v>
      </c>
      <c r="D10" s="3">
        <f t="shared" si="0"/>
        <v>0.97283827560428582</v>
      </c>
    </row>
    <row r="11" spans="1:4" x14ac:dyDescent="0.2">
      <c r="A11" t="s">
        <v>3</v>
      </c>
      <c r="B11" s="2">
        <v>124.0967741935484</v>
      </c>
      <c r="C11" t="s">
        <v>138</v>
      </c>
      <c r="D11" s="3">
        <f t="shared" si="0"/>
        <v>0.95863443807625237</v>
      </c>
    </row>
    <row r="12" spans="1:4" x14ac:dyDescent="0.2">
      <c r="A12" t="s">
        <v>3</v>
      </c>
      <c r="B12" s="2">
        <v>116.41935483870969</v>
      </c>
      <c r="C12" t="s">
        <v>140</v>
      </c>
      <c r="D12" s="3">
        <f t="shared" si="0"/>
        <v>0.89932718664340916</v>
      </c>
    </row>
    <row r="13" spans="1:4" x14ac:dyDescent="0.2">
      <c r="A13" t="s">
        <v>3</v>
      </c>
      <c r="B13" s="2">
        <v>118.45161290322579</v>
      </c>
      <c r="C13" t="s">
        <v>109</v>
      </c>
      <c r="D13" s="3">
        <f t="shared" si="0"/>
        <v>0.91502616496386746</v>
      </c>
    </row>
    <row r="14" spans="1:4" x14ac:dyDescent="0.2">
      <c r="A14" t="s">
        <v>3</v>
      </c>
      <c r="B14" s="2">
        <v>120.48387096774189</v>
      </c>
      <c r="C14" t="s">
        <v>23</v>
      </c>
      <c r="D14" s="3">
        <f t="shared" si="0"/>
        <v>0.93072514328432576</v>
      </c>
    </row>
    <row r="15" spans="1:4" x14ac:dyDescent="0.2">
      <c r="A15" t="s">
        <v>3</v>
      </c>
      <c r="B15" s="2">
        <v>120.6774193548387</v>
      </c>
      <c r="C15" t="s">
        <v>97</v>
      </c>
      <c r="D15" s="3">
        <f t="shared" si="0"/>
        <v>0.93222028407675062</v>
      </c>
    </row>
    <row r="16" spans="1:4" x14ac:dyDescent="0.2">
      <c r="A16" t="s">
        <v>3</v>
      </c>
      <c r="B16" s="2">
        <v>120.1612903225806</v>
      </c>
      <c r="C16" t="s">
        <v>75</v>
      </c>
      <c r="D16" s="3">
        <f t="shared" si="0"/>
        <v>0.92823324196361801</v>
      </c>
    </row>
    <row r="17" spans="1:4" x14ac:dyDescent="0.2">
      <c r="A17" t="s">
        <v>3</v>
      </c>
      <c r="B17" s="2">
        <v>112.8064516129032</v>
      </c>
      <c r="C17" t="s">
        <v>30</v>
      </c>
      <c r="D17" s="3">
        <f t="shared" si="0"/>
        <v>0.87141789185148255</v>
      </c>
    </row>
    <row r="18" spans="1:4" x14ac:dyDescent="0.2">
      <c r="A18" t="s">
        <v>3</v>
      </c>
      <c r="B18" s="2">
        <v>122.58064516129031</v>
      </c>
      <c r="C18" t="s">
        <v>137</v>
      </c>
      <c r="D18" s="3">
        <f t="shared" si="0"/>
        <v>0.94692250186892601</v>
      </c>
    </row>
    <row r="19" spans="1:4" x14ac:dyDescent="0.2">
      <c r="A19" t="s">
        <v>3</v>
      </c>
      <c r="B19" s="2">
        <v>121.741935483871</v>
      </c>
      <c r="C19" t="s">
        <v>4</v>
      </c>
      <c r="D19" s="3">
        <f t="shared" si="0"/>
        <v>0.94044355843508631</v>
      </c>
    </row>
    <row r="20" spans="1:4" x14ac:dyDescent="0.2">
      <c r="A20" t="s">
        <v>3</v>
      </c>
      <c r="B20" s="2">
        <v>123.41935483870969</v>
      </c>
      <c r="C20" t="s">
        <v>121</v>
      </c>
      <c r="D20" s="3">
        <f t="shared" si="0"/>
        <v>0.95340144530276627</v>
      </c>
    </row>
    <row r="21" spans="1:4" x14ac:dyDescent="0.2">
      <c r="A21" t="s">
        <v>3</v>
      </c>
      <c r="B21" s="2">
        <v>118.258064516129</v>
      </c>
      <c r="C21" t="s">
        <v>43</v>
      </c>
      <c r="D21" s="3">
        <f t="shared" si="0"/>
        <v>0.91353102417144261</v>
      </c>
    </row>
    <row r="22" spans="1:4" x14ac:dyDescent="0.2">
      <c r="A22" t="s">
        <v>3</v>
      </c>
      <c r="B22" s="2">
        <v>87</v>
      </c>
      <c r="C22" t="s">
        <v>56</v>
      </c>
      <c r="D22" s="3">
        <f t="shared" si="0"/>
        <v>0.67206578619486668</v>
      </c>
    </row>
    <row r="23" spans="1:4" x14ac:dyDescent="0.2">
      <c r="A23" t="s">
        <v>3</v>
      </c>
      <c r="B23" s="2">
        <v>121.9354838709677</v>
      </c>
      <c r="C23" t="s">
        <v>88</v>
      </c>
      <c r="D23" s="3">
        <f t="shared" si="0"/>
        <v>0.94193869922751039</v>
      </c>
    </row>
    <row r="24" spans="1:4" x14ac:dyDescent="0.2">
      <c r="A24" t="s">
        <v>3</v>
      </c>
      <c r="B24" s="2">
        <v>120.38709677419359</v>
      </c>
      <c r="C24" t="s">
        <v>91</v>
      </c>
      <c r="D24" s="3">
        <f t="shared" si="0"/>
        <v>0.92997757288811411</v>
      </c>
    </row>
    <row r="25" spans="1:4" x14ac:dyDescent="0.2">
      <c r="A25" t="s">
        <v>3</v>
      </c>
      <c r="B25" s="2">
        <v>121.3225806451613</v>
      </c>
      <c r="C25" t="s">
        <v>77</v>
      </c>
      <c r="D25" s="3">
        <f t="shared" si="0"/>
        <v>0.93720408671816613</v>
      </c>
    </row>
    <row r="26" spans="1:4" x14ac:dyDescent="0.2">
      <c r="A26" t="s">
        <v>3</v>
      </c>
      <c r="B26" s="2">
        <v>121.2903225806452</v>
      </c>
      <c r="C26" t="s">
        <v>50</v>
      </c>
      <c r="D26" s="3">
        <f t="shared" si="0"/>
        <v>0.93695489658609554</v>
      </c>
    </row>
    <row r="27" spans="1:4" x14ac:dyDescent="0.2">
      <c r="A27" t="s">
        <v>3</v>
      </c>
      <c r="B27" s="2">
        <v>117.0322580645161</v>
      </c>
      <c r="C27" t="s">
        <v>15</v>
      </c>
      <c r="D27" s="3">
        <f t="shared" si="0"/>
        <v>0.90406179915275342</v>
      </c>
    </row>
    <row r="28" spans="1:4" x14ac:dyDescent="0.2">
      <c r="A28" t="s">
        <v>3</v>
      </c>
      <c r="B28" s="2">
        <v>117.45161290322579</v>
      </c>
      <c r="C28" t="s">
        <v>85</v>
      </c>
      <c r="D28" s="3">
        <f t="shared" si="0"/>
        <v>0.90730127086967349</v>
      </c>
    </row>
    <row r="29" spans="1:4" x14ac:dyDescent="0.2">
      <c r="A29" t="s">
        <v>3</v>
      </c>
      <c r="B29" s="2">
        <v>117.2258064516129</v>
      </c>
      <c r="C29" t="s">
        <v>86</v>
      </c>
      <c r="D29" s="3">
        <f t="shared" si="0"/>
        <v>0.90555693994517816</v>
      </c>
    </row>
    <row r="30" spans="1:4" x14ac:dyDescent="0.2">
      <c r="A30" t="s">
        <v>3</v>
      </c>
      <c r="B30" s="2">
        <v>119</v>
      </c>
      <c r="C30" t="s">
        <v>106</v>
      </c>
      <c r="D30" s="3">
        <f t="shared" si="0"/>
        <v>0.91926239720907066</v>
      </c>
    </row>
    <row r="31" spans="1:4" x14ac:dyDescent="0.2">
      <c r="A31" t="s">
        <v>3</v>
      </c>
      <c r="B31" s="2">
        <v>124.48387096774189</v>
      </c>
      <c r="C31" t="s">
        <v>61</v>
      </c>
      <c r="D31" s="3">
        <f t="shared" si="0"/>
        <v>0.96162471966110119</v>
      </c>
    </row>
    <row r="32" spans="1:4" x14ac:dyDescent="0.2">
      <c r="A32" t="s">
        <v>3</v>
      </c>
      <c r="B32" s="2">
        <v>120.8709677419355</v>
      </c>
      <c r="C32" t="s">
        <v>136</v>
      </c>
      <c r="D32" s="3">
        <f t="shared" si="0"/>
        <v>0.93371542486917547</v>
      </c>
    </row>
    <row r="33" spans="1:4" x14ac:dyDescent="0.2">
      <c r="A33" t="s">
        <v>3</v>
      </c>
      <c r="B33" s="2">
        <v>114.8387096774194</v>
      </c>
      <c r="C33" t="s">
        <v>74</v>
      </c>
      <c r="D33" s="3">
        <f t="shared" si="0"/>
        <v>0.88711687017194163</v>
      </c>
    </row>
    <row r="34" spans="1:4" x14ac:dyDescent="0.2">
      <c r="A34" t="s">
        <v>3</v>
      </c>
      <c r="B34" s="2">
        <v>114.2258064516129</v>
      </c>
      <c r="C34" t="s">
        <v>135</v>
      </c>
      <c r="D34" s="3">
        <f t="shared" si="0"/>
        <v>0.88238225766259659</v>
      </c>
    </row>
    <row r="35" spans="1:4" x14ac:dyDescent="0.2">
      <c r="A35" t="s">
        <v>3</v>
      </c>
      <c r="B35" s="2">
        <v>117.0645161290323</v>
      </c>
      <c r="C35" t="s">
        <v>142</v>
      </c>
      <c r="D35" s="3">
        <f t="shared" si="0"/>
        <v>0.90431098928482467</v>
      </c>
    </row>
    <row r="36" spans="1:4" x14ac:dyDescent="0.2">
      <c r="A36" t="s">
        <v>3</v>
      </c>
      <c r="B36" s="2">
        <v>120.51612903225811</v>
      </c>
      <c r="C36" t="s">
        <v>92</v>
      </c>
      <c r="D36" s="3">
        <f t="shared" si="0"/>
        <v>0.93097433341639713</v>
      </c>
    </row>
    <row r="37" spans="1:4" x14ac:dyDescent="0.2">
      <c r="A37" t="s">
        <v>3</v>
      </c>
      <c r="B37" s="2">
        <v>120.38709677419359</v>
      </c>
      <c r="C37" t="s">
        <v>54</v>
      </c>
      <c r="D37" s="3">
        <f t="shared" si="0"/>
        <v>0.92997757288811411</v>
      </c>
    </row>
    <row r="38" spans="1:4" x14ac:dyDescent="0.2">
      <c r="A38" t="s">
        <v>3</v>
      </c>
      <c r="B38" s="2">
        <v>67.774193548387103</v>
      </c>
      <c r="C38" t="s">
        <v>39</v>
      </c>
      <c r="D38" s="3">
        <f t="shared" si="0"/>
        <v>0.52354846748068784</v>
      </c>
    </row>
    <row r="39" spans="1:4" x14ac:dyDescent="0.2">
      <c r="A39" t="s">
        <v>3</v>
      </c>
      <c r="B39" s="2">
        <v>119.258064516129</v>
      </c>
      <c r="C39" t="s">
        <v>19</v>
      </c>
      <c r="D39" s="3">
        <f t="shared" si="0"/>
        <v>0.92125591826563646</v>
      </c>
    </row>
    <row r="40" spans="1:4" x14ac:dyDescent="0.2">
      <c r="A40" t="s">
        <v>3</v>
      </c>
      <c r="B40" s="2">
        <v>112.6774193548387</v>
      </c>
      <c r="C40" t="s">
        <v>67</v>
      </c>
      <c r="D40" s="3">
        <f t="shared" si="0"/>
        <v>0.87042113132319965</v>
      </c>
    </row>
    <row r="41" spans="1:4" x14ac:dyDescent="0.2">
      <c r="A41" t="s">
        <v>3</v>
      </c>
      <c r="B41" s="2">
        <v>120.0967741935484</v>
      </c>
      <c r="C41" t="s">
        <v>94</v>
      </c>
      <c r="D41" s="3">
        <f t="shared" si="0"/>
        <v>0.92773486169947694</v>
      </c>
    </row>
    <row r="42" spans="1:4" x14ac:dyDescent="0.2">
      <c r="A42" t="s">
        <v>3</v>
      </c>
      <c r="B42" s="2">
        <v>119.7096774193548</v>
      </c>
      <c r="C42" t="s">
        <v>126</v>
      </c>
      <c r="D42" s="3">
        <f t="shared" si="0"/>
        <v>0.92474458011462723</v>
      </c>
    </row>
    <row r="43" spans="1:4" x14ac:dyDescent="0.2">
      <c r="A43" t="s">
        <v>3</v>
      </c>
      <c r="B43" s="2">
        <v>121.1290322580645</v>
      </c>
      <c r="C43" t="s">
        <v>66</v>
      </c>
      <c r="D43" s="3">
        <f t="shared" si="0"/>
        <v>0.93570894592574128</v>
      </c>
    </row>
    <row r="44" spans="1:4" x14ac:dyDescent="0.2">
      <c r="A44" t="s">
        <v>3</v>
      </c>
      <c r="B44" s="2">
        <v>125.56666666666671</v>
      </c>
      <c r="C44" t="s">
        <v>6</v>
      </c>
      <c r="D44" s="3">
        <f t="shared" si="0"/>
        <v>0.96998920176094394</v>
      </c>
    </row>
    <row r="45" spans="1:4" x14ac:dyDescent="0.2">
      <c r="A45" t="s">
        <v>3</v>
      </c>
      <c r="B45" s="2">
        <v>120.3548387096774</v>
      </c>
      <c r="C45" t="s">
        <v>40</v>
      </c>
      <c r="D45" s="3">
        <f t="shared" si="0"/>
        <v>0.92972838275604275</v>
      </c>
    </row>
    <row r="46" spans="1:4" x14ac:dyDescent="0.2">
      <c r="A46" t="s">
        <v>3</v>
      </c>
      <c r="B46" s="2">
        <v>118.7741935483871</v>
      </c>
      <c r="C46" t="s">
        <v>83</v>
      </c>
      <c r="D46" s="3">
        <f t="shared" si="0"/>
        <v>0.91751806628457522</v>
      </c>
    </row>
    <row r="47" spans="1:4" x14ac:dyDescent="0.2">
      <c r="A47" t="s">
        <v>3</v>
      </c>
      <c r="B47" s="2">
        <v>121.0322580645161</v>
      </c>
      <c r="C47" t="s">
        <v>46</v>
      </c>
      <c r="D47" s="3">
        <f t="shared" si="0"/>
        <v>0.93496137552952885</v>
      </c>
    </row>
    <row r="48" spans="1:4" x14ac:dyDescent="0.2">
      <c r="A48" t="s">
        <v>3</v>
      </c>
      <c r="B48" s="2">
        <v>117.48387096774189</v>
      </c>
      <c r="C48" t="s">
        <v>78</v>
      </c>
      <c r="D48" s="3">
        <f t="shared" si="0"/>
        <v>0.90755046100174408</v>
      </c>
    </row>
    <row r="49" spans="1:4" x14ac:dyDescent="0.2">
      <c r="A49" t="s">
        <v>3</v>
      </c>
      <c r="B49" s="2">
        <v>122.2258064516129</v>
      </c>
      <c r="C49" t="s">
        <v>31</v>
      </c>
      <c r="D49" s="3">
        <f t="shared" si="0"/>
        <v>0.94418141041614756</v>
      </c>
    </row>
    <row r="50" spans="1:4" x14ac:dyDescent="0.2">
      <c r="A50" t="s">
        <v>3</v>
      </c>
      <c r="B50" s="2">
        <v>122.0322580645161</v>
      </c>
      <c r="C50" t="s">
        <v>100</v>
      </c>
      <c r="D50" s="3">
        <f t="shared" si="0"/>
        <v>0.94268626962372282</v>
      </c>
    </row>
    <row r="51" spans="1:4" x14ac:dyDescent="0.2">
      <c r="A51" t="s">
        <v>3</v>
      </c>
      <c r="B51" s="2">
        <v>121.8387096774194</v>
      </c>
      <c r="C51" t="s">
        <v>82</v>
      </c>
      <c r="D51" s="3">
        <f t="shared" si="0"/>
        <v>0.94119112883129874</v>
      </c>
    </row>
    <row r="52" spans="1:4" x14ac:dyDescent="0.2">
      <c r="A52" t="s">
        <v>3</v>
      </c>
      <c r="B52" s="2">
        <v>121.6774193548387</v>
      </c>
      <c r="C52" t="s">
        <v>122</v>
      </c>
      <c r="D52" s="3">
        <f t="shared" si="0"/>
        <v>0.93994517817094447</v>
      </c>
    </row>
    <row r="53" spans="1:4" x14ac:dyDescent="0.2">
      <c r="A53" t="s">
        <v>3</v>
      </c>
      <c r="B53" s="2">
        <v>120.3548387096774</v>
      </c>
      <c r="C53" t="s">
        <v>26</v>
      </c>
      <c r="D53" s="3">
        <f t="shared" si="0"/>
        <v>0.92972838275604275</v>
      </c>
    </row>
    <row r="54" spans="1:4" x14ac:dyDescent="0.2">
      <c r="A54" t="s">
        <v>3</v>
      </c>
      <c r="B54" s="2">
        <v>119.7741935483871</v>
      </c>
      <c r="C54" t="s">
        <v>32</v>
      </c>
      <c r="D54" s="3">
        <f t="shared" si="0"/>
        <v>0.92524296037876919</v>
      </c>
    </row>
    <row r="55" spans="1:4" x14ac:dyDescent="0.2">
      <c r="A55" t="s">
        <v>3</v>
      </c>
      <c r="B55" s="2">
        <v>120.6451612903226</v>
      </c>
      <c r="C55" t="s">
        <v>10</v>
      </c>
      <c r="D55" s="3">
        <f t="shared" si="0"/>
        <v>0.93197109394468003</v>
      </c>
    </row>
    <row r="56" spans="1:4" x14ac:dyDescent="0.2">
      <c r="A56" t="s">
        <v>3</v>
      </c>
      <c r="B56" s="2">
        <v>128.5333333333333</v>
      </c>
      <c r="C56" t="s">
        <v>18</v>
      </c>
      <c r="D56" s="3">
        <f t="shared" si="0"/>
        <v>0.99290638757371863</v>
      </c>
    </row>
    <row r="57" spans="1:4" x14ac:dyDescent="0.2">
      <c r="A57" t="s">
        <v>3</v>
      </c>
      <c r="B57" s="2">
        <v>124.8387096774194</v>
      </c>
      <c r="C57" t="s">
        <v>107</v>
      </c>
      <c r="D57" s="3">
        <f t="shared" si="0"/>
        <v>0.96436581111388031</v>
      </c>
    </row>
    <row r="58" spans="1:4" x14ac:dyDescent="0.2">
      <c r="A58" t="s">
        <v>3</v>
      </c>
      <c r="B58" s="2">
        <v>110.0645161290323</v>
      </c>
      <c r="C58" t="s">
        <v>63</v>
      </c>
      <c r="D58" s="3">
        <f t="shared" si="0"/>
        <v>0.85023673062546767</v>
      </c>
    </row>
    <row r="59" spans="1:4" x14ac:dyDescent="0.2">
      <c r="A59" t="s">
        <v>3</v>
      </c>
      <c r="B59" s="2">
        <v>110.7096774193548</v>
      </c>
      <c r="C59" t="s">
        <v>5</v>
      </c>
      <c r="D59" s="3">
        <f t="shared" si="0"/>
        <v>0.85522053326688241</v>
      </c>
    </row>
    <row r="60" spans="1:4" x14ac:dyDescent="0.2">
      <c r="A60" t="s">
        <v>3</v>
      </c>
      <c r="B60" s="2">
        <v>122.9032258064516</v>
      </c>
      <c r="C60" t="s">
        <v>98</v>
      </c>
      <c r="D60" s="3">
        <f t="shared" si="0"/>
        <v>0.94941440318963366</v>
      </c>
    </row>
    <row r="61" spans="1:4" x14ac:dyDescent="0.2">
      <c r="A61" t="s">
        <v>3</v>
      </c>
      <c r="B61" s="2">
        <v>123.8709677419355</v>
      </c>
      <c r="C61" t="s">
        <v>21</v>
      </c>
      <c r="D61" s="3">
        <f t="shared" si="0"/>
        <v>0.95689010715175704</v>
      </c>
    </row>
    <row r="62" spans="1:4" x14ac:dyDescent="0.2">
      <c r="A62" t="s">
        <v>3</v>
      </c>
      <c r="B62" s="2">
        <v>121.54838709677421</v>
      </c>
      <c r="C62" t="s">
        <v>14</v>
      </c>
      <c r="D62" s="3">
        <f t="shared" si="0"/>
        <v>0.93894841764266157</v>
      </c>
    </row>
    <row r="63" spans="1:4" x14ac:dyDescent="0.2">
      <c r="A63" t="s">
        <v>3</v>
      </c>
      <c r="B63" s="2">
        <v>122.2903225806452</v>
      </c>
      <c r="C63" t="s">
        <v>59</v>
      </c>
      <c r="D63" s="3">
        <f t="shared" si="0"/>
        <v>0.9446797906802894</v>
      </c>
    </row>
    <row r="64" spans="1:4" x14ac:dyDescent="0.2">
      <c r="A64" t="s">
        <v>3</v>
      </c>
      <c r="B64" s="2">
        <v>124.23333333333331</v>
      </c>
      <c r="C64" t="s">
        <v>141</v>
      </c>
      <c r="D64" s="3">
        <f t="shared" si="0"/>
        <v>0.95968934296868502</v>
      </c>
    </row>
    <row r="65" spans="1:4" x14ac:dyDescent="0.2">
      <c r="A65" t="s">
        <v>3</v>
      </c>
      <c r="B65" s="2">
        <v>122.6451612903226</v>
      </c>
      <c r="C65" t="s">
        <v>45</v>
      </c>
      <c r="D65" s="3">
        <f t="shared" si="0"/>
        <v>0.94742088213306785</v>
      </c>
    </row>
    <row r="66" spans="1:4" x14ac:dyDescent="0.2">
      <c r="A66" t="s">
        <v>3</v>
      </c>
      <c r="B66" s="2">
        <v>121.0322580645161</v>
      </c>
      <c r="C66" t="s">
        <v>71</v>
      </c>
      <c r="D66" s="3">
        <f t="shared" si="0"/>
        <v>0.93496137552952885</v>
      </c>
    </row>
    <row r="67" spans="1:4" x14ac:dyDescent="0.2">
      <c r="A67" t="s">
        <v>3</v>
      </c>
      <c r="B67" s="2">
        <v>124.61290322580641</v>
      </c>
      <c r="C67" t="s">
        <v>69</v>
      </c>
      <c r="D67" s="3">
        <f t="shared" si="0"/>
        <v>0.9626214801893842</v>
      </c>
    </row>
    <row r="68" spans="1:4" x14ac:dyDescent="0.2">
      <c r="A68" t="s">
        <v>3</v>
      </c>
      <c r="B68" s="2">
        <v>122.8064516129032</v>
      </c>
      <c r="C68" t="s">
        <v>62</v>
      </c>
      <c r="D68" s="3">
        <f t="shared" ref="D68:D131" si="1">((B68-$B$2)/$B$2)+1</f>
        <v>0.94866683279342134</v>
      </c>
    </row>
    <row r="69" spans="1:4" x14ac:dyDescent="0.2">
      <c r="A69" t="s">
        <v>3</v>
      </c>
      <c r="B69" s="2">
        <v>123.6451612903226</v>
      </c>
      <c r="C69" t="s">
        <v>105</v>
      </c>
      <c r="D69" s="3">
        <f t="shared" si="1"/>
        <v>0.95514577622726171</v>
      </c>
    </row>
    <row r="70" spans="1:4" x14ac:dyDescent="0.2">
      <c r="A70" t="s">
        <v>3</v>
      </c>
      <c r="B70" s="2">
        <v>121.8064516129032</v>
      </c>
      <c r="C70" t="s">
        <v>79</v>
      </c>
      <c r="D70" s="3">
        <f t="shared" si="1"/>
        <v>0.94094193869922738</v>
      </c>
    </row>
    <row r="71" spans="1:4" x14ac:dyDescent="0.2">
      <c r="A71" t="s">
        <v>3</v>
      </c>
      <c r="B71" s="2">
        <v>116.741935483871</v>
      </c>
      <c r="C71" t="s">
        <v>13</v>
      </c>
      <c r="D71" s="3">
        <f t="shared" si="1"/>
        <v>0.90181908796411703</v>
      </c>
    </row>
    <row r="72" spans="1:4" x14ac:dyDescent="0.2">
      <c r="A72" t="s">
        <v>3</v>
      </c>
      <c r="B72" s="2">
        <v>122.61290322580641</v>
      </c>
      <c r="C72" t="s">
        <v>90</v>
      </c>
      <c r="D72" s="3">
        <f t="shared" si="1"/>
        <v>0.94717169200099649</v>
      </c>
    </row>
    <row r="73" spans="1:4" x14ac:dyDescent="0.2">
      <c r="A73" t="s">
        <v>3</v>
      </c>
      <c r="B73" s="2">
        <v>123</v>
      </c>
      <c r="C73" t="s">
        <v>28</v>
      </c>
      <c r="D73" s="3">
        <f t="shared" si="1"/>
        <v>0.95016197358584609</v>
      </c>
    </row>
    <row r="74" spans="1:4" x14ac:dyDescent="0.2">
      <c r="A74" t="s">
        <v>3</v>
      </c>
      <c r="B74" s="2">
        <v>122.0967741935484</v>
      </c>
      <c r="C74" t="s">
        <v>44</v>
      </c>
      <c r="D74" s="3">
        <f t="shared" si="1"/>
        <v>0.94318464988786466</v>
      </c>
    </row>
    <row r="75" spans="1:4" x14ac:dyDescent="0.2">
      <c r="A75" t="s">
        <v>3</v>
      </c>
      <c r="B75" s="2">
        <v>123.258064516129</v>
      </c>
      <c r="C75" t="s">
        <v>64</v>
      </c>
      <c r="D75" s="3">
        <f t="shared" si="1"/>
        <v>0.952155494642412</v>
      </c>
    </row>
    <row r="76" spans="1:4" x14ac:dyDescent="0.2">
      <c r="A76" t="s">
        <v>3</v>
      </c>
      <c r="B76" s="2">
        <v>121.51612903225811</v>
      </c>
      <c r="C76" t="s">
        <v>7</v>
      </c>
      <c r="D76" s="3">
        <f t="shared" si="1"/>
        <v>0.93869922751059098</v>
      </c>
    </row>
    <row r="77" spans="1:4" x14ac:dyDescent="0.2">
      <c r="A77" t="s">
        <v>3</v>
      </c>
      <c r="B77" s="2">
        <v>125.1333333333333</v>
      </c>
      <c r="C77" t="s">
        <v>99</v>
      </c>
      <c r="D77" s="3">
        <f t="shared" si="1"/>
        <v>0.96664174765345945</v>
      </c>
    </row>
    <row r="78" spans="1:4" x14ac:dyDescent="0.2">
      <c r="A78" t="s">
        <v>3</v>
      </c>
      <c r="B78" s="2">
        <v>122.1612903225806</v>
      </c>
      <c r="C78" t="s">
        <v>125</v>
      </c>
      <c r="D78" s="3">
        <f t="shared" si="1"/>
        <v>0.94368303015200572</v>
      </c>
    </row>
    <row r="79" spans="1:4" x14ac:dyDescent="0.2">
      <c r="A79" t="s">
        <v>3</v>
      </c>
      <c r="B79" s="2">
        <v>116.38709677419359</v>
      </c>
      <c r="C79" t="s">
        <v>20</v>
      </c>
      <c r="D79" s="3">
        <f t="shared" si="1"/>
        <v>0.89907799651133857</v>
      </c>
    </row>
    <row r="80" spans="1:4" x14ac:dyDescent="0.2">
      <c r="A80" t="s">
        <v>3</v>
      </c>
      <c r="B80" s="2">
        <v>121.3548387096774</v>
      </c>
      <c r="C80" t="s">
        <v>12</v>
      </c>
      <c r="D80" s="3">
        <f t="shared" si="1"/>
        <v>0.93745327685023661</v>
      </c>
    </row>
    <row r="81" spans="1:4" x14ac:dyDescent="0.2">
      <c r="A81" t="s">
        <v>3</v>
      </c>
      <c r="B81" s="2">
        <v>213.51612903225811</v>
      </c>
      <c r="C81" t="s">
        <v>119</v>
      </c>
      <c r="D81" s="3">
        <f t="shared" si="1"/>
        <v>1.6493894841764272</v>
      </c>
    </row>
    <row r="82" spans="1:4" x14ac:dyDescent="0.2">
      <c r="A82" t="s">
        <v>3</v>
      </c>
      <c r="B82" s="2">
        <v>217.83870967741939</v>
      </c>
      <c r="C82" t="s">
        <v>103</v>
      </c>
      <c r="D82" s="3">
        <f t="shared" si="1"/>
        <v>1.6827809618739102</v>
      </c>
    </row>
    <row r="83" spans="1:4" x14ac:dyDescent="0.2">
      <c r="A83" t="s">
        <v>3</v>
      </c>
      <c r="B83" s="2">
        <v>213.58064516129031</v>
      </c>
      <c r="C83" t="s">
        <v>52</v>
      </c>
      <c r="D83" s="3">
        <f t="shared" si="1"/>
        <v>1.6498878644405681</v>
      </c>
    </row>
    <row r="84" spans="1:4" x14ac:dyDescent="0.2">
      <c r="A84" t="s">
        <v>3</v>
      </c>
      <c r="B84" s="2">
        <v>217.45161290322579</v>
      </c>
      <c r="C84" t="s">
        <v>110</v>
      </c>
      <c r="D84" s="3">
        <f t="shared" si="1"/>
        <v>1.6797906802890608</v>
      </c>
    </row>
    <row r="85" spans="1:4" x14ac:dyDescent="0.2">
      <c r="A85" t="s">
        <v>3</v>
      </c>
      <c r="B85" s="2">
        <v>216.7741935483871</v>
      </c>
      <c r="C85" t="s">
        <v>47</v>
      </c>
      <c r="D85" s="3">
        <f t="shared" si="1"/>
        <v>1.6745576875155745</v>
      </c>
    </row>
    <row r="86" spans="1:4" x14ac:dyDescent="0.2">
      <c r="A86" t="s">
        <v>3</v>
      </c>
      <c r="B86" s="2">
        <v>213.16129032258061</v>
      </c>
      <c r="C86" t="s">
        <v>11</v>
      </c>
      <c r="D86" s="3">
        <f t="shared" si="1"/>
        <v>1.6466483927236482</v>
      </c>
    </row>
    <row r="87" spans="1:4" x14ac:dyDescent="0.2">
      <c r="A87" t="s">
        <v>3</v>
      </c>
      <c r="B87" s="2">
        <v>108.48387096774189</v>
      </c>
      <c r="C87" t="s">
        <v>72</v>
      </c>
      <c r="D87" s="3">
        <f t="shared" si="1"/>
        <v>0.83802641415399926</v>
      </c>
    </row>
    <row r="88" spans="1:4" x14ac:dyDescent="0.2">
      <c r="A88" t="s">
        <v>3</v>
      </c>
      <c r="B88" s="2">
        <v>106.0645161290323</v>
      </c>
      <c r="C88" t="s">
        <v>53</v>
      </c>
      <c r="D88" s="3">
        <f t="shared" si="1"/>
        <v>0.81933715424869213</v>
      </c>
    </row>
    <row r="89" spans="1:4" x14ac:dyDescent="0.2">
      <c r="A89" t="s">
        <v>3</v>
      </c>
      <c r="B89" s="2">
        <v>108.8709677419355</v>
      </c>
      <c r="C89" t="s">
        <v>70</v>
      </c>
      <c r="D89" s="3">
        <f t="shared" si="1"/>
        <v>0.84101669573884896</v>
      </c>
    </row>
    <row r="90" spans="1:4" x14ac:dyDescent="0.2">
      <c r="A90" t="s">
        <v>3</v>
      </c>
      <c r="B90" s="2">
        <v>108.48387096774189</v>
      </c>
      <c r="C90" t="s">
        <v>41</v>
      </c>
      <c r="D90" s="3">
        <f t="shared" si="1"/>
        <v>0.83802641415399926</v>
      </c>
    </row>
    <row r="91" spans="1:4" x14ac:dyDescent="0.2">
      <c r="A91" t="s">
        <v>3</v>
      </c>
      <c r="B91" s="2">
        <v>108.1290322580645</v>
      </c>
      <c r="C91" t="s">
        <v>81</v>
      </c>
      <c r="D91" s="3">
        <f t="shared" si="1"/>
        <v>0.83528532270122091</v>
      </c>
    </row>
    <row r="92" spans="1:4" x14ac:dyDescent="0.2">
      <c r="A92" t="s">
        <v>3</v>
      </c>
      <c r="B92" s="2">
        <v>106.0967741935484</v>
      </c>
      <c r="C92" t="s">
        <v>108</v>
      </c>
      <c r="D92" s="3">
        <f t="shared" si="1"/>
        <v>0.81958634438076272</v>
      </c>
    </row>
    <row r="93" spans="1:4" x14ac:dyDescent="0.2">
      <c r="A93" t="s">
        <v>3</v>
      </c>
      <c r="B93" s="2">
        <v>92.193548387096769</v>
      </c>
      <c r="C93" t="s">
        <v>115</v>
      </c>
      <c r="D93" s="3">
        <f t="shared" si="1"/>
        <v>0.7121853974582607</v>
      </c>
    </row>
    <row r="94" spans="1:4" x14ac:dyDescent="0.2">
      <c r="A94" t="s">
        <v>3</v>
      </c>
      <c r="B94" s="2">
        <v>114.51612903225811</v>
      </c>
      <c r="C94" t="s">
        <v>112</v>
      </c>
      <c r="D94" s="3">
        <f t="shared" si="1"/>
        <v>0.88462496885123387</v>
      </c>
    </row>
    <row r="95" spans="1:4" x14ac:dyDescent="0.2">
      <c r="A95" t="s">
        <v>3</v>
      </c>
      <c r="B95" s="2">
        <v>110.6</v>
      </c>
      <c r="C95" t="s">
        <v>114</v>
      </c>
      <c r="D95" s="3">
        <f t="shared" si="1"/>
        <v>0.85437328681784208</v>
      </c>
    </row>
    <row r="96" spans="1:4" x14ac:dyDescent="0.2">
      <c r="A96" t="s">
        <v>3</v>
      </c>
      <c r="B96" s="2">
        <v>107.1935483870968</v>
      </c>
      <c r="C96" t="s">
        <v>95</v>
      </c>
      <c r="D96" s="3">
        <f t="shared" si="1"/>
        <v>0.82805880887116889</v>
      </c>
    </row>
    <row r="97" spans="1:4" x14ac:dyDescent="0.2">
      <c r="A97" t="s">
        <v>3</v>
      </c>
      <c r="B97" s="2">
        <v>109.1290322580645</v>
      </c>
      <c r="C97" t="s">
        <v>49</v>
      </c>
      <c r="D97" s="3">
        <f t="shared" si="1"/>
        <v>0.84301021679541488</v>
      </c>
    </row>
    <row r="98" spans="1:4" x14ac:dyDescent="0.2">
      <c r="A98" t="s">
        <v>3</v>
      </c>
      <c r="B98" s="2">
        <v>111.56666666666671</v>
      </c>
      <c r="C98" t="s">
        <v>48</v>
      </c>
      <c r="D98" s="3">
        <f t="shared" si="1"/>
        <v>0.86184068444222983</v>
      </c>
    </row>
    <row r="99" spans="1:4" x14ac:dyDescent="0.2">
      <c r="A99" t="s">
        <v>3</v>
      </c>
      <c r="B99" s="2">
        <v>109.0967741935484</v>
      </c>
      <c r="C99" t="s">
        <v>101</v>
      </c>
      <c r="D99" s="3">
        <f t="shared" si="1"/>
        <v>0.84276102666334429</v>
      </c>
    </row>
    <row r="100" spans="1:4" x14ac:dyDescent="0.2">
      <c r="A100" t="s">
        <v>3</v>
      </c>
      <c r="B100" s="2">
        <v>92.032258064516128</v>
      </c>
      <c r="C100" t="s">
        <v>128</v>
      </c>
      <c r="D100" s="3">
        <f t="shared" si="1"/>
        <v>0.71093944679790688</v>
      </c>
    </row>
    <row r="101" spans="1:4" x14ac:dyDescent="0.2">
      <c r="A101" t="s">
        <v>3</v>
      </c>
      <c r="B101" s="2">
        <v>122.6451612903226</v>
      </c>
      <c r="C101" t="s">
        <v>127</v>
      </c>
      <c r="D101" s="3">
        <f t="shared" si="1"/>
        <v>0.94742088213306785</v>
      </c>
    </row>
    <row r="102" spans="1:4" x14ac:dyDescent="0.2">
      <c r="A102" t="s">
        <v>3</v>
      </c>
      <c r="B102" s="2">
        <v>120.0645161290323</v>
      </c>
      <c r="C102" t="s">
        <v>36</v>
      </c>
      <c r="D102" s="3">
        <f t="shared" si="1"/>
        <v>0.92748567156740636</v>
      </c>
    </row>
    <row r="103" spans="1:4" x14ac:dyDescent="0.2">
      <c r="A103" t="s">
        <v>3</v>
      </c>
      <c r="B103" s="2">
        <v>122.258064516129</v>
      </c>
      <c r="C103" t="s">
        <v>33</v>
      </c>
      <c r="D103" s="3">
        <f t="shared" si="1"/>
        <v>0.94443060054821815</v>
      </c>
    </row>
    <row r="104" spans="1:4" x14ac:dyDescent="0.2">
      <c r="A104" t="s">
        <v>3</v>
      </c>
      <c r="B104" s="2">
        <v>122.9354838709677</v>
      </c>
      <c r="C104" t="s">
        <v>8</v>
      </c>
      <c r="D104" s="3">
        <f t="shared" si="1"/>
        <v>0.94966359332170425</v>
      </c>
    </row>
    <row r="105" spans="1:4" x14ac:dyDescent="0.2">
      <c r="A105" t="s">
        <v>3</v>
      </c>
      <c r="B105" s="2">
        <v>121.9354838709677</v>
      </c>
      <c r="C105" t="s">
        <v>68</v>
      </c>
      <c r="D105" s="3">
        <f t="shared" si="1"/>
        <v>0.94193869922751039</v>
      </c>
    </row>
    <row r="106" spans="1:4" x14ac:dyDescent="0.2">
      <c r="A106" t="s">
        <v>3</v>
      </c>
      <c r="B106" s="2">
        <v>122.9032258064516</v>
      </c>
      <c r="C106" t="s">
        <v>117</v>
      </c>
      <c r="D106" s="3">
        <f t="shared" si="1"/>
        <v>0.94941440318963366</v>
      </c>
    </row>
    <row r="107" spans="1:4" x14ac:dyDescent="0.2">
      <c r="A107" t="s">
        <v>3</v>
      </c>
      <c r="B107" s="2">
        <v>120.1666666666667</v>
      </c>
      <c r="C107" t="s">
        <v>73</v>
      </c>
      <c r="D107" s="3">
        <f t="shared" si="1"/>
        <v>0.92827477365229705</v>
      </c>
    </row>
    <row r="108" spans="1:4" x14ac:dyDescent="0.2">
      <c r="A108" t="s">
        <v>3</v>
      </c>
      <c r="B108" s="2">
        <v>120.3225806451613</v>
      </c>
      <c r="C108" t="s">
        <v>133</v>
      </c>
      <c r="D108" s="3">
        <f t="shared" si="1"/>
        <v>0.92947919262397227</v>
      </c>
    </row>
    <row r="109" spans="1:4" x14ac:dyDescent="0.2">
      <c r="A109" t="s">
        <v>3</v>
      </c>
      <c r="B109" s="2">
        <v>121.61290322580641</v>
      </c>
      <c r="C109" t="s">
        <v>37</v>
      </c>
      <c r="D109" s="3">
        <f t="shared" si="1"/>
        <v>0.93944679790680263</v>
      </c>
    </row>
    <row r="110" spans="1:4" x14ac:dyDescent="0.2">
      <c r="A110" t="s">
        <v>3</v>
      </c>
      <c r="B110" s="2">
        <v>120.1935483870968</v>
      </c>
      <c r="C110" t="s">
        <v>16</v>
      </c>
      <c r="D110" s="3">
        <f t="shared" si="1"/>
        <v>0.92848243209568926</v>
      </c>
    </row>
    <row r="111" spans="1:4" x14ac:dyDescent="0.2">
      <c r="A111" t="s">
        <v>3</v>
      </c>
      <c r="B111" s="2">
        <v>120.61290322580641</v>
      </c>
      <c r="C111" t="s">
        <v>17</v>
      </c>
      <c r="D111" s="3">
        <f t="shared" si="1"/>
        <v>0.93172190381260878</v>
      </c>
    </row>
    <row r="112" spans="1:4" x14ac:dyDescent="0.2">
      <c r="A112" t="s">
        <v>3</v>
      </c>
      <c r="B112" s="2">
        <v>124.54838709677421</v>
      </c>
      <c r="C112" t="s">
        <v>57</v>
      </c>
      <c r="D112" s="3">
        <f t="shared" si="1"/>
        <v>0.96212309992524314</v>
      </c>
    </row>
    <row r="113" spans="1:4" x14ac:dyDescent="0.2">
      <c r="A113" t="s">
        <v>3</v>
      </c>
      <c r="B113" s="2">
        <v>128</v>
      </c>
      <c r="C113" t="s">
        <v>42</v>
      </c>
      <c r="D113" s="3">
        <f t="shared" si="1"/>
        <v>0.98878644405681548</v>
      </c>
    </row>
    <row r="114" spans="1:4" x14ac:dyDescent="0.2">
      <c r="A114" t="s">
        <v>3</v>
      </c>
      <c r="B114" s="2">
        <v>121.6774193548387</v>
      </c>
      <c r="C114" t="s">
        <v>34</v>
      </c>
      <c r="D114" s="3">
        <f t="shared" si="1"/>
        <v>0.93994517817094447</v>
      </c>
    </row>
    <row r="115" spans="1:4" x14ac:dyDescent="0.2">
      <c r="A115" t="s">
        <v>3</v>
      </c>
      <c r="B115" s="2">
        <v>128.16129032258061</v>
      </c>
      <c r="C115" t="s">
        <v>65</v>
      </c>
      <c r="D115" s="3">
        <f t="shared" si="1"/>
        <v>0.99003239471716908</v>
      </c>
    </row>
    <row r="116" spans="1:4" x14ac:dyDescent="0.2">
      <c r="A116" t="s">
        <v>3</v>
      </c>
      <c r="B116" s="2">
        <v>119.8064516129032</v>
      </c>
      <c r="C116" t="s">
        <v>76</v>
      </c>
      <c r="D116" s="3">
        <f t="shared" si="1"/>
        <v>0.92549215051083966</v>
      </c>
    </row>
    <row r="117" spans="1:4" x14ac:dyDescent="0.2">
      <c r="A117" t="s">
        <v>3</v>
      </c>
      <c r="B117" s="2">
        <v>121.8709677419355</v>
      </c>
      <c r="C117" t="s">
        <v>116</v>
      </c>
      <c r="D117" s="3">
        <f t="shared" si="1"/>
        <v>0.94144031896336933</v>
      </c>
    </row>
    <row r="118" spans="1:4" x14ac:dyDescent="0.2">
      <c r="A118" t="s">
        <v>3</v>
      </c>
      <c r="B118" s="2">
        <v>126.741935483871</v>
      </c>
      <c r="C118" t="s">
        <v>93</v>
      </c>
      <c r="D118" s="3">
        <f t="shared" si="1"/>
        <v>0.97906802890605571</v>
      </c>
    </row>
    <row r="119" spans="1:4" x14ac:dyDescent="0.2">
      <c r="A119" t="s">
        <v>3</v>
      </c>
      <c r="B119" s="2">
        <v>126.8333333333333</v>
      </c>
      <c r="C119" t="s">
        <v>129</v>
      </c>
      <c r="D119" s="3">
        <f t="shared" si="1"/>
        <v>0.97977406761358898</v>
      </c>
    </row>
    <row r="120" spans="1:4" x14ac:dyDescent="0.2">
      <c r="A120" t="s">
        <v>3</v>
      </c>
      <c r="B120" s="2">
        <v>128.29032258064521</v>
      </c>
      <c r="C120" t="s">
        <v>102</v>
      </c>
      <c r="D120" s="3">
        <f t="shared" si="1"/>
        <v>0.99102915524545276</v>
      </c>
    </row>
    <row r="121" spans="1:4" x14ac:dyDescent="0.2">
      <c r="A121" t="s">
        <v>3</v>
      </c>
      <c r="B121" s="2">
        <v>119.9354838709677</v>
      </c>
      <c r="C121" t="s">
        <v>29</v>
      </c>
      <c r="D121" s="3">
        <f t="shared" si="1"/>
        <v>0.92648891103912268</v>
      </c>
    </row>
    <row r="122" spans="1:4" x14ac:dyDescent="0.2">
      <c r="A122" t="s">
        <v>3</v>
      </c>
      <c r="B122" s="2">
        <v>118.9677419354839</v>
      </c>
      <c r="C122" t="s">
        <v>111</v>
      </c>
      <c r="D122" s="3">
        <f t="shared" si="1"/>
        <v>0.91901320707700007</v>
      </c>
    </row>
    <row r="123" spans="1:4" x14ac:dyDescent="0.2">
      <c r="A123" t="s">
        <v>3</v>
      </c>
      <c r="B123" s="2">
        <v>113.41935483870969</v>
      </c>
      <c r="C123" t="s">
        <v>38</v>
      </c>
      <c r="D123" s="3">
        <f t="shared" si="1"/>
        <v>0.87615250436082748</v>
      </c>
    </row>
    <row r="124" spans="1:4" x14ac:dyDescent="0.2">
      <c r="A124" t="s">
        <v>3</v>
      </c>
      <c r="B124" s="2">
        <v>108.48387096774189</v>
      </c>
      <c r="C124" t="s">
        <v>124</v>
      </c>
      <c r="D124" s="3">
        <f t="shared" si="1"/>
        <v>0.83802641415399926</v>
      </c>
    </row>
    <row r="125" spans="1:4" x14ac:dyDescent="0.2">
      <c r="A125" t="s">
        <v>3</v>
      </c>
      <c r="B125" s="2">
        <v>121.1612903225806</v>
      </c>
      <c r="C125" t="s">
        <v>35</v>
      </c>
      <c r="D125" s="3">
        <f t="shared" si="1"/>
        <v>0.93595813605781186</v>
      </c>
    </row>
    <row r="126" spans="1:4" x14ac:dyDescent="0.2">
      <c r="A126" t="s">
        <v>3</v>
      </c>
      <c r="B126" s="2">
        <v>119.6774193548387</v>
      </c>
      <c r="C126" t="s">
        <v>123</v>
      </c>
      <c r="D126" s="3">
        <f t="shared" si="1"/>
        <v>0.92449538998255676</v>
      </c>
    </row>
    <row r="127" spans="1:4" x14ac:dyDescent="0.2">
      <c r="A127" t="s">
        <v>3</v>
      </c>
      <c r="B127" s="2">
        <v>119.0322580645161</v>
      </c>
      <c r="C127" t="s">
        <v>84</v>
      </c>
      <c r="D127" s="3">
        <f t="shared" si="1"/>
        <v>0.91951158734114113</v>
      </c>
    </row>
    <row r="128" spans="1:4" x14ac:dyDescent="0.2">
      <c r="A128" t="s">
        <v>3</v>
      </c>
      <c r="B128" s="2">
        <v>118.1290322580645</v>
      </c>
      <c r="C128" t="s">
        <v>87</v>
      </c>
      <c r="D128" s="3">
        <f t="shared" si="1"/>
        <v>0.9125342636431597</v>
      </c>
    </row>
    <row r="129" spans="1:4" x14ac:dyDescent="0.2">
      <c r="A129" t="s">
        <v>3</v>
      </c>
      <c r="B129" s="2">
        <v>117.61290322580641</v>
      </c>
      <c r="C129" t="s">
        <v>80</v>
      </c>
      <c r="D129" s="3">
        <f t="shared" si="1"/>
        <v>0.9085472215300272</v>
      </c>
    </row>
    <row r="130" spans="1:4" x14ac:dyDescent="0.2">
      <c r="A130" t="s">
        <v>3</v>
      </c>
      <c r="B130" s="2">
        <v>122.6774193548387</v>
      </c>
      <c r="C130" t="s">
        <v>113</v>
      </c>
      <c r="D130" s="3">
        <f t="shared" si="1"/>
        <v>0.94767007226513833</v>
      </c>
    </row>
    <row r="131" spans="1:4" x14ac:dyDescent="0.2">
      <c r="A131" t="s">
        <v>3</v>
      </c>
      <c r="B131" s="2">
        <v>118.7741935483871</v>
      </c>
      <c r="C131" t="s">
        <v>118</v>
      </c>
      <c r="D131" s="3">
        <f t="shared" si="1"/>
        <v>0.91751806628457522</v>
      </c>
    </row>
    <row r="132" spans="1:4" x14ac:dyDescent="0.2">
      <c r="A132" t="s">
        <v>3</v>
      </c>
      <c r="B132" s="2">
        <v>118.9032258064516</v>
      </c>
      <c r="C132" t="s">
        <v>27</v>
      </c>
      <c r="D132" s="3">
        <f t="shared" ref="D132:D140" si="2">((B132-$B$2)/$B$2)+1</f>
        <v>0.91851482681285823</v>
      </c>
    </row>
    <row r="133" spans="1:4" x14ac:dyDescent="0.2">
      <c r="A133" t="s">
        <v>3</v>
      </c>
      <c r="B133" s="2">
        <v>121.3225806451613</v>
      </c>
      <c r="C133" t="s">
        <v>9</v>
      </c>
      <c r="D133" s="3">
        <f t="shared" si="2"/>
        <v>0.93720408671816613</v>
      </c>
    </row>
    <row r="134" spans="1:4" x14ac:dyDescent="0.2">
      <c r="A134" t="s">
        <v>3</v>
      </c>
      <c r="B134" s="2">
        <v>118.6451612903226</v>
      </c>
      <c r="C134" t="s">
        <v>132</v>
      </c>
      <c r="D134" s="3">
        <f t="shared" si="2"/>
        <v>0.91652130575629231</v>
      </c>
    </row>
    <row r="135" spans="1:4" x14ac:dyDescent="0.2">
      <c r="A135" t="s">
        <v>3</v>
      </c>
      <c r="B135" s="2">
        <v>120.8064516129032</v>
      </c>
      <c r="C135" t="s">
        <v>120</v>
      </c>
      <c r="D135" s="3">
        <f t="shared" si="2"/>
        <v>0.93321704460503352</v>
      </c>
    </row>
    <row r="136" spans="1:4" x14ac:dyDescent="0.2">
      <c r="A136" t="s">
        <v>3</v>
      </c>
      <c r="B136" s="2">
        <v>116.9677419354839</v>
      </c>
      <c r="C136" t="s">
        <v>104</v>
      </c>
      <c r="D136" s="3">
        <f t="shared" si="2"/>
        <v>0.90356341888861236</v>
      </c>
    </row>
    <row r="137" spans="1:4" x14ac:dyDescent="0.2">
      <c r="A137" t="s">
        <v>3</v>
      </c>
      <c r="B137" s="2">
        <v>121.41935483870969</v>
      </c>
      <c r="C137" t="s">
        <v>25</v>
      </c>
      <c r="D137" s="3">
        <f t="shared" si="2"/>
        <v>0.93795165711437845</v>
      </c>
    </row>
    <row r="138" spans="1:4" x14ac:dyDescent="0.2">
      <c r="A138" t="s">
        <v>3</v>
      </c>
      <c r="B138" s="2">
        <v>118.61290322580641</v>
      </c>
      <c r="C138" t="s">
        <v>60</v>
      </c>
      <c r="D138" s="3">
        <f t="shared" si="2"/>
        <v>0.91627211562422106</v>
      </c>
    </row>
    <row r="139" spans="1:4" x14ac:dyDescent="0.2">
      <c r="A139" t="s">
        <v>3</v>
      </c>
      <c r="B139" s="2">
        <v>120.51612903225811</v>
      </c>
      <c r="C139" t="s">
        <v>134</v>
      </c>
      <c r="D139" s="3">
        <f t="shared" si="2"/>
        <v>0.93097433341639713</v>
      </c>
    </row>
    <row r="140" spans="1:4" x14ac:dyDescent="0.2">
      <c r="A140" t="s">
        <v>3</v>
      </c>
      <c r="B140" s="2">
        <v>127.58064516129031</v>
      </c>
      <c r="C140" t="s">
        <v>51</v>
      </c>
      <c r="D140" s="3">
        <f t="shared" si="2"/>
        <v>0.9855469723398953</v>
      </c>
    </row>
  </sheetData>
  <autoFilter ref="A1:D140" xr:uid="{8C0CAA54-6CB6-C845-9AA1-2A310B2A2BD3}">
    <sortState xmlns:xlrd2="http://schemas.microsoft.com/office/spreadsheetml/2017/richdata2" ref="A2:D140">
      <sortCondition ref="C1:C1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Rordorf, Tobias</cp:lastModifiedBy>
  <dcterms:created xsi:type="dcterms:W3CDTF">2019-04-25T20:38:34Z</dcterms:created>
  <dcterms:modified xsi:type="dcterms:W3CDTF">2019-04-25T21:20:03Z</dcterms:modified>
</cp:coreProperties>
</file>