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2 Run Hotel und Region normierte Preise_neu\"/>
    </mc:Choice>
  </mc:AlternateContent>
  <xr:revisionPtr revIDLastSave="0" documentId="8_{0EE10161-F88B-4289-B0B0-FAAD1E58FFBA}" xr6:coauthVersionLast="36" xr6:coauthVersionMax="36" xr10:uidLastSave="{00000000-0000-0000-0000-000000000000}"/>
  <bookViews>
    <workbookView showHorizontalScroll="0" showVerticalScroll="0" showSheetTabs="0" xWindow="0" yWindow="0" windowWidth="12563" windowHeight="5873" xr2:uid="{00000000-000D-0000-FFFF-FFFF00000000}"/>
  </bookViews>
  <sheets>
    <sheet name="Male_appended" sheetId="1" r:id="rId1"/>
  </sheets>
  <definedNames>
    <definedName name="_xlnm._FilterDatabase" localSheetId="0" hidden="1">Male_appended!$A$1:$B$551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I544" i="1"/>
  <c r="I545" i="1"/>
  <c r="I546" i="1"/>
  <c r="I547" i="1"/>
  <c r="I548" i="1"/>
  <c r="I549" i="1"/>
  <c r="I550" i="1"/>
  <c r="I551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404" i="1"/>
  <c r="I405" i="1"/>
  <c r="I406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65" i="1"/>
  <c r="I266" i="1"/>
  <c r="I267" i="1"/>
  <c r="I268" i="1"/>
  <c r="I269" i="1"/>
  <c r="I270" i="1"/>
  <c r="I271" i="1"/>
  <c r="I272" i="1"/>
  <c r="I258" i="1"/>
  <c r="I259" i="1"/>
  <c r="I260" i="1"/>
  <c r="I261" i="1"/>
  <c r="I262" i="1"/>
  <c r="I263" i="1"/>
  <c r="I264" i="1"/>
  <c r="I257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9" i="1"/>
  <c r="I30" i="1"/>
  <c r="I28" i="1"/>
  <c r="I2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I4" i="1"/>
  <c r="I2" i="1"/>
  <c r="H3" i="1"/>
  <c r="D3" i="1" l="1"/>
</calcChain>
</file>

<file path=xl/sharedStrings.xml><?xml version="1.0" encoding="utf-8"?>
<sst xmlns="http://schemas.openxmlformats.org/spreadsheetml/2006/main" count="1109" uniqueCount="559">
  <si>
    <t>Mean_Price_per_Night</t>
  </si>
  <si>
    <t>Datum</t>
  </si>
  <si>
    <t>2019-05-05 02</t>
  </si>
  <si>
    <t>2019-04-28 05</t>
  </si>
  <si>
    <t>2019-05-05 00</t>
  </si>
  <si>
    <t>2019-04-26 09</t>
  </si>
  <si>
    <t>2019-05-04 05</t>
  </si>
  <si>
    <t>2019-05-06 21</t>
  </si>
  <si>
    <t>2019-05-06 05</t>
  </si>
  <si>
    <t>2019-05-06 11</t>
  </si>
  <si>
    <t>2019-04-24 08</t>
  </si>
  <si>
    <t>2019-04-28 00</t>
  </si>
  <si>
    <t>2019-04-20 21</t>
  </si>
  <si>
    <t>2019-04-25 08</t>
  </si>
  <si>
    <t>2019-05-06 15</t>
  </si>
  <si>
    <t>2019-04-30 10</t>
  </si>
  <si>
    <t>2019-04-19 03</t>
  </si>
  <si>
    <t>2019-04-20 08</t>
  </si>
  <si>
    <t>2019-05-10 11</t>
  </si>
  <si>
    <t>2019-05-12 06</t>
  </si>
  <si>
    <t>2019-04-22 11</t>
  </si>
  <si>
    <t>2019-05-02 16</t>
  </si>
  <si>
    <t>2019-04-26 07</t>
  </si>
  <si>
    <t>2019-04-24 04</t>
  </si>
  <si>
    <t>2019-04-22 10</t>
  </si>
  <si>
    <t>2019-05-07 23</t>
  </si>
  <si>
    <t>2019-04-29 00</t>
  </si>
  <si>
    <t>2019-05-04 14</t>
  </si>
  <si>
    <t>2019-04-19 06</t>
  </si>
  <si>
    <t>2019-05-01 19</t>
  </si>
  <si>
    <t>2019-04-23 02</t>
  </si>
  <si>
    <t>2019-04-29 19</t>
  </si>
  <si>
    <t>2019-04-22 06</t>
  </si>
  <si>
    <t>2019-04-23 08</t>
  </si>
  <si>
    <t>2019-04-25 09</t>
  </si>
  <si>
    <t>2019-05-09 15</t>
  </si>
  <si>
    <t>2019-05-03 14</t>
  </si>
  <si>
    <t>2019-05-09 03</t>
  </si>
  <si>
    <t>2019-04-18 17</t>
  </si>
  <si>
    <t>2019-05-03 15</t>
  </si>
  <si>
    <t>2019-04-22 02</t>
  </si>
  <si>
    <t>2019-05-06 14</t>
  </si>
  <si>
    <t>2019-04-29 14</t>
  </si>
  <si>
    <t>2019-05-07 07</t>
  </si>
  <si>
    <t>2019-05-01 12</t>
  </si>
  <si>
    <t>2019-05-08 08</t>
  </si>
  <si>
    <t>2019-04-26 08</t>
  </si>
  <si>
    <t>2019-05-02 15</t>
  </si>
  <si>
    <t>2019-04-25 10</t>
  </si>
  <si>
    <t>2019-04-27 04</t>
  </si>
  <si>
    <t>2019-05-07 09</t>
  </si>
  <si>
    <t>2019-05-09 12</t>
  </si>
  <si>
    <t>2019-05-05 10</t>
  </si>
  <si>
    <t>2019-04-30 16</t>
  </si>
  <si>
    <t>2019-05-10 21</t>
  </si>
  <si>
    <t>2019-04-22 22</t>
  </si>
  <si>
    <t>2019-04-28 12</t>
  </si>
  <si>
    <t>2019-04-28 08</t>
  </si>
  <si>
    <t>2019-04-25 01</t>
  </si>
  <si>
    <t>2019-04-26 05</t>
  </si>
  <si>
    <t>2019-05-12 05</t>
  </si>
  <si>
    <t>2019-05-06 20</t>
  </si>
  <si>
    <t>2019-05-11 19</t>
  </si>
  <si>
    <t>2019-04-26 03</t>
  </si>
  <si>
    <t>2019-04-27 17</t>
  </si>
  <si>
    <t>2019-04-28 16</t>
  </si>
  <si>
    <t>2019-05-01 16</t>
  </si>
  <si>
    <t>2019-05-12 08</t>
  </si>
  <si>
    <t>2019-05-11 20</t>
  </si>
  <si>
    <t>2019-05-11 02</t>
  </si>
  <si>
    <t>2019-04-25 00</t>
  </si>
  <si>
    <t>2019-04-22 16</t>
  </si>
  <si>
    <t>2019-05-09 13</t>
  </si>
  <si>
    <t>2019-04-29 04</t>
  </si>
  <si>
    <t>2019-04-28 01</t>
  </si>
  <si>
    <t>2019-04-28 11</t>
  </si>
  <si>
    <t>2019-04-23 16</t>
  </si>
  <si>
    <t>2019-04-24 03</t>
  </si>
  <si>
    <t>2019-05-01 11</t>
  </si>
  <si>
    <t>2019-05-08 04</t>
  </si>
  <si>
    <t>2019-05-10 02</t>
  </si>
  <si>
    <t>2019-05-08 03</t>
  </si>
  <si>
    <t>2019-04-30 15</t>
  </si>
  <si>
    <t>2019-05-06 12</t>
  </si>
  <si>
    <t>2019-04-19 19</t>
  </si>
  <si>
    <t>2019-05-05 04</t>
  </si>
  <si>
    <t>2019-04-26 23</t>
  </si>
  <si>
    <t>2019-04-24 07</t>
  </si>
  <si>
    <t>2019-04-23 07</t>
  </si>
  <si>
    <t>2019-05-11 00</t>
  </si>
  <si>
    <t>2019-04-22 23</t>
  </si>
  <si>
    <t>2019-05-02 18</t>
  </si>
  <si>
    <t>2019-05-08 17</t>
  </si>
  <si>
    <t>2019-04-28 06</t>
  </si>
  <si>
    <t>2019-04-29 22</t>
  </si>
  <si>
    <t>2019-05-05 03</t>
  </si>
  <si>
    <t>2019-05-10 06</t>
  </si>
  <si>
    <t>2019-05-06 22</t>
  </si>
  <si>
    <t>2019-04-30 14</t>
  </si>
  <si>
    <t>2019-04-29 10</t>
  </si>
  <si>
    <t>2019-05-10 20</t>
  </si>
  <si>
    <t>2019-05-11 13</t>
  </si>
  <si>
    <t>2019-05-07 13</t>
  </si>
  <si>
    <t>2019-04-24 20</t>
  </si>
  <si>
    <t>2019-05-02 12</t>
  </si>
  <si>
    <t>2019-04-19 04</t>
  </si>
  <si>
    <t>2019-04-21 09</t>
  </si>
  <si>
    <t>2019-04-30 01</t>
  </si>
  <si>
    <t>2019-05-04 04</t>
  </si>
  <si>
    <t>2019-05-04 11</t>
  </si>
  <si>
    <t>2019-04-21 21</t>
  </si>
  <si>
    <t>2019-05-02 17</t>
  </si>
  <si>
    <t>2019-05-08 21</t>
  </si>
  <si>
    <t>2019-04-29 01</t>
  </si>
  <si>
    <t>2019-05-08 20</t>
  </si>
  <si>
    <t>2019-04-21 13</t>
  </si>
  <si>
    <t>2019-05-05 13</t>
  </si>
  <si>
    <t>2019-04-26 12</t>
  </si>
  <si>
    <t>2019-04-24 09</t>
  </si>
  <si>
    <t>2019-05-11 15</t>
  </si>
  <si>
    <t>2019-05-05 11</t>
  </si>
  <si>
    <t>2019-04-30 18</t>
  </si>
  <si>
    <t>2019-04-25 17</t>
  </si>
  <si>
    <t>2019-05-10 19</t>
  </si>
  <si>
    <t>2019-05-02 01</t>
  </si>
  <si>
    <t>2019-05-11 22</t>
  </si>
  <si>
    <t>2019-05-03 19</t>
  </si>
  <si>
    <t>2019-05-06 01</t>
  </si>
  <si>
    <t>2019-05-07 18</t>
  </si>
  <si>
    <t>2019-05-02 08</t>
  </si>
  <si>
    <t>2019-05-04 22</t>
  </si>
  <si>
    <t>2019-04-24 02</t>
  </si>
  <si>
    <t>2019-05-12 02</t>
  </si>
  <si>
    <t>2019-05-07 21</t>
  </si>
  <si>
    <t>2019-05-04 19</t>
  </si>
  <si>
    <t>2019-05-07 04</t>
  </si>
  <si>
    <t>2019-04-23 10</t>
  </si>
  <si>
    <t>2019-04-30 11</t>
  </si>
  <si>
    <t>2019-04-19 13</t>
  </si>
  <si>
    <t>2019-04-25 22</t>
  </si>
  <si>
    <t>2019-04-23 13</t>
  </si>
  <si>
    <t>2019-05-03 12</t>
  </si>
  <si>
    <t>2019-04-22 01</t>
  </si>
  <si>
    <t>2019-05-10 05</t>
  </si>
  <si>
    <t>2019-04-23 15</t>
  </si>
  <si>
    <t>2019-04-19 07</t>
  </si>
  <si>
    <t>2019-04-26 01</t>
  </si>
  <si>
    <t>2019-04-30 00</t>
  </si>
  <si>
    <t>2019-04-24 01</t>
  </si>
  <si>
    <t>2019-04-30 02</t>
  </si>
  <si>
    <t>2019-05-01 09</t>
  </si>
  <si>
    <t>2019-04-22 09</t>
  </si>
  <si>
    <t>2019-04-29 06</t>
  </si>
  <si>
    <t>2019-05-12 09</t>
  </si>
  <si>
    <t>2019-04-23 03</t>
  </si>
  <si>
    <t>2019-04-29 05</t>
  </si>
  <si>
    <t>2019-04-27 20</t>
  </si>
  <si>
    <t>2019-05-09 18</t>
  </si>
  <si>
    <t>2019-05-06 23</t>
  </si>
  <si>
    <t>2019-05-10 15</t>
  </si>
  <si>
    <t>2019-05-07 20</t>
  </si>
  <si>
    <t>2019-05-01 15</t>
  </si>
  <si>
    <t>2019-05-06 04</t>
  </si>
  <si>
    <t>2019-04-20 15</t>
  </si>
  <si>
    <t>2019-05-07 10</t>
  </si>
  <si>
    <t>2019-05-08 18</t>
  </si>
  <si>
    <t>2019-04-22 19</t>
  </si>
  <si>
    <t>2019-05-12 03</t>
  </si>
  <si>
    <t>2019-05-10 07</t>
  </si>
  <si>
    <t>2019-05-04 20</t>
  </si>
  <si>
    <t>2019-04-30 07</t>
  </si>
  <si>
    <t>2019-05-04 09</t>
  </si>
  <si>
    <t>2019-04-28 07</t>
  </si>
  <si>
    <t>2019-05-05 20</t>
  </si>
  <si>
    <t>2019-05-12 07</t>
  </si>
  <si>
    <t>2019-04-24 06</t>
  </si>
  <si>
    <t>2019-04-23 23</t>
  </si>
  <si>
    <t>2019-04-30 09</t>
  </si>
  <si>
    <t>2019-04-30 17</t>
  </si>
  <si>
    <t>2019-05-07 06</t>
  </si>
  <si>
    <t>2019-05-08 13</t>
  </si>
  <si>
    <t>2019-05-11 18</t>
  </si>
  <si>
    <t>2019-05-07 00</t>
  </si>
  <si>
    <t>2019-05-04 07</t>
  </si>
  <si>
    <t>2019-05-06 08</t>
  </si>
  <si>
    <t>2019-05-01 10</t>
  </si>
  <si>
    <t>2019-04-25 23</t>
  </si>
  <si>
    <t>2019-05-08 10</t>
  </si>
  <si>
    <t>2019-04-29 16</t>
  </si>
  <si>
    <t>2019-05-11 03</t>
  </si>
  <si>
    <t>2019-04-30 04</t>
  </si>
  <si>
    <t>2019-05-10 12</t>
  </si>
  <si>
    <t>2019-04-24 00</t>
  </si>
  <si>
    <t>2019-04-25 03</t>
  </si>
  <si>
    <t>2019-05-03 08</t>
  </si>
  <si>
    <t>2019-04-22 00</t>
  </si>
  <si>
    <t>2019-05-02 13</t>
  </si>
  <si>
    <t>2019-05-01 21</t>
  </si>
  <si>
    <t>2019-04-20 19</t>
  </si>
  <si>
    <t>2019-04-22 07</t>
  </si>
  <si>
    <t>2019-04-27 21</t>
  </si>
  <si>
    <t>2019-04-28 23</t>
  </si>
  <si>
    <t>2019-04-22 18</t>
  </si>
  <si>
    <t>2019-05-01 02</t>
  </si>
  <si>
    <t>2019-04-22 21</t>
  </si>
  <si>
    <t>2019-04-21 07</t>
  </si>
  <si>
    <t>2019-05-02 00</t>
  </si>
  <si>
    <t>2019-04-26 15</t>
  </si>
  <si>
    <t>2019-04-21 06</t>
  </si>
  <si>
    <t>2019-05-05 06</t>
  </si>
  <si>
    <t>2019-05-02 14</t>
  </si>
  <si>
    <t>2019-05-03 23</t>
  </si>
  <si>
    <t>2019-05-03 21</t>
  </si>
  <si>
    <t>2019-04-25 06</t>
  </si>
  <si>
    <t>2019-05-08 02</t>
  </si>
  <si>
    <t>2019-05-09 17</t>
  </si>
  <si>
    <t>2019-04-27 19</t>
  </si>
  <si>
    <t>2019-04-27 05</t>
  </si>
  <si>
    <t>2019-05-09 11</t>
  </si>
  <si>
    <t>2019-05-03 01</t>
  </si>
  <si>
    <t>2019-05-08 00</t>
  </si>
  <si>
    <t>2019-05-07 19</t>
  </si>
  <si>
    <t>2019-04-28 19</t>
  </si>
  <si>
    <t>2019-04-18 23</t>
  </si>
  <si>
    <t>2019-05-10 10</t>
  </si>
  <si>
    <t>2019-04-24 17</t>
  </si>
  <si>
    <t>2019-05-07 17</t>
  </si>
  <si>
    <t>2019-05-07 02</t>
  </si>
  <si>
    <t>2019-04-18 19</t>
  </si>
  <si>
    <t>2019-05-05 21</t>
  </si>
  <si>
    <t>2019-04-23 12</t>
  </si>
  <si>
    <t>2019-04-21 15</t>
  </si>
  <si>
    <t>2019-04-27 15</t>
  </si>
  <si>
    <t>2019-04-25 20</t>
  </si>
  <si>
    <t>2019-04-19 09</t>
  </si>
  <si>
    <t>2019-05-10 01</t>
  </si>
  <si>
    <t>2019-05-10 08</t>
  </si>
  <si>
    <t>2019-05-06 17</t>
  </si>
  <si>
    <t>2019-05-07 11</t>
  </si>
  <si>
    <t>2019-05-01 17</t>
  </si>
  <si>
    <t>2019-05-11 01</t>
  </si>
  <si>
    <t>2019-04-28 15</t>
  </si>
  <si>
    <t>2019-05-08 16</t>
  </si>
  <si>
    <t>2019-05-03 09</t>
  </si>
  <si>
    <t>2019-04-24 21</t>
  </si>
  <si>
    <t>2019-05-10 22</t>
  </si>
  <si>
    <t>2019-04-23 22</t>
  </si>
  <si>
    <t>2019-05-04 06</t>
  </si>
  <si>
    <t>2019-04-22 14</t>
  </si>
  <si>
    <t>2019-05-08 22</t>
  </si>
  <si>
    <t>2019-04-26 14</t>
  </si>
  <si>
    <t>2019-04-25 15</t>
  </si>
  <si>
    <t>2019-05-02 07</t>
  </si>
  <si>
    <t>2019-05-01 01</t>
  </si>
  <si>
    <t>2019-04-21 00</t>
  </si>
  <si>
    <t>2019-05-10 03</t>
  </si>
  <si>
    <t>2019-05-12 04</t>
  </si>
  <si>
    <t>2019-04-27 08</t>
  </si>
  <si>
    <t>2019-05-03 03</t>
  </si>
  <si>
    <t>2019-04-21 10</t>
  </si>
  <si>
    <t>2019-04-23 18</t>
  </si>
  <si>
    <t>2019-04-30 03</t>
  </si>
  <si>
    <t>2019-05-07 08</t>
  </si>
  <si>
    <t>2019-05-04 00</t>
  </si>
  <si>
    <t>2019-05-09 05</t>
  </si>
  <si>
    <t>2019-05-11 17</t>
  </si>
  <si>
    <t>2019-05-02 10</t>
  </si>
  <si>
    <t>2019-04-28 03</t>
  </si>
  <si>
    <t>2019-04-20 20</t>
  </si>
  <si>
    <t>2019-05-01 08</t>
  </si>
  <si>
    <t>2019-05-01 06</t>
  </si>
  <si>
    <t>2019-04-22 05</t>
  </si>
  <si>
    <t>2019-05-09 04</t>
  </si>
  <si>
    <t>2019-04-25 13</t>
  </si>
  <si>
    <t>2019-05-03 00</t>
  </si>
  <si>
    <t>2019-04-26 17</t>
  </si>
  <si>
    <t>2019-05-03 20</t>
  </si>
  <si>
    <t>2019-05-04 08</t>
  </si>
  <si>
    <t>2019-05-04 02</t>
  </si>
  <si>
    <t>2019-05-06 09</t>
  </si>
  <si>
    <t>2019-04-23 21</t>
  </si>
  <si>
    <t>2019-04-28 09</t>
  </si>
  <si>
    <t>2019-05-06 13</t>
  </si>
  <si>
    <t>2019-04-25 05</t>
  </si>
  <si>
    <t>2019-04-21 01</t>
  </si>
  <si>
    <t>2019-05-05 17</t>
  </si>
  <si>
    <t>2019-04-25 11</t>
  </si>
  <si>
    <t>2019-05-10 14</t>
  </si>
  <si>
    <t>2019-04-30 12</t>
  </si>
  <si>
    <t>2019-05-10 04</t>
  </si>
  <si>
    <t>2019-05-04 21</t>
  </si>
  <si>
    <t>2019-05-10 00</t>
  </si>
  <si>
    <t>2019-05-11 09</t>
  </si>
  <si>
    <t>2019-04-21 16</t>
  </si>
  <si>
    <t>2019-04-26 21</t>
  </si>
  <si>
    <t>2019-04-18 21</t>
  </si>
  <si>
    <t>2019-04-29 11</t>
  </si>
  <si>
    <t>2019-05-08 14</t>
  </si>
  <si>
    <t>2019-04-19 05</t>
  </si>
  <si>
    <t>2019-05-08 23</t>
  </si>
  <si>
    <t>2019-04-27 07</t>
  </si>
  <si>
    <t>2019-04-23 00</t>
  </si>
  <si>
    <t>2019-04-27 02</t>
  </si>
  <si>
    <t>2019-04-21 04</t>
  </si>
  <si>
    <t>2019-04-29 15</t>
  </si>
  <si>
    <t>2019-05-09 22</t>
  </si>
  <si>
    <t>2019-05-02 23</t>
  </si>
  <si>
    <t>2019-04-26 20</t>
  </si>
  <si>
    <t>2019-04-30 20</t>
  </si>
  <si>
    <t>2019-04-27 00</t>
  </si>
  <si>
    <t>2019-05-01 20</t>
  </si>
  <si>
    <t>2019-04-19 10</t>
  </si>
  <si>
    <t>2019-04-21 03</t>
  </si>
  <si>
    <t>2019-05-03 04</t>
  </si>
  <si>
    <t>2019-05-03 18</t>
  </si>
  <si>
    <t>2019-04-21 12</t>
  </si>
  <si>
    <t>2019-05-08 09</t>
  </si>
  <si>
    <t>2019-04-22 17</t>
  </si>
  <si>
    <t>2019-04-30 05</t>
  </si>
  <si>
    <t>2019-05-07 16</t>
  </si>
  <si>
    <t>2019-04-27 03</t>
  </si>
  <si>
    <t>2019-05-06 07</t>
  </si>
  <si>
    <t>2019-05-09 20</t>
  </si>
  <si>
    <t>2019-04-27 09</t>
  </si>
  <si>
    <t>2019-04-20 17</t>
  </si>
  <si>
    <t>2019-05-09 07</t>
  </si>
  <si>
    <t>2019-05-05 19</t>
  </si>
  <si>
    <t>2019-04-25 07</t>
  </si>
  <si>
    <t>2019-04-26 02</t>
  </si>
  <si>
    <t>2019-05-04 12</t>
  </si>
  <si>
    <t>2019-05-01 18</t>
  </si>
  <si>
    <t>2019-05-05 16</t>
  </si>
  <si>
    <t>2019-04-28 04</t>
  </si>
  <si>
    <t>2019-04-28 10</t>
  </si>
  <si>
    <t>2019-05-02 02</t>
  </si>
  <si>
    <t>2019-05-04 18</t>
  </si>
  <si>
    <t>2019-05-05 12</t>
  </si>
  <si>
    <t>2019-04-27 16</t>
  </si>
  <si>
    <t>2019-05-08 06</t>
  </si>
  <si>
    <t>2019-04-22 03</t>
  </si>
  <si>
    <t>2019-05-04 03</t>
  </si>
  <si>
    <t>2019-05-03 02</t>
  </si>
  <si>
    <t>2019-04-25 12</t>
  </si>
  <si>
    <t>2019-04-22 20</t>
  </si>
  <si>
    <t>2019-04-27 12</t>
  </si>
  <si>
    <t>2019-04-29 03</t>
  </si>
  <si>
    <t>2019-05-07 12</t>
  </si>
  <si>
    <t>2019-05-08 11</t>
  </si>
  <si>
    <t>2019-04-22 04</t>
  </si>
  <si>
    <t>2019-04-29 02</t>
  </si>
  <si>
    <t>2019-05-09 23</t>
  </si>
  <si>
    <t>2019-04-28 21</t>
  </si>
  <si>
    <t>2019-04-29 21</t>
  </si>
  <si>
    <t>2019-04-19 15</t>
  </si>
  <si>
    <t>2019-04-23 04</t>
  </si>
  <si>
    <t>2019-04-29 23</t>
  </si>
  <si>
    <t>2019-04-29 17</t>
  </si>
  <si>
    <t>2019-04-26 00</t>
  </si>
  <si>
    <t>2019-04-24 15</t>
  </si>
  <si>
    <t>2019-04-23 20</t>
  </si>
  <si>
    <t>2019-05-06 06</t>
  </si>
  <si>
    <t>2019-04-22 15</t>
  </si>
  <si>
    <t>2019-04-18 18</t>
  </si>
  <si>
    <t>2019-05-04 23</t>
  </si>
  <si>
    <t>2019-04-30 19</t>
  </si>
  <si>
    <t>2019-04-27 10</t>
  </si>
  <si>
    <t>2019-05-11 16</t>
  </si>
  <si>
    <t>2019-04-29 09</t>
  </si>
  <si>
    <t>2019-05-09 19</t>
  </si>
  <si>
    <t>2019-05-01 23</t>
  </si>
  <si>
    <t>2019-05-09 10</t>
  </si>
  <si>
    <t>2019-05-02 21</t>
  </si>
  <si>
    <t>2019-04-28 14</t>
  </si>
  <si>
    <t>2019-05-02 04</t>
  </si>
  <si>
    <t>2019-04-24 14</t>
  </si>
  <si>
    <t>2019-05-05 15</t>
  </si>
  <si>
    <t>2019-04-27 18</t>
  </si>
  <si>
    <t>2019-05-03 11</t>
  </si>
  <si>
    <t>2019-04-21 14</t>
  </si>
  <si>
    <t>2019-05-05 23</t>
  </si>
  <si>
    <t>2019-04-28 18</t>
  </si>
  <si>
    <t>2019-05-04 15</t>
  </si>
  <si>
    <t>2019-05-08 15</t>
  </si>
  <si>
    <t>2019-04-20 22</t>
  </si>
  <si>
    <t>2019-04-30 23</t>
  </si>
  <si>
    <t>2019-04-29 07</t>
  </si>
  <si>
    <t>2019-05-11 23</t>
  </si>
  <si>
    <t>2019-04-26 04</t>
  </si>
  <si>
    <t>2019-04-28 02</t>
  </si>
  <si>
    <t>2019-05-01 00</t>
  </si>
  <si>
    <t>2019-05-10 13</t>
  </si>
  <si>
    <t>2019-04-25 14</t>
  </si>
  <si>
    <t>2019-05-08 19</t>
  </si>
  <si>
    <t>2019-05-09 21</t>
  </si>
  <si>
    <t>2019-04-27 01</t>
  </si>
  <si>
    <t>2019-04-21 23</t>
  </si>
  <si>
    <t>2019-04-25 02</t>
  </si>
  <si>
    <t>2019-05-06 16</t>
  </si>
  <si>
    <t>2019-05-09 09</t>
  </si>
  <si>
    <t>2019-05-10 17</t>
  </si>
  <si>
    <t>2019-04-26 10</t>
  </si>
  <si>
    <t>2019-05-10 09</t>
  </si>
  <si>
    <t>2019-05-08 07</t>
  </si>
  <si>
    <t>2019-04-23 05</t>
  </si>
  <si>
    <t>2019-04-21 11</t>
  </si>
  <si>
    <t>2019-04-22 13</t>
  </si>
  <si>
    <t>2019-05-02 22</t>
  </si>
  <si>
    <t>2019-05-07 01</t>
  </si>
  <si>
    <t>2019-04-23 01</t>
  </si>
  <si>
    <t>2019-04-28 17</t>
  </si>
  <si>
    <t>2019-05-02 06</t>
  </si>
  <si>
    <t>2019-04-29 20</t>
  </si>
  <si>
    <t>2019-05-03 06</t>
  </si>
  <si>
    <t>2019-05-12 01</t>
  </si>
  <si>
    <t>2019-05-01 07</t>
  </si>
  <si>
    <t>2019-05-11 06</t>
  </si>
  <si>
    <t>2019-04-27 06</t>
  </si>
  <si>
    <t>2019-04-30 21</t>
  </si>
  <si>
    <t>2019-04-24 19</t>
  </si>
  <si>
    <t>2019-04-24 16</t>
  </si>
  <si>
    <t>2019-05-11 07</t>
  </si>
  <si>
    <t>2019-04-25 16</t>
  </si>
  <si>
    <t>2019-05-03 17</t>
  </si>
  <si>
    <t>2019-04-21 22</t>
  </si>
  <si>
    <t>2019-04-21 20</t>
  </si>
  <si>
    <t>2019-05-08 05</t>
  </si>
  <si>
    <t>2019-05-10 23</t>
  </si>
  <si>
    <t>2019-04-29 18</t>
  </si>
  <si>
    <t>2019-04-21 17</t>
  </si>
  <si>
    <t>2019-04-29 12</t>
  </si>
  <si>
    <t>2019-04-27 23</t>
  </si>
  <si>
    <t>2019-04-23 11</t>
  </si>
  <si>
    <t>2019-05-06 00</t>
  </si>
  <si>
    <t>2019-04-28 22</t>
  </si>
  <si>
    <t>2019-04-26 13</t>
  </si>
  <si>
    <t>2019-05-11 12</t>
  </si>
  <si>
    <t>2019-05-05 07</t>
  </si>
  <si>
    <t>2019-04-25 21</t>
  </si>
  <si>
    <t>2019-04-27 14</t>
  </si>
  <si>
    <t>2019-05-06 18</t>
  </si>
  <si>
    <t>2019-05-11 08</t>
  </si>
  <si>
    <t>2019-05-01 05</t>
  </si>
  <si>
    <t>2019-04-29 08</t>
  </si>
  <si>
    <t>2019-05-07 22</t>
  </si>
  <si>
    <t>2019-05-09 01</t>
  </si>
  <si>
    <t>2019-05-04 10</t>
  </si>
  <si>
    <t>2019-04-26 19</t>
  </si>
  <si>
    <t>2019-05-02 20</t>
  </si>
  <si>
    <t>2019-04-21 18</t>
  </si>
  <si>
    <t>2019-04-26 18</t>
  </si>
  <si>
    <t>2019-04-18 20</t>
  </si>
  <si>
    <t>2019-05-05 14</t>
  </si>
  <si>
    <t>2019-05-06 02</t>
  </si>
  <si>
    <t>2019-05-07 14</t>
  </si>
  <si>
    <t>2019-04-28 20</t>
  </si>
  <si>
    <t>2019-04-24 22</t>
  </si>
  <si>
    <t>2019-04-19 14</t>
  </si>
  <si>
    <t>2019-05-06 19</t>
  </si>
  <si>
    <t>2019-05-02 03</t>
  </si>
  <si>
    <t>2019-04-30 13</t>
  </si>
  <si>
    <t>2019-04-23 06</t>
  </si>
  <si>
    <t>2019-04-24 23</t>
  </si>
  <si>
    <t>2019-05-03 07</t>
  </si>
  <si>
    <t>2019-05-06 03</t>
  </si>
  <si>
    <t>2019-05-11 21</t>
  </si>
  <si>
    <t>2019-04-23 19</t>
  </si>
  <si>
    <t>2019-05-02 19</t>
  </si>
  <si>
    <t>2019-04-21 05</t>
  </si>
  <si>
    <t>2019-05-05 22</t>
  </si>
  <si>
    <t>2019-04-24 11</t>
  </si>
  <si>
    <t>2019-04-19 00</t>
  </si>
  <si>
    <t>2019-04-27 11</t>
  </si>
  <si>
    <t>2019-04-23 14</t>
  </si>
  <si>
    <t>2019-05-11 11</t>
  </si>
  <si>
    <t>2019-05-09 08</t>
  </si>
  <si>
    <t>2019-04-24 10</t>
  </si>
  <si>
    <t>2019-05-10 18</t>
  </si>
  <si>
    <t>2019-05-01 22</t>
  </si>
  <si>
    <t>2019-05-09 00</t>
  </si>
  <si>
    <t>2019-04-25 04</t>
  </si>
  <si>
    <t>2019-05-01 14</t>
  </si>
  <si>
    <t>2019-05-09 06</t>
  </si>
  <si>
    <t>2019-04-24 18</t>
  </si>
  <si>
    <t>2019-05-11 10</t>
  </si>
  <si>
    <t>2019-05-05 18</t>
  </si>
  <si>
    <t>2019-05-11 14</t>
  </si>
  <si>
    <t>2019-04-26 22</t>
  </si>
  <si>
    <t>2019-04-19 12</t>
  </si>
  <si>
    <t>2019-05-05 09</t>
  </si>
  <si>
    <t>2019-05-01 13</t>
  </si>
  <si>
    <t>2019-05-07 15</t>
  </si>
  <si>
    <t>2019-04-19 11</t>
  </si>
  <si>
    <t>2019-04-25 18</t>
  </si>
  <si>
    <t>2019-05-05 08</t>
  </si>
  <si>
    <t>2019-04-24 05</t>
  </si>
  <si>
    <t>2019-04-20 23</t>
  </si>
  <si>
    <t>2019-04-26 06</t>
  </si>
  <si>
    <t>2019-05-11 05</t>
  </si>
  <si>
    <t>2019-05-12 00</t>
  </si>
  <si>
    <t>2019-04-22 08</t>
  </si>
  <si>
    <t>2019-05-08 12</t>
  </si>
  <si>
    <t>2019-04-20 09</t>
  </si>
  <si>
    <t>2019-05-03 05</t>
  </si>
  <si>
    <t>2019-04-21 02</t>
  </si>
  <si>
    <t>2019-04-23 17</t>
  </si>
  <si>
    <t>2019-05-04 13</t>
  </si>
  <si>
    <t>2019-04-30 06</t>
  </si>
  <si>
    <t>2019-04-28 13</t>
  </si>
  <si>
    <t>2019-04-20 18</t>
  </si>
  <si>
    <t>2019-05-07 05</t>
  </si>
  <si>
    <t>2019-05-04 16</t>
  </si>
  <si>
    <t>2019-05-04 17</t>
  </si>
  <si>
    <t>2019-04-18 16</t>
  </si>
  <si>
    <t>2019-04-25 19</t>
  </si>
  <si>
    <t>2019-04-29 13</t>
  </si>
  <si>
    <t>2019-05-02 11</t>
  </si>
  <si>
    <t>2019-05-09 02</t>
  </si>
  <si>
    <t>2019-05-01 04</t>
  </si>
  <si>
    <t>2019-04-21 19</t>
  </si>
  <si>
    <t>2019-04-18 22</t>
  </si>
  <si>
    <t>2019-05-03 13</t>
  </si>
  <si>
    <t>2019-05-01 03</t>
  </si>
  <si>
    <t>2019-04-24 12</t>
  </si>
  <si>
    <t>2019-05-05 01</t>
  </si>
  <si>
    <t>2019-04-19 08</t>
  </si>
  <si>
    <t>2019-05-03 16</t>
  </si>
  <si>
    <t>2019-05-04 01</t>
  </si>
  <si>
    <t>2019-05-05 05</t>
  </si>
  <si>
    <t>2019-05-10 16</t>
  </si>
  <si>
    <t>2019-05-02 09</t>
  </si>
  <si>
    <t>2019-05-06 10</t>
  </si>
  <si>
    <t>2019-05-09 16</t>
  </si>
  <si>
    <t>2019-05-03 22</t>
  </si>
  <si>
    <t>2019-04-19 02</t>
  </si>
  <si>
    <t>2019-05-07 03</t>
  </si>
  <si>
    <t>2019-04-26 11</t>
  </si>
  <si>
    <t>2019-05-09 14</t>
  </si>
  <si>
    <t>2019-04-30 22</t>
  </si>
  <si>
    <t>2019-04-24 13</t>
  </si>
  <si>
    <t>2019-05-08 01</t>
  </si>
  <si>
    <t>2019-04-27 22</t>
  </si>
  <si>
    <t>2019-05-11 04</t>
  </si>
  <si>
    <t>2019-04-22 12</t>
  </si>
  <si>
    <t>2019-04-23 09</t>
  </si>
  <si>
    <t>2019-04-27 13</t>
  </si>
  <si>
    <t>2019-04-21 08</t>
  </si>
  <si>
    <t>2019-04-30 08</t>
  </si>
  <si>
    <t>2019-04-20 16</t>
  </si>
  <si>
    <t>2019-05-03 10</t>
  </si>
  <si>
    <t>2019-04-19 01</t>
  </si>
  <si>
    <t>2019-05-02 05</t>
  </si>
  <si>
    <t>2019-04-26 16</t>
  </si>
  <si>
    <t>Delta Region</t>
  </si>
  <si>
    <t>price_per_night</t>
  </si>
  <si>
    <t>timestamp</t>
  </si>
  <si>
    <t>Delta Hotel</t>
  </si>
  <si>
    <t>Datum Übereinstimmung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</si>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</sst>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1"/>
  <sheetViews>
    <sheetView tabSelected="1" topLeftCell="A471" workbookViewId="0">
      <selection activeCell="G485" activeCellId="5" sqref="G551:H551 G537:H537 G524:H524 G518:H518 G502:H502 G485:H485"/>
    </sheetView>
  </sheetViews>
  <sheetFormatPr baseColWidth="10" defaultRowHeight="15.75" x14ac:dyDescent="0.5"/>
  <cols>
    <col min="1" max="1" width="20.1875" bestFit="1" customWidth="1"/>
    <col min="2" max="2" width="13" bestFit="1" customWidth="1"/>
    <col min="3" max="3" width="13" style="2" customWidth="1"/>
    <col min="4" max="4" width="11.6875" bestFit="1" customWidth="1"/>
    <col min="5" max="5" width="14" bestFit="1" customWidth="1"/>
    <col min="6" max="6" width="13" bestFit="1" customWidth="1"/>
    <col min="7" max="7" width="13" style="2" customWidth="1"/>
    <col min="9" max="9" width="22.1875" bestFit="1" customWidth="1"/>
  </cols>
  <sheetData>
    <row r="1" spans="1:9" x14ac:dyDescent="0.5">
      <c r="A1" t="s">
        <v>0</v>
      </c>
      <c r="B1" t="s">
        <v>1</v>
      </c>
      <c r="C1" s="2" t="s">
        <v>557</v>
      </c>
      <c r="D1" t="s">
        <v>552</v>
      </c>
      <c r="E1" t="s">
        <v>553</v>
      </c>
      <c r="F1" t="s">
        <v>554</v>
      </c>
      <c r="G1" s="2" t="s">
        <v>555</v>
      </c>
      <c r="H1" t="s">
        <v>558</v>
      </c>
      <c r="I1" t="s">
        <v>556</v>
      </c>
    </row>
    <row r="2" spans="1:9" x14ac:dyDescent="0.5">
      <c r="A2">
        <v>228.4</v>
      </c>
      <c r="B2" t="s">
        <v>512</v>
      </c>
      <c r="C2" s="2">
        <f>SUM(D2-100%)</f>
        <v>0</v>
      </c>
      <c r="D2" s="1">
        <v>1</v>
      </c>
      <c r="E2">
        <v>876</v>
      </c>
      <c r="F2" t="s">
        <v>512</v>
      </c>
      <c r="G2" s="2">
        <f>SUM(H2-100%)</f>
        <v>0</v>
      </c>
      <c r="H2" s="1">
        <v>1</v>
      </c>
      <c r="I2" t="str">
        <f>IF(B2=F2,"True","False")</f>
        <v>True</v>
      </c>
    </row>
    <row r="3" spans="1:9" x14ac:dyDescent="0.5">
      <c r="A3">
        <v>203.4</v>
      </c>
      <c r="B3" t="s">
        <v>38</v>
      </c>
      <c r="C3" s="2">
        <f t="shared" ref="C3:C66" si="0">SUM(D3-100%)</f>
        <v>-0.10945709281961469</v>
      </c>
      <c r="D3" s="1">
        <f>((A3-$A$2)/$A$2)+1</f>
        <v>0.89054290718038531</v>
      </c>
      <c r="E3">
        <v>876</v>
      </c>
      <c r="F3" t="s">
        <v>38</v>
      </c>
      <c r="G3" s="2">
        <f t="shared" ref="G3:G66" si="1">SUM(H3-100%)</f>
        <v>0</v>
      </c>
      <c r="H3" s="1">
        <f>((E3-$E$2)/$E$2)+1</f>
        <v>1</v>
      </c>
      <c r="I3" t="str">
        <f t="shared" ref="I3:I66" si="2">IF(B3=F3,"True","False")</f>
        <v>True</v>
      </c>
    </row>
    <row r="4" spans="1:9" x14ac:dyDescent="0.5">
      <c r="A4">
        <v>207</v>
      </c>
      <c r="B4" t="s">
        <v>362</v>
      </c>
      <c r="C4" s="2">
        <f t="shared" si="0"/>
        <v>-9.3695271453590245E-2</v>
      </c>
      <c r="D4" s="1">
        <f t="shared" ref="D4:D67" si="3">((A4-$A$2)/$A$2)+1</f>
        <v>0.90630472854640975</v>
      </c>
      <c r="E4">
        <v>876</v>
      </c>
      <c r="F4" t="s">
        <v>362</v>
      </c>
      <c r="G4" s="2">
        <f t="shared" si="1"/>
        <v>0</v>
      </c>
      <c r="H4" s="1">
        <f t="shared" ref="H4:H67" si="4">((E4-$E$2)/$E$2)+1</f>
        <v>1</v>
      </c>
      <c r="I4" t="str">
        <f t="shared" si="2"/>
        <v>True</v>
      </c>
    </row>
    <row r="5" spans="1:9" x14ac:dyDescent="0.5">
      <c r="A5">
        <v>201</v>
      </c>
      <c r="B5" t="s">
        <v>228</v>
      </c>
      <c r="C5" s="2">
        <f t="shared" si="0"/>
        <v>-0.11996497373029769</v>
      </c>
      <c r="D5" s="1">
        <f t="shared" si="3"/>
        <v>0.88003502626970231</v>
      </c>
      <c r="E5">
        <v>876</v>
      </c>
      <c r="F5" t="s">
        <v>228</v>
      </c>
      <c r="G5" s="2">
        <f t="shared" si="1"/>
        <v>0</v>
      </c>
      <c r="H5" s="1">
        <f t="shared" si="4"/>
        <v>1</v>
      </c>
      <c r="I5" t="str">
        <f t="shared" si="2"/>
        <v>True</v>
      </c>
    </row>
    <row r="6" spans="1:9" x14ac:dyDescent="0.5">
      <c r="A6">
        <v>201</v>
      </c>
      <c r="B6" t="s">
        <v>450</v>
      </c>
      <c r="C6" s="2">
        <f t="shared" si="0"/>
        <v>-0.11996497373029769</v>
      </c>
      <c r="D6" s="1">
        <f t="shared" si="3"/>
        <v>0.88003502626970231</v>
      </c>
      <c r="E6">
        <v>876</v>
      </c>
      <c r="F6" t="s">
        <v>450</v>
      </c>
      <c r="G6" s="2">
        <f t="shared" si="1"/>
        <v>0</v>
      </c>
      <c r="H6" s="1">
        <f t="shared" si="4"/>
        <v>1</v>
      </c>
      <c r="I6" t="str">
        <f t="shared" si="2"/>
        <v>True</v>
      </c>
    </row>
    <row r="7" spans="1:9" x14ac:dyDescent="0.5">
      <c r="A7">
        <v>206.8</v>
      </c>
      <c r="B7" t="s">
        <v>295</v>
      </c>
      <c r="C7" s="2">
        <f t="shared" si="0"/>
        <v>-9.4570928196147097E-2</v>
      </c>
      <c r="D7" s="1">
        <f t="shared" si="3"/>
        <v>0.9054290718038529</v>
      </c>
      <c r="E7">
        <v>876</v>
      </c>
      <c r="F7" t="s">
        <v>295</v>
      </c>
      <c r="G7" s="2">
        <f t="shared" si="1"/>
        <v>0</v>
      </c>
      <c r="H7" s="1">
        <f t="shared" si="4"/>
        <v>1</v>
      </c>
      <c r="I7" t="str">
        <f t="shared" si="2"/>
        <v>True</v>
      </c>
    </row>
    <row r="8" spans="1:9" x14ac:dyDescent="0.5">
      <c r="A8">
        <v>201</v>
      </c>
      <c r="B8" t="s">
        <v>519</v>
      </c>
      <c r="C8" s="2">
        <f t="shared" si="0"/>
        <v>-0.11996497373029769</v>
      </c>
      <c r="D8" s="1">
        <f t="shared" si="3"/>
        <v>0.88003502626970231</v>
      </c>
      <c r="E8">
        <v>876</v>
      </c>
      <c r="F8" t="s">
        <v>519</v>
      </c>
      <c r="G8" s="2">
        <f t="shared" si="1"/>
        <v>0</v>
      </c>
      <c r="H8" s="1">
        <f t="shared" si="4"/>
        <v>1</v>
      </c>
      <c r="I8" t="str">
        <f t="shared" si="2"/>
        <v>True</v>
      </c>
    </row>
    <row r="9" spans="1:9" x14ac:dyDescent="0.5">
      <c r="A9">
        <v>203.4</v>
      </c>
      <c r="B9" t="s">
        <v>223</v>
      </c>
      <c r="C9" s="2">
        <f t="shared" si="0"/>
        <v>-0.10945709281961469</v>
      </c>
      <c r="D9" s="1">
        <f t="shared" si="3"/>
        <v>0.89054290718038531</v>
      </c>
      <c r="E9">
        <v>876</v>
      </c>
      <c r="F9" t="s">
        <v>223</v>
      </c>
      <c r="G9" s="2">
        <f t="shared" si="1"/>
        <v>0</v>
      </c>
      <c r="H9" s="1">
        <f t="shared" si="4"/>
        <v>1</v>
      </c>
      <c r="I9" t="str">
        <f t="shared" si="2"/>
        <v>True</v>
      </c>
    </row>
    <row r="10" spans="1:9" x14ac:dyDescent="0.5">
      <c r="A10">
        <v>206.8</v>
      </c>
      <c r="B10" t="s">
        <v>470</v>
      </c>
      <c r="C10" s="2">
        <f t="shared" si="0"/>
        <v>-9.4570928196147097E-2</v>
      </c>
      <c r="D10" s="1">
        <f t="shared" si="3"/>
        <v>0.9054290718038529</v>
      </c>
      <c r="E10">
        <v>876</v>
      </c>
      <c r="F10" t="s">
        <v>470</v>
      </c>
      <c r="G10" s="2">
        <f t="shared" si="1"/>
        <v>0</v>
      </c>
      <c r="H10" s="1">
        <f t="shared" si="4"/>
        <v>1</v>
      </c>
      <c r="I10" t="str">
        <f t="shared" si="2"/>
        <v>True</v>
      </c>
    </row>
    <row r="11" spans="1:9" x14ac:dyDescent="0.5">
      <c r="A11">
        <v>206.8</v>
      </c>
      <c r="B11" t="s">
        <v>549</v>
      </c>
      <c r="C11" s="2">
        <f t="shared" si="0"/>
        <v>-9.4570928196147097E-2</v>
      </c>
      <c r="D11" s="1">
        <f t="shared" si="3"/>
        <v>0.9054290718038529</v>
      </c>
      <c r="E11">
        <v>876</v>
      </c>
      <c r="F11" t="s">
        <v>549</v>
      </c>
      <c r="G11" s="2">
        <f t="shared" si="1"/>
        <v>0</v>
      </c>
      <c r="H11" s="1">
        <f t="shared" si="4"/>
        <v>1</v>
      </c>
      <c r="I11" t="str">
        <f t="shared" si="2"/>
        <v>True</v>
      </c>
    </row>
    <row r="12" spans="1:9" x14ac:dyDescent="0.5">
      <c r="A12">
        <v>211.4</v>
      </c>
      <c r="B12" t="s">
        <v>533</v>
      </c>
      <c r="C12" s="2">
        <f t="shared" si="0"/>
        <v>-7.4430823117338063E-2</v>
      </c>
      <c r="D12" s="1">
        <f t="shared" si="3"/>
        <v>0.92556917688266194</v>
      </c>
      <c r="E12">
        <v>876</v>
      </c>
      <c r="F12" t="s">
        <v>533</v>
      </c>
      <c r="G12" s="2">
        <f t="shared" si="1"/>
        <v>0</v>
      </c>
      <c r="H12" s="1">
        <f t="shared" si="4"/>
        <v>1</v>
      </c>
      <c r="I12" t="str">
        <f t="shared" si="2"/>
        <v>True</v>
      </c>
    </row>
    <row r="13" spans="1:9" x14ac:dyDescent="0.5">
      <c r="A13">
        <v>206.8</v>
      </c>
      <c r="B13" t="s">
        <v>16</v>
      </c>
      <c r="C13" s="2">
        <f t="shared" si="0"/>
        <v>-9.4570928196147097E-2</v>
      </c>
      <c r="D13" s="1">
        <f t="shared" si="3"/>
        <v>0.9054290718038529</v>
      </c>
      <c r="E13">
        <v>880</v>
      </c>
      <c r="F13" t="s">
        <v>16</v>
      </c>
      <c r="G13" s="2">
        <f t="shared" si="1"/>
        <v>4.5662100456620447E-3</v>
      </c>
      <c r="H13" s="1">
        <f t="shared" si="4"/>
        <v>1.004566210045662</v>
      </c>
      <c r="I13" t="str">
        <f t="shared" si="2"/>
        <v>True</v>
      </c>
    </row>
    <row r="14" spans="1:9" x14ac:dyDescent="0.5">
      <c r="A14">
        <v>206.4</v>
      </c>
      <c r="B14" t="s">
        <v>105</v>
      </c>
      <c r="C14" s="2">
        <f t="shared" si="0"/>
        <v>-9.6322241681260912E-2</v>
      </c>
      <c r="D14" s="1">
        <f t="shared" si="3"/>
        <v>0.90367775831873909</v>
      </c>
      <c r="E14">
        <v>880</v>
      </c>
      <c r="F14" t="s">
        <v>105</v>
      </c>
      <c r="G14" s="2">
        <f t="shared" si="1"/>
        <v>4.5662100456620447E-3</v>
      </c>
      <c r="H14" s="1">
        <f t="shared" si="4"/>
        <v>1.004566210045662</v>
      </c>
      <c r="I14" t="str">
        <f t="shared" si="2"/>
        <v>True</v>
      </c>
    </row>
    <row r="15" spans="1:9" x14ac:dyDescent="0.5">
      <c r="A15">
        <v>203</v>
      </c>
      <c r="B15" t="s">
        <v>298</v>
      </c>
      <c r="C15" s="2">
        <f t="shared" si="0"/>
        <v>-0.11120840630472861</v>
      </c>
      <c r="D15" s="1">
        <f t="shared" si="3"/>
        <v>0.88879159369527139</v>
      </c>
      <c r="E15">
        <v>880</v>
      </c>
      <c r="F15" t="s">
        <v>298</v>
      </c>
      <c r="G15" s="2">
        <f t="shared" si="1"/>
        <v>4.5662100456620447E-3</v>
      </c>
      <c r="H15" s="1">
        <f t="shared" si="4"/>
        <v>1.004566210045662</v>
      </c>
      <c r="I15" t="str">
        <f t="shared" si="2"/>
        <v>True</v>
      </c>
    </row>
    <row r="16" spans="1:9" x14ac:dyDescent="0.5">
      <c r="A16">
        <v>206.4</v>
      </c>
      <c r="B16" t="s">
        <v>28</v>
      </c>
      <c r="C16" s="2">
        <f t="shared" si="0"/>
        <v>-9.6322241681260912E-2</v>
      </c>
      <c r="D16" s="1">
        <f t="shared" si="3"/>
        <v>0.90367775831873909</v>
      </c>
      <c r="E16">
        <v>880</v>
      </c>
      <c r="F16" t="s">
        <v>28</v>
      </c>
      <c r="G16" s="2">
        <f t="shared" si="1"/>
        <v>4.5662100456620447E-3</v>
      </c>
      <c r="H16" s="1">
        <f t="shared" si="4"/>
        <v>1.004566210045662</v>
      </c>
      <c r="I16" t="str">
        <f t="shared" si="2"/>
        <v>True</v>
      </c>
    </row>
    <row r="17" spans="1:9" x14ac:dyDescent="0.5">
      <c r="A17">
        <v>200.6</v>
      </c>
      <c r="B17" t="s">
        <v>145</v>
      </c>
      <c r="C17" s="2">
        <f t="shared" si="0"/>
        <v>-0.12171628721541161</v>
      </c>
      <c r="D17" s="1">
        <f t="shared" si="3"/>
        <v>0.87828371278458839</v>
      </c>
      <c r="E17">
        <v>1929</v>
      </c>
      <c r="F17" t="s">
        <v>145</v>
      </c>
      <c r="G17" s="2">
        <f t="shared" si="1"/>
        <v>1.202054794520548</v>
      </c>
      <c r="H17" s="1">
        <f t="shared" si="4"/>
        <v>2.202054794520548</v>
      </c>
      <c r="I17" t="str">
        <f t="shared" si="2"/>
        <v>True</v>
      </c>
    </row>
    <row r="18" spans="1:9" x14ac:dyDescent="0.5">
      <c r="A18">
        <v>158</v>
      </c>
      <c r="B18" t="s">
        <v>524</v>
      </c>
      <c r="C18" s="2">
        <f t="shared" si="0"/>
        <v>-0.30823117338003503</v>
      </c>
      <c r="D18" s="1">
        <f t="shared" si="3"/>
        <v>0.69176882661996497</v>
      </c>
      <c r="E18">
        <v>880</v>
      </c>
      <c r="F18" t="s">
        <v>524</v>
      </c>
      <c r="G18" s="2">
        <f t="shared" si="1"/>
        <v>4.5662100456620447E-3</v>
      </c>
      <c r="H18" s="1">
        <f t="shared" si="4"/>
        <v>1.004566210045662</v>
      </c>
      <c r="I18" t="str">
        <f t="shared" si="2"/>
        <v>True</v>
      </c>
    </row>
    <row r="19" spans="1:9" x14ac:dyDescent="0.5">
      <c r="A19">
        <v>204</v>
      </c>
      <c r="B19" t="s">
        <v>234</v>
      </c>
      <c r="C19" s="2">
        <f t="shared" si="0"/>
        <v>-0.10683012259194402</v>
      </c>
      <c r="D19" s="1">
        <f t="shared" si="3"/>
        <v>0.89316987740805598</v>
      </c>
      <c r="E19">
        <v>880</v>
      </c>
      <c r="F19" t="s">
        <v>234</v>
      </c>
      <c r="G19" s="2">
        <f t="shared" si="1"/>
        <v>4.5662100456620447E-3</v>
      </c>
      <c r="H19" s="1">
        <f t="shared" si="4"/>
        <v>1.004566210045662</v>
      </c>
      <c r="I19" t="str">
        <f t="shared" si="2"/>
        <v>True</v>
      </c>
    </row>
    <row r="20" spans="1:9" x14ac:dyDescent="0.5">
      <c r="A20">
        <v>203</v>
      </c>
      <c r="B20" t="s">
        <v>311</v>
      </c>
      <c r="C20" s="2">
        <f t="shared" si="0"/>
        <v>-0.11120840630472861</v>
      </c>
      <c r="D20" s="1">
        <f t="shared" si="3"/>
        <v>0.88879159369527139</v>
      </c>
      <c r="E20">
        <v>880</v>
      </c>
      <c r="F20" t="s">
        <v>311</v>
      </c>
      <c r="G20" s="2">
        <f t="shared" si="1"/>
        <v>4.5662100456620447E-3</v>
      </c>
      <c r="H20" s="1">
        <f t="shared" si="4"/>
        <v>1.004566210045662</v>
      </c>
      <c r="I20" t="str">
        <f t="shared" si="2"/>
        <v>True</v>
      </c>
    </row>
    <row r="21" spans="1:9" x14ac:dyDescent="0.5">
      <c r="A21">
        <v>206.4</v>
      </c>
      <c r="B21" t="s">
        <v>491</v>
      </c>
      <c r="C21" s="2">
        <f t="shared" si="0"/>
        <v>-9.6322241681260912E-2</v>
      </c>
      <c r="D21" s="1">
        <f t="shared" si="3"/>
        <v>0.90367775831873909</v>
      </c>
      <c r="E21">
        <v>880</v>
      </c>
      <c r="F21" t="s">
        <v>491</v>
      </c>
      <c r="G21" s="2">
        <f t="shared" si="1"/>
        <v>4.5662100456620447E-3</v>
      </c>
      <c r="H21" s="1">
        <f t="shared" si="4"/>
        <v>1.004566210045662</v>
      </c>
      <c r="I21" t="str">
        <f t="shared" si="2"/>
        <v>True</v>
      </c>
    </row>
    <row r="22" spans="1:9" x14ac:dyDescent="0.5">
      <c r="A22">
        <v>157.19999999999999</v>
      </c>
      <c r="B22" t="s">
        <v>487</v>
      </c>
      <c r="C22" s="2">
        <f t="shared" si="0"/>
        <v>-0.31173380035026277</v>
      </c>
      <c r="D22" s="1">
        <f t="shared" si="3"/>
        <v>0.68826619964973723</v>
      </c>
      <c r="E22">
        <v>880</v>
      </c>
      <c r="F22" t="s">
        <v>487</v>
      </c>
      <c r="G22" s="2">
        <f t="shared" si="1"/>
        <v>4.5662100456620447E-3</v>
      </c>
      <c r="H22" s="1">
        <f t="shared" si="4"/>
        <v>1.004566210045662</v>
      </c>
      <c r="I22" t="str">
        <f t="shared" si="2"/>
        <v>True</v>
      </c>
    </row>
    <row r="23" spans="1:9" x14ac:dyDescent="0.5">
      <c r="A23">
        <v>204.6</v>
      </c>
      <c r="B23" t="s">
        <v>138</v>
      </c>
      <c r="C23" s="2">
        <f t="shared" si="0"/>
        <v>-0.10420315236427324</v>
      </c>
      <c r="D23" s="1">
        <f t="shared" si="3"/>
        <v>0.89579684763572676</v>
      </c>
      <c r="E23">
        <v>880</v>
      </c>
      <c r="F23" t="s">
        <v>138</v>
      </c>
      <c r="G23" s="2">
        <f t="shared" si="1"/>
        <v>4.5662100456620447E-3</v>
      </c>
      <c r="H23" s="1">
        <f t="shared" si="4"/>
        <v>1.004566210045662</v>
      </c>
      <c r="I23" t="str">
        <f t="shared" si="2"/>
        <v>True</v>
      </c>
    </row>
    <row r="24" spans="1:9" x14ac:dyDescent="0.5">
      <c r="A24">
        <v>203.6</v>
      </c>
      <c r="B24" t="s">
        <v>456</v>
      </c>
      <c r="C24" s="2">
        <f t="shared" si="0"/>
        <v>-0.10858143607705784</v>
      </c>
      <c r="D24" s="1">
        <f t="shared" si="3"/>
        <v>0.89141856392294216</v>
      </c>
      <c r="E24">
        <v>880</v>
      </c>
      <c r="F24" t="s">
        <v>456</v>
      </c>
      <c r="G24" s="2">
        <f t="shared" si="1"/>
        <v>4.5662100456620447E-3</v>
      </c>
      <c r="H24" s="1">
        <f t="shared" si="4"/>
        <v>1.004566210045662</v>
      </c>
      <c r="I24" t="str">
        <f t="shared" si="2"/>
        <v>True</v>
      </c>
    </row>
    <row r="25" spans="1:9" x14ac:dyDescent="0.5">
      <c r="A25">
        <v>204.6</v>
      </c>
      <c r="B25" t="s">
        <v>353</v>
      </c>
      <c r="C25" s="2">
        <f t="shared" si="0"/>
        <v>-0.10420315236427324</v>
      </c>
      <c r="D25" s="1">
        <f t="shared" si="3"/>
        <v>0.89579684763572676</v>
      </c>
      <c r="E25">
        <v>1929</v>
      </c>
      <c r="F25" t="s">
        <v>353</v>
      </c>
      <c r="G25" s="2">
        <f t="shared" si="1"/>
        <v>1.202054794520548</v>
      </c>
      <c r="H25" s="1">
        <f t="shared" si="4"/>
        <v>2.202054794520548</v>
      </c>
      <c r="I25" t="str">
        <f t="shared" si="2"/>
        <v>True</v>
      </c>
    </row>
    <row r="26" spans="1:9" x14ac:dyDescent="0.5">
      <c r="A26">
        <v>204.3</v>
      </c>
      <c r="B26" t="s">
        <v>84</v>
      </c>
      <c r="C26" s="2">
        <f t="shared" si="0"/>
        <v>-0.10551663747810858</v>
      </c>
      <c r="D26" s="1">
        <f t="shared" si="3"/>
        <v>0.89448336252189142</v>
      </c>
      <c r="E26">
        <v>880</v>
      </c>
      <c r="F26" t="s">
        <v>84</v>
      </c>
      <c r="G26" s="2">
        <f t="shared" si="1"/>
        <v>4.5662100456620447E-3</v>
      </c>
      <c r="H26" s="1">
        <f t="shared" si="4"/>
        <v>1.004566210045662</v>
      </c>
      <c r="I26" t="str">
        <f t="shared" si="2"/>
        <v>True</v>
      </c>
    </row>
    <row r="27" spans="1:9" x14ac:dyDescent="0.5">
      <c r="A27">
        <v>134.6875</v>
      </c>
      <c r="B27" t="s">
        <v>17</v>
      </c>
      <c r="C27" s="2">
        <f t="shared" si="0"/>
        <v>-0.41029991243432584</v>
      </c>
      <c r="D27" s="1">
        <f t="shared" si="3"/>
        <v>0.58970008756567416</v>
      </c>
      <c r="E27">
        <v>880</v>
      </c>
      <c r="F27" t="s">
        <v>17</v>
      </c>
      <c r="G27" s="2">
        <f t="shared" si="1"/>
        <v>4.5662100456620447E-3</v>
      </c>
      <c r="H27" s="1">
        <f t="shared" si="4"/>
        <v>1.004566210045662</v>
      </c>
      <c r="I27" t="str">
        <f t="shared" si="2"/>
        <v>True</v>
      </c>
    </row>
    <row r="28" spans="1:9" x14ac:dyDescent="0.5">
      <c r="A28">
        <v>107.2</v>
      </c>
      <c r="B28" t="s">
        <v>501</v>
      </c>
      <c r="C28" s="2">
        <f t="shared" si="0"/>
        <v>-0.53064798598949214</v>
      </c>
      <c r="D28" s="1">
        <f t="shared" si="3"/>
        <v>0.46935201401050786</v>
      </c>
      <c r="E28">
        <v>1929</v>
      </c>
      <c r="F28" t="s">
        <v>501</v>
      </c>
      <c r="G28" s="2">
        <f t="shared" si="1"/>
        <v>1.202054794520548</v>
      </c>
      <c r="H28" s="1">
        <f t="shared" si="4"/>
        <v>2.202054794520548</v>
      </c>
      <c r="I28" t="str">
        <f t="shared" si="2"/>
        <v>True</v>
      </c>
    </row>
    <row r="29" spans="1:9" x14ac:dyDescent="0.5">
      <c r="A29">
        <v>108</v>
      </c>
      <c r="B29" t="s">
        <v>163</v>
      </c>
      <c r="C29" s="2">
        <f t="shared" si="0"/>
        <v>-0.52714535901926451</v>
      </c>
      <c r="D29" s="1">
        <f t="shared" si="3"/>
        <v>0.47285464098073549</v>
      </c>
      <c r="E29">
        <v>880</v>
      </c>
      <c r="F29" t="s">
        <v>163</v>
      </c>
      <c r="G29" s="2">
        <f t="shared" si="1"/>
        <v>4.5662100456620447E-3</v>
      </c>
      <c r="H29" s="1">
        <f t="shared" si="4"/>
        <v>1.004566210045662</v>
      </c>
      <c r="I29" t="str">
        <f t="shared" si="2"/>
        <v>True</v>
      </c>
    </row>
    <row r="30" spans="1:9" x14ac:dyDescent="0.5">
      <c r="A30">
        <v>117.4</v>
      </c>
      <c r="B30" t="s">
        <v>547</v>
      </c>
      <c r="C30" s="2">
        <f t="shared" si="0"/>
        <v>-0.48598949211908926</v>
      </c>
      <c r="D30" s="1">
        <f t="shared" si="3"/>
        <v>0.51401050788091074</v>
      </c>
      <c r="E30">
        <v>880</v>
      </c>
      <c r="F30" t="s">
        <v>547</v>
      </c>
      <c r="G30" s="2">
        <f t="shared" si="1"/>
        <v>4.5662100456620447E-3</v>
      </c>
      <c r="H30" s="1">
        <f t="shared" si="4"/>
        <v>1.004566210045662</v>
      </c>
      <c r="I30" t="str">
        <f t="shared" si="2"/>
        <v>True</v>
      </c>
    </row>
    <row r="31" spans="1:9" x14ac:dyDescent="0.5">
      <c r="A31">
        <v>136.4</v>
      </c>
      <c r="B31" t="s">
        <v>324</v>
      </c>
      <c r="C31" s="2">
        <f t="shared" si="0"/>
        <v>-0.40280210157618213</v>
      </c>
      <c r="D31" s="1">
        <f t="shared" si="3"/>
        <v>0.59719789842381787</v>
      </c>
      <c r="E31">
        <v>880</v>
      </c>
      <c r="F31" t="s">
        <v>324</v>
      </c>
      <c r="G31" s="2">
        <f t="shared" si="1"/>
        <v>4.5662100456620447E-3</v>
      </c>
      <c r="H31" s="1">
        <f t="shared" si="4"/>
        <v>1.004566210045662</v>
      </c>
      <c r="I31" t="str">
        <f t="shared" si="2"/>
        <v>True</v>
      </c>
    </row>
    <row r="32" spans="1:9" x14ac:dyDescent="0.5">
      <c r="A32">
        <v>134.80000000000001</v>
      </c>
      <c r="B32" t="s">
        <v>508</v>
      </c>
      <c r="C32" s="2">
        <f t="shared" si="0"/>
        <v>-0.40980735551663749</v>
      </c>
      <c r="D32" s="1">
        <f t="shared" si="3"/>
        <v>0.59019264448336251</v>
      </c>
      <c r="E32">
        <v>880</v>
      </c>
      <c r="F32" t="s">
        <v>508</v>
      </c>
      <c r="G32" s="2">
        <f t="shared" si="1"/>
        <v>4.5662100456620447E-3</v>
      </c>
      <c r="H32" s="1">
        <f t="shared" si="4"/>
        <v>1.004566210045662</v>
      </c>
      <c r="I32" t="str">
        <f t="shared" si="2"/>
        <v>True</v>
      </c>
    </row>
    <row r="33" spans="1:9" x14ac:dyDescent="0.5">
      <c r="A33">
        <v>143.4</v>
      </c>
      <c r="B33" t="s">
        <v>198</v>
      </c>
      <c r="C33" s="2">
        <f t="shared" si="0"/>
        <v>-0.37215411558668998</v>
      </c>
      <c r="D33" s="1">
        <f t="shared" si="3"/>
        <v>0.62784588441331002</v>
      </c>
      <c r="E33">
        <v>880</v>
      </c>
      <c r="F33" t="s">
        <v>198</v>
      </c>
      <c r="G33" s="2">
        <f t="shared" si="1"/>
        <v>4.5662100456620447E-3</v>
      </c>
      <c r="H33" s="1">
        <f t="shared" si="4"/>
        <v>1.004566210045662</v>
      </c>
      <c r="I33" t="str">
        <f t="shared" si="2"/>
        <v>True</v>
      </c>
    </row>
    <row r="34" spans="1:9" x14ac:dyDescent="0.5">
      <c r="A34">
        <v>124.2</v>
      </c>
      <c r="B34" t="s">
        <v>268</v>
      </c>
      <c r="C34" s="2">
        <f t="shared" si="0"/>
        <v>-0.45621716287215408</v>
      </c>
      <c r="D34" s="1">
        <f t="shared" si="3"/>
        <v>0.54378283712784592</v>
      </c>
      <c r="E34">
        <v>880</v>
      </c>
      <c r="F34" t="s">
        <v>268</v>
      </c>
      <c r="G34" s="2">
        <f t="shared" si="1"/>
        <v>4.5662100456620447E-3</v>
      </c>
      <c r="H34" s="1">
        <f t="shared" si="4"/>
        <v>1.004566210045662</v>
      </c>
      <c r="I34" t="str">
        <f t="shared" si="2"/>
        <v>True</v>
      </c>
    </row>
    <row r="35" spans="1:9" x14ac:dyDescent="0.5">
      <c r="A35">
        <v>130.80000000000001</v>
      </c>
      <c r="B35" t="s">
        <v>12</v>
      </c>
      <c r="C35" s="2">
        <f t="shared" si="0"/>
        <v>-0.42732049036777586</v>
      </c>
      <c r="D35" s="1">
        <f t="shared" si="3"/>
        <v>0.57267950963222414</v>
      </c>
      <c r="E35">
        <v>880</v>
      </c>
      <c r="F35" t="s">
        <v>12</v>
      </c>
      <c r="G35" s="2">
        <f t="shared" si="1"/>
        <v>4.5662100456620447E-3</v>
      </c>
      <c r="H35" s="1">
        <f t="shared" si="4"/>
        <v>1.004566210045662</v>
      </c>
      <c r="I35" t="str">
        <f t="shared" si="2"/>
        <v>True</v>
      </c>
    </row>
    <row r="36" spans="1:9" x14ac:dyDescent="0.5">
      <c r="A36">
        <v>121.2</v>
      </c>
      <c r="B36" t="s">
        <v>383</v>
      </c>
      <c r="C36" s="2">
        <f t="shared" si="0"/>
        <v>-0.46935201401050786</v>
      </c>
      <c r="D36" s="1">
        <f t="shared" si="3"/>
        <v>0.53064798598949214</v>
      </c>
      <c r="E36">
        <v>880</v>
      </c>
      <c r="F36" t="s">
        <v>383</v>
      </c>
      <c r="G36" s="2">
        <f t="shared" si="1"/>
        <v>4.5662100456620447E-3</v>
      </c>
      <c r="H36" s="1">
        <f t="shared" si="4"/>
        <v>1.004566210045662</v>
      </c>
      <c r="I36" t="str">
        <f t="shared" si="2"/>
        <v>True</v>
      </c>
    </row>
    <row r="37" spans="1:9" x14ac:dyDescent="0.5">
      <c r="A37">
        <v>134.80000000000001</v>
      </c>
      <c r="B37" t="s">
        <v>495</v>
      </c>
      <c r="C37" s="2">
        <f t="shared" si="0"/>
        <v>-0.40980735551663749</v>
      </c>
      <c r="D37" s="1">
        <f t="shared" si="3"/>
        <v>0.59019264448336251</v>
      </c>
      <c r="E37">
        <v>1930</v>
      </c>
      <c r="F37" t="s">
        <v>495</v>
      </c>
      <c r="G37" s="2">
        <f t="shared" si="1"/>
        <v>1.2031963470319633</v>
      </c>
      <c r="H37" s="1">
        <f t="shared" si="4"/>
        <v>2.2031963470319633</v>
      </c>
      <c r="I37" t="str">
        <f t="shared" si="2"/>
        <v>True</v>
      </c>
    </row>
    <row r="38" spans="1:9" x14ac:dyDescent="0.5">
      <c r="A38">
        <v>131.19999999999999</v>
      </c>
      <c r="B38" t="s">
        <v>254</v>
      </c>
      <c r="C38" s="2">
        <f t="shared" si="0"/>
        <v>-0.42556917688266205</v>
      </c>
      <c r="D38" s="1">
        <f t="shared" si="3"/>
        <v>0.57443082311733795</v>
      </c>
      <c r="E38">
        <v>880</v>
      </c>
      <c r="F38" t="s">
        <v>254</v>
      </c>
      <c r="G38" s="2">
        <f t="shared" si="1"/>
        <v>4.5662100456620447E-3</v>
      </c>
      <c r="H38" s="1">
        <f t="shared" si="4"/>
        <v>1.004566210045662</v>
      </c>
      <c r="I38" t="str">
        <f t="shared" si="2"/>
        <v>True</v>
      </c>
    </row>
    <row r="39" spans="1:9" x14ac:dyDescent="0.5">
      <c r="A39">
        <v>130.80000000000001</v>
      </c>
      <c r="B39" t="s">
        <v>284</v>
      </c>
      <c r="C39" s="2">
        <f t="shared" si="0"/>
        <v>-0.42732049036777586</v>
      </c>
      <c r="D39" s="1">
        <f t="shared" si="3"/>
        <v>0.57267950963222414</v>
      </c>
      <c r="E39">
        <v>880</v>
      </c>
      <c r="F39" t="s">
        <v>284</v>
      </c>
      <c r="G39" s="2">
        <f t="shared" si="1"/>
        <v>4.5662100456620447E-3</v>
      </c>
      <c r="H39" s="1">
        <f t="shared" si="4"/>
        <v>1.004566210045662</v>
      </c>
      <c r="I39" t="str">
        <f t="shared" si="2"/>
        <v>True</v>
      </c>
    </row>
    <row r="40" spans="1:9" x14ac:dyDescent="0.5">
      <c r="A40">
        <v>131</v>
      </c>
      <c r="B40" t="s">
        <v>503</v>
      </c>
      <c r="C40" s="2">
        <f t="shared" si="0"/>
        <v>-0.4264448336252189</v>
      </c>
      <c r="D40" s="1">
        <f t="shared" si="3"/>
        <v>0.5735551663747811</v>
      </c>
      <c r="E40">
        <v>880</v>
      </c>
      <c r="F40" t="s">
        <v>503</v>
      </c>
      <c r="G40" s="2">
        <f t="shared" si="1"/>
        <v>4.5662100456620447E-3</v>
      </c>
      <c r="H40" s="1">
        <f t="shared" si="4"/>
        <v>1.004566210045662</v>
      </c>
      <c r="I40" t="str">
        <f t="shared" si="2"/>
        <v>True</v>
      </c>
    </row>
    <row r="41" spans="1:9" x14ac:dyDescent="0.5">
      <c r="A41">
        <v>126.6</v>
      </c>
      <c r="B41" t="s">
        <v>312</v>
      </c>
      <c r="C41" s="2">
        <f t="shared" si="0"/>
        <v>-0.44570928196147119</v>
      </c>
      <c r="D41" s="1">
        <f t="shared" si="3"/>
        <v>0.55429071803852881</v>
      </c>
      <c r="E41">
        <v>880</v>
      </c>
      <c r="F41" t="s">
        <v>312</v>
      </c>
      <c r="G41" s="2">
        <f t="shared" si="1"/>
        <v>4.5662100456620447E-3</v>
      </c>
      <c r="H41" s="1">
        <f t="shared" si="4"/>
        <v>1.004566210045662</v>
      </c>
      <c r="I41" t="str">
        <f t="shared" si="2"/>
        <v>True</v>
      </c>
    </row>
    <row r="42" spans="1:9" x14ac:dyDescent="0.5">
      <c r="A42">
        <v>149.4</v>
      </c>
      <c r="B42" t="s">
        <v>303</v>
      </c>
      <c r="C42" s="2">
        <f t="shared" si="0"/>
        <v>-0.34588441330998254</v>
      </c>
      <c r="D42" s="1">
        <f t="shared" si="3"/>
        <v>0.65411558669001746</v>
      </c>
      <c r="E42">
        <v>880</v>
      </c>
      <c r="F42" t="s">
        <v>303</v>
      </c>
      <c r="G42" s="2">
        <f t="shared" si="1"/>
        <v>4.5662100456620447E-3</v>
      </c>
      <c r="H42" s="1">
        <f t="shared" si="4"/>
        <v>1.004566210045662</v>
      </c>
      <c r="I42" t="str">
        <f t="shared" si="2"/>
        <v>True</v>
      </c>
    </row>
    <row r="43" spans="1:9" x14ac:dyDescent="0.5">
      <c r="A43">
        <v>131.19999999999999</v>
      </c>
      <c r="B43" t="s">
        <v>467</v>
      </c>
      <c r="C43" s="2">
        <f t="shared" si="0"/>
        <v>-0.42556917688266205</v>
      </c>
      <c r="D43" s="1">
        <f t="shared" si="3"/>
        <v>0.57443082311733795</v>
      </c>
      <c r="E43">
        <v>880</v>
      </c>
      <c r="F43" t="s">
        <v>467</v>
      </c>
      <c r="G43" s="2">
        <f t="shared" si="1"/>
        <v>4.5662100456620447E-3</v>
      </c>
      <c r="H43" s="1">
        <f t="shared" si="4"/>
        <v>1.004566210045662</v>
      </c>
      <c r="I43" t="str">
        <f t="shared" si="2"/>
        <v>True</v>
      </c>
    </row>
    <row r="44" spans="1:9" x14ac:dyDescent="0.5">
      <c r="A44">
        <v>129</v>
      </c>
      <c r="B44" t="s">
        <v>208</v>
      </c>
      <c r="C44" s="2">
        <f t="shared" si="0"/>
        <v>-0.43520140105078808</v>
      </c>
      <c r="D44" s="1">
        <f t="shared" si="3"/>
        <v>0.56479859894921192</v>
      </c>
      <c r="E44">
        <v>880</v>
      </c>
      <c r="F44" t="s">
        <v>208</v>
      </c>
      <c r="G44" s="2">
        <f t="shared" si="1"/>
        <v>4.5662100456620447E-3</v>
      </c>
      <c r="H44" s="1">
        <f t="shared" si="4"/>
        <v>1.004566210045662</v>
      </c>
      <c r="I44" t="str">
        <f t="shared" si="2"/>
        <v>True</v>
      </c>
    </row>
    <row r="45" spans="1:9" x14ac:dyDescent="0.5">
      <c r="A45">
        <v>126.6</v>
      </c>
      <c r="B45" t="s">
        <v>205</v>
      </c>
      <c r="C45" s="2">
        <f t="shared" si="0"/>
        <v>-0.44570928196147119</v>
      </c>
      <c r="D45" s="1">
        <f t="shared" si="3"/>
        <v>0.55429071803852881</v>
      </c>
      <c r="E45">
        <v>880</v>
      </c>
      <c r="F45" t="s">
        <v>205</v>
      </c>
      <c r="G45" s="2">
        <f t="shared" si="1"/>
        <v>4.5662100456620447E-3</v>
      </c>
      <c r="H45" s="1">
        <f t="shared" si="4"/>
        <v>1.004566210045662</v>
      </c>
      <c r="I45" t="str">
        <f t="shared" si="2"/>
        <v>True</v>
      </c>
    </row>
    <row r="46" spans="1:9" x14ac:dyDescent="0.5">
      <c r="A46">
        <v>129</v>
      </c>
      <c r="B46" t="s">
        <v>545</v>
      </c>
      <c r="C46" s="2">
        <f t="shared" si="0"/>
        <v>-0.43520140105078808</v>
      </c>
      <c r="D46" s="1">
        <f t="shared" si="3"/>
        <v>0.56479859894921192</v>
      </c>
      <c r="E46">
        <v>1930</v>
      </c>
      <c r="F46" t="s">
        <v>545</v>
      </c>
      <c r="G46" s="2">
        <f t="shared" si="1"/>
        <v>1.2031963470319633</v>
      </c>
      <c r="H46" s="1">
        <f t="shared" si="4"/>
        <v>2.2031963470319633</v>
      </c>
      <c r="I46" t="str">
        <f t="shared" si="2"/>
        <v>True</v>
      </c>
    </row>
    <row r="47" spans="1:9" x14ac:dyDescent="0.5">
      <c r="A47">
        <v>158</v>
      </c>
      <c r="B47" t="s">
        <v>106</v>
      </c>
      <c r="C47" s="2">
        <f t="shared" si="0"/>
        <v>-0.30823117338003503</v>
      </c>
      <c r="D47" s="1">
        <f t="shared" si="3"/>
        <v>0.69176882661996497</v>
      </c>
      <c r="E47">
        <v>880</v>
      </c>
      <c r="F47" t="s">
        <v>106</v>
      </c>
      <c r="G47" s="2">
        <f t="shared" si="1"/>
        <v>4.5662100456620447E-3</v>
      </c>
      <c r="H47" s="1">
        <f t="shared" si="4"/>
        <v>1.004566210045662</v>
      </c>
      <c r="I47" t="str">
        <f t="shared" si="2"/>
        <v>True</v>
      </c>
    </row>
    <row r="48" spans="1:9" x14ac:dyDescent="0.5">
      <c r="A48">
        <v>130.4</v>
      </c>
      <c r="B48" t="s">
        <v>259</v>
      </c>
      <c r="C48" s="2">
        <f t="shared" si="0"/>
        <v>-0.42907180385288968</v>
      </c>
      <c r="D48" s="1">
        <f t="shared" si="3"/>
        <v>0.57092819614711032</v>
      </c>
      <c r="E48">
        <v>880</v>
      </c>
      <c r="F48" t="s">
        <v>259</v>
      </c>
      <c r="G48" s="2">
        <f t="shared" si="1"/>
        <v>4.5662100456620447E-3</v>
      </c>
      <c r="H48" s="1">
        <f t="shared" si="4"/>
        <v>1.004566210045662</v>
      </c>
      <c r="I48" t="str">
        <f t="shared" si="2"/>
        <v>True</v>
      </c>
    </row>
    <row r="49" spans="1:9" x14ac:dyDescent="0.5">
      <c r="A49">
        <v>129</v>
      </c>
      <c r="B49" t="s">
        <v>404</v>
      </c>
      <c r="C49" s="2">
        <f t="shared" si="0"/>
        <v>-0.43520140105078808</v>
      </c>
      <c r="D49" s="1">
        <f t="shared" si="3"/>
        <v>0.56479859894921192</v>
      </c>
      <c r="E49">
        <v>880</v>
      </c>
      <c r="F49" t="s">
        <v>404</v>
      </c>
      <c r="G49" s="2">
        <f t="shared" si="1"/>
        <v>4.5662100456620447E-3</v>
      </c>
      <c r="H49" s="1">
        <f t="shared" si="4"/>
        <v>1.004566210045662</v>
      </c>
      <c r="I49" t="str">
        <f t="shared" si="2"/>
        <v>True</v>
      </c>
    </row>
    <row r="50" spans="1:9" x14ac:dyDescent="0.5">
      <c r="A50">
        <v>129</v>
      </c>
      <c r="B50" t="s">
        <v>315</v>
      </c>
      <c r="C50" s="2">
        <f t="shared" si="0"/>
        <v>-0.43520140105078808</v>
      </c>
      <c r="D50" s="1">
        <f t="shared" si="3"/>
        <v>0.56479859894921192</v>
      </c>
      <c r="E50">
        <v>880</v>
      </c>
      <c r="F50" t="s">
        <v>315</v>
      </c>
      <c r="G50" s="2">
        <f t="shared" si="1"/>
        <v>4.5662100456620447E-3</v>
      </c>
      <c r="H50" s="1">
        <f t="shared" si="4"/>
        <v>1.004566210045662</v>
      </c>
      <c r="I50" t="str">
        <f t="shared" si="2"/>
        <v>True</v>
      </c>
    </row>
    <row r="51" spans="1:9" x14ac:dyDescent="0.5">
      <c r="A51">
        <v>132</v>
      </c>
      <c r="B51" t="s">
        <v>115</v>
      </c>
      <c r="C51" s="2">
        <f t="shared" si="0"/>
        <v>-0.42206654991243431</v>
      </c>
      <c r="D51" s="1">
        <f t="shared" si="3"/>
        <v>0.57793345008756569</v>
      </c>
      <c r="E51">
        <v>880</v>
      </c>
      <c r="F51" t="s">
        <v>115</v>
      </c>
      <c r="G51" s="2">
        <f t="shared" si="1"/>
        <v>4.5662100456620447E-3</v>
      </c>
      <c r="H51" s="1">
        <f t="shared" si="4"/>
        <v>1.004566210045662</v>
      </c>
      <c r="I51" t="str">
        <f t="shared" si="2"/>
        <v>True</v>
      </c>
    </row>
    <row r="52" spans="1:9" x14ac:dyDescent="0.5">
      <c r="A52">
        <v>131.4</v>
      </c>
      <c r="B52" t="s">
        <v>378</v>
      </c>
      <c r="C52" s="2">
        <f t="shared" si="0"/>
        <v>-0.42469352014010509</v>
      </c>
      <c r="D52" s="1">
        <f t="shared" si="3"/>
        <v>0.57530647985989491</v>
      </c>
      <c r="E52">
        <v>880</v>
      </c>
      <c r="F52" t="s">
        <v>378</v>
      </c>
      <c r="G52" s="2">
        <f t="shared" si="1"/>
        <v>4.5662100456620447E-3</v>
      </c>
      <c r="H52" s="1">
        <f t="shared" si="4"/>
        <v>1.004566210045662</v>
      </c>
      <c r="I52" t="str">
        <f t="shared" si="2"/>
        <v>True</v>
      </c>
    </row>
    <row r="53" spans="1:9" x14ac:dyDescent="0.5">
      <c r="A53">
        <v>129</v>
      </c>
      <c r="B53" t="s">
        <v>231</v>
      </c>
      <c r="C53" s="2">
        <f t="shared" si="0"/>
        <v>-0.43520140105078808</v>
      </c>
      <c r="D53" s="1">
        <f t="shared" si="3"/>
        <v>0.56479859894921192</v>
      </c>
      <c r="E53">
        <v>880</v>
      </c>
      <c r="F53" t="s">
        <v>231</v>
      </c>
      <c r="G53" s="2">
        <f t="shared" si="1"/>
        <v>4.5662100456620447E-3</v>
      </c>
      <c r="H53" s="1">
        <f t="shared" si="4"/>
        <v>1.004566210045662</v>
      </c>
      <c r="I53" t="str">
        <f t="shared" si="2"/>
        <v>True</v>
      </c>
    </row>
    <row r="54" spans="1:9" x14ac:dyDescent="0.5">
      <c r="A54">
        <v>139.80000000000001</v>
      </c>
      <c r="B54" t="s">
        <v>293</v>
      </c>
      <c r="C54" s="2">
        <f t="shared" si="0"/>
        <v>-0.38791593695271454</v>
      </c>
      <c r="D54" s="1">
        <f t="shared" si="3"/>
        <v>0.61208406304728546</v>
      </c>
      <c r="E54">
        <v>880</v>
      </c>
      <c r="F54" t="s">
        <v>293</v>
      </c>
      <c r="G54" s="2">
        <f t="shared" si="1"/>
        <v>4.5662100456620447E-3</v>
      </c>
      <c r="H54" s="1">
        <f t="shared" si="4"/>
        <v>1.004566210045662</v>
      </c>
      <c r="I54" t="str">
        <f t="shared" si="2"/>
        <v>True</v>
      </c>
    </row>
    <row r="55" spans="1:9" x14ac:dyDescent="0.5">
      <c r="A55">
        <v>129</v>
      </c>
      <c r="B55" t="s">
        <v>428</v>
      </c>
      <c r="C55" s="2">
        <f t="shared" si="0"/>
        <v>-0.43520140105078808</v>
      </c>
      <c r="D55" s="1">
        <f t="shared" si="3"/>
        <v>0.56479859894921192</v>
      </c>
      <c r="E55">
        <v>880</v>
      </c>
      <c r="F55" t="s">
        <v>428</v>
      </c>
      <c r="G55" s="2">
        <f t="shared" si="1"/>
        <v>4.5662100456620447E-3</v>
      </c>
      <c r="H55" s="1">
        <f t="shared" si="4"/>
        <v>1.004566210045662</v>
      </c>
      <c r="I55" t="str">
        <f t="shared" si="2"/>
        <v>True</v>
      </c>
    </row>
    <row r="56" spans="1:9" x14ac:dyDescent="0.5">
      <c r="A56">
        <v>160.19999999999999</v>
      </c>
      <c r="B56" t="s">
        <v>448</v>
      </c>
      <c r="C56" s="2">
        <f t="shared" si="0"/>
        <v>-0.29859894921190899</v>
      </c>
      <c r="D56" s="1">
        <f t="shared" si="3"/>
        <v>0.70140105078809101</v>
      </c>
      <c r="E56">
        <v>880</v>
      </c>
      <c r="F56" t="s">
        <v>448</v>
      </c>
      <c r="G56" s="2">
        <f t="shared" si="1"/>
        <v>4.5662100456620447E-3</v>
      </c>
      <c r="H56" s="1">
        <f t="shared" si="4"/>
        <v>1.004566210045662</v>
      </c>
      <c r="I56" t="str">
        <f t="shared" si="2"/>
        <v>True</v>
      </c>
    </row>
    <row r="57" spans="1:9" x14ac:dyDescent="0.5">
      <c r="A57">
        <v>139.80000000000001</v>
      </c>
      <c r="B57" t="s">
        <v>518</v>
      </c>
      <c r="C57" s="2">
        <f t="shared" si="0"/>
        <v>-0.38791593695271454</v>
      </c>
      <c r="D57" s="1">
        <f t="shared" si="3"/>
        <v>0.61208406304728546</v>
      </c>
      <c r="E57">
        <v>880</v>
      </c>
      <c r="F57" t="s">
        <v>518</v>
      </c>
      <c r="G57" s="2">
        <f t="shared" si="1"/>
        <v>4.5662100456620447E-3</v>
      </c>
      <c r="H57" s="1">
        <f t="shared" si="4"/>
        <v>1.004566210045662</v>
      </c>
      <c r="I57" t="str">
        <f t="shared" si="2"/>
        <v>True</v>
      </c>
    </row>
    <row r="58" spans="1:9" x14ac:dyDescent="0.5">
      <c r="A58">
        <v>132.6</v>
      </c>
      <c r="B58" t="s">
        <v>424</v>
      </c>
      <c r="C58" s="2">
        <f t="shared" si="0"/>
        <v>-0.41943957968476364</v>
      </c>
      <c r="D58" s="1">
        <f t="shared" si="3"/>
        <v>0.58056042031523636</v>
      </c>
      <c r="E58">
        <v>880</v>
      </c>
      <c r="F58" t="s">
        <v>424</v>
      </c>
      <c r="G58" s="2">
        <f t="shared" si="1"/>
        <v>4.5662100456620447E-3</v>
      </c>
      <c r="H58" s="1">
        <f t="shared" si="4"/>
        <v>1.004566210045662</v>
      </c>
      <c r="I58" t="str">
        <f t="shared" si="2"/>
        <v>True</v>
      </c>
    </row>
    <row r="59" spans="1:9" x14ac:dyDescent="0.5">
      <c r="A59">
        <v>130.4</v>
      </c>
      <c r="B59" t="s">
        <v>110</v>
      </c>
      <c r="C59" s="2">
        <f t="shared" si="0"/>
        <v>-0.42907180385288968</v>
      </c>
      <c r="D59" s="1">
        <f t="shared" si="3"/>
        <v>0.57092819614711032</v>
      </c>
      <c r="E59">
        <v>880</v>
      </c>
      <c r="F59" t="s">
        <v>110</v>
      </c>
      <c r="G59" s="2">
        <f t="shared" si="1"/>
        <v>4.5662100456620447E-3</v>
      </c>
      <c r="H59" s="1">
        <f t="shared" si="4"/>
        <v>1.004566210045662</v>
      </c>
      <c r="I59" t="str">
        <f t="shared" si="2"/>
        <v>True</v>
      </c>
    </row>
    <row r="60" spans="1:9" x14ac:dyDescent="0.5">
      <c r="A60">
        <v>123.6</v>
      </c>
      <c r="B60" t="s">
        <v>423</v>
      </c>
      <c r="C60" s="2">
        <f t="shared" si="0"/>
        <v>-0.45884413309982497</v>
      </c>
      <c r="D60" s="1">
        <f t="shared" si="3"/>
        <v>0.54115586690017503</v>
      </c>
      <c r="E60">
        <v>880</v>
      </c>
      <c r="F60" t="s">
        <v>423</v>
      </c>
      <c r="G60" s="2">
        <f t="shared" si="1"/>
        <v>4.5662100456620447E-3</v>
      </c>
      <c r="H60" s="1">
        <f t="shared" si="4"/>
        <v>1.004566210045662</v>
      </c>
      <c r="I60" t="str">
        <f t="shared" si="2"/>
        <v>True</v>
      </c>
    </row>
    <row r="61" spans="1:9" x14ac:dyDescent="0.5">
      <c r="A61">
        <v>137.4</v>
      </c>
      <c r="B61" t="s">
        <v>395</v>
      </c>
      <c r="C61" s="2">
        <f t="shared" si="0"/>
        <v>-0.39842381786339753</v>
      </c>
      <c r="D61" s="1">
        <f t="shared" si="3"/>
        <v>0.60157618213660247</v>
      </c>
      <c r="E61">
        <v>880</v>
      </c>
      <c r="F61" t="s">
        <v>395</v>
      </c>
      <c r="G61" s="2">
        <f t="shared" si="1"/>
        <v>4.5662100456620447E-3</v>
      </c>
      <c r="H61" s="1">
        <f t="shared" si="4"/>
        <v>1.004566210045662</v>
      </c>
      <c r="I61" t="str">
        <f t="shared" si="2"/>
        <v>True</v>
      </c>
    </row>
    <row r="62" spans="1:9" x14ac:dyDescent="0.5">
      <c r="A62">
        <v>152.80000000000001</v>
      </c>
      <c r="B62" t="s">
        <v>195</v>
      </c>
      <c r="C62" s="2">
        <f t="shared" si="0"/>
        <v>-0.33099824868651484</v>
      </c>
      <c r="D62" s="1">
        <f t="shared" si="3"/>
        <v>0.66900175131348516</v>
      </c>
      <c r="E62">
        <v>880</v>
      </c>
      <c r="F62" t="s">
        <v>195</v>
      </c>
      <c r="G62" s="2">
        <f t="shared" si="1"/>
        <v>4.5662100456620447E-3</v>
      </c>
      <c r="H62" s="1">
        <f t="shared" si="4"/>
        <v>1.004566210045662</v>
      </c>
      <c r="I62" t="str">
        <f t="shared" si="2"/>
        <v>True</v>
      </c>
    </row>
    <row r="63" spans="1:9" x14ac:dyDescent="0.5">
      <c r="A63">
        <v>122.6</v>
      </c>
      <c r="B63" t="s">
        <v>142</v>
      </c>
      <c r="C63" s="2">
        <f t="shared" si="0"/>
        <v>-0.46322241681260956</v>
      </c>
      <c r="D63" s="1">
        <f t="shared" si="3"/>
        <v>0.53677758318739044</v>
      </c>
      <c r="E63">
        <v>880</v>
      </c>
      <c r="F63" t="s">
        <v>142</v>
      </c>
      <c r="G63" s="2">
        <f t="shared" si="1"/>
        <v>4.5662100456620447E-3</v>
      </c>
      <c r="H63" s="1">
        <f t="shared" si="4"/>
        <v>1.004566210045662</v>
      </c>
      <c r="I63" t="str">
        <f t="shared" si="2"/>
        <v>True</v>
      </c>
    </row>
    <row r="64" spans="1:9" x14ac:dyDescent="0.5">
      <c r="A64">
        <v>126.6</v>
      </c>
      <c r="B64" t="s">
        <v>40</v>
      </c>
      <c r="C64" s="2">
        <f t="shared" si="0"/>
        <v>-0.44570928196147119</v>
      </c>
      <c r="D64" s="1">
        <f t="shared" si="3"/>
        <v>0.55429071803852881</v>
      </c>
      <c r="E64">
        <v>880</v>
      </c>
      <c r="F64" t="s">
        <v>40</v>
      </c>
      <c r="G64" s="2">
        <f t="shared" si="1"/>
        <v>4.5662100456620447E-3</v>
      </c>
      <c r="H64" s="1">
        <f t="shared" si="4"/>
        <v>1.004566210045662</v>
      </c>
      <c r="I64" t="str">
        <f t="shared" si="2"/>
        <v>True</v>
      </c>
    </row>
    <row r="65" spans="1:9" x14ac:dyDescent="0.5">
      <c r="A65">
        <v>139.80000000000001</v>
      </c>
      <c r="B65" t="s">
        <v>339</v>
      </c>
      <c r="C65" s="2">
        <f t="shared" si="0"/>
        <v>-0.38791593695271454</v>
      </c>
      <c r="D65" s="1">
        <f t="shared" si="3"/>
        <v>0.61208406304728546</v>
      </c>
      <c r="E65">
        <v>880</v>
      </c>
      <c r="F65" t="s">
        <v>339</v>
      </c>
      <c r="G65" s="2">
        <f t="shared" si="1"/>
        <v>4.5662100456620447E-3</v>
      </c>
      <c r="H65" s="1">
        <f t="shared" si="4"/>
        <v>1.004566210045662</v>
      </c>
      <c r="I65" t="str">
        <f t="shared" si="2"/>
        <v>True</v>
      </c>
    </row>
    <row r="66" spans="1:9" x14ac:dyDescent="0.5">
      <c r="A66">
        <v>130.19999999999999</v>
      </c>
      <c r="B66" t="s">
        <v>348</v>
      </c>
      <c r="C66" s="2">
        <f t="shared" si="0"/>
        <v>-0.42994746059544664</v>
      </c>
      <c r="D66" s="1">
        <f t="shared" si="3"/>
        <v>0.57005253940455336</v>
      </c>
      <c r="E66">
        <v>880</v>
      </c>
      <c r="F66" t="s">
        <v>348</v>
      </c>
      <c r="G66" s="2">
        <f t="shared" si="1"/>
        <v>4.5662100456620447E-3</v>
      </c>
      <c r="H66" s="1">
        <f t="shared" si="4"/>
        <v>1.004566210045662</v>
      </c>
      <c r="I66" t="str">
        <f t="shared" si="2"/>
        <v>True</v>
      </c>
    </row>
    <row r="67" spans="1:9" x14ac:dyDescent="0.5">
      <c r="A67">
        <v>131.4</v>
      </c>
      <c r="B67" t="s">
        <v>271</v>
      </c>
      <c r="C67" s="2">
        <f t="shared" ref="C67:C130" si="5">SUM(D67-100%)</f>
        <v>-0.42469352014010509</v>
      </c>
      <c r="D67" s="1">
        <f t="shared" si="3"/>
        <v>0.57530647985989491</v>
      </c>
      <c r="E67">
        <v>880</v>
      </c>
      <c r="F67" t="s">
        <v>271</v>
      </c>
      <c r="G67" s="2">
        <f t="shared" ref="G67:G130" si="6">SUM(H67-100%)</f>
        <v>4.5662100456620447E-3</v>
      </c>
      <c r="H67" s="1">
        <f t="shared" si="4"/>
        <v>1.004566210045662</v>
      </c>
      <c r="I67" t="str">
        <f t="shared" ref="I67:I130" si="7">IF(B67=F67,"True","False")</f>
        <v>True</v>
      </c>
    </row>
    <row r="68" spans="1:9" x14ac:dyDescent="0.5">
      <c r="A68">
        <v>131.4</v>
      </c>
      <c r="B68" t="s">
        <v>32</v>
      </c>
      <c r="C68" s="2">
        <f t="shared" si="5"/>
        <v>-0.42469352014010509</v>
      </c>
      <c r="D68" s="1">
        <f t="shared" ref="D68:D131" si="8">((A68-$A$2)/$A$2)+1</f>
        <v>0.57530647985989491</v>
      </c>
      <c r="E68">
        <v>1930</v>
      </c>
      <c r="F68" t="s">
        <v>32</v>
      </c>
      <c r="G68" s="2">
        <f t="shared" si="6"/>
        <v>1.2031963470319633</v>
      </c>
      <c r="H68" s="1">
        <f t="shared" ref="H68:H131" si="9">((E68-$E$2)/$E$2)+1</f>
        <v>2.2031963470319633</v>
      </c>
      <c r="I68" t="str">
        <f t="shared" si="7"/>
        <v>True</v>
      </c>
    </row>
    <row r="69" spans="1:9" x14ac:dyDescent="0.5">
      <c r="A69">
        <v>123.2</v>
      </c>
      <c r="B69" t="s">
        <v>199</v>
      </c>
      <c r="C69" s="2">
        <f t="shared" si="5"/>
        <v>-0.46059544658493867</v>
      </c>
      <c r="D69" s="1">
        <f t="shared" si="8"/>
        <v>0.53940455341506133</v>
      </c>
      <c r="E69">
        <v>880</v>
      </c>
      <c r="F69" t="s">
        <v>199</v>
      </c>
      <c r="G69" s="2">
        <f t="shared" si="6"/>
        <v>4.5662100456620447E-3</v>
      </c>
      <c r="H69" s="1">
        <f t="shared" si="9"/>
        <v>1.004566210045662</v>
      </c>
      <c r="I69" t="str">
        <f t="shared" si="7"/>
        <v>True</v>
      </c>
    </row>
    <row r="70" spans="1:9" x14ac:dyDescent="0.5">
      <c r="A70">
        <v>151.80000000000001</v>
      </c>
      <c r="B70" t="s">
        <v>499</v>
      </c>
      <c r="C70" s="2">
        <f t="shared" si="5"/>
        <v>-0.33537653239929943</v>
      </c>
      <c r="D70" s="1">
        <f t="shared" si="8"/>
        <v>0.66462346760070057</v>
      </c>
      <c r="E70">
        <v>1930</v>
      </c>
      <c r="F70" t="s">
        <v>499</v>
      </c>
      <c r="G70" s="2">
        <f t="shared" si="6"/>
        <v>1.2031963470319633</v>
      </c>
      <c r="H70" s="1">
        <f t="shared" si="9"/>
        <v>2.2031963470319633</v>
      </c>
      <c r="I70" t="str">
        <f t="shared" si="7"/>
        <v>True</v>
      </c>
    </row>
    <row r="71" spans="1:9" x14ac:dyDescent="0.5">
      <c r="A71">
        <v>139.80000000000001</v>
      </c>
      <c r="B71" t="s">
        <v>151</v>
      </c>
      <c r="C71" s="2">
        <f t="shared" si="5"/>
        <v>-0.38791593695271454</v>
      </c>
      <c r="D71" s="1">
        <f t="shared" si="8"/>
        <v>0.61208406304728546</v>
      </c>
      <c r="E71">
        <v>880</v>
      </c>
      <c r="F71" t="s">
        <v>151</v>
      </c>
      <c r="G71" s="2">
        <f t="shared" si="6"/>
        <v>4.5662100456620447E-3</v>
      </c>
      <c r="H71" s="1">
        <f t="shared" si="9"/>
        <v>1.004566210045662</v>
      </c>
      <c r="I71" t="str">
        <f t="shared" si="7"/>
        <v>True</v>
      </c>
    </row>
    <row r="72" spans="1:9" x14ac:dyDescent="0.5">
      <c r="A72">
        <v>157.6</v>
      </c>
      <c r="B72" t="s">
        <v>24</v>
      </c>
      <c r="C72" s="2">
        <f t="shared" si="5"/>
        <v>-0.30998248686514884</v>
      </c>
      <c r="D72" s="1">
        <f t="shared" si="8"/>
        <v>0.69001751313485116</v>
      </c>
      <c r="E72">
        <v>1930</v>
      </c>
      <c r="F72" t="s">
        <v>24</v>
      </c>
      <c r="G72" s="2">
        <f t="shared" si="6"/>
        <v>1.2031963470319633</v>
      </c>
      <c r="H72" s="1">
        <f t="shared" si="9"/>
        <v>2.2031963470319633</v>
      </c>
      <c r="I72" t="str">
        <f t="shared" si="7"/>
        <v>True</v>
      </c>
    </row>
    <row r="73" spans="1:9" x14ac:dyDescent="0.5">
      <c r="A73">
        <v>135.80000000000001</v>
      </c>
      <c r="B73" t="s">
        <v>20</v>
      </c>
      <c r="C73" s="2">
        <f t="shared" si="5"/>
        <v>-0.4054290718038529</v>
      </c>
      <c r="D73" s="1">
        <f t="shared" si="8"/>
        <v>0.5945709281961471</v>
      </c>
      <c r="E73">
        <v>880</v>
      </c>
      <c r="F73" t="s">
        <v>20</v>
      </c>
      <c r="G73" s="2">
        <f t="shared" si="6"/>
        <v>4.5662100456620447E-3</v>
      </c>
      <c r="H73" s="1">
        <f t="shared" si="9"/>
        <v>1.004566210045662</v>
      </c>
      <c r="I73" t="str">
        <f t="shared" si="7"/>
        <v>True</v>
      </c>
    </row>
    <row r="74" spans="1:9" x14ac:dyDescent="0.5">
      <c r="A74">
        <v>151.80000000000001</v>
      </c>
      <c r="B74" t="s">
        <v>542</v>
      </c>
      <c r="C74" s="2">
        <f t="shared" si="5"/>
        <v>-0.33537653239929943</v>
      </c>
      <c r="D74" s="1">
        <f t="shared" si="8"/>
        <v>0.66462346760070057</v>
      </c>
      <c r="E74">
        <v>880</v>
      </c>
      <c r="F74" t="s">
        <v>542</v>
      </c>
      <c r="G74" s="2">
        <f t="shared" si="6"/>
        <v>4.5662100456620447E-3</v>
      </c>
      <c r="H74" s="1">
        <f t="shared" si="9"/>
        <v>1.004566210045662</v>
      </c>
      <c r="I74" t="str">
        <f t="shared" si="7"/>
        <v>True</v>
      </c>
    </row>
    <row r="75" spans="1:9" x14ac:dyDescent="0.5">
      <c r="A75">
        <v>141.6</v>
      </c>
      <c r="B75" t="s">
        <v>405</v>
      </c>
      <c r="C75" s="2">
        <f t="shared" si="5"/>
        <v>-0.38003502626970231</v>
      </c>
      <c r="D75" s="1">
        <f t="shared" si="8"/>
        <v>0.61996497373029769</v>
      </c>
      <c r="E75">
        <v>880</v>
      </c>
      <c r="F75" t="s">
        <v>405</v>
      </c>
      <c r="G75" s="2">
        <f t="shared" si="6"/>
        <v>4.5662100456620447E-3</v>
      </c>
      <c r="H75" s="1">
        <f t="shared" si="9"/>
        <v>1.004566210045662</v>
      </c>
      <c r="I75" t="str">
        <f t="shared" si="7"/>
        <v>True</v>
      </c>
    </row>
    <row r="76" spans="1:9" x14ac:dyDescent="0.5">
      <c r="A76">
        <v>131.4</v>
      </c>
      <c r="B76" t="s">
        <v>248</v>
      </c>
      <c r="C76" s="2">
        <f t="shared" si="5"/>
        <v>-0.42469352014010509</v>
      </c>
      <c r="D76" s="1">
        <f t="shared" si="8"/>
        <v>0.57530647985989491</v>
      </c>
      <c r="E76">
        <v>880</v>
      </c>
      <c r="F76" t="s">
        <v>248</v>
      </c>
      <c r="G76" s="2">
        <f t="shared" si="6"/>
        <v>4.5662100456620447E-3</v>
      </c>
      <c r="H76" s="1">
        <f t="shared" si="9"/>
        <v>1.004566210045662</v>
      </c>
      <c r="I76" t="str">
        <f t="shared" si="7"/>
        <v>True</v>
      </c>
    </row>
    <row r="77" spans="1:9" x14ac:dyDescent="0.5">
      <c r="A77">
        <v>130.19999999999999</v>
      </c>
      <c r="B77" t="s">
        <v>361</v>
      </c>
      <c r="C77" s="2">
        <f t="shared" si="5"/>
        <v>-0.42994746059544664</v>
      </c>
      <c r="D77" s="1">
        <f t="shared" si="8"/>
        <v>0.57005253940455336</v>
      </c>
      <c r="E77">
        <v>880</v>
      </c>
      <c r="F77" t="s">
        <v>361</v>
      </c>
      <c r="G77" s="2">
        <f t="shared" si="6"/>
        <v>4.5662100456620447E-3</v>
      </c>
      <c r="H77" s="1">
        <f t="shared" si="9"/>
        <v>1.004566210045662</v>
      </c>
      <c r="I77" t="str">
        <f t="shared" si="7"/>
        <v>True</v>
      </c>
    </row>
    <row r="78" spans="1:9" x14ac:dyDescent="0.5">
      <c r="A78">
        <v>161.19999999999999</v>
      </c>
      <c r="B78" t="s">
        <v>71</v>
      </c>
      <c r="C78" s="2">
        <f t="shared" si="5"/>
        <v>-0.2942206654991244</v>
      </c>
      <c r="D78" s="1">
        <f t="shared" si="8"/>
        <v>0.7057793345008756</v>
      </c>
      <c r="E78">
        <v>880</v>
      </c>
      <c r="F78" t="s">
        <v>71</v>
      </c>
      <c r="G78" s="2">
        <f t="shared" si="6"/>
        <v>4.5662100456620447E-3</v>
      </c>
      <c r="H78" s="1">
        <f t="shared" si="9"/>
        <v>1.004566210045662</v>
      </c>
      <c r="I78" t="str">
        <f t="shared" si="7"/>
        <v>True</v>
      </c>
    </row>
    <row r="79" spans="1:9" x14ac:dyDescent="0.5">
      <c r="A79">
        <v>131.4</v>
      </c>
      <c r="B79" t="s">
        <v>317</v>
      </c>
      <c r="C79" s="2">
        <f t="shared" si="5"/>
        <v>-0.42469352014010509</v>
      </c>
      <c r="D79" s="1">
        <f t="shared" si="8"/>
        <v>0.57530647985989491</v>
      </c>
      <c r="E79">
        <v>1930</v>
      </c>
      <c r="F79" t="s">
        <v>317</v>
      </c>
      <c r="G79" s="2">
        <f t="shared" si="6"/>
        <v>1.2031963470319633</v>
      </c>
      <c r="H79" s="1">
        <f t="shared" si="9"/>
        <v>2.2031963470319633</v>
      </c>
      <c r="I79" t="str">
        <f t="shared" si="7"/>
        <v>True</v>
      </c>
    </row>
    <row r="80" spans="1:9" x14ac:dyDescent="0.5">
      <c r="A80">
        <v>160.19999999999999</v>
      </c>
      <c r="B80" t="s">
        <v>202</v>
      </c>
      <c r="C80" s="2">
        <f t="shared" si="5"/>
        <v>-0.29859894921190899</v>
      </c>
      <c r="D80" s="1">
        <f t="shared" si="8"/>
        <v>0.70140105078809101</v>
      </c>
      <c r="E80">
        <v>1930</v>
      </c>
      <c r="F80" t="s">
        <v>202</v>
      </c>
      <c r="G80" s="2">
        <f t="shared" si="6"/>
        <v>1.2031963470319633</v>
      </c>
      <c r="H80" s="1">
        <f t="shared" si="9"/>
        <v>2.2031963470319633</v>
      </c>
      <c r="I80" t="str">
        <f t="shared" si="7"/>
        <v>True</v>
      </c>
    </row>
    <row r="81" spans="1:9" x14ac:dyDescent="0.5">
      <c r="A81">
        <v>127</v>
      </c>
      <c r="B81" t="s">
        <v>166</v>
      </c>
      <c r="C81" s="2">
        <f t="shared" si="5"/>
        <v>-0.44395796847635727</v>
      </c>
      <c r="D81" s="1">
        <f t="shared" si="8"/>
        <v>0.55604203152364273</v>
      </c>
      <c r="E81">
        <v>880</v>
      </c>
      <c r="F81" t="s">
        <v>166</v>
      </c>
      <c r="G81" s="2">
        <f t="shared" si="6"/>
        <v>4.5662100456620447E-3</v>
      </c>
      <c r="H81" s="1">
        <f t="shared" si="9"/>
        <v>1.004566210045662</v>
      </c>
      <c r="I81" t="str">
        <f t="shared" si="7"/>
        <v>True</v>
      </c>
    </row>
    <row r="82" spans="1:9" x14ac:dyDescent="0.5">
      <c r="A82">
        <v>137.4</v>
      </c>
      <c r="B82" t="s">
        <v>343</v>
      </c>
      <c r="C82" s="2">
        <f t="shared" si="5"/>
        <v>-0.39842381786339753</v>
      </c>
      <c r="D82" s="1">
        <f t="shared" si="8"/>
        <v>0.60157618213660247</v>
      </c>
      <c r="E82">
        <v>880</v>
      </c>
      <c r="F82" t="s">
        <v>343</v>
      </c>
      <c r="G82" s="2">
        <f t="shared" si="6"/>
        <v>4.5662100456620447E-3</v>
      </c>
      <c r="H82" s="1">
        <f t="shared" si="9"/>
        <v>1.004566210045662</v>
      </c>
      <c r="I82" t="str">
        <f t="shared" si="7"/>
        <v>True</v>
      </c>
    </row>
    <row r="83" spans="1:9" x14ac:dyDescent="0.5">
      <c r="A83">
        <v>124.6</v>
      </c>
      <c r="B83" t="s">
        <v>204</v>
      </c>
      <c r="C83" s="2">
        <f t="shared" si="5"/>
        <v>-0.45446584938704038</v>
      </c>
      <c r="D83" s="1">
        <f t="shared" si="8"/>
        <v>0.54553415061295962</v>
      </c>
      <c r="E83">
        <v>880</v>
      </c>
      <c r="F83" t="s">
        <v>204</v>
      </c>
      <c r="G83" s="2">
        <f t="shared" si="6"/>
        <v>4.5662100456620447E-3</v>
      </c>
      <c r="H83" s="1">
        <f t="shared" si="9"/>
        <v>1.004566210045662</v>
      </c>
      <c r="I83" t="str">
        <f t="shared" si="7"/>
        <v>True</v>
      </c>
    </row>
    <row r="84" spans="1:9" x14ac:dyDescent="0.5">
      <c r="A84">
        <v>131.4</v>
      </c>
      <c r="B84" t="s">
        <v>55</v>
      </c>
      <c r="C84" s="2">
        <f t="shared" si="5"/>
        <v>-0.42469352014010509</v>
      </c>
      <c r="D84" s="1">
        <f t="shared" si="8"/>
        <v>0.57530647985989491</v>
      </c>
      <c r="E84">
        <v>1930</v>
      </c>
      <c r="F84" t="s">
        <v>55</v>
      </c>
      <c r="G84" s="2">
        <f t="shared" si="6"/>
        <v>1.2031963470319633</v>
      </c>
      <c r="H84" s="1">
        <f t="shared" si="9"/>
        <v>2.2031963470319633</v>
      </c>
      <c r="I84" t="str">
        <f t="shared" si="7"/>
        <v>True</v>
      </c>
    </row>
    <row r="85" spans="1:9" x14ac:dyDescent="0.5">
      <c r="A85">
        <v>133.6</v>
      </c>
      <c r="B85" t="s">
        <v>90</v>
      </c>
      <c r="C85" s="2">
        <f t="shared" si="5"/>
        <v>-0.41506129597197905</v>
      </c>
      <c r="D85" s="1">
        <f t="shared" si="8"/>
        <v>0.58493870402802095</v>
      </c>
      <c r="E85">
        <v>1930</v>
      </c>
      <c r="F85" t="s">
        <v>90</v>
      </c>
      <c r="G85" s="2">
        <f t="shared" si="6"/>
        <v>1.2031963470319633</v>
      </c>
      <c r="H85" s="1">
        <f t="shared" si="9"/>
        <v>2.2031963470319633</v>
      </c>
      <c r="I85" t="str">
        <f t="shared" si="7"/>
        <v>True</v>
      </c>
    </row>
    <row r="86" spans="1:9" x14ac:dyDescent="0.5">
      <c r="A86">
        <v>131.4</v>
      </c>
      <c r="B86" t="s">
        <v>301</v>
      </c>
      <c r="C86" s="2">
        <f t="shared" si="5"/>
        <v>-0.42469352014010509</v>
      </c>
      <c r="D86" s="1">
        <f t="shared" si="8"/>
        <v>0.57530647985989491</v>
      </c>
      <c r="E86">
        <v>1930</v>
      </c>
      <c r="F86" t="s">
        <v>301</v>
      </c>
      <c r="G86" s="2">
        <f t="shared" si="6"/>
        <v>1.2031963470319633</v>
      </c>
      <c r="H86" s="1">
        <f t="shared" si="9"/>
        <v>2.2031963470319633</v>
      </c>
      <c r="I86" t="str">
        <f t="shared" si="7"/>
        <v>True</v>
      </c>
    </row>
    <row r="87" spans="1:9" x14ac:dyDescent="0.5">
      <c r="A87">
        <v>141</v>
      </c>
      <c r="B87" t="s">
        <v>408</v>
      </c>
      <c r="C87" s="2">
        <f t="shared" si="5"/>
        <v>-0.38266199649737298</v>
      </c>
      <c r="D87" s="1">
        <f t="shared" si="8"/>
        <v>0.61733800350262702</v>
      </c>
      <c r="E87">
        <v>1930</v>
      </c>
      <c r="F87" t="s">
        <v>408</v>
      </c>
      <c r="G87" s="2">
        <f t="shared" si="6"/>
        <v>1.2031963470319633</v>
      </c>
      <c r="H87" s="1">
        <f t="shared" si="9"/>
        <v>2.2031963470319633</v>
      </c>
      <c r="I87" t="str">
        <f t="shared" si="7"/>
        <v>True</v>
      </c>
    </row>
    <row r="88" spans="1:9" x14ac:dyDescent="0.5">
      <c r="A88">
        <v>131.4</v>
      </c>
      <c r="B88" t="s">
        <v>30</v>
      </c>
      <c r="C88" s="2">
        <f t="shared" si="5"/>
        <v>-0.42469352014010509</v>
      </c>
      <c r="D88" s="1">
        <f t="shared" si="8"/>
        <v>0.57530647985989491</v>
      </c>
      <c r="E88">
        <v>1930</v>
      </c>
      <c r="F88" t="s">
        <v>30</v>
      </c>
      <c r="G88" s="2">
        <f t="shared" si="6"/>
        <v>1.2031963470319633</v>
      </c>
      <c r="H88" s="1">
        <f t="shared" si="9"/>
        <v>2.2031963470319633</v>
      </c>
      <c r="I88" t="str">
        <f t="shared" si="7"/>
        <v>True</v>
      </c>
    </row>
    <row r="89" spans="1:9" x14ac:dyDescent="0.5">
      <c r="A89">
        <v>130.4</v>
      </c>
      <c r="B89" t="s">
        <v>154</v>
      </c>
      <c r="C89" s="2">
        <f t="shared" si="5"/>
        <v>-0.42907180385288968</v>
      </c>
      <c r="D89" s="1">
        <f t="shared" si="8"/>
        <v>0.57092819614711032</v>
      </c>
      <c r="E89">
        <v>880</v>
      </c>
      <c r="F89" t="s">
        <v>154</v>
      </c>
      <c r="G89" s="2">
        <f t="shared" si="6"/>
        <v>4.5662100456620447E-3</v>
      </c>
      <c r="H89" s="1">
        <f t="shared" si="9"/>
        <v>1.004566210045662</v>
      </c>
      <c r="I89" t="str">
        <f t="shared" si="7"/>
        <v>True</v>
      </c>
    </row>
    <row r="90" spans="1:9" x14ac:dyDescent="0.5">
      <c r="A90">
        <v>122.4</v>
      </c>
      <c r="B90" t="s">
        <v>354</v>
      </c>
      <c r="C90" s="2">
        <f t="shared" si="5"/>
        <v>-0.4640980735551663</v>
      </c>
      <c r="D90" s="1">
        <f t="shared" si="8"/>
        <v>0.5359019264448337</v>
      </c>
      <c r="E90">
        <v>880</v>
      </c>
      <c r="F90" t="s">
        <v>354</v>
      </c>
      <c r="G90" s="2">
        <f t="shared" si="6"/>
        <v>4.5662100456620447E-3</v>
      </c>
      <c r="H90" s="1">
        <f t="shared" si="9"/>
        <v>1.004566210045662</v>
      </c>
      <c r="I90" t="str">
        <f t="shared" si="7"/>
        <v>True</v>
      </c>
    </row>
    <row r="91" spans="1:9" x14ac:dyDescent="0.5">
      <c r="A91">
        <v>122.6</v>
      </c>
      <c r="B91" t="s">
        <v>403</v>
      </c>
      <c r="C91" s="2">
        <f t="shared" si="5"/>
        <v>-0.46322241681260956</v>
      </c>
      <c r="D91" s="1">
        <f t="shared" si="8"/>
        <v>0.53677758318739044</v>
      </c>
      <c r="E91">
        <v>880</v>
      </c>
      <c r="F91" t="s">
        <v>403</v>
      </c>
      <c r="G91" s="2">
        <f t="shared" si="6"/>
        <v>4.5662100456620447E-3</v>
      </c>
      <c r="H91" s="1">
        <f t="shared" si="9"/>
        <v>1.004566210045662</v>
      </c>
      <c r="I91" t="str">
        <f t="shared" si="7"/>
        <v>True</v>
      </c>
    </row>
    <row r="92" spans="1:9" x14ac:dyDescent="0.5">
      <c r="A92">
        <v>136.4</v>
      </c>
      <c r="B92" t="s">
        <v>460</v>
      </c>
      <c r="C92" s="2">
        <f t="shared" si="5"/>
        <v>-0.40280210157618213</v>
      </c>
      <c r="D92" s="1">
        <f t="shared" si="8"/>
        <v>0.59719789842381787</v>
      </c>
      <c r="E92">
        <v>880</v>
      </c>
      <c r="F92" t="s">
        <v>460</v>
      </c>
      <c r="G92" s="2">
        <f t="shared" si="6"/>
        <v>4.5662100456620447E-3</v>
      </c>
      <c r="H92" s="1">
        <f t="shared" si="9"/>
        <v>1.004566210045662</v>
      </c>
      <c r="I92" t="str">
        <f t="shared" si="7"/>
        <v>True</v>
      </c>
    </row>
    <row r="93" spans="1:9" x14ac:dyDescent="0.5">
      <c r="A93">
        <v>128</v>
      </c>
      <c r="B93" t="s">
        <v>88</v>
      </c>
      <c r="C93" s="2">
        <f t="shared" si="5"/>
        <v>-0.43957968476357268</v>
      </c>
      <c r="D93" s="1">
        <f t="shared" si="8"/>
        <v>0.56042031523642732</v>
      </c>
      <c r="E93">
        <v>880</v>
      </c>
      <c r="F93" t="s">
        <v>88</v>
      </c>
      <c r="G93" s="2">
        <f t="shared" si="6"/>
        <v>4.5662100456620447E-3</v>
      </c>
      <c r="H93" s="1">
        <f t="shared" si="9"/>
        <v>1.004566210045662</v>
      </c>
      <c r="I93" t="str">
        <f t="shared" si="7"/>
        <v>True</v>
      </c>
    </row>
    <row r="94" spans="1:9" x14ac:dyDescent="0.5">
      <c r="A94">
        <v>128.9</v>
      </c>
      <c r="B94" t="s">
        <v>33</v>
      </c>
      <c r="C94" s="2">
        <f t="shared" si="5"/>
        <v>-0.43563922942206657</v>
      </c>
      <c r="D94" s="1">
        <f t="shared" si="8"/>
        <v>0.56436077057793343</v>
      </c>
      <c r="E94">
        <v>880</v>
      </c>
      <c r="F94" t="s">
        <v>33</v>
      </c>
      <c r="G94" s="2">
        <f t="shared" si="6"/>
        <v>4.5662100456620447E-3</v>
      </c>
      <c r="H94" s="1">
        <f t="shared" si="9"/>
        <v>1.004566210045662</v>
      </c>
      <c r="I94" t="str">
        <f t="shared" si="7"/>
        <v>True</v>
      </c>
    </row>
    <row r="95" spans="1:9" x14ac:dyDescent="0.5">
      <c r="A95">
        <v>122.6</v>
      </c>
      <c r="B95" t="s">
        <v>543</v>
      </c>
      <c r="C95" s="2">
        <f t="shared" si="5"/>
        <v>-0.46322241681260956</v>
      </c>
      <c r="D95" s="1">
        <f t="shared" si="8"/>
        <v>0.53677758318739044</v>
      </c>
      <c r="E95">
        <v>880</v>
      </c>
      <c r="F95" t="s">
        <v>543</v>
      </c>
      <c r="G95" s="2">
        <f t="shared" si="6"/>
        <v>4.5662100456620447E-3</v>
      </c>
      <c r="H95" s="1">
        <f t="shared" si="9"/>
        <v>1.004566210045662</v>
      </c>
      <c r="I95" t="str">
        <f t="shared" si="7"/>
        <v>True</v>
      </c>
    </row>
    <row r="96" spans="1:9" x14ac:dyDescent="0.5">
      <c r="A96">
        <v>140.80000000000001</v>
      </c>
      <c r="B96" t="s">
        <v>136</v>
      </c>
      <c r="C96" s="2">
        <f t="shared" si="5"/>
        <v>-0.38353765323992994</v>
      </c>
      <c r="D96" s="1">
        <f t="shared" si="8"/>
        <v>0.61646234676007006</v>
      </c>
      <c r="E96">
        <v>880</v>
      </c>
      <c r="F96" t="s">
        <v>136</v>
      </c>
      <c r="G96" s="2">
        <f t="shared" si="6"/>
        <v>4.5662100456620447E-3</v>
      </c>
      <c r="H96" s="1">
        <f t="shared" si="9"/>
        <v>1.004566210045662</v>
      </c>
      <c r="I96" t="str">
        <f t="shared" si="7"/>
        <v>True</v>
      </c>
    </row>
    <row r="97" spans="1:9" x14ac:dyDescent="0.5">
      <c r="A97">
        <v>126.8</v>
      </c>
      <c r="B97" t="s">
        <v>431</v>
      </c>
      <c r="C97" s="2">
        <f t="shared" si="5"/>
        <v>-0.44483362521891423</v>
      </c>
      <c r="D97" s="1">
        <f t="shared" si="8"/>
        <v>0.55516637478108577</v>
      </c>
      <c r="E97">
        <v>880</v>
      </c>
      <c r="F97" t="s">
        <v>431</v>
      </c>
      <c r="G97" s="2">
        <f t="shared" si="6"/>
        <v>4.5662100456620447E-3</v>
      </c>
      <c r="H97" s="1">
        <f t="shared" si="9"/>
        <v>1.004566210045662</v>
      </c>
      <c r="I97" t="str">
        <f t="shared" si="7"/>
        <v>True</v>
      </c>
    </row>
    <row r="98" spans="1:9" x14ac:dyDescent="0.5">
      <c r="A98">
        <v>136.4</v>
      </c>
      <c r="B98" t="s">
        <v>230</v>
      </c>
      <c r="C98" s="2">
        <f t="shared" si="5"/>
        <v>-0.40280210157618213</v>
      </c>
      <c r="D98" s="1">
        <f t="shared" si="8"/>
        <v>0.59719789842381787</v>
      </c>
      <c r="E98">
        <v>880</v>
      </c>
      <c r="F98" t="s">
        <v>230</v>
      </c>
      <c r="G98" s="2">
        <f t="shared" si="6"/>
        <v>4.5662100456620447E-3</v>
      </c>
      <c r="H98" s="1">
        <f t="shared" si="9"/>
        <v>1.004566210045662</v>
      </c>
      <c r="I98" t="str">
        <f t="shared" si="7"/>
        <v>True</v>
      </c>
    </row>
    <row r="99" spans="1:9" x14ac:dyDescent="0.5">
      <c r="A99">
        <v>126.8</v>
      </c>
      <c r="B99" t="s">
        <v>140</v>
      </c>
      <c r="C99" s="2">
        <f t="shared" si="5"/>
        <v>-0.44483362521891423</v>
      </c>
      <c r="D99" s="1">
        <f t="shared" si="8"/>
        <v>0.55516637478108577</v>
      </c>
      <c r="E99">
        <v>880</v>
      </c>
      <c r="F99" t="s">
        <v>140</v>
      </c>
      <c r="G99" s="2">
        <f t="shared" si="6"/>
        <v>4.5662100456620447E-3</v>
      </c>
      <c r="H99" s="1">
        <f t="shared" si="9"/>
        <v>1.004566210045662</v>
      </c>
      <c r="I99" t="str">
        <f t="shared" si="7"/>
        <v>True</v>
      </c>
    </row>
    <row r="100" spans="1:9" x14ac:dyDescent="0.5">
      <c r="A100">
        <v>130.6</v>
      </c>
      <c r="B100" t="s">
        <v>472</v>
      </c>
      <c r="C100" s="2">
        <f t="shared" si="5"/>
        <v>-0.42819614711033283</v>
      </c>
      <c r="D100" s="1">
        <f t="shared" si="8"/>
        <v>0.57180385288966717</v>
      </c>
      <c r="E100">
        <v>880</v>
      </c>
      <c r="F100" t="s">
        <v>472</v>
      </c>
      <c r="G100" s="2">
        <f t="shared" si="6"/>
        <v>4.5662100456620447E-3</v>
      </c>
      <c r="H100" s="1">
        <f t="shared" si="9"/>
        <v>1.004566210045662</v>
      </c>
      <c r="I100" t="str">
        <f t="shared" si="7"/>
        <v>True</v>
      </c>
    </row>
    <row r="101" spans="1:9" x14ac:dyDescent="0.5">
      <c r="A101">
        <v>136.4</v>
      </c>
      <c r="B101" t="s">
        <v>144</v>
      </c>
      <c r="C101" s="2">
        <f t="shared" si="5"/>
        <v>-0.40280210157618213</v>
      </c>
      <c r="D101" s="1">
        <f t="shared" si="8"/>
        <v>0.59719789842381787</v>
      </c>
      <c r="E101">
        <v>895</v>
      </c>
      <c r="F101" t="s">
        <v>144</v>
      </c>
      <c r="G101" s="2">
        <f t="shared" si="6"/>
        <v>2.1689497716894879E-2</v>
      </c>
      <c r="H101" s="1">
        <f t="shared" si="9"/>
        <v>1.0216894977168949</v>
      </c>
      <c r="I101" t="str">
        <f t="shared" si="7"/>
        <v>True</v>
      </c>
    </row>
    <row r="102" spans="1:9" x14ac:dyDescent="0.5">
      <c r="A102">
        <v>128</v>
      </c>
      <c r="B102" t="s">
        <v>76</v>
      </c>
      <c r="C102" s="2">
        <f t="shared" si="5"/>
        <v>-0.43957968476357268</v>
      </c>
      <c r="D102" s="1">
        <f t="shared" si="8"/>
        <v>0.56042031523642732</v>
      </c>
      <c r="E102">
        <v>880</v>
      </c>
      <c r="F102" t="s">
        <v>76</v>
      </c>
      <c r="G102" s="2">
        <f t="shared" si="6"/>
        <v>4.5662100456620447E-3</v>
      </c>
      <c r="H102" s="1">
        <f t="shared" si="9"/>
        <v>1.004566210045662</v>
      </c>
      <c r="I102" t="str">
        <f t="shared" si="7"/>
        <v>True</v>
      </c>
    </row>
    <row r="103" spans="1:9" x14ac:dyDescent="0.5">
      <c r="A103">
        <v>129.4</v>
      </c>
      <c r="B103" t="s">
        <v>504</v>
      </c>
      <c r="C103" s="2">
        <f t="shared" si="5"/>
        <v>-0.43345008756567427</v>
      </c>
      <c r="D103" s="1">
        <f t="shared" si="8"/>
        <v>0.56654991243432573</v>
      </c>
      <c r="E103">
        <v>1932</v>
      </c>
      <c r="F103" t="s">
        <v>504</v>
      </c>
      <c r="G103" s="2">
        <f t="shared" si="6"/>
        <v>1.2054794520547945</v>
      </c>
      <c r="H103" s="1">
        <f t="shared" si="9"/>
        <v>2.2054794520547945</v>
      </c>
      <c r="I103" t="str">
        <f t="shared" si="7"/>
        <v>True</v>
      </c>
    </row>
    <row r="104" spans="1:9" x14ac:dyDescent="0.5">
      <c r="A104">
        <v>138.80000000000001</v>
      </c>
      <c r="B104" t="s">
        <v>260</v>
      </c>
      <c r="C104" s="2">
        <f t="shared" si="5"/>
        <v>-0.39229422066549913</v>
      </c>
      <c r="D104" s="1">
        <f t="shared" si="8"/>
        <v>0.60770577933450087</v>
      </c>
      <c r="E104">
        <v>1932</v>
      </c>
      <c r="F104" t="s">
        <v>260</v>
      </c>
      <c r="G104" s="2">
        <f t="shared" si="6"/>
        <v>1.2054794520547945</v>
      </c>
      <c r="H104" s="1">
        <f t="shared" si="9"/>
        <v>2.2054794520547945</v>
      </c>
      <c r="I104" t="str">
        <f t="shared" si="7"/>
        <v>True</v>
      </c>
    </row>
    <row r="105" spans="1:9" x14ac:dyDescent="0.5">
      <c r="A105">
        <v>133.5</v>
      </c>
      <c r="B105" t="s">
        <v>465</v>
      </c>
      <c r="C105" s="2">
        <f t="shared" si="5"/>
        <v>-0.41549912434325753</v>
      </c>
      <c r="D105" s="1">
        <f t="shared" si="8"/>
        <v>0.58450087565674247</v>
      </c>
      <c r="E105">
        <v>1932</v>
      </c>
      <c r="F105" t="s">
        <v>465</v>
      </c>
      <c r="G105" s="2">
        <f t="shared" si="6"/>
        <v>1.2054794520547945</v>
      </c>
      <c r="H105" s="1">
        <f t="shared" si="9"/>
        <v>2.2054794520547945</v>
      </c>
      <c r="I105" t="str">
        <f t="shared" si="7"/>
        <v>True</v>
      </c>
    </row>
    <row r="106" spans="1:9" x14ac:dyDescent="0.5">
      <c r="A106">
        <v>137.19999999999999</v>
      </c>
      <c r="B106" t="s">
        <v>359</v>
      </c>
      <c r="C106" s="2">
        <f t="shared" si="5"/>
        <v>-0.39929947460595461</v>
      </c>
      <c r="D106" s="1">
        <f t="shared" si="8"/>
        <v>0.60070052539404539</v>
      </c>
      <c r="E106">
        <v>880</v>
      </c>
      <c r="F106" t="s">
        <v>359</v>
      </c>
      <c r="G106" s="2">
        <f t="shared" si="6"/>
        <v>4.5662100456620447E-3</v>
      </c>
      <c r="H106" s="1">
        <f t="shared" si="9"/>
        <v>1.004566210045662</v>
      </c>
      <c r="I106" t="str">
        <f t="shared" si="7"/>
        <v>True</v>
      </c>
    </row>
    <row r="107" spans="1:9" x14ac:dyDescent="0.5">
      <c r="A107">
        <v>129.4</v>
      </c>
      <c r="B107" t="s">
        <v>280</v>
      </c>
      <c r="C107" s="2">
        <f t="shared" si="5"/>
        <v>-0.43345008756567427</v>
      </c>
      <c r="D107" s="1">
        <f t="shared" si="8"/>
        <v>0.56654991243432573</v>
      </c>
      <c r="E107">
        <v>880</v>
      </c>
      <c r="F107" t="s">
        <v>280</v>
      </c>
      <c r="G107" s="2">
        <f t="shared" si="6"/>
        <v>4.5662100456620447E-3</v>
      </c>
      <c r="H107" s="1">
        <f t="shared" si="9"/>
        <v>1.004566210045662</v>
      </c>
      <c r="I107" t="str">
        <f t="shared" si="7"/>
        <v>True</v>
      </c>
    </row>
    <row r="108" spans="1:9" x14ac:dyDescent="0.5">
      <c r="A108">
        <v>130.4</v>
      </c>
      <c r="B108" t="s">
        <v>246</v>
      </c>
      <c r="C108" s="2">
        <f t="shared" si="5"/>
        <v>-0.42907180385288968</v>
      </c>
      <c r="D108" s="1">
        <f t="shared" si="8"/>
        <v>0.57092819614711032</v>
      </c>
      <c r="E108">
        <v>880</v>
      </c>
      <c r="F108" t="s">
        <v>246</v>
      </c>
      <c r="G108" s="2">
        <f t="shared" si="6"/>
        <v>4.5662100456620447E-3</v>
      </c>
      <c r="H108" s="1">
        <f t="shared" si="9"/>
        <v>1.004566210045662</v>
      </c>
      <c r="I108" t="str">
        <f t="shared" si="7"/>
        <v>True</v>
      </c>
    </row>
    <row r="109" spans="1:9" x14ac:dyDescent="0.5">
      <c r="A109">
        <v>138.80000000000001</v>
      </c>
      <c r="B109" t="s">
        <v>176</v>
      </c>
      <c r="C109" s="2">
        <f t="shared" si="5"/>
        <v>-0.39229422066549913</v>
      </c>
      <c r="D109" s="1">
        <f t="shared" si="8"/>
        <v>0.60770577933450087</v>
      </c>
      <c r="E109">
        <v>1932</v>
      </c>
      <c r="F109" t="s">
        <v>176</v>
      </c>
      <c r="G109" s="2">
        <f t="shared" si="6"/>
        <v>1.2054794520547945</v>
      </c>
      <c r="H109" s="1">
        <f t="shared" si="9"/>
        <v>2.2054794520547945</v>
      </c>
      <c r="I109" t="str">
        <f t="shared" si="7"/>
        <v>True</v>
      </c>
    </row>
    <row r="110" spans="1:9" x14ac:dyDescent="0.5">
      <c r="A110">
        <v>139.4</v>
      </c>
      <c r="B110" t="s">
        <v>192</v>
      </c>
      <c r="C110" s="2">
        <f t="shared" si="5"/>
        <v>-0.38966725043782835</v>
      </c>
      <c r="D110" s="1">
        <f t="shared" si="8"/>
        <v>0.61033274956217165</v>
      </c>
      <c r="E110">
        <v>880</v>
      </c>
      <c r="F110" t="s">
        <v>192</v>
      </c>
      <c r="G110" s="2">
        <f t="shared" si="6"/>
        <v>4.5662100456620447E-3</v>
      </c>
      <c r="H110" s="1">
        <f t="shared" si="9"/>
        <v>1.004566210045662</v>
      </c>
      <c r="I110" t="str">
        <f t="shared" si="7"/>
        <v>True</v>
      </c>
    </row>
    <row r="111" spans="1:9" x14ac:dyDescent="0.5">
      <c r="A111">
        <v>129.6</v>
      </c>
      <c r="B111" t="s">
        <v>148</v>
      </c>
      <c r="C111" s="2">
        <f t="shared" si="5"/>
        <v>-0.43257443082311742</v>
      </c>
      <c r="D111" s="1">
        <f t="shared" si="8"/>
        <v>0.56742556917688258</v>
      </c>
      <c r="E111">
        <v>885</v>
      </c>
      <c r="F111" t="s">
        <v>148</v>
      </c>
      <c r="G111" s="2">
        <f t="shared" si="6"/>
        <v>1.0273972602739656E-2</v>
      </c>
      <c r="H111" s="1">
        <f t="shared" si="9"/>
        <v>1.0102739726027397</v>
      </c>
      <c r="I111" t="str">
        <f t="shared" si="7"/>
        <v>True</v>
      </c>
    </row>
    <row r="112" spans="1:9" x14ac:dyDescent="0.5">
      <c r="A112">
        <v>131.6</v>
      </c>
      <c r="B112" t="s">
        <v>131</v>
      </c>
      <c r="C112" s="2">
        <f t="shared" si="5"/>
        <v>-0.42381786339754823</v>
      </c>
      <c r="D112" s="1">
        <f t="shared" si="8"/>
        <v>0.57618213660245177</v>
      </c>
      <c r="E112">
        <v>1932</v>
      </c>
      <c r="F112" t="s">
        <v>131</v>
      </c>
      <c r="G112" s="2">
        <f t="shared" si="6"/>
        <v>1.2054794520547945</v>
      </c>
      <c r="H112" s="1">
        <f t="shared" si="9"/>
        <v>2.2054794520547945</v>
      </c>
      <c r="I112" t="str">
        <f t="shared" si="7"/>
        <v>True</v>
      </c>
    </row>
    <row r="113" spans="1:9" x14ac:dyDescent="0.5">
      <c r="A113">
        <v>137.80000000000001</v>
      </c>
      <c r="B113" t="s">
        <v>77</v>
      </c>
      <c r="C113" s="2">
        <f t="shared" si="5"/>
        <v>-0.39667250437828372</v>
      </c>
      <c r="D113" s="1">
        <f t="shared" si="8"/>
        <v>0.60332749562171628</v>
      </c>
      <c r="E113">
        <v>885</v>
      </c>
      <c r="F113" t="s">
        <v>77</v>
      </c>
      <c r="G113" s="2">
        <f t="shared" si="6"/>
        <v>1.0273972602739656E-2</v>
      </c>
      <c r="H113" s="1">
        <f t="shared" si="9"/>
        <v>1.0102739726027397</v>
      </c>
      <c r="I113" t="str">
        <f t="shared" si="7"/>
        <v>True</v>
      </c>
    </row>
    <row r="114" spans="1:9" x14ac:dyDescent="0.5">
      <c r="A114">
        <v>131.4</v>
      </c>
      <c r="B114" t="s">
        <v>23</v>
      </c>
      <c r="C114" s="2">
        <f t="shared" si="5"/>
        <v>-0.42469352014010509</v>
      </c>
      <c r="D114" s="1">
        <f t="shared" si="8"/>
        <v>0.57530647985989491</v>
      </c>
      <c r="E114">
        <v>885</v>
      </c>
      <c r="F114" t="s">
        <v>23</v>
      </c>
      <c r="G114" s="2">
        <f t="shared" si="6"/>
        <v>1.0273972602739656E-2</v>
      </c>
      <c r="H114" s="1">
        <f t="shared" si="9"/>
        <v>1.0102739726027397</v>
      </c>
      <c r="I114" t="str">
        <f t="shared" si="7"/>
        <v>True</v>
      </c>
    </row>
    <row r="115" spans="1:9" x14ac:dyDescent="0.5">
      <c r="A115">
        <v>129.4</v>
      </c>
      <c r="B115" t="s">
        <v>494</v>
      </c>
      <c r="C115" s="2">
        <f t="shared" si="5"/>
        <v>-0.43345008756567427</v>
      </c>
      <c r="D115" s="1">
        <f t="shared" si="8"/>
        <v>0.56654991243432573</v>
      </c>
      <c r="E115">
        <v>885</v>
      </c>
      <c r="F115" t="s">
        <v>494</v>
      </c>
      <c r="G115" s="2">
        <f t="shared" si="6"/>
        <v>1.0273972602739656E-2</v>
      </c>
      <c r="H115" s="1">
        <f t="shared" si="9"/>
        <v>1.0102739726027397</v>
      </c>
      <c r="I115" t="str">
        <f t="shared" si="7"/>
        <v>True</v>
      </c>
    </row>
    <row r="116" spans="1:9" x14ac:dyDescent="0.5">
      <c r="A116">
        <v>126.8</v>
      </c>
      <c r="B116" t="s">
        <v>175</v>
      </c>
      <c r="C116" s="2">
        <f t="shared" si="5"/>
        <v>-0.44483362521891423</v>
      </c>
      <c r="D116" s="1">
        <f t="shared" si="8"/>
        <v>0.55516637478108577</v>
      </c>
      <c r="E116">
        <v>885</v>
      </c>
      <c r="F116" t="s">
        <v>175</v>
      </c>
      <c r="G116" s="2">
        <f t="shared" si="6"/>
        <v>1.0273972602739656E-2</v>
      </c>
      <c r="H116" s="1">
        <f t="shared" si="9"/>
        <v>1.0102739726027397</v>
      </c>
      <c r="I116" t="str">
        <f t="shared" si="7"/>
        <v>True</v>
      </c>
    </row>
    <row r="117" spans="1:9" x14ac:dyDescent="0.5">
      <c r="A117">
        <v>152.19999999999999</v>
      </c>
      <c r="B117" t="s">
        <v>87</v>
      </c>
      <c r="C117" s="2">
        <f t="shared" si="5"/>
        <v>-0.33362521891418573</v>
      </c>
      <c r="D117" s="1">
        <f t="shared" si="8"/>
        <v>0.66637478108581427</v>
      </c>
      <c r="E117">
        <v>1932</v>
      </c>
      <c r="F117" t="s">
        <v>87</v>
      </c>
      <c r="G117" s="2">
        <f t="shared" si="6"/>
        <v>1.2054794520547945</v>
      </c>
      <c r="H117" s="1">
        <f t="shared" si="9"/>
        <v>2.2054794520547945</v>
      </c>
      <c r="I117" t="str">
        <f t="shared" si="7"/>
        <v>True</v>
      </c>
    </row>
    <row r="118" spans="1:9" x14ac:dyDescent="0.5">
      <c r="A118">
        <v>131.6</v>
      </c>
      <c r="B118" t="s">
        <v>10</v>
      </c>
      <c r="C118" s="2">
        <f t="shared" si="5"/>
        <v>-0.42381786339754823</v>
      </c>
      <c r="D118" s="1">
        <f t="shared" si="8"/>
        <v>0.57618213660245177</v>
      </c>
      <c r="E118">
        <v>1932</v>
      </c>
      <c r="F118" t="s">
        <v>10</v>
      </c>
      <c r="G118" s="2">
        <f t="shared" si="6"/>
        <v>1.2054794520547945</v>
      </c>
      <c r="H118" s="1">
        <f t="shared" si="9"/>
        <v>2.2054794520547945</v>
      </c>
      <c r="I118" t="str">
        <f t="shared" si="7"/>
        <v>True</v>
      </c>
    </row>
    <row r="119" spans="1:9" x14ac:dyDescent="0.5">
      <c r="A119">
        <v>138</v>
      </c>
      <c r="B119" t="s">
        <v>118</v>
      </c>
      <c r="C119" s="2">
        <f t="shared" si="5"/>
        <v>-0.39579684763572676</v>
      </c>
      <c r="D119" s="1">
        <f t="shared" si="8"/>
        <v>0.60420315236427324</v>
      </c>
      <c r="E119">
        <v>885</v>
      </c>
      <c r="F119" t="s">
        <v>118</v>
      </c>
      <c r="G119" s="2">
        <f t="shared" si="6"/>
        <v>1.0273972602739656E-2</v>
      </c>
      <c r="H119" s="1">
        <f t="shared" si="9"/>
        <v>1.0102739726027397</v>
      </c>
      <c r="I119" t="str">
        <f t="shared" si="7"/>
        <v>True</v>
      </c>
    </row>
    <row r="120" spans="1:9" x14ac:dyDescent="0.5">
      <c r="A120">
        <v>140.19999999999999</v>
      </c>
      <c r="B120" t="s">
        <v>475</v>
      </c>
      <c r="C120" s="2">
        <f t="shared" si="5"/>
        <v>-0.38616462346760083</v>
      </c>
      <c r="D120" s="1">
        <f t="shared" si="8"/>
        <v>0.61383537653239917</v>
      </c>
      <c r="E120">
        <v>885</v>
      </c>
      <c r="F120" t="s">
        <v>475</v>
      </c>
      <c r="G120" s="2">
        <f t="shared" si="6"/>
        <v>1.0273972602739656E-2</v>
      </c>
      <c r="H120" s="1">
        <f t="shared" si="9"/>
        <v>1.0102739726027397</v>
      </c>
      <c r="I120" t="str">
        <f t="shared" si="7"/>
        <v>True</v>
      </c>
    </row>
    <row r="121" spans="1:9" x14ac:dyDescent="0.5">
      <c r="A121">
        <v>140.19999999999999</v>
      </c>
      <c r="B121" t="s">
        <v>469</v>
      </c>
      <c r="C121" s="2">
        <f t="shared" si="5"/>
        <v>-0.38616462346760083</v>
      </c>
      <c r="D121" s="1">
        <f t="shared" si="8"/>
        <v>0.61383537653239917</v>
      </c>
      <c r="E121">
        <v>1937</v>
      </c>
      <c r="F121" t="s">
        <v>469</v>
      </c>
      <c r="G121" s="2">
        <f t="shared" si="6"/>
        <v>1.2111872146118721</v>
      </c>
      <c r="H121" s="1">
        <f t="shared" si="9"/>
        <v>2.2111872146118721</v>
      </c>
      <c r="I121" t="str">
        <f t="shared" si="7"/>
        <v>True</v>
      </c>
    </row>
    <row r="122" spans="1:9" x14ac:dyDescent="0.5">
      <c r="A122">
        <v>125.2</v>
      </c>
      <c r="B122" t="s">
        <v>522</v>
      </c>
      <c r="C122" s="2">
        <f t="shared" si="5"/>
        <v>-0.45183887915936949</v>
      </c>
      <c r="D122" s="1">
        <f t="shared" si="8"/>
        <v>0.54816112084063051</v>
      </c>
      <c r="E122">
        <v>885</v>
      </c>
      <c r="F122" t="s">
        <v>522</v>
      </c>
      <c r="G122" s="2">
        <f t="shared" si="6"/>
        <v>1.0273972602739656E-2</v>
      </c>
      <c r="H122" s="1">
        <f t="shared" si="9"/>
        <v>1.0102739726027397</v>
      </c>
      <c r="I122" t="str">
        <f t="shared" si="7"/>
        <v>True</v>
      </c>
    </row>
    <row r="123" spans="1:9" x14ac:dyDescent="0.5">
      <c r="A123">
        <v>149.19999999999999</v>
      </c>
      <c r="B123" t="s">
        <v>538</v>
      </c>
      <c r="C123" s="2">
        <f t="shared" si="5"/>
        <v>-0.3467600700525395</v>
      </c>
      <c r="D123" s="1">
        <f t="shared" si="8"/>
        <v>0.6532399299474605</v>
      </c>
      <c r="E123">
        <v>885</v>
      </c>
      <c r="F123" t="s">
        <v>538</v>
      </c>
      <c r="G123" s="2">
        <f t="shared" si="6"/>
        <v>1.0273972602739656E-2</v>
      </c>
      <c r="H123" s="1">
        <f t="shared" si="9"/>
        <v>1.0102739726027397</v>
      </c>
      <c r="I123" t="str">
        <f t="shared" si="7"/>
        <v>True</v>
      </c>
    </row>
    <row r="124" spans="1:9" x14ac:dyDescent="0.5">
      <c r="A124">
        <v>128</v>
      </c>
      <c r="B124" t="s">
        <v>374</v>
      </c>
      <c r="C124" s="2">
        <f t="shared" si="5"/>
        <v>-0.43957968476357268</v>
      </c>
      <c r="D124" s="1">
        <f t="shared" si="8"/>
        <v>0.56042031523642732</v>
      </c>
      <c r="E124">
        <v>885</v>
      </c>
      <c r="F124" t="s">
        <v>374</v>
      </c>
      <c r="G124" s="2">
        <f t="shared" si="6"/>
        <v>1.0273972602739656E-2</v>
      </c>
      <c r="H124" s="1">
        <f t="shared" si="9"/>
        <v>1.0102739726027397</v>
      </c>
      <c r="I124" t="str">
        <f t="shared" si="7"/>
        <v>True</v>
      </c>
    </row>
    <row r="125" spans="1:9" x14ac:dyDescent="0.5">
      <c r="A125">
        <v>156.4</v>
      </c>
      <c r="B125" t="s">
        <v>358</v>
      </c>
      <c r="C125" s="2">
        <f t="shared" si="5"/>
        <v>-0.3152364273204904</v>
      </c>
      <c r="D125" s="1">
        <f t="shared" si="8"/>
        <v>0.6847635726795096</v>
      </c>
      <c r="E125">
        <v>885</v>
      </c>
      <c r="F125" t="s">
        <v>358</v>
      </c>
      <c r="G125" s="2">
        <f t="shared" si="6"/>
        <v>1.0273972602739656E-2</v>
      </c>
      <c r="H125" s="1">
        <f t="shared" si="9"/>
        <v>1.0102739726027397</v>
      </c>
      <c r="I125" t="str">
        <f t="shared" si="7"/>
        <v>True</v>
      </c>
    </row>
    <row r="126" spans="1:9" x14ac:dyDescent="0.5">
      <c r="A126">
        <v>122.4</v>
      </c>
      <c r="B126" t="s">
        <v>419</v>
      </c>
      <c r="C126" s="2">
        <f t="shared" si="5"/>
        <v>-0.4640980735551663</v>
      </c>
      <c r="D126" s="1">
        <f t="shared" si="8"/>
        <v>0.5359019264448337</v>
      </c>
      <c r="E126">
        <v>885</v>
      </c>
      <c r="F126" t="s">
        <v>419</v>
      </c>
      <c r="G126" s="2">
        <f t="shared" si="6"/>
        <v>1.0273972602739656E-2</v>
      </c>
      <c r="H126" s="1">
        <f t="shared" si="9"/>
        <v>1.0102739726027397</v>
      </c>
      <c r="I126" t="str">
        <f t="shared" si="7"/>
        <v>True</v>
      </c>
    </row>
    <row r="127" spans="1:9" x14ac:dyDescent="0.5">
      <c r="A127">
        <v>123.8</v>
      </c>
      <c r="B127" t="s">
        <v>225</v>
      </c>
      <c r="C127" s="2">
        <f t="shared" si="5"/>
        <v>-0.45796847635726801</v>
      </c>
      <c r="D127" s="1">
        <f t="shared" si="8"/>
        <v>0.54203152364273199</v>
      </c>
      <c r="E127">
        <v>885</v>
      </c>
      <c r="F127" t="s">
        <v>225</v>
      </c>
      <c r="G127" s="2">
        <f t="shared" si="6"/>
        <v>1.0273972602739656E-2</v>
      </c>
      <c r="H127" s="1">
        <f t="shared" si="9"/>
        <v>1.0102739726027397</v>
      </c>
      <c r="I127" t="str">
        <f t="shared" si="7"/>
        <v>True</v>
      </c>
    </row>
    <row r="128" spans="1:9" x14ac:dyDescent="0.5">
      <c r="A128">
        <v>127.2</v>
      </c>
      <c r="B128" t="s">
        <v>482</v>
      </c>
      <c r="C128" s="2">
        <f t="shared" si="5"/>
        <v>-0.4430823117338003</v>
      </c>
      <c r="D128" s="1">
        <f t="shared" si="8"/>
        <v>0.5569176882661997</v>
      </c>
      <c r="E128">
        <v>1937</v>
      </c>
      <c r="F128" t="s">
        <v>482</v>
      </c>
      <c r="G128" s="2">
        <f t="shared" si="6"/>
        <v>1.2111872146118721</v>
      </c>
      <c r="H128" s="1">
        <f t="shared" si="9"/>
        <v>2.2111872146118721</v>
      </c>
      <c r="I128" t="str">
        <f t="shared" si="7"/>
        <v>True</v>
      </c>
    </row>
    <row r="129" spans="1:9" x14ac:dyDescent="0.5">
      <c r="A129">
        <v>129.19999999999999</v>
      </c>
      <c r="B129" t="s">
        <v>418</v>
      </c>
      <c r="C129" s="2">
        <f t="shared" si="5"/>
        <v>-0.43432574430823123</v>
      </c>
      <c r="D129" s="1">
        <f t="shared" si="8"/>
        <v>0.56567425569176877</v>
      </c>
      <c r="E129">
        <v>885</v>
      </c>
      <c r="F129" t="s">
        <v>418</v>
      </c>
      <c r="G129" s="2">
        <f t="shared" si="6"/>
        <v>1.0273972602739656E-2</v>
      </c>
      <c r="H129" s="1">
        <f t="shared" si="9"/>
        <v>1.0102739726027397</v>
      </c>
      <c r="I129" t="str">
        <f t="shared" si="7"/>
        <v>True</v>
      </c>
    </row>
    <row r="130" spans="1:9" x14ac:dyDescent="0.5">
      <c r="A130">
        <v>157.80000000000001</v>
      </c>
      <c r="B130" t="s">
        <v>103</v>
      </c>
      <c r="C130" s="2">
        <f t="shared" si="5"/>
        <v>-0.30910683012259188</v>
      </c>
      <c r="D130" s="1">
        <f t="shared" si="8"/>
        <v>0.69089316987740812</v>
      </c>
      <c r="E130">
        <v>885</v>
      </c>
      <c r="F130" t="s">
        <v>103</v>
      </c>
      <c r="G130" s="2">
        <f t="shared" si="6"/>
        <v>1.0273972602739656E-2</v>
      </c>
      <c r="H130" s="1">
        <f t="shared" si="9"/>
        <v>1.0102739726027397</v>
      </c>
      <c r="I130" t="str">
        <f t="shared" si="7"/>
        <v>True</v>
      </c>
    </row>
    <row r="131" spans="1:9" x14ac:dyDescent="0.5">
      <c r="A131">
        <v>133.80000000000001</v>
      </c>
      <c r="B131" t="s">
        <v>244</v>
      </c>
      <c r="C131" s="2">
        <f t="shared" ref="C131:C194" si="10">SUM(D131-100%)</f>
        <v>-0.41418563922942209</v>
      </c>
      <c r="D131" s="1">
        <f t="shared" si="8"/>
        <v>0.58581436077057791</v>
      </c>
      <c r="E131">
        <v>885</v>
      </c>
      <c r="F131" t="s">
        <v>244</v>
      </c>
      <c r="G131" s="2">
        <f t="shared" ref="G131:G194" si="11">SUM(H131-100%)</f>
        <v>1.0273972602739656E-2</v>
      </c>
      <c r="H131" s="1">
        <f t="shared" si="9"/>
        <v>1.0102739726027397</v>
      </c>
      <c r="I131" t="str">
        <f t="shared" ref="I131:I194" si="12">IF(B131=F131,"True","False")</f>
        <v>True</v>
      </c>
    </row>
    <row r="132" spans="1:9" x14ac:dyDescent="0.5">
      <c r="A132">
        <v>127.6</v>
      </c>
      <c r="B132" t="s">
        <v>455</v>
      </c>
      <c r="C132" s="2">
        <f t="shared" si="10"/>
        <v>-0.4413309982486866</v>
      </c>
      <c r="D132" s="1">
        <f t="shared" ref="D132:D195" si="13">((A132-$A$2)/$A$2)+1</f>
        <v>0.5586690017513134</v>
      </c>
      <c r="E132">
        <v>885</v>
      </c>
      <c r="F132" t="s">
        <v>455</v>
      </c>
      <c r="G132" s="2">
        <f t="shared" si="11"/>
        <v>1.0273972602739656E-2</v>
      </c>
      <c r="H132" s="1">
        <f t="shared" ref="H132:H195" si="14">((E132-$E$2)/$E$2)+1</f>
        <v>1.0102739726027397</v>
      </c>
      <c r="I132" t="str">
        <f t="shared" si="12"/>
        <v>True</v>
      </c>
    </row>
    <row r="133" spans="1:9" x14ac:dyDescent="0.5">
      <c r="A133">
        <v>137.19999999999999</v>
      </c>
      <c r="B133" t="s">
        <v>461</v>
      </c>
      <c r="C133" s="2">
        <f t="shared" si="10"/>
        <v>-0.39929947460595461</v>
      </c>
      <c r="D133" s="1">
        <f t="shared" si="13"/>
        <v>0.60070052539404539</v>
      </c>
      <c r="E133">
        <v>885</v>
      </c>
      <c r="F133" t="s">
        <v>461</v>
      </c>
      <c r="G133" s="2">
        <f t="shared" si="11"/>
        <v>1.0273972602739656E-2</v>
      </c>
      <c r="H133" s="1">
        <f t="shared" si="14"/>
        <v>1.0102739726027397</v>
      </c>
      <c r="I133" t="str">
        <f t="shared" si="12"/>
        <v>True</v>
      </c>
    </row>
    <row r="134" spans="1:9" x14ac:dyDescent="0.5">
      <c r="A134">
        <v>129.6</v>
      </c>
      <c r="B134" t="s">
        <v>70</v>
      </c>
      <c r="C134" s="2">
        <f t="shared" si="10"/>
        <v>-0.43257443082311742</v>
      </c>
      <c r="D134" s="1">
        <f t="shared" si="13"/>
        <v>0.56742556917688258</v>
      </c>
      <c r="E134">
        <v>885</v>
      </c>
      <c r="F134" t="s">
        <v>70</v>
      </c>
      <c r="G134" s="2">
        <f t="shared" si="11"/>
        <v>1.0273972602739656E-2</v>
      </c>
      <c r="H134" s="1">
        <f t="shared" si="14"/>
        <v>1.0102739726027397</v>
      </c>
      <c r="I134" t="str">
        <f t="shared" si="12"/>
        <v>True</v>
      </c>
    </row>
    <row r="135" spans="1:9" x14ac:dyDescent="0.5">
      <c r="A135">
        <v>127.4</v>
      </c>
      <c r="B135" t="s">
        <v>58</v>
      </c>
      <c r="C135" s="2">
        <f t="shared" si="10"/>
        <v>-0.44220665499124334</v>
      </c>
      <c r="D135" s="1">
        <f t="shared" si="13"/>
        <v>0.55779334500875666</v>
      </c>
      <c r="E135">
        <v>885</v>
      </c>
      <c r="F135" t="s">
        <v>58</v>
      </c>
      <c r="G135" s="2">
        <f t="shared" si="11"/>
        <v>1.0273972602739656E-2</v>
      </c>
      <c r="H135" s="1">
        <f t="shared" si="14"/>
        <v>1.0102739726027397</v>
      </c>
      <c r="I135" t="str">
        <f t="shared" si="12"/>
        <v>True</v>
      </c>
    </row>
    <row r="136" spans="1:9" x14ac:dyDescent="0.5">
      <c r="A136">
        <v>150.80000000000001</v>
      </c>
      <c r="B136" t="s">
        <v>396</v>
      </c>
      <c r="C136" s="2">
        <f t="shared" si="10"/>
        <v>-0.33975481611208402</v>
      </c>
      <c r="D136" s="1">
        <f t="shared" si="13"/>
        <v>0.66024518388791598</v>
      </c>
      <c r="E136">
        <v>885</v>
      </c>
      <c r="F136" t="s">
        <v>396</v>
      </c>
      <c r="G136" s="2">
        <f t="shared" si="11"/>
        <v>1.0273972602739656E-2</v>
      </c>
      <c r="H136" s="1">
        <f t="shared" si="14"/>
        <v>1.0102739726027397</v>
      </c>
      <c r="I136" t="str">
        <f t="shared" si="12"/>
        <v>True</v>
      </c>
    </row>
    <row r="137" spans="1:9" x14ac:dyDescent="0.5">
      <c r="A137">
        <v>135.80000000000001</v>
      </c>
      <c r="B137" t="s">
        <v>193</v>
      </c>
      <c r="C137" s="2">
        <f t="shared" si="10"/>
        <v>-0.4054290718038529</v>
      </c>
      <c r="D137" s="1">
        <f t="shared" si="13"/>
        <v>0.5945709281961471</v>
      </c>
      <c r="E137">
        <v>1937</v>
      </c>
      <c r="F137" t="s">
        <v>193</v>
      </c>
      <c r="G137" s="2">
        <f t="shared" si="11"/>
        <v>1.2111872146118721</v>
      </c>
      <c r="H137" s="1">
        <f t="shared" si="14"/>
        <v>2.2111872146118721</v>
      </c>
      <c r="I137" t="str">
        <f t="shared" si="12"/>
        <v>True</v>
      </c>
    </row>
    <row r="138" spans="1:9" x14ac:dyDescent="0.5">
      <c r="A138">
        <v>134.80000000000001</v>
      </c>
      <c r="B138" t="s">
        <v>479</v>
      </c>
      <c r="C138" s="2">
        <f t="shared" si="10"/>
        <v>-0.40980735551663749</v>
      </c>
      <c r="D138" s="1">
        <f t="shared" si="13"/>
        <v>0.59019264448336251</v>
      </c>
      <c r="E138">
        <v>885</v>
      </c>
      <c r="F138" t="s">
        <v>479</v>
      </c>
      <c r="G138" s="2">
        <f t="shared" si="11"/>
        <v>1.0273972602739656E-2</v>
      </c>
      <c r="H138" s="1">
        <f t="shared" si="14"/>
        <v>1.0102739726027397</v>
      </c>
      <c r="I138" t="str">
        <f t="shared" si="12"/>
        <v>True</v>
      </c>
    </row>
    <row r="139" spans="1:9" x14ac:dyDescent="0.5">
      <c r="A139">
        <v>128.4</v>
      </c>
      <c r="B139" t="s">
        <v>283</v>
      </c>
      <c r="C139" s="2">
        <f t="shared" si="10"/>
        <v>-0.43782837127845875</v>
      </c>
      <c r="D139" s="1">
        <f t="shared" si="13"/>
        <v>0.56217162872154125</v>
      </c>
      <c r="E139">
        <v>885</v>
      </c>
      <c r="F139" t="s">
        <v>283</v>
      </c>
      <c r="G139" s="2">
        <f t="shared" si="11"/>
        <v>1.0273972602739656E-2</v>
      </c>
      <c r="H139" s="1">
        <f t="shared" si="14"/>
        <v>1.0102739726027397</v>
      </c>
      <c r="I139" t="str">
        <f t="shared" si="12"/>
        <v>True</v>
      </c>
    </row>
    <row r="140" spans="1:9" x14ac:dyDescent="0.5">
      <c r="A140">
        <v>127.4</v>
      </c>
      <c r="B140" t="s">
        <v>213</v>
      </c>
      <c r="C140" s="2">
        <f t="shared" si="10"/>
        <v>-0.44220665499124334</v>
      </c>
      <c r="D140" s="1">
        <f t="shared" si="13"/>
        <v>0.55779334500875666</v>
      </c>
      <c r="E140">
        <v>885</v>
      </c>
      <c r="F140" t="s">
        <v>213</v>
      </c>
      <c r="G140" s="2">
        <f t="shared" si="11"/>
        <v>1.0273972602739656E-2</v>
      </c>
      <c r="H140" s="1">
        <f t="shared" si="14"/>
        <v>1.0102739726027397</v>
      </c>
      <c r="I140" t="str">
        <f t="shared" si="12"/>
        <v>True</v>
      </c>
    </row>
    <row r="141" spans="1:9" x14ac:dyDescent="0.5">
      <c r="A141">
        <v>136</v>
      </c>
      <c r="B141" t="s">
        <v>327</v>
      </c>
      <c r="C141" s="2">
        <f t="shared" si="10"/>
        <v>-0.40455341506129594</v>
      </c>
      <c r="D141" s="1">
        <f t="shared" si="13"/>
        <v>0.59544658493870406</v>
      </c>
      <c r="E141">
        <v>1937</v>
      </c>
      <c r="F141" t="s">
        <v>327</v>
      </c>
      <c r="G141" s="2">
        <f t="shared" si="11"/>
        <v>1.2111872146118721</v>
      </c>
      <c r="H141" s="1">
        <f t="shared" si="14"/>
        <v>2.2111872146118721</v>
      </c>
      <c r="I141" t="str">
        <f t="shared" si="12"/>
        <v>True</v>
      </c>
    </row>
    <row r="142" spans="1:9" x14ac:dyDescent="0.5">
      <c r="A142">
        <v>129.4</v>
      </c>
      <c r="B142" t="s">
        <v>13</v>
      </c>
      <c r="C142" s="2">
        <f t="shared" si="10"/>
        <v>-0.43345008756567427</v>
      </c>
      <c r="D142" s="1">
        <f t="shared" si="13"/>
        <v>0.56654991243432573</v>
      </c>
      <c r="E142">
        <v>885</v>
      </c>
      <c r="F142" t="s">
        <v>13</v>
      </c>
      <c r="G142" s="2">
        <f t="shared" si="11"/>
        <v>1.0273972602739656E-2</v>
      </c>
      <c r="H142" s="1">
        <f t="shared" si="14"/>
        <v>1.0102739726027397</v>
      </c>
      <c r="I142" t="str">
        <f t="shared" si="12"/>
        <v>True</v>
      </c>
    </row>
    <row r="143" spans="1:9" x14ac:dyDescent="0.5">
      <c r="A143">
        <v>125</v>
      </c>
      <c r="B143" t="s">
        <v>34</v>
      </c>
      <c r="C143" s="2">
        <f t="shared" si="10"/>
        <v>-0.45271453590192645</v>
      </c>
      <c r="D143" s="1">
        <f t="shared" si="13"/>
        <v>0.54728546409807355</v>
      </c>
      <c r="E143">
        <v>885</v>
      </c>
      <c r="F143" t="s">
        <v>34</v>
      </c>
      <c r="G143" s="2">
        <f t="shared" si="11"/>
        <v>1.0273972602739656E-2</v>
      </c>
      <c r="H143" s="1">
        <f t="shared" si="14"/>
        <v>1.0102739726027397</v>
      </c>
      <c r="I143" t="str">
        <f t="shared" si="12"/>
        <v>True</v>
      </c>
    </row>
    <row r="144" spans="1:9" x14ac:dyDescent="0.5">
      <c r="A144">
        <v>127.4</v>
      </c>
      <c r="B144" t="s">
        <v>48</v>
      </c>
      <c r="C144" s="2">
        <f t="shared" si="10"/>
        <v>-0.44220665499124334</v>
      </c>
      <c r="D144" s="1">
        <f t="shared" si="13"/>
        <v>0.55779334500875666</v>
      </c>
      <c r="E144">
        <v>885</v>
      </c>
      <c r="F144" t="s">
        <v>48</v>
      </c>
      <c r="G144" s="2">
        <f t="shared" si="11"/>
        <v>1.0273972602739656E-2</v>
      </c>
      <c r="H144" s="1">
        <f t="shared" si="14"/>
        <v>1.0102739726027397</v>
      </c>
      <c r="I144" t="str">
        <f t="shared" si="12"/>
        <v>True</v>
      </c>
    </row>
    <row r="145" spans="1:9" x14ac:dyDescent="0.5">
      <c r="A145">
        <v>127.2</v>
      </c>
      <c r="B145" t="s">
        <v>286</v>
      </c>
      <c r="C145" s="2">
        <f t="shared" si="10"/>
        <v>-0.4430823117338003</v>
      </c>
      <c r="D145" s="1">
        <f t="shared" si="13"/>
        <v>0.5569176882661997</v>
      </c>
      <c r="E145">
        <v>885</v>
      </c>
      <c r="F145" t="s">
        <v>286</v>
      </c>
      <c r="G145" s="2">
        <f t="shared" si="11"/>
        <v>1.0273972602739656E-2</v>
      </c>
      <c r="H145" s="1">
        <f t="shared" si="14"/>
        <v>1.0102739726027397</v>
      </c>
      <c r="I145" t="str">
        <f t="shared" si="12"/>
        <v>True</v>
      </c>
    </row>
    <row r="146" spans="1:9" x14ac:dyDescent="0.5">
      <c r="A146">
        <v>156.4</v>
      </c>
      <c r="B146" t="s">
        <v>342</v>
      </c>
      <c r="C146" s="2">
        <f t="shared" si="10"/>
        <v>-0.3152364273204904</v>
      </c>
      <c r="D146" s="1">
        <f t="shared" si="13"/>
        <v>0.6847635726795096</v>
      </c>
      <c r="E146">
        <v>885</v>
      </c>
      <c r="F146" t="s">
        <v>342</v>
      </c>
      <c r="G146" s="2">
        <f t="shared" si="11"/>
        <v>1.0273972602739656E-2</v>
      </c>
      <c r="H146" s="1">
        <f t="shared" si="14"/>
        <v>1.0102739726027397</v>
      </c>
      <c r="I146" t="str">
        <f t="shared" si="12"/>
        <v>True</v>
      </c>
    </row>
    <row r="147" spans="1:9" x14ac:dyDescent="0.5">
      <c r="A147">
        <v>148.4</v>
      </c>
      <c r="B147" t="s">
        <v>273</v>
      </c>
      <c r="C147" s="2">
        <f t="shared" si="10"/>
        <v>-0.35026269702276713</v>
      </c>
      <c r="D147" s="1">
        <f t="shared" si="13"/>
        <v>0.64973730297723287</v>
      </c>
      <c r="E147">
        <v>885</v>
      </c>
      <c r="F147" t="s">
        <v>273</v>
      </c>
      <c r="G147" s="2">
        <f t="shared" si="11"/>
        <v>1.0273972602739656E-2</v>
      </c>
      <c r="H147" s="1">
        <f t="shared" si="14"/>
        <v>1.0102739726027397</v>
      </c>
      <c r="I147" t="str">
        <f t="shared" si="12"/>
        <v>True</v>
      </c>
    </row>
    <row r="148" spans="1:9" x14ac:dyDescent="0.5">
      <c r="A148">
        <v>136</v>
      </c>
      <c r="B148" t="s">
        <v>391</v>
      </c>
      <c r="C148" s="2">
        <f t="shared" si="10"/>
        <v>-0.40455341506129594</v>
      </c>
      <c r="D148" s="1">
        <f t="shared" si="13"/>
        <v>0.59544658493870406</v>
      </c>
      <c r="E148">
        <v>885</v>
      </c>
      <c r="F148" t="s">
        <v>391</v>
      </c>
      <c r="G148" s="2">
        <f t="shared" si="11"/>
        <v>1.0273972602739656E-2</v>
      </c>
      <c r="H148" s="1">
        <f t="shared" si="14"/>
        <v>1.0102739726027397</v>
      </c>
      <c r="I148" t="str">
        <f t="shared" si="12"/>
        <v>True</v>
      </c>
    </row>
    <row r="149" spans="1:9" x14ac:dyDescent="0.5">
      <c r="A149">
        <v>132.19999999999999</v>
      </c>
      <c r="B149" t="s">
        <v>251</v>
      </c>
      <c r="C149" s="2">
        <f t="shared" si="10"/>
        <v>-0.42119089316987746</v>
      </c>
      <c r="D149" s="1">
        <f t="shared" si="13"/>
        <v>0.57880910683012254</v>
      </c>
      <c r="E149">
        <v>885</v>
      </c>
      <c r="F149" t="s">
        <v>251</v>
      </c>
      <c r="G149" s="2">
        <f t="shared" si="11"/>
        <v>1.0273972602739656E-2</v>
      </c>
      <c r="H149" s="1">
        <f t="shared" si="14"/>
        <v>1.0102739726027397</v>
      </c>
      <c r="I149" t="str">
        <f t="shared" si="12"/>
        <v>True</v>
      </c>
    </row>
    <row r="150" spans="1:9" x14ac:dyDescent="0.5">
      <c r="A150">
        <v>147</v>
      </c>
      <c r="B150" t="s">
        <v>421</v>
      </c>
      <c r="C150" s="2">
        <f t="shared" si="10"/>
        <v>-0.35639229422066554</v>
      </c>
      <c r="D150" s="1">
        <f t="shared" si="13"/>
        <v>0.64360770577933446</v>
      </c>
      <c r="E150">
        <v>885</v>
      </c>
      <c r="F150" t="s">
        <v>421</v>
      </c>
      <c r="G150" s="2">
        <f t="shared" si="11"/>
        <v>1.0273972602739656E-2</v>
      </c>
      <c r="H150" s="1">
        <f t="shared" si="14"/>
        <v>1.0102739726027397</v>
      </c>
      <c r="I150" t="str">
        <f t="shared" si="12"/>
        <v>True</v>
      </c>
    </row>
    <row r="151" spans="1:9" x14ac:dyDescent="0.5">
      <c r="A151">
        <v>149.6</v>
      </c>
      <c r="B151" t="s">
        <v>122</v>
      </c>
      <c r="C151" s="2">
        <f t="shared" si="10"/>
        <v>-0.34500875656742558</v>
      </c>
      <c r="D151" s="1">
        <f t="shared" si="13"/>
        <v>0.65499124343257442</v>
      </c>
      <c r="E151">
        <v>885</v>
      </c>
      <c r="F151" t="s">
        <v>122</v>
      </c>
      <c r="G151" s="2">
        <f t="shared" si="11"/>
        <v>1.0273972602739656E-2</v>
      </c>
      <c r="H151" s="1">
        <f t="shared" si="14"/>
        <v>1.0102739726027397</v>
      </c>
      <c r="I151" t="str">
        <f t="shared" si="12"/>
        <v>True</v>
      </c>
    </row>
    <row r="152" spans="1:9" x14ac:dyDescent="0.5">
      <c r="A152">
        <v>130.80000000000001</v>
      </c>
      <c r="B152" t="s">
        <v>492</v>
      </c>
      <c r="C152" s="2">
        <f t="shared" si="10"/>
        <v>-0.42732049036777586</v>
      </c>
      <c r="D152" s="1">
        <f t="shared" si="13"/>
        <v>0.57267950963222414</v>
      </c>
      <c r="E152">
        <v>1938</v>
      </c>
      <c r="F152" t="s">
        <v>492</v>
      </c>
      <c r="G152" s="2">
        <f t="shared" si="11"/>
        <v>1.2123287671232879</v>
      </c>
      <c r="H152" s="1">
        <f t="shared" si="14"/>
        <v>2.2123287671232879</v>
      </c>
      <c r="I152" t="str">
        <f t="shared" si="12"/>
        <v>True</v>
      </c>
    </row>
    <row r="153" spans="1:9" x14ac:dyDescent="0.5">
      <c r="A153">
        <v>128.80000000000001</v>
      </c>
      <c r="B153" t="s">
        <v>513</v>
      </c>
      <c r="C153" s="2">
        <f t="shared" si="10"/>
        <v>-0.43607705779334505</v>
      </c>
      <c r="D153" s="1">
        <f t="shared" si="13"/>
        <v>0.56392294220665495</v>
      </c>
      <c r="E153">
        <v>885</v>
      </c>
      <c r="F153" t="s">
        <v>513</v>
      </c>
      <c r="G153" s="2">
        <f t="shared" si="11"/>
        <v>1.0273972602739656E-2</v>
      </c>
      <c r="H153" s="1">
        <f t="shared" si="14"/>
        <v>1.0102739726027397</v>
      </c>
      <c r="I153" t="str">
        <f t="shared" si="12"/>
        <v>True</v>
      </c>
    </row>
    <row r="154" spans="1:9" x14ac:dyDescent="0.5">
      <c r="A154">
        <v>127.6</v>
      </c>
      <c r="B154" t="s">
        <v>233</v>
      </c>
      <c r="C154" s="2">
        <f t="shared" si="10"/>
        <v>-0.4413309982486866</v>
      </c>
      <c r="D154" s="1">
        <f t="shared" si="13"/>
        <v>0.5586690017513134</v>
      </c>
      <c r="E154">
        <v>885</v>
      </c>
      <c r="F154" t="s">
        <v>233</v>
      </c>
      <c r="G154" s="2">
        <f t="shared" si="11"/>
        <v>1.0273972602739656E-2</v>
      </c>
      <c r="H154" s="1">
        <f t="shared" si="14"/>
        <v>1.0102739726027397</v>
      </c>
      <c r="I154" t="str">
        <f t="shared" si="12"/>
        <v>True</v>
      </c>
    </row>
    <row r="155" spans="1:9" x14ac:dyDescent="0.5">
      <c r="A155">
        <v>136</v>
      </c>
      <c r="B155" t="s">
        <v>437</v>
      </c>
      <c r="C155" s="2">
        <f t="shared" si="10"/>
        <v>-0.40455341506129594</v>
      </c>
      <c r="D155" s="1">
        <f t="shared" si="13"/>
        <v>0.59544658493870406</v>
      </c>
      <c r="E155">
        <v>885</v>
      </c>
      <c r="F155" t="s">
        <v>437</v>
      </c>
      <c r="G155" s="2">
        <f t="shared" si="11"/>
        <v>1.0273972602739656E-2</v>
      </c>
      <c r="H155" s="1">
        <f t="shared" si="14"/>
        <v>1.0102739726027397</v>
      </c>
      <c r="I155" t="str">
        <f t="shared" si="12"/>
        <v>True</v>
      </c>
    </row>
    <row r="156" spans="1:9" x14ac:dyDescent="0.5">
      <c r="A156">
        <v>133.4</v>
      </c>
      <c r="B156" t="s">
        <v>139</v>
      </c>
      <c r="C156" s="2">
        <f t="shared" si="10"/>
        <v>-0.4159369527145359</v>
      </c>
      <c r="D156" s="1">
        <f t="shared" si="13"/>
        <v>0.5840630472854641</v>
      </c>
      <c r="E156">
        <v>885</v>
      </c>
      <c r="F156" t="s">
        <v>139</v>
      </c>
      <c r="G156" s="2">
        <f t="shared" si="11"/>
        <v>1.0273972602739656E-2</v>
      </c>
      <c r="H156" s="1">
        <f t="shared" si="14"/>
        <v>1.0102739726027397</v>
      </c>
      <c r="I156" t="str">
        <f t="shared" si="12"/>
        <v>True</v>
      </c>
    </row>
    <row r="157" spans="1:9" x14ac:dyDescent="0.5">
      <c r="A157">
        <v>124</v>
      </c>
      <c r="B157" t="s">
        <v>186</v>
      </c>
      <c r="C157" s="2">
        <f t="shared" si="10"/>
        <v>-0.45709281961471104</v>
      </c>
      <c r="D157" s="1">
        <f t="shared" si="13"/>
        <v>0.54290718038528896</v>
      </c>
      <c r="E157">
        <v>885</v>
      </c>
      <c r="F157" t="s">
        <v>186</v>
      </c>
      <c r="G157" s="2">
        <f t="shared" si="11"/>
        <v>1.0273972602739656E-2</v>
      </c>
      <c r="H157" s="1">
        <f t="shared" si="14"/>
        <v>1.0102739726027397</v>
      </c>
      <c r="I157" t="str">
        <f t="shared" si="12"/>
        <v>True</v>
      </c>
    </row>
    <row r="158" spans="1:9" x14ac:dyDescent="0.5">
      <c r="A158">
        <v>125</v>
      </c>
      <c r="B158" t="s">
        <v>357</v>
      </c>
      <c r="C158" s="2">
        <f t="shared" si="10"/>
        <v>-0.45271453590192645</v>
      </c>
      <c r="D158" s="1">
        <f t="shared" si="13"/>
        <v>0.54728546409807355</v>
      </c>
      <c r="E158">
        <v>1938</v>
      </c>
      <c r="F158" t="s">
        <v>357</v>
      </c>
      <c r="G158" s="2">
        <f t="shared" si="11"/>
        <v>1.2123287671232879</v>
      </c>
      <c r="H158" s="1">
        <f t="shared" si="14"/>
        <v>2.2123287671232879</v>
      </c>
      <c r="I158" t="str">
        <f t="shared" si="12"/>
        <v>True</v>
      </c>
    </row>
    <row r="159" spans="1:9" x14ac:dyDescent="0.5">
      <c r="A159">
        <v>126.4</v>
      </c>
      <c r="B159" t="s">
        <v>146</v>
      </c>
      <c r="C159" s="2">
        <f t="shared" si="10"/>
        <v>-0.44658493870402793</v>
      </c>
      <c r="D159" s="1">
        <f t="shared" si="13"/>
        <v>0.55341506129597207</v>
      </c>
      <c r="E159">
        <v>885</v>
      </c>
      <c r="F159" t="s">
        <v>146</v>
      </c>
      <c r="G159" s="2">
        <f t="shared" si="11"/>
        <v>1.0273972602739656E-2</v>
      </c>
      <c r="H159" s="1">
        <f t="shared" si="14"/>
        <v>1.0102739726027397</v>
      </c>
      <c r="I159" t="str">
        <f t="shared" si="12"/>
        <v>True</v>
      </c>
    </row>
    <row r="160" spans="1:9" x14ac:dyDescent="0.5">
      <c r="A160">
        <v>133.6</v>
      </c>
      <c r="B160" t="s">
        <v>328</v>
      </c>
      <c r="C160" s="2">
        <f t="shared" si="10"/>
        <v>-0.41506129597197905</v>
      </c>
      <c r="D160" s="1">
        <f t="shared" si="13"/>
        <v>0.58493870402802095</v>
      </c>
      <c r="E160">
        <v>1938</v>
      </c>
      <c r="F160" t="s">
        <v>328</v>
      </c>
      <c r="G160" s="2">
        <f t="shared" si="11"/>
        <v>1.2123287671232879</v>
      </c>
      <c r="H160" s="1">
        <f t="shared" si="14"/>
        <v>2.2123287671232879</v>
      </c>
      <c r="I160" t="str">
        <f t="shared" si="12"/>
        <v>True</v>
      </c>
    </row>
    <row r="161" spans="1:9" x14ac:dyDescent="0.5">
      <c r="A161">
        <v>131.4</v>
      </c>
      <c r="B161" t="s">
        <v>63</v>
      </c>
      <c r="C161" s="2">
        <f t="shared" si="10"/>
        <v>-0.42469352014010509</v>
      </c>
      <c r="D161" s="1">
        <f t="shared" si="13"/>
        <v>0.57530647985989491</v>
      </c>
      <c r="E161">
        <v>885</v>
      </c>
      <c r="F161" t="s">
        <v>63</v>
      </c>
      <c r="G161" s="2">
        <f t="shared" si="11"/>
        <v>1.0273972602739656E-2</v>
      </c>
      <c r="H161" s="1">
        <f t="shared" si="14"/>
        <v>1.0102739726027397</v>
      </c>
      <c r="I161" t="str">
        <f t="shared" si="12"/>
        <v>True</v>
      </c>
    </row>
    <row r="162" spans="1:9" x14ac:dyDescent="0.5">
      <c r="A162">
        <v>126.6</v>
      </c>
      <c r="B162" t="s">
        <v>387</v>
      </c>
      <c r="C162" s="2">
        <f t="shared" si="10"/>
        <v>-0.44570928196147119</v>
      </c>
      <c r="D162" s="1">
        <f t="shared" si="13"/>
        <v>0.55429071803852881</v>
      </c>
      <c r="E162">
        <v>1938</v>
      </c>
      <c r="F162" t="s">
        <v>387</v>
      </c>
      <c r="G162" s="2">
        <f t="shared" si="11"/>
        <v>1.2123287671232879</v>
      </c>
      <c r="H162" s="1">
        <f t="shared" si="14"/>
        <v>2.2123287671232879</v>
      </c>
      <c r="I162" t="str">
        <f t="shared" si="12"/>
        <v>True</v>
      </c>
    </row>
    <row r="163" spans="1:9" x14ac:dyDescent="0.5">
      <c r="A163">
        <v>126.4</v>
      </c>
      <c r="B163" t="s">
        <v>59</v>
      </c>
      <c r="C163" s="2">
        <f t="shared" si="10"/>
        <v>-0.44658493870402793</v>
      </c>
      <c r="D163" s="1">
        <f t="shared" si="13"/>
        <v>0.55341506129597207</v>
      </c>
      <c r="E163">
        <v>885</v>
      </c>
      <c r="F163" t="s">
        <v>59</v>
      </c>
      <c r="G163" s="2">
        <f t="shared" si="11"/>
        <v>1.0273972602739656E-2</v>
      </c>
      <c r="H163" s="1">
        <f t="shared" si="14"/>
        <v>1.0102739726027397</v>
      </c>
      <c r="I163" t="str">
        <f t="shared" si="12"/>
        <v>True</v>
      </c>
    </row>
    <row r="164" spans="1:9" x14ac:dyDescent="0.5">
      <c r="A164">
        <v>125</v>
      </c>
      <c r="B164" t="s">
        <v>496</v>
      </c>
      <c r="C164" s="2">
        <f t="shared" si="10"/>
        <v>-0.45271453590192645</v>
      </c>
      <c r="D164" s="1">
        <f t="shared" si="13"/>
        <v>0.54728546409807355</v>
      </c>
      <c r="E164">
        <v>885</v>
      </c>
      <c r="F164" t="s">
        <v>496</v>
      </c>
      <c r="G164" s="2">
        <f t="shared" si="11"/>
        <v>1.0273972602739656E-2</v>
      </c>
      <c r="H164" s="1">
        <f t="shared" si="14"/>
        <v>1.0102739726027397</v>
      </c>
      <c r="I164" t="str">
        <f t="shared" si="12"/>
        <v>True</v>
      </c>
    </row>
    <row r="165" spans="1:9" x14ac:dyDescent="0.5">
      <c r="A165">
        <v>122.8</v>
      </c>
      <c r="B165" t="s">
        <v>22</v>
      </c>
      <c r="C165" s="2">
        <f t="shared" si="10"/>
        <v>-0.4623467600700526</v>
      </c>
      <c r="D165" s="1">
        <f t="shared" si="13"/>
        <v>0.5376532399299474</v>
      </c>
      <c r="E165">
        <v>1938</v>
      </c>
      <c r="F165" t="s">
        <v>22</v>
      </c>
      <c r="G165" s="2">
        <f t="shared" si="11"/>
        <v>1.2123287671232879</v>
      </c>
      <c r="H165" s="1">
        <f t="shared" si="14"/>
        <v>2.2123287671232879</v>
      </c>
      <c r="I165" t="str">
        <f t="shared" si="12"/>
        <v>True</v>
      </c>
    </row>
    <row r="166" spans="1:9" x14ac:dyDescent="0.5">
      <c r="A166">
        <v>126.4</v>
      </c>
      <c r="B166" t="s">
        <v>46</v>
      </c>
      <c r="C166" s="2">
        <f t="shared" si="10"/>
        <v>-0.44658493870402793</v>
      </c>
      <c r="D166" s="1">
        <f t="shared" si="13"/>
        <v>0.55341506129597207</v>
      </c>
      <c r="E166">
        <v>1938</v>
      </c>
      <c r="F166" t="s">
        <v>46</v>
      </c>
      <c r="G166" s="2">
        <f t="shared" si="11"/>
        <v>1.2123287671232879</v>
      </c>
      <c r="H166" s="1">
        <f t="shared" si="14"/>
        <v>2.2123287671232879</v>
      </c>
      <c r="I166" t="str">
        <f t="shared" si="12"/>
        <v>True</v>
      </c>
    </row>
    <row r="167" spans="1:9" x14ac:dyDescent="0.5">
      <c r="A167">
        <v>134.6</v>
      </c>
      <c r="B167" t="s">
        <v>5</v>
      </c>
      <c r="C167" s="2">
        <f t="shared" si="10"/>
        <v>-0.41068301225919446</v>
      </c>
      <c r="D167" s="1">
        <f t="shared" si="13"/>
        <v>0.58931698774080554</v>
      </c>
      <c r="E167">
        <v>885</v>
      </c>
      <c r="F167" t="s">
        <v>5</v>
      </c>
      <c r="G167" s="2">
        <f t="shared" si="11"/>
        <v>1.0273972602739656E-2</v>
      </c>
      <c r="H167" s="1">
        <f t="shared" si="14"/>
        <v>1.0102739726027397</v>
      </c>
      <c r="I167" t="str">
        <f t="shared" si="12"/>
        <v>True</v>
      </c>
    </row>
    <row r="168" spans="1:9" x14ac:dyDescent="0.5">
      <c r="A168">
        <v>135.80000000000001</v>
      </c>
      <c r="B168" t="s">
        <v>400</v>
      </c>
      <c r="C168" s="2">
        <f t="shared" si="10"/>
        <v>-0.4054290718038529</v>
      </c>
      <c r="D168" s="1">
        <f t="shared" si="13"/>
        <v>0.5945709281961471</v>
      </c>
      <c r="E168">
        <v>885</v>
      </c>
      <c r="F168" t="s">
        <v>400</v>
      </c>
      <c r="G168" s="2">
        <f t="shared" si="11"/>
        <v>1.0273972602739656E-2</v>
      </c>
      <c r="H168" s="1">
        <f t="shared" si="14"/>
        <v>1.0102739726027397</v>
      </c>
      <c r="I168" t="str">
        <f t="shared" si="12"/>
        <v>True</v>
      </c>
    </row>
    <row r="169" spans="1:9" x14ac:dyDescent="0.5">
      <c r="A169">
        <v>128.6</v>
      </c>
      <c r="B169" t="s">
        <v>535</v>
      </c>
      <c r="C169" s="2">
        <f t="shared" si="10"/>
        <v>-0.43695271453590201</v>
      </c>
      <c r="D169" s="1">
        <f t="shared" si="13"/>
        <v>0.56304728546409799</v>
      </c>
      <c r="E169">
        <v>885</v>
      </c>
      <c r="F169" t="s">
        <v>535</v>
      </c>
      <c r="G169" s="2">
        <f t="shared" si="11"/>
        <v>1.0273972602739656E-2</v>
      </c>
      <c r="H169" s="1">
        <f t="shared" si="14"/>
        <v>1.0102739726027397</v>
      </c>
      <c r="I169" t="str">
        <f t="shared" si="12"/>
        <v>True</v>
      </c>
    </row>
    <row r="170" spans="1:9" x14ac:dyDescent="0.5">
      <c r="A170">
        <v>155.4</v>
      </c>
      <c r="B170" t="s">
        <v>117</v>
      </c>
      <c r="C170" s="2">
        <f t="shared" si="10"/>
        <v>-0.31961471103327499</v>
      </c>
      <c r="D170" s="1">
        <f t="shared" si="13"/>
        <v>0.68038528896672501</v>
      </c>
      <c r="E170">
        <v>885</v>
      </c>
      <c r="F170" t="s">
        <v>117</v>
      </c>
      <c r="G170" s="2">
        <f t="shared" si="11"/>
        <v>1.0273972602739656E-2</v>
      </c>
      <c r="H170" s="1">
        <f t="shared" si="14"/>
        <v>1.0102739726027397</v>
      </c>
      <c r="I170" t="str">
        <f t="shared" si="12"/>
        <v>True</v>
      </c>
    </row>
    <row r="171" spans="1:9" x14ac:dyDescent="0.5">
      <c r="A171">
        <v>136</v>
      </c>
      <c r="B171" t="s">
        <v>434</v>
      </c>
      <c r="C171" s="2">
        <f t="shared" si="10"/>
        <v>-0.40455341506129594</v>
      </c>
      <c r="D171" s="1">
        <f t="shared" si="13"/>
        <v>0.59544658493870406</v>
      </c>
      <c r="E171">
        <v>1931</v>
      </c>
      <c r="F171" t="s">
        <v>434</v>
      </c>
      <c r="G171" s="2">
        <f t="shared" si="11"/>
        <v>1.2043378995433791</v>
      </c>
      <c r="H171" s="1">
        <f t="shared" si="14"/>
        <v>2.2043378995433791</v>
      </c>
      <c r="I171" t="str">
        <f t="shared" si="12"/>
        <v>True</v>
      </c>
    </row>
    <row r="172" spans="1:9" x14ac:dyDescent="0.5">
      <c r="A172">
        <v>135.80000000000001</v>
      </c>
      <c r="B172" t="s">
        <v>250</v>
      </c>
      <c r="C172" s="2">
        <f t="shared" si="10"/>
        <v>-0.4054290718038529</v>
      </c>
      <c r="D172" s="1">
        <f t="shared" si="13"/>
        <v>0.5945709281961471</v>
      </c>
      <c r="E172">
        <v>885</v>
      </c>
      <c r="F172" t="s">
        <v>250</v>
      </c>
      <c r="G172" s="2">
        <f t="shared" si="11"/>
        <v>1.0273972602739656E-2</v>
      </c>
      <c r="H172" s="1">
        <f t="shared" si="14"/>
        <v>1.0102739726027397</v>
      </c>
      <c r="I172" t="str">
        <f t="shared" si="12"/>
        <v>True</v>
      </c>
    </row>
    <row r="173" spans="1:9" x14ac:dyDescent="0.5">
      <c r="A173">
        <v>148.19999999999999</v>
      </c>
      <c r="B173" t="s">
        <v>207</v>
      </c>
      <c r="C173" s="2">
        <f t="shared" si="10"/>
        <v>-0.3511383537653241</v>
      </c>
      <c r="D173" s="1">
        <f t="shared" si="13"/>
        <v>0.6488616462346759</v>
      </c>
      <c r="E173">
        <v>1931</v>
      </c>
      <c r="F173" t="s">
        <v>207</v>
      </c>
      <c r="G173" s="2">
        <f t="shared" si="11"/>
        <v>1.2043378995433791</v>
      </c>
      <c r="H173" s="1">
        <f t="shared" si="14"/>
        <v>2.2043378995433791</v>
      </c>
      <c r="I173" t="str">
        <f t="shared" si="12"/>
        <v>True</v>
      </c>
    </row>
    <row r="174" spans="1:9" x14ac:dyDescent="0.5">
      <c r="A174">
        <v>127.6</v>
      </c>
      <c r="B174" t="s">
        <v>551</v>
      </c>
      <c r="C174" s="2">
        <f t="shared" si="10"/>
        <v>-0.4413309982486866</v>
      </c>
      <c r="D174" s="1">
        <f t="shared" si="13"/>
        <v>0.5586690017513134</v>
      </c>
      <c r="E174">
        <v>885</v>
      </c>
      <c r="F174" t="s">
        <v>551</v>
      </c>
      <c r="G174" s="2">
        <f t="shared" si="11"/>
        <v>1.0273972602739656E-2</v>
      </c>
      <c r="H174" s="1">
        <f t="shared" si="14"/>
        <v>1.0102739726027397</v>
      </c>
      <c r="I174" t="str">
        <f t="shared" si="12"/>
        <v>True</v>
      </c>
    </row>
    <row r="175" spans="1:9" x14ac:dyDescent="0.5">
      <c r="A175">
        <v>127.8</v>
      </c>
      <c r="B175" t="s">
        <v>275</v>
      </c>
      <c r="C175" s="2">
        <f t="shared" si="10"/>
        <v>-0.44045534150612964</v>
      </c>
      <c r="D175" s="1">
        <f t="shared" si="13"/>
        <v>0.55954465849387036</v>
      </c>
      <c r="E175">
        <v>885</v>
      </c>
      <c r="F175" t="s">
        <v>275</v>
      </c>
      <c r="G175" s="2">
        <f t="shared" si="11"/>
        <v>1.0273972602739656E-2</v>
      </c>
      <c r="H175" s="1">
        <f t="shared" si="14"/>
        <v>1.0102739726027397</v>
      </c>
      <c r="I175" t="str">
        <f t="shared" si="12"/>
        <v>True</v>
      </c>
    </row>
    <row r="176" spans="1:9" x14ac:dyDescent="0.5">
      <c r="A176">
        <v>156.6</v>
      </c>
      <c r="B176" t="s">
        <v>449</v>
      </c>
      <c r="C176" s="2">
        <f t="shared" si="10"/>
        <v>-0.31436077057793343</v>
      </c>
      <c r="D176" s="1">
        <f t="shared" si="13"/>
        <v>0.68563922942206657</v>
      </c>
      <c r="E176">
        <v>885</v>
      </c>
      <c r="F176" t="s">
        <v>449</v>
      </c>
      <c r="G176" s="2">
        <f t="shared" si="11"/>
        <v>1.0273972602739656E-2</v>
      </c>
      <c r="H176" s="1">
        <f t="shared" si="14"/>
        <v>1.0102739726027397</v>
      </c>
      <c r="I176" t="str">
        <f t="shared" si="12"/>
        <v>True</v>
      </c>
    </row>
    <row r="177" spans="1:9" x14ac:dyDescent="0.5">
      <c r="A177">
        <v>128.80000000000001</v>
      </c>
      <c r="B177" t="s">
        <v>446</v>
      </c>
      <c r="C177" s="2">
        <f t="shared" si="10"/>
        <v>-0.43607705779334505</v>
      </c>
      <c r="D177" s="1">
        <f t="shared" si="13"/>
        <v>0.56392294220665495</v>
      </c>
      <c r="E177">
        <v>885</v>
      </c>
      <c r="F177" t="s">
        <v>446</v>
      </c>
      <c r="G177" s="2">
        <f t="shared" si="11"/>
        <v>1.0273972602739656E-2</v>
      </c>
      <c r="H177" s="1">
        <f t="shared" si="14"/>
        <v>1.0102739726027397</v>
      </c>
      <c r="I177" t="str">
        <f t="shared" si="12"/>
        <v>True</v>
      </c>
    </row>
    <row r="178" spans="1:9" x14ac:dyDescent="0.5">
      <c r="A178">
        <v>127.4</v>
      </c>
      <c r="B178" t="s">
        <v>307</v>
      </c>
      <c r="C178" s="2">
        <f t="shared" si="10"/>
        <v>-0.44220665499124334</v>
      </c>
      <c r="D178" s="1">
        <f t="shared" si="13"/>
        <v>0.55779334500875666</v>
      </c>
      <c r="E178">
        <v>885</v>
      </c>
      <c r="F178" t="s">
        <v>307</v>
      </c>
      <c r="G178" s="2">
        <f t="shared" si="11"/>
        <v>1.0273972602739656E-2</v>
      </c>
      <c r="H178" s="1">
        <f t="shared" si="14"/>
        <v>1.0102739726027397</v>
      </c>
      <c r="I178" t="str">
        <f t="shared" si="12"/>
        <v>True</v>
      </c>
    </row>
    <row r="179" spans="1:9" x14ac:dyDescent="0.5">
      <c r="A179">
        <v>148</v>
      </c>
      <c r="B179" t="s">
        <v>294</v>
      </c>
      <c r="C179" s="2">
        <f t="shared" si="10"/>
        <v>-0.35201401050788095</v>
      </c>
      <c r="D179" s="1">
        <f t="shared" si="13"/>
        <v>0.64798598949211905</v>
      </c>
      <c r="E179">
        <v>885</v>
      </c>
      <c r="F179" t="s">
        <v>294</v>
      </c>
      <c r="G179" s="2">
        <f t="shared" si="11"/>
        <v>1.0273972602739656E-2</v>
      </c>
      <c r="H179" s="1">
        <f t="shared" si="14"/>
        <v>1.0102739726027397</v>
      </c>
      <c r="I179" t="str">
        <f t="shared" si="12"/>
        <v>True</v>
      </c>
    </row>
    <row r="180" spans="1:9" x14ac:dyDescent="0.5">
      <c r="A180">
        <v>135.80000000000001</v>
      </c>
      <c r="B180" t="s">
        <v>486</v>
      </c>
      <c r="C180" s="2">
        <f t="shared" si="10"/>
        <v>-0.4054290718038529</v>
      </c>
      <c r="D180" s="1">
        <f t="shared" si="13"/>
        <v>0.5945709281961471</v>
      </c>
      <c r="E180">
        <v>885</v>
      </c>
      <c r="F180" t="s">
        <v>486</v>
      </c>
      <c r="G180" s="2">
        <f t="shared" si="11"/>
        <v>1.0273972602739656E-2</v>
      </c>
      <c r="H180" s="1">
        <f t="shared" si="14"/>
        <v>1.0102739726027397</v>
      </c>
      <c r="I180" t="str">
        <f t="shared" si="12"/>
        <v>True</v>
      </c>
    </row>
    <row r="181" spans="1:9" x14ac:dyDescent="0.5">
      <c r="A181">
        <v>127.6</v>
      </c>
      <c r="B181" t="s">
        <v>86</v>
      </c>
      <c r="C181" s="2">
        <f t="shared" si="10"/>
        <v>-0.4413309982486866</v>
      </c>
      <c r="D181" s="1">
        <f t="shared" si="13"/>
        <v>0.5586690017513134</v>
      </c>
      <c r="E181">
        <v>1931</v>
      </c>
      <c r="F181" t="s">
        <v>86</v>
      </c>
      <c r="G181" s="2">
        <f t="shared" si="11"/>
        <v>1.2043378995433791</v>
      </c>
      <c r="H181" s="1">
        <f t="shared" si="14"/>
        <v>2.2043378995433791</v>
      </c>
      <c r="I181" t="str">
        <f t="shared" si="12"/>
        <v>True</v>
      </c>
    </row>
    <row r="182" spans="1:9" x14ac:dyDescent="0.5">
      <c r="A182">
        <v>125.2</v>
      </c>
      <c r="B182" t="s">
        <v>309</v>
      </c>
      <c r="C182" s="2">
        <f t="shared" si="10"/>
        <v>-0.45183887915936949</v>
      </c>
      <c r="D182" s="1">
        <f t="shared" si="13"/>
        <v>0.54816112084063051</v>
      </c>
      <c r="E182">
        <v>885</v>
      </c>
      <c r="F182" t="s">
        <v>309</v>
      </c>
      <c r="G182" s="2">
        <f t="shared" si="11"/>
        <v>1.0273972602739656E-2</v>
      </c>
      <c r="H182" s="1">
        <f t="shared" si="14"/>
        <v>1.0102739726027397</v>
      </c>
      <c r="I182" t="str">
        <f t="shared" si="12"/>
        <v>True</v>
      </c>
    </row>
    <row r="183" spans="1:9" x14ac:dyDescent="0.5">
      <c r="A183">
        <v>128.4</v>
      </c>
      <c r="B183" t="s">
        <v>394</v>
      </c>
      <c r="C183" s="2">
        <f t="shared" si="10"/>
        <v>-0.43782837127845875</v>
      </c>
      <c r="D183" s="1">
        <f t="shared" si="13"/>
        <v>0.56217162872154125</v>
      </c>
      <c r="E183">
        <v>885</v>
      </c>
      <c r="F183" t="s">
        <v>394</v>
      </c>
      <c r="G183" s="2">
        <f t="shared" si="11"/>
        <v>1.0273972602739656E-2</v>
      </c>
      <c r="H183" s="1">
        <f t="shared" si="14"/>
        <v>1.0102739726027397</v>
      </c>
      <c r="I183" t="str">
        <f t="shared" si="12"/>
        <v>True</v>
      </c>
    </row>
    <row r="184" spans="1:9" x14ac:dyDescent="0.5">
      <c r="A184">
        <v>129.6</v>
      </c>
      <c r="B184" t="s">
        <v>302</v>
      </c>
      <c r="C184" s="2">
        <f t="shared" si="10"/>
        <v>-0.43257443082311742</v>
      </c>
      <c r="D184" s="1">
        <f t="shared" si="13"/>
        <v>0.56742556917688258</v>
      </c>
      <c r="E184">
        <v>884</v>
      </c>
      <c r="F184" t="s">
        <v>302</v>
      </c>
      <c r="G184" s="2">
        <f t="shared" si="11"/>
        <v>9.1324200913240894E-3</v>
      </c>
      <c r="H184" s="1">
        <f t="shared" si="14"/>
        <v>1.0091324200913241</v>
      </c>
      <c r="I184" t="str">
        <f t="shared" si="12"/>
        <v>True</v>
      </c>
    </row>
    <row r="185" spans="1:9" x14ac:dyDescent="0.5">
      <c r="A185">
        <v>136</v>
      </c>
      <c r="B185" t="s">
        <v>320</v>
      </c>
      <c r="C185" s="2">
        <f t="shared" si="10"/>
        <v>-0.40455341506129594</v>
      </c>
      <c r="D185" s="1">
        <f t="shared" si="13"/>
        <v>0.59544658493870406</v>
      </c>
      <c r="E185">
        <v>1931</v>
      </c>
      <c r="F185" t="s">
        <v>320</v>
      </c>
      <c r="G185" s="2">
        <f t="shared" si="11"/>
        <v>1.2043378995433791</v>
      </c>
      <c r="H185" s="1">
        <f t="shared" si="14"/>
        <v>2.2043378995433791</v>
      </c>
      <c r="I185" t="str">
        <f t="shared" si="12"/>
        <v>True</v>
      </c>
    </row>
    <row r="186" spans="1:9" x14ac:dyDescent="0.5">
      <c r="A186">
        <v>135</v>
      </c>
      <c r="B186" t="s">
        <v>49</v>
      </c>
      <c r="C186" s="2">
        <f t="shared" si="10"/>
        <v>-0.40893169877408053</v>
      </c>
      <c r="D186" s="1">
        <f t="shared" si="13"/>
        <v>0.59106830122591947</v>
      </c>
      <c r="E186">
        <v>884</v>
      </c>
      <c r="F186" t="s">
        <v>49</v>
      </c>
      <c r="G186" s="2">
        <f t="shared" si="11"/>
        <v>9.1324200913240894E-3</v>
      </c>
      <c r="H186" s="1">
        <f t="shared" si="14"/>
        <v>1.0091324200913241</v>
      </c>
      <c r="I186" t="str">
        <f t="shared" si="12"/>
        <v>True</v>
      </c>
    </row>
    <row r="187" spans="1:9" x14ac:dyDescent="0.5">
      <c r="A187">
        <v>127.6</v>
      </c>
      <c r="B187" t="s">
        <v>217</v>
      </c>
      <c r="C187" s="2">
        <f t="shared" si="10"/>
        <v>-0.4413309982486866</v>
      </c>
      <c r="D187" s="1">
        <f t="shared" si="13"/>
        <v>0.5586690017513134</v>
      </c>
      <c r="E187">
        <v>1931</v>
      </c>
      <c r="F187" t="s">
        <v>217</v>
      </c>
      <c r="G187" s="2">
        <f t="shared" si="11"/>
        <v>1.2043378995433791</v>
      </c>
      <c r="H187" s="1">
        <f t="shared" si="14"/>
        <v>2.2043378995433791</v>
      </c>
      <c r="I187" t="str">
        <f t="shared" si="12"/>
        <v>True</v>
      </c>
    </row>
    <row r="188" spans="1:9" x14ac:dyDescent="0.5">
      <c r="A188">
        <v>127.4</v>
      </c>
      <c r="B188" t="s">
        <v>416</v>
      </c>
      <c r="C188" s="2">
        <f t="shared" si="10"/>
        <v>-0.44220665499124334</v>
      </c>
      <c r="D188" s="1">
        <f t="shared" si="13"/>
        <v>0.55779334500875666</v>
      </c>
      <c r="E188">
        <v>884</v>
      </c>
      <c r="F188" t="s">
        <v>416</v>
      </c>
      <c r="G188" s="2">
        <f t="shared" si="11"/>
        <v>9.1324200913240894E-3</v>
      </c>
      <c r="H188" s="1">
        <f t="shared" si="14"/>
        <v>1.0091324200913241</v>
      </c>
      <c r="I188" t="str">
        <f t="shared" si="12"/>
        <v>True</v>
      </c>
    </row>
    <row r="189" spans="1:9" x14ac:dyDescent="0.5">
      <c r="A189">
        <v>127.2</v>
      </c>
      <c r="B189" t="s">
        <v>300</v>
      </c>
      <c r="C189" s="2">
        <f t="shared" si="10"/>
        <v>-0.4430823117338003</v>
      </c>
      <c r="D189" s="1">
        <f t="shared" si="13"/>
        <v>0.5569176882661997</v>
      </c>
      <c r="E189">
        <v>1931</v>
      </c>
      <c r="F189" t="s">
        <v>300</v>
      </c>
      <c r="G189" s="2">
        <f t="shared" si="11"/>
        <v>1.2043378995433791</v>
      </c>
      <c r="H189" s="1">
        <f t="shared" si="14"/>
        <v>2.2043378995433791</v>
      </c>
      <c r="I189" t="str">
        <f t="shared" si="12"/>
        <v>True</v>
      </c>
    </row>
    <row r="190" spans="1:9" x14ac:dyDescent="0.5">
      <c r="A190">
        <v>148.19999999999999</v>
      </c>
      <c r="B190" t="s">
        <v>257</v>
      </c>
      <c r="C190" s="2">
        <f t="shared" si="10"/>
        <v>-0.3511383537653241</v>
      </c>
      <c r="D190" s="1">
        <f t="shared" si="13"/>
        <v>0.6488616462346759</v>
      </c>
      <c r="E190">
        <v>884</v>
      </c>
      <c r="F190" t="s">
        <v>257</v>
      </c>
      <c r="G190" s="2">
        <f t="shared" si="11"/>
        <v>9.1324200913240894E-3</v>
      </c>
      <c r="H190" s="1">
        <f t="shared" si="14"/>
        <v>1.0091324200913241</v>
      </c>
      <c r="I190" t="str">
        <f t="shared" si="12"/>
        <v>True</v>
      </c>
    </row>
    <row r="191" spans="1:9" x14ac:dyDescent="0.5">
      <c r="A191">
        <v>132.19999999999999</v>
      </c>
      <c r="B191" t="s">
        <v>323</v>
      </c>
      <c r="C191" s="2">
        <f t="shared" si="10"/>
        <v>-0.42119089316987746</v>
      </c>
      <c r="D191" s="1">
        <f t="shared" si="13"/>
        <v>0.57880910683012254</v>
      </c>
      <c r="E191">
        <v>884</v>
      </c>
      <c r="F191" t="s">
        <v>323</v>
      </c>
      <c r="G191" s="2">
        <f t="shared" si="11"/>
        <v>9.1324200913240894E-3</v>
      </c>
      <c r="H191" s="1">
        <f t="shared" si="14"/>
        <v>1.0091324200913241</v>
      </c>
      <c r="I191" t="str">
        <f t="shared" si="12"/>
        <v>True</v>
      </c>
    </row>
    <row r="192" spans="1:9" x14ac:dyDescent="0.5">
      <c r="A192">
        <v>125</v>
      </c>
      <c r="B192" t="s">
        <v>365</v>
      </c>
      <c r="C192" s="2">
        <f t="shared" si="10"/>
        <v>-0.45271453590192645</v>
      </c>
      <c r="D192" s="1">
        <f t="shared" si="13"/>
        <v>0.54728546409807355</v>
      </c>
      <c r="E192">
        <v>884</v>
      </c>
      <c r="F192" t="s">
        <v>365</v>
      </c>
      <c r="G192" s="2">
        <f t="shared" si="11"/>
        <v>9.1324200913240894E-3</v>
      </c>
      <c r="H192" s="1">
        <f t="shared" si="14"/>
        <v>1.0091324200913241</v>
      </c>
      <c r="I192" t="str">
        <f t="shared" si="12"/>
        <v>True</v>
      </c>
    </row>
    <row r="193" spans="1:9" x14ac:dyDescent="0.5">
      <c r="A193">
        <v>134.80000000000001</v>
      </c>
      <c r="B193" t="s">
        <v>471</v>
      </c>
      <c r="C193" s="2">
        <f t="shared" si="10"/>
        <v>-0.40980735551663749</v>
      </c>
      <c r="D193" s="1">
        <f t="shared" si="13"/>
        <v>0.59019264448336251</v>
      </c>
      <c r="E193">
        <v>884</v>
      </c>
      <c r="F193" t="s">
        <v>471</v>
      </c>
      <c r="G193" s="2">
        <f t="shared" si="11"/>
        <v>9.1324200913240894E-3</v>
      </c>
      <c r="H193" s="1">
        <f t="shared" si="14"/>
        <v>1.0091324200913241</v>
      </c>
      <c r="I193" t="str">
        <f t="shared" si="12"/>
        <v>True</v>
      </c>
    </row>
    <row r="194" spans="1:9" x14ac:dyDescent="0.5">
      <c r="A194">
        <v>132.6</v>
      </c>
      <c r="B194" t="s">
        <v>344</v>
      </c>
      <c r="C194" s="2">
        <f t="shared" si="10"/>
        <v>-0.41943957968476364</v>
      </c>
      <c r="D194" s="1">
        <f t="shared" si="13"/>
        <v>0.58056042031523636</v>
      </c>
      <c r="E194">
        <v>1930</v>
      </c>
      <c r="F194" t="s">
        <v>344</v>
      </c>
      <c r="G194" s="2">
        <f t="shared" si="11"/>
        <v>1.2031963470319633</v>
      </c>
      <c r="H194" s="1">
        <f t="shared" si="14"/>
        <v>2.2031963470319633</v>
      </c>
      <c r="I194" t="str">
        <f t="shared" si="12"/>
        <v>True</v>
      </c>
    </row>
    <row r="195" spans="1:9" x14ac:dyDescent="0.5">
      <c r="A195">
        <v>130.4</v>
      </c>
      <c r="B195" t="s">
        <v>544</v>
      </c>
      <c r="C195" s="2">
        <f t="shared" ref="C195:C258" si="15">SUM(D195-100%)</f>
        <v>-0.42907180385288968</v>
      </c>
      <c r="D195" s="1">
        <f t="shared" si="13"/>
        <v>0.57092819614711032</v>
      </c>
      <c r="E195">
        <v>884</v>
      </c>
      <c r="F195" t="s">
        <v>544</v>
      </c>
      <c r="G195" s="2">
        <f t="shared" ref="G195:G258" si="16">SUM(H195-100%)</f>
        <v>9.1324200913240894E-3</v>
      </c>
      <c r="H195" s="1">
        <f t="shared" si="14"/>
        <v>1.0091324200913241</v>
      </c>
      <c r="I195" t="str">
        <f t="shared" ref="I195:I258" si="17">IF(B195=F195,"True","False")</f>
        <v>True</v>
      </c>
    </row>
    <row r="196" spans="1:9" x14ac:dyDescent="0.5">
      <c r="A196">
        <v>135.6</v>
      </c>
      <c r="B196" t="s">
        <v>438</v>
      </c>
      <c r="C196" s="2">
        <f t="shared" si="15"/>
        <v>-0.40630472854640987</v>
      </c>
      <c r="D196" s="1">
        <f t="shared" ref="D196:D259" si="18">((A196-$A$2)/$A$2)+1</f>
        <v>0.59369527145359013</v>
      </c>
      <c r="E196">
        <v>884</v>
      </c>
      <c r="F196" t="s">
        <v>438</v>
      </c>
      <c r="G196" s="2">
        <f t="shared" si="16"/>
        <v>9.1324200913240894E-3</v>
      </c>
      <c r="H196" s="1">
        <f t="shared" ref="H196:H259" si="19">((E196-$E$2)/$E$2)+1</f>
        <v>1.0091324200913241</v>
      </c>
      <c r="I196" t="str">
        <f t="shared" si="17"/>
        <v>True</v>
      </c>
    </row>
    <row r="197" spans="1:9" x14ac:dyDescent="0.5">
      <c r="A197">
        <v>131</v>
      </c>
      <c r="B197" t="s">
        <v>232</v>
      </c>
      <c r="C197" s="2">
        <f t="shared" si="15"/>
        <v>-0.4264448336252189</v>
      </c>
      <c r="D197" s="1">
        <f t="shared" si="18"/>
        <v>0.5735551663747811</v>
      </c>
      <c r="E197">
        <v>884</v>
      </c>
      <c r="F197" t="s">
        <v>232</v>
      </c>
      <c r="G197" s="2">
        <f t="shared" si="16"/>
        <v>9.1324200913240894E-3</v>
      </c>
      <c r="H197" s="1">
        <f t="shared" si="19"/>
        <v>1.0091324200913241</v>
      </c>
      <c r="I197" t="str">
        <f t="shared" si="17"/>
        <v>True</v>
      </c>
    </row>
    <row r="198" spans="1:9" x14ac:dyDescent="0.5">
      <c r="A198">
        <v>133.6</v>
      </c>
      <c r="B198" t="s">
        <v>337</v>
      </c>
      <c r="C198" s="2">
        <f t="shared" si="15"/>
        <v>-0.41506129597197905</v>
      </c>
      <c r="D198" s="1">
        <f t="shared" si="18"/>
        <v>0.58493870402802095</v>
      </c>
      <c r="E198">
        <v>1930</v>
      </c>
      <c r="F198" t="s">
        <v>337</v>
      </c>
      <c r="G198" s="2">
        <f t="shared" si="16"/>
        <v>1.2031963470319633</v>
      </c>
      <c r="H198" s="1">
        <f t="shared" si="19"/>
        <v>2.2031963470319633</v>
      </c>
      <c r="I198" t="str">
        <f t="shared" si="17"/>
        <v>True</v>
      </c>
    </row>
    <row r="199" spans="1:9" x14ac:dyDescent="0.5">
      <c r="A199">
        <v>124.2</v>
      </c>
      <c r="B199" t="s">
        <v>64</v>
      </c>
      <c r="C199" s="2">
        <f t="shared" si="15"/>
        <v>-0.45621716287215408</v>
      </c>
      <c r="D199" s="1">
        <f t="shared" si="18"/>
        <v>0.54378283712784592</v>
      </c>
      <c r="E199">
        <v>884</v>
      </c>
      <c r="F199" t="s">
        <v>64</v>
      </c>
      <c r="G199" s="2">
        <f t="shared" si="16"/>
        <v>9.1324200913240894E-3</v>
      </c>
      <c r="H199" s="1">
        <f t="shared" si="19"/>
        <v>1.0091324200913241</v>
      </c>
      <c r="I199" t="str">
        <f t="shared" si="17"/>
        <v>True</v>
      </c>
    </row>
    <row r="200" spans="1:9" x14ac:dyDescent="0.5">
      <c r="A200">
        <v>131.19999999999999</v>
      </c>
      <c r="B200" t="s">
        <v>376</v>
      </c>
      <c r="C200" s="2">
        <f t="shared" si="15"/>
        <v>-0.42556917688266205</v>
      </c>
      <c r="D200" s="1">
        <f t="shared" si="18"/>
        <v>0.57443082311733795</v>
      </c>
      <c r="E200">
        <v>1930</v>
      </c>
      <c r="F200" t="s">
        <v>376</v>
      </c>
      <c r="G200" s="2">
        <f t="shared" si="16"/>
        <v>1.2031963470319633</v>
      </c>
      <c r="H200" s="1">
        <f t="shared" si="19"/>
        <v>2.2031963470319633</v>
      </c>
      <c r="I200" t="str">
        <f t="shared" si="17"/>
        <v>True</v>
      </c>
    </row>
    <row r="201" spans="1:9" x14ac:dyDescent="0.5">
      <c r="A201">
        <v>133.6</v>
      </c>
      <c r="B201" t="s">
        <v>216</v>
      </c>
      <c r="C201" s="2">
        <f t="shared" si="15"/>
        <v>-0.41506129597197905</v>
      </c>
      <c r="D201" s="1">
        <f t="shared" si="18"/>
        <v>0.58493870402802095</v>
      </c>
      <c r="E201">
        <v>884</v>
      </c>
      <c r="F201" t="s">
        <v>216</v>
      </c>
      <c r="G201" s="2">
        <f t="shared" si="16"/>
        <v>9.1324200913240894E-3</v>
      </c>
      <c r="H201" s="1">
        <f t="shared" si="19"/>
        <v>1.0091324200913241</v>
      </c>
      <c r="I201" t="str">
        <f t="shared" si="17"/>
        <v>True</v>
      </c>
    </row>
    <row r="202" spans="1:9" x14ac:dyDescent="0.5">
      <c r="A202">
        <v>133.80000000000001</v>
      </c>
      <c r="B202" t="s">
        <v>156</v>
      </c>
      <c r="C202" s="2">
        <f t="shared" si="15"/>
        <v>-0.41418563922942209</v>
      </c>
      <c r="D202" s="1">
        <f t="shared" si="18"/>
        <v>0.58581436077057791</v>
      </c>
      <c r="E202">
        <v>884</v>
      </c>
      <c r="F202" t="s">
        <v>156</v>
      </c>
      <c r="G202" s="2">
        <f t="shared" si="16"/>
        <v>9.1324200913240894E-3</v>
      </c>
      <c r="H202" s="1">
        <f t="shared" si="19"/>
        <v>1.0091324200913241</v>
      </c>
      <c r="I202" t="str">
        <f t="shared" si="17"/>
        <v>True</v>
      </c>
    </row>
    <row r="203" spans="1:9" x14ac:dyDescent="0.5">
      <c r="A203">
        <v>134.19999999999999</v>
      </c>
      <c r="B203" t="s">
        <v>200</v>
      </c>
      <c r="C203" s="2">
        <f t="shared" si="15"/>
        <v>-0.41243432574430827</v>
      </c>
      <c r="D203" s="1">
        <f t="shared" si="18"/>
        <v>0.58756567425569173</v>
      </c>
      <c r="E203">
        <v>1930</v>
      </c>
      <c r="F203" t="s">
        <v>200</v>
      </c>
      <c r="G203" s="2">
        <f t="shared" si="16"/>
        <v>1.2031963470319633</v>
      </c>
      <c r="H203" s="1">
        <f t="shared" si="19"/>
        <v>2.2031963470319633</v>
      </c>
      <c r="I203" t="str">
        <f t="shared" si="17"/>
        <v>True</v>
      </c>
    </row>
    <row r="204" spans="1:9" x14ac:dyDescent="0.5">
      <c r="A204">
        <v>123.2</v>
      </c>
      <c r="B204" t="s">
        <v>540</v>
      </c>
      <c r="C204" s="2">
        <f t="shared" si="15"/>
        <v>-0.46059544658493867</v>
      </c>
      <c r="D204" s="1">
        <f t="shared" si="18"/>
        <v>0.53940455341506133</v>
      </c>
      <c r="E204">
        <v>884</v>
      </c>
      <c r="F204" t="s">
        <v>540</v>
      </c>
      <c r="G204" s="2">
        <f t="shared" si="16"/>
        <v>9.1324200913240894E-3</v>
      </c>
      <c r="H204" s="1">
        <f t="shared" si="19"/>
        <v>1.0091324200913241</v>
      </c>
      <c r="I204" t="str">
        <f t="shared" si="17"/>
        <v>True</v>
      </c>
    </row>
    <row r="205" spans="1:9" x14ac:dyDescent="0.5">
      <c r="A205">
        <v>130.4</v>
      </c>
      <c r="B205" t="s">
        <v>430</v>
      </c>
      <c r="C205" s="2">
        <f t="shared" si="15"/>
        <v>-0.42907180385288968</v>
      </c>
      <c r="D205" s="1">
        <f t="shared" si="18"/>
        <v>0.57092819614711032</v>
      </c>
      <c r="E205">
        <v>884</v>
      </c>
      <c r="F205" t="s">
        <v>430</v>
      </c>
      <c r="G205" s="2">
        <f t="shared" si="16"/>
        <v>9.1324200913240894E-3</v>
      </c>
      <c r="H205" s="1">
        <f t="shared" si="19"/>
        <v>1.0091324200913241</v>
      </c>
      <c r="I205" t="str">
        <f t="shared" si="17"/>
        <v>True</v>
      </c>
    </row>
    <row r="206" spans="1:9" x14ac:dyDescent="0.5">
      <c r="A206">
        <v>122.2</v>
      </c>
      <c r="B206" t="s">
        <v>11</v>
      </c>
      <c r="C206" s="2">
        <f t="shared" si="15"/>
        <v>-0.46497373029772326</v>
      </c>
      <c r="D206" s="1">
        <f t="shared" si="18"/>
        <v>0.53502626970227674</v>
      </c>
      <c r="E206">
        <v>884</v>
      </c>
      <c r="F206" t="s">
        <v>11</v>
      </c>
      <c r="G206" s="2">
        <f t="shared" si="16"/>
        <v>9.1324200913240894E-3</v>
      </c>
      <c r="H206" s="1">
        <f t="shared" si="19"/>
        <v>1.0091324200913241</v>
      </c>
      <c r="I206" t="str">
        <f t="shared" si="17"/>
        <v>True</v>
      </c>
    </row>
    <row r="207" spans="1:9" x14ac:dyDescent="0.5">
      <c r="A207">
        <v>132.80000000000001</v>
      </c>
      <c r="B207" t="s">
        <v>74</v>
      </c>
      <c r="C207" s="2">
        <f t="shared" si="15"/>
        <v>-0.41856392294220668</v>
      </c>
      <c r="D207" s="1">
        <f t="shared" si="18"/>
        <v>0.58143607705779332</v>
      </c>
      <c r="E207">
        <v>884</v>
      </c>
      <c r="F207" t="s">
        <v>74</v>
      </c>
      <c r="G207" s="2">
        <f t="shared" si="16"/>
        <v>9.1324200913240894E-3</v>
      </c>
      <c r="H207" s="1">
        <f t="shared" si="19"/>
        <v>1.0091324200913241</v>
      </c>
      <c r="I207" t="str">
        <f t="shared" si="17"/>
        <v>True</v>
      </c>
    </row>
    <row r="208" spans="1:9" x14ac:dyDescent="0.5">
      <c r="A208">
        <v>139.80000000000001</v>
      </c>
      <c r="B208" t="s">
        <v>388</v>
      </c>
      <c r="C208" s="2">
        <f t="shared" si="15"/>
        <v>-0.38791593695271454</v>
      </c>
      <c r="D208" s="1">
        <f t="shared" si="18"/>
        <v>0.61208406304728546</v>
      </c>
      <c r="E208">
        <v>884</v>
      </c>
      <c r="F208" t="s">
        <v>388</v>
      </c>
      <c r="G208" s="2">
        <f t="shared" si="16"/>
        <v>9.1324200913240894E-3</v>
      </c>
      <c r="H208" s="1">
        <f t="shared" si="19"/>
        <v>1.0091324200913241</v>
      </c>
      <c r="I208" t="str">
        <f t="shared" si="17"/>
        <v>True</v>
      </c>
    </row>
    <row r="209" spans="1:9" x14ac:dyDescent="0.5">
      <c r="A209">
        <v>138.80000000000001</v>
      </c>
      <c r="B209" t="s">
        <v>267</v>
      </c>
      <c r="C209" s="2">
        <f t="shared" si="15"/>
        <v>-0.39229422066549913</v>
      </c>
      <c r="D209" s="1">
        <f t="shared" si="18"/>
        <v>0.60770577933450087</v>
      </c>
      <c r="E209">
        <v>884</v>
      </c>
      <c r="F209" t="s">
        <v>267</v>
      </c>
      <c r="G209" s="2">
        <f t="shared" si="16"/>
        <v>9.1324200913240894E-3</v>
      </c>
      <c r="H209" s="1">
        <f t="shared" si="19"/>
        <v>1.0091324200913241</v>
      </c>
      <c r="I209" t="str">
        <f t="shared" si="17"/>
        <v>True</v>
      </c>
    </row>
    <row r="210" spans="1:9" x14ac:dyDescent="0.5">
      <c r="A210">
        <v>135.80000000000001</v>
      </c>
      <c r="B210" t="s">
        <v>332</v>
      </c>
      <c r="C210" s="2">
        <f t="shared" si="15"/>
        <v>-0.4054290718038529</v>
      </c>
      <c r="D210" s="1">
        <f t="shared" si="18"/>
        <v>0.5945709281961471</v>
      </c>
      <c r="E210">
        <v>884</v>
      </c>
      <c r="F210" t="s">
        <v>332</v>
      </c>
      <c r="G210" s="2">
        <f t="shared" si="16"/>
        <v>9.1324200913240894E-3</v>
      </c>
      <c r="H210" s="1">
        <f t="shared" si="19"/>
        <v>1.0091324200913241</v>
      </c>
      <c r="I210" t="str">
        <f t="shared" si="17"/>
        <v>True</v>
      </c>
    </row>
    <row r="211" spans="1:9" x14ac:dyDescent="0.5">
      <c r="A211">
        <v>131.6</v>
      </c>
      <c r="B211" t="s">
        <v>3</v>
      </c>
      <c r="C211" s="2">
        <f t="shared" si="15"/>
        <v>-0.42381786339754823</v>
      </c>
      <c r="D211" s="1">
        <f t="shared" si="18"/>
        <v>0.57618213660245177</v>
      </c>
      <c r="E211">
        <v>884</v>
      </c>
      <c r="F211" t="s">
        <v>3</v>
      </c>
      <c r="G211" s="2">
        <f t="shared" si="16"/>
        <v>9.1324200913240894E-3</v>
      </c>
      <c r="H211" s="1">
        <f t="shared" si="19"/>
        <v>1.0091324200913241</v>
      </c>
      <c r="I211" t="str">
        <f t="shared" si="17"/>
        <v>True</v>
      </c>
    </row>
    <row r="212" spans="1:9" x14ac:dyDescent="0.5">
      <c r="A212">
        <v>141</v>
      </c>
      <c r="B212" t="s">
        <v>93</v>
      </c>
      <c r="C212" s="2">
        <f t="shared" si="15"/>
        <v>-0.38266199649737298</v>
      </c>
      <c r="D212" s="1">
        <f t="shared" si="18"/>
        <v>0.61733800350262702</v>
      </c>
      <c r="E212">
        <v>1930</v>
      </c>
      <c r="F212" t="s">
        <v>93</v>
      </c>
      <c r="G212" s="2">
        <f t="shared" si="16"/>
        <v>1.2031963470319633</v>
      </c>
      <c r="H212" s="1">
        <f t="shared" si="19"/>
        <v>2.2031963470319633</v>
      </c>
      <c r="I212" t="str">
        <f t="shared" si="17"/>
        <v>True</v>
      </c>
    </row>
    <row r="213" spans="1:9" x14ac:dyDescent="0.5">
      <c r="A213">
        <v>160.4</v>
      </c>
      <c r="B213" t="s">
        <v>172</v>
      </c>
      <c r="C213" s="2">
        <f t="shared" si="15"/>
        <v>-0.29772329246935203</v>
      </c>
      <c r="D213" s="1">
        <f t="shared" si="18"/>
        <v>0.70227670753064797</v>
      </c>
      <c r="E213">
        <v>884</v>
      </c>
      <c r="F213" t="s">
        <v>172</v>
      </c>
      <c r="G213" s="2">
        <f t="shared" si="16"/>
        <v>9.1324200913240894E-3</v>
      </c>
      <c r="H213" s="1">
        <f t="shared" si="19"/>
        <v>1.0091324200913241</v>
      </c>
      <c r="I213" t="str">
        <f t="shared" si="17"/>
        <v>True</v>
      </c>
    </row>
    <row r="214" spans="1:9" x14ac:dyDescent="0.5">
      <c r="A214">
        <v>132.6</v>
      </c>
      <c r="B214" t="s">
        <v>57</v>
      </c>
      <c r="C214" s="2">
        <f t="shared" si="15"/>
        <v>-0.41943957968476364</v>
      </c>
      <c r="D214" s="1">
        <f t="shared" si="18"/>
        <v>0.58056042031523636</v>
      </c>
      <c r="E214">
        <v>1930</v>
      </c>
      <c r="F214" t="s">
        <v>57</v>
      </c>
      <c r="G214" s="2">
        <f t="shared" si="16"/>
        <v>1.2031963470319633</v>
      </c>
      <c r="H214" s="1">
        <f t="shared" si="19"/>
        <v>2.2031963470319633</v>
      </c>
      <c r="I214" t="str">
        <f t="shared" si="17"/>
        <v>True</v>
      </c>
    </row>
    <row r="215" spans="1:9" x14ac:dyDescent="0.5">
      <c r="A215">
        <v>140</v>
      </c>
      <c r="B215" t="s">
        <v>281</v>
      </c>
      <c r="C215" s="2">
        <f t="shared" si="15"/>
        <v>-0.38704028021015757</v>
      </c>
      <c r="D215" s="1">
        <f t="shared" si="18"/>
        <v>0.61295971978984243</v>
      </c>
      <c r="E215">
        <v>884</v>
      </c>
      <c r="F215" t="s">
        <v>281</v>
      </c>
      <c r="G215" s="2">
        <f t="shared" si="16"/>
        <v>9.1324200913240894E-3</v>
      </c>
      <c r="H215" s="1">
        <f t="shared" si="19"/>
        <v>1.0091324200913241</v>
      </c>
      <c r="I215" t="str">
        <f t="shared" si="17"/>
        <v>True</v>
      </c>
    </row>
    <row r="216" spans="1:9" x14ac:dyDescent="0.5">
      <c r="A216">
        <v>137.6</v>
      </c>
      <c r="B216" t="s">
        <v>333</v>
      </c>
      <c r="C216" s="2">
        <f t="shared" si="15"/>
        <v>-0.39754816112084068</v>
      </c>
      <c r="D216" s="1">
        <f t="shared" si="18"/>
        <v>0.60245183887915932</v>
      </c>
      <c r="E216">
        <v>884</v>
      </c>
      <c r="F216" t="s">
        <v>333</v>
      </c>
      <c r="G216" s="2">
        <f t="shared" si="16"/>
        <v>9.1324200913240894E-3</v>
      </c>
      <c r="H216" s="1">
        <f t="shared" si="19"/>
        <v>1.0091324200913241</v>
      </c>
      <c r="I216" t="str">
        <f t="shared" si="17"/>
        <v>True</v>
      </c>
    </row>
    <row r="217" spans="1:9" x14ac:dyDescent="0.5">
      <c r="A217">
        <v>139</v>
      </c>
      <c r="B217" t="s">
        <v>75</v>
      </c>
      <c r="C217" s="2">
        <f t="shared" si="15"/>
        <v>-0.39141856392294216</v>
      </c>
      <c r="D217" s="1">
        <f t="shared" si="18"/>
        <v>0.60858143607705784</v>
      </c>
      <c r="E217">
        <v>1930</v>
      </c>
      <c r="F217" t="s">
        <v>75</v>
      </c>
      <c r="G217" s="2">
        <f t="shared" si="16"/>
        <v>1.2031963470319633</v>
      </c>
      <c r="H217" s="1">
        <f t="shared" si="19"/>
        <v>2.2031963470319633</v>
      </c>
      <c r="I217" t="str">
        <f t="shared" si="17"/>
        <v>True</v>
      </c>
    </row>
    <row r="218" spans="1:9" x14ac:dyDescent="0.5">
      <c r="A218">
        <v>140</v>
      </c>
      <c r="B218" t="s">
        <v>56</v>
      </c>
      <c r="C218" s="2">
        <f t="shared" si="15"/>
        <v>-0.38704028021015757</v>
      </c>
      <c r="D218" s="1">
        <f t="shared" si="18"/>
        <v>0.61295971978984243</v>
      </c>
      <c r="E218">
        <v>884</v>
      </c>
      <c r="F218" t="s">
        <v>56</v>
      </c>
      <c r="G218" s="2">
        <f t="shared" si="16"/>
        <v>9.1324200913240894E-3</v>
      </c>
      <c r="H218" s="1">
        <f t="shared" si="19"/>
        <v>1.0091324200913241</v>
      </c>
      <c r="I218" t="str">
        <f t="shared" si="17"/>
        <v>True</v>
      </c>
    </row>
    <row r="219" spans="1:9" x14ac:dyDescent="0.5">
      <c r="A219">
        <v>152.4</v>
      </c>
      <c r="B219" t="s">
        <v>507</v>
      </c>
      <c r="C219" s="2">
        <f t="shared" si="15"/>
        <v>-0.33274956217162877</v>
      </c>
      <c r="D219" s="1">
        <f t="shared" si="18"/>
        <v>0.66725043782837123</v>
      </c>
      <c r="E219">
        <v>884</v>
      </c>
      <c r="F219" t="s">
        <v>507</v>
      </c>
      <c r="G219" s="2">
        <f t="shared" si="16"/>
        <v>9.1324200913240894E-3</v>
      </c>
      <c r="H219" s="1">
        <f t="shared" si="19"/>
        <v>1.0091324200913241</v>
      </c>
      <c r="I219" t="str">
        <f t="shared" si="17"/>
        <v>True</v>
      </c>
    </row>
    <row r="220" spans="1:9" x14ac:dyDescent="0.5">
      <c r="A220">
        <v>140.19999999999999</v>
      </c>
      <c r="B220" t="s">
        <v>372</v>
      </c>
      <c r="C220" s="2">
        <f t="shared" si="15"/>
        <v>-0.38616462346760083</v>
      </c>
      <c r="D220" s="1">
        <f t="shared" si="18"/>
        <v>0.61383537653239917</v>
      </c>
      <c r="E220">
        <v>884</v>
      </c>
      <c r="F220" t="s">
        <v>372</v>
      </c>
      <c r="G220" s="2">
        <f t="shared" si="16"/>
        <v>9.1324200913240894E-3</v>
      </c>
      <c r="H220" s="1">
        <f t="shared" si="19"/>
        <v>1.0091324200913241</v>
      </c>
      <c r="I220" t="str">
        <f t="shared" si="17"/>
        <v>True</v>
      </c>
    </row>
    <row r="221" spans="1:9" x14ac:dyDescent="0.5">
      <c r="A221">
        <v>139.80000000000001</v>
      </c>
      <c r="B221" t="s">
        <v>241</v>
      </c>
      <c r="C221" s="2">
        <f t="shared" si="15"/>
        <v>-0.38791593695271454</v>
      </c>
      <c r="D221" s="1">
        <f t="shared" si="18"/>
        <v>0.61208406304728546</v>
      </c>
      <c r="E221">
        <v>884</v>
      </c>
      <c r="F221" t="s">
        <v>241</v>
      </c>
      <c r="G221" s="2">
        <f t="shared" si="16"/>
        <v>9.1324200913240894E-3</v>
      </c>
      <c r="H221" s="1">
        <f t="shared" si="19"/>
        <v>1.0091324200913241</v>
      </c>
      <c r="I221" t="str">
        <f t="shared" si="17"/>
        <v>True</v>
      </c>
    </row>
    <row r="222" spans="1:9" x14ac:dyDescent="0.5">
      <c r="A222">
        <v>131.6</v>
      </c>
      <c r="B222" t="s">
        <v>65</v>
      </c>
      <c r="C222" s="2">
        <f t="shared" si="15"/>
        <v>-0.42381786339754823</v>
      </c>
      <c r="D222" s="1">
        <f t="shared" si="18"/>
        <v>0.57618213660245177</v>
      </c>
      <c r="E222">
        <v>1930</v>
      </c>
      <c r="F222" t="s">
        <v>65</v>
      </c>
      <c r="G222" s="2">
        <f t="shared" si="16"/>
        <v>1.2031963470319633</v>
      </c>
      <c r="H222" s="1">
        <f t="shared" si="19"/>
        <v>2.2031963470319633</v>
      </c>
      <c r="I222" t="str">
        <f t="shared" si="17"/>
        <v>True</v>
      </c>
    </row>
    <row r="223" spans="1:9" x14ac:dyDescent="0.5">
      <c r="A223">
        <v>138.80000000000001</v>
      </c>
      <c r="B223" t="s">
        <v>409</v>
      </c>
      <c r="C223" s="2">
        <f t="shared" si="15"/>
        <v>-0.39229422066549913</v>
      </c>
      <c r="D223" s="1">
        <f t="shared" si="18"/>
        <v>0.60770577933450087</v>
      </c>
      <c r="E223">
        <v>884</v>
      </c>
      <c r="F223" t="s">
        <v>409</v>
      </c>
      <c r="G223" s="2">
        <f t="shared" si="16"/>
        <v>9.1324200913240894E-3</v>
      </c>
      <c r="H223" s="1">
        <f t="shared" si="19"/>
        <v>1.0091324200913241</v>
      </c>
      <c r="I223" t="str">
        <f t="shared" si="17"/>
        <v>True</v>
      </c>
    </row>
    <row r="224" spans="1:9" x14ac:dyDescent="0.5">
      <c r="A224">
        <v>132.6</v>
      </c>
      <c r="B224" t="s">
        <v>380</v>
      </c>
      <c r="C224" s="2">
        <f t="shared" si="15"/>
        <v>-0.41943957968476364</v>
      </c>
      <c r="D224" s="1">
        <f t="shared" si="18"/>
        <v>0.58056042031523636</v>
      </c>
      <c r="E224">
        <v>884</v>
      </c>
      <c r="F224" t="s">
        <v>380</v>
      </c>
      <c r="G224" s="2">
        <f t="shared" si="16"/>
        <v>9.1324200913240894E-3</v>
      </c>
      <c r="H224" s="1">
        <f t="shared" si="19"/>
        <v>1.0091324200913241</v>
      </c>
      <c r="I224" t="str">
        <f t="shared" si="17"/>
        <v>True</v>
      </c>
    </row>
    <row r="225" spans="1:9" x14ac:dyDescent="0.5">
      <c r="A225">
        <v>166.4</v>
      </c>
      <c r="B225" t="s">
        <v>222</v>
      </c>
      <c r="C225" s="2">
        <f t="shared" si="15"/>
        <v>-0.27145359019264448</v>
      </c>
      <c r="D225" s="1">
        <f t="shared" si="18"/>
        <v>0.72854640980735552</v>
      </c>
      <c r="E225">
        <v>1930</v>
      </c>
      <c r="F225" t="s">
        <v>222</v>
      </c>
      <c r="G225" s="2">
        <f t="shared" si="16"/>
        <v>1.2031963470319633</v>
      </c>
      <c r="H225" s="1">
        <f t="shared" si="19"/>
        <v>2.2031963470319633</v>
      </c>
      <c r="I225" t="str">
        <f t="shared" si="17"/>
        <v>True</v>
      </c>
    </row>
    <row r="226" spans="1:9" x14ac:dyDescent="0.5">
      <c r="A226">
        <v>130.6</v>
      </c>
      <c r="B226" t="s">
        <v>454</v>
      </c>
      <c r="C226" s="2">
        <f t="shared" si="15"/>
        <v>-0.42819614711033283</v>
      </c>
      <c r="D226" s="1">
        <f t="shared" si="18"/>
        <v>0.57180385288966717</v>
      </c>
      <c r="E226">
        <v>1930</v>
      </c>
      <c r="F226" t="s">
        <v>454</v>
      </c>
      <c r="G226" s="2">
        <f t="shared" si="16"/>
        <v>1.2031963470319633</v>
      </c>
      <c r="H226" s="1">
        <f t="shared" si="19"/>
        <v>2.2031963470319633</v>
      </c>
      <c r="I226" t="str">
        <f t="shared" si="17"/>
        <v>True</v>
      </c>
    </row>
    <row r="227" spans="1:9" x14ac:dyDescent="0.5">
      <c r="A227">
        <v>141.19999999999999</v>
      </c>
      <c r="B227" t="s">
        <v>351</v>
      </c>
      <c r="C227" s="2">
        <f t="shared" si="15"/>
        <v>-0.38178633975481624</v>
      </c>
      <c r="D227" s="1">
        <f t="shared" si="18"/>
        <v>0.61821366024518376</v>
      </c>
      <c r="E227">
        <v>884</v>
      </c>
      <c r="F227" t="s">
        <v>351</v>
      </c>
      <c r="G227" s="2">
        <f t="shared" si="16"/>
        <v>9.1324200913240894E-3</v>
      </c>
      <c r="H227" s="1">
        <f t="shared" si="19"/>
        <v>1.0091324200913241</v>
      </c>
      <c r="I227" t="str">
        <f t="shared" si="17"/>
        <v>True</v>
      </c>
    </row>
    <row r="228" spans="1:9" x14ac:dyDescent="0.5">
      <c r="A228">
        <v>127.8</v>
      </c>
      <c r="B228" t="s">
        <v>433</v>
      </c>
      <c r="C228" s="2">
        <f t="shared" si="15"/>
        <v>-0.44045534150612964</v>
      </c>
      <c r="D228" s="1">
        <f t="shared" si="18"/>
        <v>0.55954465849387036</v>
      </c>
      <c r="E228">
        <v>884</v>
      </c>
      <c r="F228" t="s">
        <v>433</v>
      </c>
      <c r="G228" s="2">
        <f t="shared" si="16"/>
        <v>9.1324200913240894E-3</v>
      </c>
      <c r="H228" s="1">
        <f t="shared" si="19"/>
        <v>1.0091324200913241</v>
      </c>
      <c r="I228" t="str">
        <f t="shared" si="17"/>
        <v>True</v>
      </c>
    </row>
    <row r="229" spans="1:9" x14ac:dyDescent="0.5">
      <c r="A229">
        <v>131.4</v>
      </c>
      <c r="B229" t="s">
        <v>201</v>
      </c>
      <c r="C229" s="2">
        <f t="shared" si="15"/>
        <v>-0.42469352014010509</v>
      </c>
      <c r="D229" s="1">
        <f t="shared" si="18"/>
        <v>0.57530647985989491</v>
      </c>
      <c r="E229">
        <v>1930</v>
      </c>
      <c r="F229" t="s">
        <v>201</v>
      </c>
      <c r="G229" s="2">
        <f t="shared" si="16"/>
        <v>1.2031963470319633</v>
      </c>
      <c r="H229" s="1">
        <f t="shared" si="19"/>
        <v>2.2031963470319633</v>
      </c>
      <c r="I229" t="str">
        <f t="shared" si="17"/>
        <v>True</v>
      </c>
    </row>
    <row r="230" spans="1:9" x14ac:dyDescent="0.5">
      <c r="A230">
        <v>139</v>
      </c>
      <c r="B230" t="s">
        <v>26</v>
      </c>
      <c r="C230" s="2">
        <f t="shared" si="15"/>
        <v>-0.39141856392294216</v>
      </c>
      <c r="D230" s="1">
        <f t="shared" si="18"/>
        <v>0.60858143607705784</v>
      </c>
      <c r="E230">
        <v>884</v>
      </c>
      <c r="F230" t="s">
        <v>26</v>
      </c>
      <c r="G230" s="2">
        <f t="shared" si="16"/>
        <v>9.1324200913240894E-3</v>
      </c>
      <c r="H230" s="1">
        <f t="shared" si="19"/>
        <v>1.0091324200913241</v>
      </c>
      <c r="I230" t="str">
        <f t="shared" si="17"/>
        <v>True</v>
      </c>
    </row>
    <row r="231" spans="1:9" x14ac:dyDescent="0.5">
      <c r="A231">
        <v>137.80000000000001</v>
      </c>
      <c r="B231" t="s">
        <v>113</v>
      </c>
      <c r="C231" s="2">
        <f t="shared" si="15"/>
        <v>-0.39667250437828372</v>
      </c>
      <c r="D231" s="1">
        <f t="shared" si="18"/>
        <v>0.60332749562171628</v>
      </c>
      <c r="E231">
        <v>884</v>
      </c>
      <c r="F231" t="s">
        <v>113</v>
      </c>
      <c r="G231" s="2">
        <f t="shared" si="16"/>
        <v>9.1324200913240894E-3</v>
      </c>
      <c r="H231" s="1">
        <f t="shared" si="19"/>
        <v>1.0091324200913241</v>
      </c>
      <c r="I231" t="str">
        <f t="shared" si="17"/>
        <v>True</v>
      </c>
    </row>
    <row r="232" spans="1:9" x14ac:dyDescent="0.5">
      <c r="A232">
        <v>138.6</v>
      </c>
      <c r="B232" t="s">
        <v>349</v>
      </c>
      <c r="C232" s="2">
        <f t="shared" si="15"/>
        <v>-0.39316987740805609</v>
      </c>
      <c r="D232" s="1">
        <f t="shared" si="18"/>
        <v>0.60683012259194391</v>
      </c>
      <c r="E232">
        <v>884</v>
      </c>
      <c r="F232" t="s">
        <v>349</v>
      </c>
      <c r="G232" s="2">
        <f t="shared" si="16"/>
        <v>9.1324200913240894E-3</v>
      </c>
      <c r="H232" s="1">
        <f t="shared" si="19"/>
        <v>1.0091324200913241</v>
      </c>
      <c r="I232" t="str">
        <f t="shared" si="17"/>
        <v>True</v>
      </c>
    </row>
    <row r="233" spans="1:9" x14ac:dyDescent="0.5">
      <c r="A233">
        <v>132.4</v>
      </c>
      <c r="B233" t="s">
        <v>345</v>
      </c>
      <c r="C233" s="2">
        <f t="shared" si="15"/>
        <v>-0.42031523642732049</v>
      </c>
      <c r="D233" s="1">
        <f t="shared" si="18"/>
        <v>0.57968476357267951</v>
      </c>
      <c r="E233">
        <v>884</v>
      </c>
      <c r="F233" t="s">
        <v>345</v>
      </c>
      <c r="G233" s="2">
        <f t="shared" si="16"/>
        <v>9.1324200913240894E-3</v>
      </c>
      <c r="H233" s="1">
        <f t="shared" si="19"/>
        <v>1.0091324200913241</v>
      </c>
      <c r="I233" t="str">
        <f t="shared" si="17"/>
        <v>True</v>
      </c>
    </row>
    <row r="234" spans="1:9" x14ac:dyDescent="0.5">
      <c r="A234">
        <v>141</v>
      </c>
      <c r="B234" t="s">
        <v>73</v>
      </c>
      <c r="C234" s="2">
        <f t="shared" si="15"/>
        <v>-0.38266199649737298</v>
      </c>
      <c r="D234" s="1">
        <f t="shared" si="18"/>
        <v>0.61733800350262702</v>
      </c>
      <c r="E234">
        <v>884</v>
      </c>
      <c r="F234" t="s">
        <v>73</v>
      </c>
      <c r="G234" s="2">
        <f t="shared" si="16"/>
        <v>9.1324200913240894E-3</v>
      </c>
      <c r="H234" s="1">
        <f t="shared" si="19"/>
        <v>1.0091324200913241</v>
      </c>
      <c r="I234" t="str">
        <f t="shared" si="17"/>
        <v>True</v>
      </c>
    </row>
    <row r="235" spans="1:9" x14ac:dyDescent="0.5">
      <c r="A235">
        <v>137.6</v>
      </c>
      <c r="B235" t="s">
        <v>155</v>
      </c>
      <c r="C235" s="2">
        <f t="shared" si="15"/>
        <v>-0.39754816112084068</v>
      </c>
      <c r="D235" s="1">
        <f t="shared" si="18"/>
        <v>0.60245183887915932</v>
      </c>
      <c r="E235">
        <v>884</v>
      </c>
      <c r="F235" t="s">
        <v>155</v>
      </c>
      <c r="G235" s="2">
        <f t="shared" si="16"/>
        <v>9.1324200913240894E-3</v>
      </c>
      <c r="H235" s="1">
        <f t="shared" si="19"/>
        <v>1.0091324200913241</v>
      </c>
      <c r="I235" t="str">
        <f t="shared" si="17"/>
        <v>True</v>
      </c>
    </row>
    <row r="236" spans="1:9" x14ac:dyDescent="0.5">
      <c r="A236">
        <v>159.19999999999999</v>
      </c>
      <c r="B236" t="s">
        <v>152</v>
      </c>
      <c r="C236" s="2">
        <f t="shared" si="15"/>
        <v>-0.30297723292469358</v>
      </c>
      <c r="D236" s="1">
        <f t="shared" si="18"/>
        <v>0.69702276707530642</v>
      </c>
      <c r="E236">
        <v>884</v>
      </c>
      <c r="F236" t="s">
        <v>152</v>
      </c>
      <c r="G236" s="2">
        <f t="shared" si="16"/>
        <v>9.1324200913240894E-3</v>
      </c>
      <c r="H236" s="1">
        <f t="shared" si="19"/>
        <v>1.0091324200913241</v>
      </c>
      <c r="I236" t="str">
        <f t="shared" si="17"/>
        <v>True</v>
      </c>
    </row>
    <row r="237" spans="1:9" x14ac:dyDescent="0.5">
      <c r="A237">
        <v>139.80000000000001</v>
      </c>
      <c r="B237" t="s">
        <v>385</v>
      </c>
      <c r="C237" s="2">
        <f t="shared" si="15"/>
        <v>-0.38791593695271454</v>
      </c>
      <c r="D237" s="1">
        <f t="shared" si="18"/>
        <v>0.61208406304728546</v>
      </c>
      <c r="E237">
        <v>884</v>
      </c>
      <c r="F237" t="s">
        <v>385</v>
      </c>
      <c r="G237" s="2">
        <f t="shared" si="16"/>
        <v>9.1324200913240894E-3</v>
      </c>
      <c r="H237" s="1">
        <f t="shared" si="19"/>
        <v>1.0091324200913241</v>
      </c>
      <c r="I237" t="str">
        <f t="shared" si="17"/>
        <v>True</v>
      </c>
    </row>
    <row r="238" spans="1:9" x14ac:dyDescent="0.5">
      <c r="A238">
        <v>131.6</v>
      </c>
      <c r="B238" t="s">
        <v>442</v>
      </c>
      <c r="C238" s="2">
        <f t="shared" si="15"/>
        <v>-0.42381786339754823</v>
      </c>
      <c r="D238" s="1">
        <f t="shared" si="18"/>
        <v>0.57618213660245177</v>
      </c>
      <c r="E238">
        <v>884</v>
      </c>
      <c r="F238" t="s">
        <v>442</v>
      </c>
      <c r="G238" s="2">
        <f t="shared" si="16"/>
        <v>9.1324200913240894E-3</v>
      </c>
      <c r="H238" s="1">
        <f t="shared" si="19"/>
        <v>1.0091324200913241</v>
      </c>
      <c r="I238" t="str">
        <f t="shared" si="17"/>
        <v>True</v>
      </c>
    </row>
    <row r="239" spans="1:9" x14ac:dyDescent="0.5">
      <c r="A239">
        <v>160.6</v>
      </c>
      <c r="B239" t="s">
        <v>367</v>
      </c>
      <c r="C239" s="2">
        <f t="shared" si="15"/>
        <v>-0.29684763572679507</v>
      </c>
      <c r="D239" s="1">
        <f t="shared" si="18"/>
        <v>0.70315236427320493</v>
      </c>
      <c r="E239">
        <v>884</v>
      </c>
      <c r="F239" t="s">
        <v>367</v>
      </c>
      <c r="G239" s="2">
        <f t="shared" si="16"/>
        <v>9.1324200913240894E-3</v>
      </c>
      <c r="H239" s="1">
        <f t="shared" si="19"/>
        <v>1.0091324200913241</v>
      </c>
      <c r="I239" t="str">
        <f t="shared" si="17"/>
        <v>True</v>
      </c>
    </row>
    <row r="240" spans="1:9" x14ac:dyDescent="0.5">
      <c r="A240">
        <v>132.80000000000001</v>
      </c>
      <c r="B240" t="s">
        <v>99</v>
      </c>
      <c r="C240" s="2">
        <f t="shared" si="15"/>
        <v>-0.41856392294220668</v>
      </c>
      <c r="D240" s="1">
        <f t="shared" si="18"/>
        <v>0.58143607705779332</v>
      </c>
      <c r="E240">
        <v>884</v>
      </c>
      <c r="F240" t="s">
        <v>99</v>
      </c>
      <c r="G240" s="2">
        <f t="shared" si="16"/>
        <v>9.1324200913240894E-3</v>
      </c>
      <c r="H240" s="1">
        <f t="shared" si="19"/>
        <v>1.0091324200913241</v>
      </c>
      <c r="I240" t="str">
        <f t="shared" si="17"/>
        <v>True</v>
      </c>
    </row>
    <row r="241" spans="1:9" x14ac:dyDescent="0.5">
      <c r="A241">
        <v>152.4</v>
      </c>
      <c r="B241" t="s">
        <v>296</v>
      </c>
      <c r="C241" s="2">
        <f t="shared" si="15"/>
        <v>-0.33274956217162877</v>
      </c>
      <c r="D241" s="1">
        <f t="shared" si="18"/>
        <v>0.66725043782837123</v>
      </c>
      <c r="E241">
        <v>884</v>
      </c>
      <c r="F241" t="s">
        <v>296</v>
      </c>
      <c r="G241" s="2">
        <f t="shared" si="16"/>
        <v>9.1324200913240894E-3</v>
      </c>
      <c r="H241" s="1">
        <f t="shared" si="19"/>
        <v>1.0091324200913241</v>
      </c>
      <c r="I241" t="str">
        <f t="shared" si="17"/>
        <v>True</v>
      </c>
    </row>
    <row r="242" spans="1:9" x14ac:dyDescent="0.5">
      <c r="A242">
        <v>157.80000000000001</v>
      </c>
      <c r="B242" t="s">
        <v>429</v>
      </c>
      <c r="C242" s="2">
        <f t="shared" si="15"/>
        <v>-0.30910683012259188</v>
      </c>
      <c r="D242" s="1">
        <f t="shared" si="18"/>
        <v>0.69089316987740812</v>
      </c>
      <c r="E242">
        <v>884</v>
      </c>
      <c r="F242" t="s">
        <v>429</v>
      </c>
      <c r="G242" s="2">
        <f t="shared" si="16"/>
        <v>9.1324200913240894E-3</v>
      </c>
      <c r="H242" s="1">
        <f t="shared" si="19"/>
        <v>1.0091324200913241</v>
      </c>
      <c r="I242" t="str">
        <f t="shared" si="17"/>
        <v>True</v>
      </c>
    </row>
    <row r="243" spans="1:9" x14ac:dyDescent="0.5">
      <c r="A243">
        <v>149.6</v>
      </c>
      <c r="B243" t="s">
        <v>514</v>
      </c>
      <c r="C243" s="2">
        <f t="shared" si="15"/>
        <v>-0.34500875656742558</v>
      </c>
      <c r="D243" s="1">
        <f t="shared" si="18"/>
        <v>0.65499124343257442</v>
      </c>
      <c r="E243">
        <v>884</v>
      </c>
      <c r="F243" t="s">
        <v>514</v>
      </c>
      <c r="G243" s="2">
        <f t="shared" si="16"/>
        <v>9.1324200913240894E-3</v>
      </c>
      <c r="H243" s="1">
        <f t="shared" si="19"/>
        <v>1.0091324200913241</v>
      </c>
      <c r="I243" t="str">
        <f t="shared" si="17"/>
        <v>True</v>
      </c>
    </row>
    <row r="244" spans="1:9" x14ac:dyDescent="0.5">
      <c r="A244">
        <v>155</v>
      </c>
      <c r="B244" t="s">
        <v>42</v>
      </c>
      <c r="C244" s="2">
        <f t="shared" si="15"/>
        <v>-0.3213660245183888</v>
      </c>
      <c r="D244" s="1">
        <f t="shared" si="18"/>
        <v>0.6786339754816112</v>
      </c>
      <c r="E244">
        <v>884</v>
      </c>
      <c r="F244" t="s">
        <v>42</v>
      </c>
      <c r="G244" s="2">
        <f t="shared" si="16"/>
        <v>9.1324200913240894E-3</v>
      </c>
      <c r="H244" s="1">
        <f t="shared" si="19"/>
        <v>1.0091324200913241</v>
      </c>
      <c r="I244" t="str">
        <f t="shared" si="17"/>
        <v>True</v>
      </c>
    </row>
    <row r="245" spans="1:9" x14ac:dyDescent="0.5">
      <c r="A245">
        <v>133.80000000000001</v>
      </c>
      <c r="B245" t="s">
        <v>304</v>
      </c>
      <c r="C245" s="2">
        <f t="shared" si="15"/>
        <v>-0.41418563922942209</v>
      </c>
      <c r="D245" s="1">
        <f t="shared" si="18"/>
        <v>0.58581436077057791</v>
      </c>
      <c r="E245">
        <v>1930</v>
      </c>
      <c r="F245" t="s">
        <v>304</v>
      </c>
      <c r="G245" s="2">
        <f t="shared" si="16"/>
        <v>1.2031963470319633</v>
      </c>
      <c r="H245" s="1">
        <f t="shared" si="19"/>
        <v>2.2031963470319633</v>
      </c>
      <c r="I245" t="str">
        <f t="shared" si="17"/>
        <v>True</v>
      </c>
    </row>
    <row r="246" spans="1:9" x14ac:dyDescent="0.5">
      <c r="A246">
        <v>153.19999999999999</v>
      </c>
      <c r="B246" t="s">
        <v>188</v>
      </c>
      <c r="C246" s="2">
        <f t="shared" si="15"/>
        <v>-0.32924693520140114</v>
      </c>
      <c r="D246" s="1">
        <f t="shared" si="18"/>
        <v>0.67075306479859886</v>
      </c>
      <c r="E246">
        <v>884</v>
      </c>
      <c r="F246" t="s">
        <v>188</v>
      </c>
      <c r="G246" s="2">
        <f t="shared" si="16"/>
        <v>9.1324200913240894E-3</v>
      </c>
      <c r="H246" s="1">
        <f t="shared" si="19"/>
        <v>1.0091324200913241</v>
      </c>
      <c r="I246" t="str">
        <f t="shared" si="17"/>
        <v>True</v>
      </c>
    </row>
    <row r="247" spans="1:9" x14ac:dyDescent="0.5">
      <c r="A247">
        <v>136</v>
      </c>
      <c r="B247" t="s">
        <v>356</v>
      </c>
      <c r="C247" s="2">
        <f t="shared" si="15"/>
        <v>-0.40455341506129594</v>
      </c>
      <c r="D247" s="1">
        <f t="shared" si="18"/>
        <v>0.59544658493870406</v>
      </c>
      <c r="E247">
        <v>1930</v>
      </c>
      <c r="F247" t="s">
        <v>356</v>
      </c>
      <c r="G247" s="2">
        <f t="shared" si="16"/>
        <v>1.2031963470319633</v>
      </c>
      <c r="H247" s="1">
        <f t="shared" si="19"/>
        <v>2.2031963470319633</v>
      </c>
      <c r="I247" t="str">
        <f t="shared" si="17"/>
        <v>True</v>
      </c>
    </row>
    <row r="248" spans="1:9" x14ac:dyDescent="0.5">
      <c r="A248">
        <v>137.4</v>
      </c>
      <c r="B248" t="s">
        <v>427</v>
      </c>
      <c r="C248" s="2">
        <f t="shared" si="15"/>
        <v>-0.39842381786339753</v>
      </c>
      <c r="D248" s="1">
        <f t="shared" si="18"/>
        <v>0.60157618213660247</v>
      </c>
      <c r="E248">
        <v>884</v>
      </c>
      <c r="F248" t="s">
        <v>427</v>
      </c>
      <c r="G248" s="2">
        <f t="shared" si="16"/>
        <v>9.1324200913240894E-3</v>
      </c>
      <c r="H248" s="1">
        <f t="shared" si="19"/>
        <v>1.0091324200913241</v>
      </c>
      <c r="I248" t="str">
        <f t="shared" si="17"/>
        <v>True</v>
      </c>
    </row>
    <row r="249" spans="1:9" x14ac:dyDescent="0.5">
      <c r="A249">
        <v>157.80000000000001</v>
      </c>
      <c r="B249" t="s">
        <v>31</v>
      </c>
      <c r="C249" s="2">
        <f t="shared" si="15"/>
        <v>-0.30910683012259188</v>
      </c>
      <c r="D249" s="1">
        <f t="shared" si="18"/>
        <v>0.69089316987740812</v>
      </c>
      <c r="E249">
        <v>884</v>
      </c>
      <c r="F249" t="s">
        <v>31</v>
      </c>
      <c r="G249" s="2">
        <f t="shared" si="16"/>
        <v>9.1324200913240894E-3</v>
      </c>
      <c r="H249" s="1">
        <f t="shared" si="19"/>
        <v>1.0091324200913241</v>
      </c>
      <c r="I249" t="str">
        <f t="shared" si="17"/>
        <v>True</v>
      </c>
    </row>
    <row r="250" spans="1:9" x14ac:dyDescent="0.5">
      <c r="A250">
        <v>140</v>
      </c>
      <c r="B250" t="s">
        <v>411</v>
      </c>
      <c r="C250" s="2">
        <f t="shared" si="15"/>
        <v>-0.38704028021015757</v>
      </c>
      <c r="D250" s="1">
        <f t="shared" si="18"/>
        <v>0.61295971978984243</v>
      </c>
      <c r="E250">
        <v>884</v>
      </c>
      <c r="F250" t="s">
        <v>411</v>
      </c>
      <c r="G250" s="2">
        <f t="shared" si="16"/>
        <v>9.1324200913240894E-3</v>
      </c>
      <c r="H250" s="1">
        <f t="shared" si="19"/>
        <v>1.0091324200913241</v>
      </c>
      <c r="I250" t="str">
        <f t="shared" si="17"/>
        <v>True</v>
      </c>
    </row>
    <row r="251" spans="1:9" x14ac:dyDescent="0.5">
      <c r="A251">
        <v>141.4</v>
      </c>
      <c r="B251" t="s">
        <v>352</v>
      </c>
      <c r="C251" s="2">
        <f t="shared" si="15"/>
        <v>-0.38091068301225917</v>
      </c>
      <c r="D251" s="1">
        <f t="shared" si="18"/>
        <v>0.61908931698774083</v>
      </c>
      <c r="E251">
        <v>884</v>
      </c>
      <c r="F251" t="s">
        <v>352</v>
      </c>
      <c r="G251" s="2">
        <f t="shared" si="16"/>
        <v>9.1324200913240894E-3</v>
      </c>
      <c r="H251" s="1">
        <f t="shared" si="19"/>
        <v>1.0091324200913241</v>
      </c>
      <c r="I251" t="str">
        <f t="shared" si="17"/>
        <v>True</v>
      </c>
    </row>
    <row r="252" spans="1:9" x14ac:dyDescent="0.5">
      <c r="A252">
        <v>141.4</v>
      </c>
      <c r="B252" t="s">
        <v>94</v>
      </c>
      <c r="C252" s="2">
        <f t="shared" si="15"/>
        <v>-0.38091068301225917</v>
      </c>
      <c r="D252" s="1">
        <f t="shared" si="18"/>
        <v>0.61908931698774083</v>
      </c>
      <c r="E252">
        <v>884</v>
      </c>
      <c r="F252" t="s">
        <v>94</v>
      </c>
      <c r="G252" s="2">
        <f t="shared" si="16"/>
        <v>9.1324200913240894E-3</v>
      </c>
      <c r="H252" s="1">
        <f t="shared" si="19"/>
        <v>1.0091324200913241</v>
      </c>
      <c r="I252" t="str">
        <f t="shared" si="17"/>
        <v>True</v>
      </c>
    </row>
    <row r="253" spans="1:9" x14ac:dyDescent="0.5">
      <c r="A253">
        <v>161.4</v>
      </c>
      <c r="B253" t="s">
        <v>355</v>
      </c>
      <c r="C253" s="2">
        <f t="shared" si="15"/>
        <v>-0.29334500875656744</v>
      </c>
      <c r="D253" s="1">
        <f t="shared" si="18"/>
        <v>0.70665499124343256</v>
      </c>
      <c r="E253">
        <v>884</v>
      </c>
      <c r="F253" t="s">
        <v>355</v>
      </c>
      <c r="G253" s="2">
        <f t="shared" si="16"/>
        <v>9.1324200913240894E-3</v>
      </c>
      <c r="H253" s="1">
        <f t="shared" si="19"/>
        <v>1.0091324200913241</v>
      </c>
      <c r="I253" t="str">
        <f t="shared" si="17"/>
        <v>True</v>
      </c>
    </row>
    <row r="254" spans="1:9" x14ac:dyDescent="0.5">
      <c r="A254">
        <v>132.6</v>
      </c>
      <c r="B254" t="s">
        <v>147</v>
      </c>
      <c r="C254" s="2">
        <f t="shared" si="15"/>
        <v>-0.41943957968476364</v>
      </c>
      <c r="D254" s="1">
        <f t="shared" si="18"/>
        <v>0.58056042031523636</v>
      </c>
      <c r="E254">
        <v>884</v>
      </c>
      <c r="F254" t="s">
        <v>147</v>
      </c>
      <c r="G254" s="2">
        <f t="shared" si="16"/>
        <v>9.1324200913240894E-3</v>
      </c>
      <c r="H254" s="1">
        <f t="shared" si="19"/>
        <v>1.0091324200913241</v>
      </c>
      <c r="I254" t="str">
        <f t="shared" si="17"/>
        <v>True</v>
      </c>
    </row>
    <row r="255" spans="1:9" x14ac:dyDescent="0.5">
      <c r="A255">
        <v>141</v>
      </c>
      <c r="B255" t="s">
        <v>107</v>
      </c>
      <c r="C255" s="2">
        <f t="shared" si="15"/>
        <v>-0.38266199649737298</v>
      </c>
      <c r="D255" s="1">
        <f t="shared" si="18"/>
        <v>0.61733800350262702</v>
      </c>
      <c r="E255">
        <v>884</v>
      </c>
      <c r="F255" t="s">
        <v>107</v>
      </c>
      <c r="G255" s="2">
        <f t="shared" si="16"/>
        <v>9.1324200913240894E-3</v>
      </c>
      <c r="H255" s="1">
        <f t="shared" si="19"/>
        <v>1.0091324200913241</v>
      </c>
      <c r="I255" t="str">
        <f t="shared" si="17"/>
        <v>True</v>
      </c>
    </row>
    <row r="256" spans="1:9" x14ac:dyDescent="0.5">
      <c r="A256">
        <v>134.65</v>
      </c>
      <c r="B256" t="s">
        <v>149</v>
      </c>
      <c r="C256" s="2">
        <f t="shared" si="15"/>
        <v>-0.41046409807355522</v>
      </c>
      <c r="D256" s="1">
        <f t="shared" si="18"/>
        <v>0.58953590192644478</v>
      </c>
      <c r="E256">
        <v>884</v>
      </c>
      <c r="F256" t="s">
        <v>149</v>
      </c>
      <c r="G256" s="2">
        <f t="shared" si="16"/>
        <v>9.1324200913240894E-3</v>
      </c>
      <c r="H256" s="1">
        <f t="shared" si="19"/>
        <v>1.0091324200913241</v>
      </c>
      <c r="I256" t="str">
        <f t="shared" si="17"/>
        <v>True</v>
      </c>
    </row>
    <row r="257" spans="1:9" x14ac:dyDescent="0.5">
      <c r="A257">
        <v>140.80000000000001</v>
      </c>
      <c r="B257" t="s">
        <v>261</v>
      </c>
      <c r="C257" s="2">
        <f t="shared" si="15"/>
        <v>-0.38353765323992994</v>
      </c>
      <c r="D257" s="1">
        <f t="shared" si="18"/>
        <v>0.61646234676007006</v>
      </c>
      <c r="E257">
        <v>884</v>
      </c>
      <c r="F257" t="s">
        <v>261</v>
      </c>
      <c r="G257" s="2">
        <f t="shared" si="16"/>
        <v>9.1324200913240894E-3</v>
      </c>
      <c r="H257" s="1">
        <f t="shared" si="19"/>
        <v>1.0091324200913241</v>
      </c>
      <c r="I257" t="str">
        <f t="shared" si="17"/>
        <v>True</v>
      </c>
    </row>
    <row r="258" spans="1:9" x14ac:dyDescent="0.5">
      <c r="A258">
        <v>153.19999999999999</v>
      </c>
      <c r="B258" t="s">
        <v>190</v>
      </c>
      <c r="C258" s="2">
        <f t="shared" si="15"/>
        <v>-0.32924693520140114</v>
      </c>
      <c r="D258" s="1">
        <f t="shared" si="18"/>
        <v>0.67075306479859886</v>
      </c>
      <c r="E258">
        <v>1930</v>
      </c>
      <c r="F258" t="s">
        <v>190</v>
      </c>
      <c r="G258" s="2">
        <f t="shared" si="16"/>
        <v>1.2031963470319633</v>
      </c>
      <c r="H258" s="1">
        <f t="shared" si="19"/>
        <v>2.2031963470319633</v>
      </c>
      <c r="I258" t="str">
        <f t="shared" si="17"/>
        <v>True</v>
      </c>
    </row>
    <row r="259" spans="1:9" x14ac:dyDescent="0.5">
      <c r="A259">
        <v>132.6</v>
      </c>
      <c r="B259" t="s">
        <v>318</v>
      </c>
      <c r="C259" s="2">
        <f t="shared" ref="C259:C322" si="20">SUM(D259-100%)</f>
        <v>-0.41943957968476364</v>
      </c>
      <c r="D259" s="1">
        <f t="shared" si="18"/>
        <v>0.58056042031523636</v>
      </c>
      <c r="E259">
        <v>884</v>
      </c>
      <c r="F259" t="s">
        <v>318</v>
      </c>
      <c r="G259" s="2">
        <f t="shared" ref="G259:G322" si="21">SUM(H259-100%)</f>
        <v>9.1324200913240894E-3</v>
      </c>
      <c r="H259" s="1">
        <f t="shared" si="19"/>
        <v>1.0091324200913241</v>
      </c>
      <c r="I259" t="str">
        <f t="shared" ref="I259:I322" si="22">IF(B259=F259,"True","False")</f>
        <v>True</v>
      </c>
    </row>
    <row r="260" spans="1:9" x14ac:dyDescent="0.5">
      <c r="A260">
        <v>153.19999999999999</v>
      </c>
      <c r="B260" t="s">
        <v>506</v>
      </c>
      <c r="C260" s="2">
        <f t="shared" si="20"/>
        <v>-0.32924693520140114</v>
      </c>
      <c r="D260" s="1">
        <f t="shared" ref="D260:D323" si="23">((A260-$A$2)/$A$2)+1</f>
        <v>0.67075306479859886</v>
      </c>
      <c r="E260">
        <v>884</v>
      </c>
      <c r="F260" t="s">
        <v>506</v>
      </c>
      <c r="G260" s="2">
        <f t="shared" si="21"/>
        <v>9.1324200913240894E-3</v>
      </c>
      <c r="H260" s="1">
        <f t="shared" ref="H260:H323" si="24">((E260-$E$2)/$E$2)+1</f>
        <v>1.0091324200913241</v>
      </c>
      <c r="I260" t="str">
        <f t="shared" si="22"/>
        <v>True</v>
      </c>
    </row>
    <row r="261" spans="1:9" x14ac:dyDescent="0.5">
      <c r="A261">
        <v>140.80000000000001</v>
      </c>
      <c r="B261" t="s">
        <v>170</v>
      </c>
      <c r="C261" s="2">
        <f t="shared" si="20"/>
        <v>-0.38353765323992994</v>
      </c>
      <c r="D261" s="1">
        <f t="shared" si="23"/>
        <v>0.61646234676007006</v>
      </c>
      <c r="E261">
        <v>1930</v>
      </c>
      <c r="F261" t="s">
        <v>170</v>
      </c>
      <c r="G261" s="2">
        <f t="shared" si="21"/>
        <v>1.2031963470319633</v>
      </c>
      <c r="H261" s="1">
        <f t="shared" si="24"/>
        <v>2.2031963470319633</v>
      </c>
      <c r="I261" t="str">
        <f t="shared" si="22"/>
        <v>True</v>
      </c>
    </row>
    <row r="262" spans="1:9" x14ac:dyDescent="0.5">
      <c r="A262">
        <v>140.4</v>
      </c>
      <c r="B262" t="s">
        <v>546</v>
      </c>
      <c r="C262" s="2">
        <f t="shared" si="20"/>
        <v>-0.38528896672504376</v>
      </c>
      <c r="D262" s="1">
        <f t="shared" si="23"/>
        <v>0.61471103327495624</v>
      </c>
      <c r="E262">
        <v>884</v>
      </c>
      <c r="F262" t="s">
        <v>546</v>
      </c>
      <c r="G262" s="2">
        <f t="shared" si="21"/>
        <v>9.1324200913240894E-3</v>
      </c>
      <c r="H262" s="1">
        <f t="shared" si="24"/>
        <v>1.0091324200913241</v>
      </c>
      <c r="I262" t="str">
        <f t="shared" si="22"/>
        <v>True</v>
      </c>
    </row>
    <row r="263" spans="1:9" x14ac:dyDescent="0.5">
      <c r="A263">
        <v>131.4</v>
      </c>
      <c r="B263" t="s">
        <v>177</v>
      </c>
      <c r="C263" s="2">
        <f t="shared" si="20"/>
        <v>-0.42469352014010509</v>
      </c>
      <c r="D263" s="1">
        <f t="shared" si="23"/>
        <v>0.57530647985989491</v>
      </c>
      <c r="E263">
        <v>884</v>
      </c>
      <c r="F263" t="s">
        <v>177</v>
      </c>
      <c r="G263" s="2">
        <f t="shared" si="21"/>
        <v>9.1324200913240894E-3</v>
      </c>
      <c r="H263" s="1">
        <f t="shared" si="24"/>
        <v>1.0091324200913241</v>
      </c>
      <c r="I263" t="str">
        <f t="shared" si="22"/>
        <v>True</v>
      </c>
    </row>
    <row r="264" spans="1:9" x14ac:dyDescent="0.5">
      <c r="A264">
        <v>142.9</v>
      </c>
      <c r="B264" t="s">
        <v>15</v>
      </c>
      <c r="C264" s="2">
        <f t="shared" si="20"/>
        <v>-0.37434325744308228</v>
      </c>
      <c r="D264" s="1">
        <f t="shared" si="23"/>
        <v>0.62565674255691772</v>
      </c>
      <c r="E264">
        <v>884</v>
      </c>
      <c r="F264" t="s">
        <v>15</v>
      </c>
      <c r="G264" s="2">
        <f t="shared" si="21"/>
        <v>9.1324200913240894E-3</v>
      </c>
      <c r="H264" s="1">
        <f t="shared" si="24"/>
        <v>1.0091324200913241</v>
      </c>
      <c r="I264" t="str">
        <f t="shared" si="22"/>
        <v>True</v>
      </c>
    </row>
    <row r="265" spans="1:9" x14ac:dyDescent="0.5">
      <c r="A265">
        <v>141</v>
      </c>
      <c r="B265" t="s">
        <v>137</v>
      </c>
      <c r="C265" s="2">
        <f t="shared" si="20"/>
        <v>-0.38266199649737298</v>
      </c>
      <c r="D265" s="1">
        <f t="shared" si="23"/>
        <v>0.61733800350262702</v>
      </c>
      <c r="E265">
        <v>884</v>
      </c>
      <c r="F265" t="s">
        <v>137</v>
      </c>
      <c r="G265" s="2">
        <f t="shared" si="21"/>
        <v>9.1324200913240894E-3</v>
      </c>
      <c r="H265" s="1">
        <f t="shared" si="24"/>
        <v>1.0091324200913241</v>
      </c>
      <c r="I265" t="str">
        <f t="shared" si="22"/>
        <v>True</v>
      </c>
    </row>
    <row r="266" spans="1:9" x14ac:dyDescent="0.5">
      <c r="A266">
        <v>153</v>
      </c>
      <c r="B266" t="s">
        <v>288</v>
      </c>
      <c r="C266" s="2">
        <f t="shared" si="20"/>
        <v>-0.33012259194395799</v>
      </c>
      <c r="D266" s="1">
        <f t="shared" si="23"/>
        <v>0.66987740805604201</v>
      </c>
      <c r="E266">
        <v>1930</v>
      </c>
      <c r="F266" t="s">
        <v>288</v>
      </c>
      <c r="G266" s="2">
        <f t="shared" si="21"/>
        <v>1.2031963470319633</v>
      </c>
      <c r="H266" s="1">
        <f t="shared" si="24"/>
        <v>2.2031963470319633</v>
      </c>
      <c r="I266" t="str">
        <f t="shared" si="22"/>
        <v>True</v>
      </c>
    </row>
    <row r="267" spans="1:9" x14ac:dyDescent="0.5">
      <c r="A267">
        <v>161</v>
      </c>
      <c r="B267" t="s">
        <v>459</v>
      </c>
      <c r="C267" s="2">
        <f t="shared" si="20"/>
        <v>-0.29509632224168125</v>
      </c>
      <c r="D267" s="1">
        <f t="shared" si="23"/>
        <v>0.70490367775831875</v>
      </c>
      <c r="E267">
        <v>884</v>
      </c>
      <c r="F267" t="s">
        <v>459</v>
      </c>
      <c r="G267" s="2">
        <f t="shared" si="21"/>
        <v>9.1324200913240894E-3</v>
      </c>
      <c r="H267" s="1">
        <f t="shared" si="24"/>
        <v>1.0091324200913241</v>
      </c>
      <c r="I267" t="str">
        <f t="shared" si="22"/>
        <v>True</v>
      </c>
    </row>
    <row r="268" spans="1:9" x14ac:dyDescent="0.5">
      <c r="A268">
        <v>162</v>
      </c>
      <c r="B268" t="s">
        <v>98</v>
      </c>
      <c r="C268" s="2">
        <f t="shared" si="20"/>
        <v>-0.29071803852889677</v>
      </c>
      <c r="D268" s="1">
        <f t="shared" si="23"/>
        <v>0.70928196147110323</v>
      </c>
      <c r="E268">
        <v>884</v>
      </c>
      <c r="F268" t="s">
        <v>98</v>
      </c>
      <c r="G268" s="2">
        <f t="shared" si="21"/>
        <v>9.1324200913240894E-3</v>
      </c>
      <c r="H268" s="1">
        <f t="shared" si="24"/>
        <v>1.0091324200913241</v>
      </c>
      <c r="I268" t="str">
        <f t="shared" si="22"/>
        <v>True</v>
      </c>
    </row>
    <row r="269" spans="1:9" x14ac:dyDescent="0.5">
      <c r="A269">
        <v>132.4</v>
      </c>
      <c r="B269" t="s">
        <v>82</v>
      </c>
      <c r="C269" s="2">
        <f t="shared" si="20"/>
        <v>-0.42031523642732049</v>
      </c>
      <c r="D269" s="1">
        <f t="shared" si="23"/>
        <v>0.57968476357267951</v>
      </c>
      <c r="E269">
        <v>1933</v>
      </c>
      <c r="F269" t="s">
        <v>82</v>
      </c>
      <c r="G269" s="2">
        <f t="shared" si="21"/>
        <v>1.2066210045662098</v>
      </c>
      <c r="H269" s="1">
        <f t="shared" si="24"/>
        <v>2.2066210045662098</v>
      </c>
      <c r="I269" t="str">
        <f t="shared" si="22"/>
        <v>True</v>
      </c>
    </row>
    <row r="270" spans="1:9" x14ac:dyDescent="0.5">
      <c r="A270">
        <v>140.80000000000001</v>
      </c>
      <c r="B270" t="s">
        <v>53</v>
      </c>
      <c r="C270" s="2">
        <f t="shared" si="20"/>
        <v>-0.38353765323992994</v>
      </c>
      <c r="D270" s="1">
        <f t="shared" si="23"/>
        <v>0.61646234676007006</v>
      </c>
      <c r="E270">
        <v>884</v>
      </c>
      <c r="F270" t="s">
        <v>53</v>
      </c>
      <c r="G270" s="2">
        <f t="shared" si="21"/>
        <v>9.1324200913240894E-3</v>
      </c>
      <c r="H270" s="1">
        <f t="shared" si="24"/>
        <v>1.0091324200913241</v>
      </c>
      <c r="I270" t="str">
        <f t="shared" si="22"/>
        <v>True</v>
      </c>
    </row>
    <row r="271" spans="1:9" x14ac:dyDescent="0.5">
      <c r="A271">
        <v>161.4</v>
      </c>
      <c r="B271" t="s">
        <v>178</v>
      </c>
      <c r="C271" s="2">
        <f t="shared" si="20"/>
        <v>-0.29334500875656744</v>
      </c>
      <c r="D271" s="1">
        <f t="shared" si="23"/>
        <v>0.70665499124343256</v>
      </c>
      <c r="E271">
        <v>884</v>
      </c>
      <c r="F271" t="s">
        <v>178</v>
      </c>
      <c r="G271" s="2">
        <f t="shared" si="21"/>
        <v>9.1324200913240894E-3</v>
      </c>
      <c r="H271" s="1">
        <f t="shared" si="24"/>
        <v>1.0091324200913241</v>
      </c>
      <c r="I271" t="str">
        <f t="shared" si="22"/>
        <v>True</v>
      </c>
    </row>
    <row r="272" spans="1:9" x14ac:dyDescent="0.5">
      <c r="A272">
        <v>141.6</v>
      </c>
      <c r="B272" t="s">
        <v>121</v>
      </c>
      <c r="C272" s="2">
        <f t="shared" si="20"/>
        <v>-0.38003502626970231</v>
      </c>
      <c r="D272" s="1">
        <f t="shared" si="23"/>
        <v>0.61996497373029769</v>
      </c>
      <c r="E272">
        <v>884</v>
      </c>
      <c r="F272" t="s">
        <v>121</v>
      </c>
      <c r="G272" s="2">
        <f t="shared" si="21"/>
        <v>9.1324200913240894E-3</v>
      </c>
      <c r="H272" s="1">
        <f t="shared" si="24"/>
        <v>1.0091324200913241</v>
      </c>
      <c r="I272" t="str">
        <f t="shared" si="22"/>
        <v>True</v>
      </c>
    </row>
    <row r="273" spans="1:9" x14ac:dyDescent="0.5">
      <c r="A273">
        <v>132.4</v>
      </c>
      <c r="B273" t="s">
        <v>364</v>
      </c>
      <c r="C273" s="2">
        <f t="shared" si="20"/>
        <v>-0.42031523642732049</v>
      </c>
      <c r="D273" s="1">
        <f t="shared" si="23"/>
        <v>0.57968476357267951</v>
      </c>
      <c r="E273">
        <v>884</v>
      </c>
      <c r="F273" t="s">
        <v>364</v>
      </c>
      <c r="G273" s="2">
        <f t="shared" si="21"/>
        <v>9.1324200913240894E-3</v>
      </c>
      <c r="H273" s="1">
        <f t="shared" si="24"/>
        <v>1.0091324200913241</v>
      </c>
      <c r="I273" t="str">
        <f t="shared" si="22"/>
        <v>True</v>
      </c>
    </row>
    <row r="274" spans="1:9" x14ac:dyDescent="0.5">
      <c r="A274">
        <v>139.80000000000001</v>
      </c>
      <c r="B274" t="s">
        <v>308</v>
      </c>
      <c r="C274" s="2">
        <f t="shared" si="20"/>
        <v>-0.38791593695271454</v>
      </c>
      <c r="D274" s="1">
        <f t="shared" si="23"/>
        <v>0.61208406304728546</v>
      </c>
      <c r="E274">
        <v>884</v>
      </c>
      <c r="F274" t="s">
        <v>308</v>
      </c>
      <c r="G274" s="2">
        <f t="shared" si="21"/>
        <v>9.1324200913240894E-3</v>
      </c>
      <c r="H274" s="1">
        <f t="shared" si="24"/>
        <v>1.0091324200913241</v>
      </c>
      <c r="I274" t="str">
        <f t="shared" si="22"/>
        <v>True</v>
      </c>
    </row>
    <row r="275" spans="1:9" x14ac:dyDescent="0.5">
      <c r="A275">
        <v>124.6</v>
      </c>
      <c r="B275" t="s">
        <v>417</v>
      </c>
      <c r="C275" s="2">
        <f t="shared" si="20"/>
        <v>-0.45446584938704038</v>
      </c>
      <c r="D275" s="1">
        <f t="shared" si="23"/>
        <v>0.54553415061295962</v>
      </c>
      <c r="E275">
        <v>1933</v>
      </c>
      <c r="F275" t="s">
        <v>417</v>
      </c>
      <c r="G275" s="2">
        <f t="shared" si="21"/>
        <v>1.2066210045662098</v>
      </c>
      <c r="H275" s="1">
        <f t="shared" si="24"/>
        <v>2.2066210045662098</v>
      </c>
      <c r="I275" t="str">
        <f t="shared" si="22"/>
        <v>True</v>
      </c>
    </row>
    <row r="276" spans="1:9" x14ac:dyDescent="0.5">
      <c r="A276">
        <v>133</v>
      </c>
      <c r="B276" t="s">
        <v>537</v>
      </c>
      <c r="C276" s="2">
        <f t="shared" si="20"/>
        <v>-0.41768826619964972</v>
      </c>
      <c r="D276" s="1">
        <f t="shared" si="23"/>
        <v>0.58231173380035028</v>
      </c>
      <c r="E276">
        <v>884</v>
      </c>
      <c r="F276" t="s">
        <v>537</v>
      </c>
      <c r="G276" s="2">
        <f t="shared" si="21"/>
        <v>9.1324200913240894E-3</v>
      </c>
      <c r="H276" s="1">
        <f t="shared" si="24"/>
        <v>1.0091324200913241</v>
      </c>
      <c r="I276" t="str">
        <f t="shared" si="22"/>
        <v>True</v>
      </c>
    </row>
    <row r="277" spans="1:9" x14ac:dyDescent="0.5">
      <c r="A277">
        <v>132</v>
      </c>
      <c r="B277" t="s">
        <v>384</v>
      </c>
      <c r="C277" s="2">
        <f t="shared" si="20"/>
        <v>-0.42206654991243431</v>
      </c>
      <c r="D277" s="1">
        <f t="shared" si="23"/>
        <v>0.57793345008756569</v>
      </c>
      <c r="E277">
        <v>884</v>
      </c>
      <c r="F277" t="s">
        <v>384</v>
      </c>
      <c r="G277" s="2">
        <f t="shared" si="21"/>
        <v>9.1324200913240894E-3</v>
      </c>
      <c r="H277" s="1">
        <f t="shared" si="24"/>
        <v>1.0091324200913241</v>
      </c>
      <c r="I277" t="str">
        <f t="shared" si="22"/>
        <v>True</v>
      </c>
    </row>
    <row r="278" spans="1:9" x14ac:dyDescent="0.5">
      <c r="A278">
        <v>125.4</v>
      </c>
      <c r="B278" t="s">
        <v>389</v>
      </c>
      <c r="C278" s="2">
        <f t="shared" si="20"/>
        <v>-0.45096322241681253</v>
      </c>
      <c r="D278" s="1">
        <f t="shared" si="23"/>
        <v>0.54903677758318747</v>
      </c>
      <c r="E278">
        <v>1933</v>
      </c>
      <c r="F278" t="s">
        <v>389</v>
      </c>
      <c r="G278" s="2">
        <f t="shared" si="21"/>
        <v>1.2066210045662098</v>
      </c>
      <c r="H278" s="1">
        <f t="shared" si="24"/>
        <v>2.2066210045662098</v>
      </c>
      <c r="I278" t="str">
        <f t="shared" si="22"/>
        <v>True</v>
      </c>
    </row>
    <row r="279" spans="1:9" x14ac:dyDescent="0.5">
      <c r="A279">
        <v>126.6</v>
      </c>
      <c r="B279" t="s">
        <v>253</v>
      </c>
      <c r="C279" s="2">
        <f t="shared" si="20"/>
        <v>-0.44570928196147119</v>
      </c>
      <c r="D279" s="1">
        <f t="shared" si="23"/>
        <v>0.55429071803852881</v>
      </c>
      <c r="E279">
        <v>884</v>
      </c>
      <c r="F279" t="s">
        <v>253</v>
      </c>
      <c r="G279" s="2">
        <f t="shared" si="21"/>
        <v>9.1324200913240894E-3</v>
      </c>
      <c r="H279" s="1">
        <f t="shared" si="24"/>
        <v>1.0091324200913241</v>
      </c>
      <c r="I279" t="str">
        <f t="shared" si="22"/>
        <v>True</v>
      </c>
    </row>
    <row r="280" spans="1:9" x14ac:dyDescent="0.5">
      <c r="A280">
        <v>145</v>
      </c>
      <c r="B280" t="s">
        <v>203</v>
      </c>
      <c r="C280" s="2">
        <f t="shared" si="20"/>
        <v>-0.36514886164623461</v>
      </c>
      <c r="D280" s="1">
        <f t="shared" si="23"/>
        <v>0.63485113835376539</v>
      </c>
      <c r="E280">
        <v>884</v>
      </c>
      <c r="F280" t="s">
        <v>203</v>
      </c>
      <c r="G280" s="2">
        <f t="shared" si="21"/>
        <v>9.1324200913240894E-3</v>
      </c>
      <c r="H280" s="1">
        <f t="shared" si="24"/>
        <v>1.0091324200913241</v>
      </c>
      <c r="I280" t="str">
        <f t="shared" si="22"/>
        <v>True</v>
      </c>
    </row>
    <row r="281" spans="1:9" x14ac:dyDescent="0.5">
      <c r="A281">
        <v>132</v>
      </c>
      <c r="B281" t="s">
        <v>521</v>
      </c>
      <c r="C281" s="2">
        <f t="shared" si="20"/>
        <v>-0.42206654991243431</v>
      </c>
      <c r="D281" s="1">
        <f t="shared" si="23"/>
        <v>0.57793345008756569</v>
      </c>
      <c r="E281">
        <v>884</v>
      </c>
      <c r="F281" t="s">
        <v>521</v>
      </c>
      <c r="G281" s="2">
        <f t="shared" si="21"/>
        <v>9.1324200913240894E-3</v>
      </c>
      <c r="H281" s="1">
        <f t="shared" si="24"/>
        <v>1.0091324200913241</v>
      </c>
      <c r="I281" t="str">
        <f t="shared" si="22"/>
        <v>True</v>
      </c>
    </row>
    <row r="282" spans="1:9" x14ac:dyDescent="0.5">
      <c r="A282">
        <v>133</v>
      </c>
      <c r="B282" t="s">
        <v>517</v>
      </c>
      <c r="C282" s="2">
        <f t="shared" si="20"/>
        <v>-0.41768826619964972</v>
      </c>
      <c r="D282" s="1">
        <f t="shared" si="23"/>
        <v>0.58231173380035028</v>
      </c>
      <c r="E282">
        <v>884</v>
      </c>
      <c r="F282" t="s">
        <v>517</v>
      </c>
      <c r="G282" s="2">
        <f t="shared" si="21"/>
        <v>9.1324200913240894E-3</v>
      </c>
      <c r="H282" s="1">
        <f t="shared" si="24"/>
        <v>1.0091324200913241</v>
      </c>
      <c r="I282" t="str">
        <f t="shared" si="22"/>
        <v>True</v>
      </c>
    </row>
    <row r="283" spans="1:9" x14ac:dyDescent="0.5">
      <c r="A283">
        <v>124.4</v>
      </c>
      <c r="B283" t="s">
        <v>441</v>
      </c>
      <c r="C283" s="2">
        <f t="shared" si="20"/>
        <v>-0.45534150612959712</v>
      </c>
      <c r="D283" s="1">
        <f t="shared" si="23"/>
        <v>0.54465849387040288</v>
      </c>
      <c r="E283">
        <v>1933</v>
      </c>
      <c r="F283" t="s">
        <v>441</v>
      </c>
      <c r="G283" s="2">
        <f t="shared" si="21"/>
        <v>1.2066210045662098</v>
      </c>
      <c r="H283" s="1">
        <f t="shared" si="24"/>
        <v>2.2066210045662098</v>
      </c>
      <c r="I283" t="str">
        <f t="shared" si="22"/>
        <v>True</v>
      </c>
    </row>
    <row r="284" spans="1:9" x14ac:dyDescent="0.5">
      <c r="A284">
        <v>124.6</v>
      </c>
      <c r="B284" t="s">
        <v>270</v>
      </c>
      <c r="C284" s="2">
        <f t="shared" si="20"/>
        <v>-0.45446584938704038</v>
      </c>
      <c r="D284" s="1">
        <f t="shared" si="23"/>
        <v>0.54553415061295962</v>
      </c>
      <c r="E284">
        <v>884</v>
      </c>
      <c r="F284" t="s">
        <v>270</v>
      </c>
      <c r="G284" s="2">
        <f t="shared" si="21"/>
        <v>9.1324200913240894E-3</v>
      </c>
      <c r="H284" s="1">
        <f t="shared" si="24"/>
        <v>1.0091324200913241</v>
      </c>
      <c r="I284" t="str">
        <f t="shared" si="22"/>
        <v>True</v>
      </c>
    </row>
    <row r="285" spans="1:9" x14ac:dyDescent="0.5">
      <c r="A285">
        <v>127</v>
      </c>
      <c r="B285" t="s">
        <v>414</v>
      </c>
      <c r="C285" s="2">
        <f t="shared" si="20"/>
        <v>-0.44395796847635727</v>
      </c>
      <c r="D285" s="1">
        <f t="shared" si="23"/>
        <v>0.55604203152364273</v>
      </c>
      <c r="E285">
        <v>1933</v>
      </c>
      <c r="F285" t="s">
        <v>414</v>
      </c>
      <c r="G285" s="2">
        <f t="shared" si="21"/>
        <v>1.2066210045662098</v>
      </c>
      <c r="H285" s="1">
        <f t="shared" si="24"/>
        <v>2.2066210045662098</v>
      </c>
      <c r="I285" t="str">
        <f t="shared" si="22"/>
        <v>True</v>
      </c>
    </row>
    <row r="286" spans="1:9" x14ac:dyDescent="0.5">
      <c r="A286">
        <v>124.6</v>
      </c>
      <c r="B286" t="s">
        <v>269</v>
      </c>
      <c r="C286" s="2">
        <f t="shared" si="20"/>
        <v>-0.45446584938704038</v>
      </c>
      <c r="D286" s="1">
        <f t="shared" si="23"/>
        <v>0.54553415061295962</v>
      </c>
      <c r="E286">
        <v>1933</v>
      </c>
      <c r="F286" t="s">
        <v>269</v>
      </c>
      <c r="G286" s="2">
        <f t="shared" si="21"/>
        <v>1.2066210045662098</v>
      </c>
      <c r="H286" s="1">
        <f t="shared" si="24"/>
        <v>2.2066210045662098</v>
      </c>
      <c r="I286" t="str">
        <f t="shared" si="22"/>
        <v>True</v>
      </c>
    </row>
    <row r="287" spans="1:9" x14ac:dyDescent="0.5">
      <c r="A287">
        <v>133</v>
      </c>
      <c r="B287" t="s">
        <v>150</v>
      </c>
      <c r="C287" s="2">
        <f t="shared" si="20"/>
        <v>-0.41768826619964972</v>
      </c>
      <c r="D287" s="1">
        <f t="shared" si="23"/>
        <v>0.58231173380035028</v>
      </c>
      <c r="E287">
        <v>1933</v>
      </c>
      <c r="F287" t="s">
        <v>150</v>
      </c>
      <c r="G287" s="2">
        <f t="shared" si="21"/>
        <v>1.2066210045662098</v>
      </c>
      <c r="H287" s="1">
        <f t="shared" si="24"/>
        <v>2.2066210045662098</v>
      </c>
      <c r="I287" t="str">
        <f t="shared" si="22"/>
        <v>True</v>
      </c>
    </row>
    <row r="288" spans="1:9" x14ac:dyDescent="0.5">
      <c r="A288">
        <v>133</v>
      </c>
      <c r="B288" t="s">
        <v>185</v>
      </c>
      <c r="C288" s="2">
        <f t="shared" si="20"/>
        <v>-0.41768826619964972</v>
      </c>
      <c r="D288" s="1">
        <f t="shared" si="23"/>
        <v>0.58231173380035028</v>
      </c>
      <c r="E288">
        <v>884</v>
      </c>
      <c r="F288" t="s">
        <v>185</v>
      </c>
      <c r="G288" s="2">
        <f t="shared" si="21"/>
        <v>9.1324200913240894E-3</v>
      </c>
      <c r="H288" s="1">
        <f t="shared" si="24"/>
        <v>1.0091324200913241</v>
      </c>
      <c r="I288" t="str">
        <f t="shared" si="22"/>
        <v>True</v>
      </c>
    </row>
    <row r="289" spans="1:9" x14ac:dyDescent="0.5">
      <c r="A289">
        <v>154.4</v>
      </c>
      <c r="B289" t="s">
        <v>78</v>
      </c>
      <c r="C289" s="2">
        <f t="shared" si="20"/>
        <v>-0.32399299474605958</v>
      </c>
      <c r="D289" s="1">
        <f t="shared" si="23"/>
        <v>0.67600700525394042</v>
      </c>
      <c r="E289">
        <v>1933</v>
      </c>
      <c r="F289" t="s">
        <v>78</v>
      </c>
      <c r="G289" s="2">
        <f t="shared" si="21"/>
        <v>1.2066210045662098</v>
      </c>
      <c r="H289" s="1">
        <f t="shared" si="24"/>
        <v>2.2066210045662098</v>
      </c>
      <c r="I289" t="str">
        <f t="shared" si="22"/>
        <v>True</v>
      </c>
    </row>
    <row r="290" spans="1:9" x14ac:dyDescent="0.5">
      <c r="A290">
        <v>152</v>
      </c>
      <c r="B290" t="s">
        <v>44</v>
      </c>
      <c r="C290" s="2">
        <f t="shared" si="20"/>
        <v>-0.33450087565674258</v>
      </c>
      <c r="D290" s="1">
        <f t="shared" si="23"/>
        <v>0.66549912434325742</v>
      </c>
      <c r="E290">
        <v>1933</v>
      </c>
      <c r="F290" t="s">
        <v>44</v>
      </c>
      <c r="G290" s="2">
        <f t="shared" si="21"/>
        <v>1.2066210045662098</v>
      </c>
      <c r="H290" s="1">
        <f t="shared" si="24"/>
        <v>2.2066210045662098</v>
      </c>
      <c r="I290" t="str">
        <f t="shared" si="22"/>
        <v>True</v>
      </c>
    </row>
    <row r="291" spans="1:9" x14ac:dyDescent="0.5">
      <c r="A291">
        <v>132.6</v>
      </c>
      <c r="B291" t="s">
        <v>489</v>
      </c>
      <c r="C291" s="2">
        <f t="shared" si="20"/>
        <v>-0.41943957968476364</v>
      </c>
      <c r="D291" s="1">
        <f t="shared" si="23"/>
        <v>0.58056042031523636</v>
      </c>
      <c r="E291">
        <v>884</v>
      </c>
      <c r="F291" t="s">
        <v>489</v>
      </c>
      <c r="G291" s="2">
        <f t="shared" si="21"/>
        <v>9.1324200913240894E-3</v>
      </c>
      <c r="H291" s="1">
        <f t="shared" si="24"/>
        <v>1.0091324200913241</v>
      </c>
      <c r="I291" t="str">
        <f t="shared" si="22"/>
        <v>True</v>
      </c>
    </row>
    <row r="292" spans="1:9" x14ac:dyDescent="0.5">
      <c r="A292">
        <v>172.8</v>
      </c>
      <c r="B292" t="s">
        <v>480</v>
      </c>
      <c r="C292" s="2">
        <f t="shared" si="20"/>
        <v>-0.24343257443082311</v>
      </c>
      <c r="D292" s="1">
        <f t="shared" si="23"/>
        <v>0.75656742556917689</v>
      </c>
      <c r="E292">
        <v>884</v>
      </c>
      <c r="F292" t="s">
        <v>480</v>
      </c>
      <c r="G292" s="2">
        <f t="shared" si="21"/>
        <v>9.1324200913240894E-3</v>
      </c>
      <c r="H292" s="1">
        <f t="shared" si="24"/>
        <v>1.0091324200913241</v>
      </c>
      <c r="I292" t="str">
        <f t="shared" si="22"/>
        <v>True</v>
      </c>
    </row>
    <row r="293" spans="1:9" x14ac:dyDescent="0.5">
      <c r="A293">
        <v>132.6</v>
      </c>
      <c r="B293" t="s">
        <v>161</v>
      </c>
      <c r="C293" s="2">
        <f t="shared" si="20"/>
        <v>-0.41943957968476364</v>
      </c>
      <c r="D293" s="1">
        <f t="shared" si="23"/>
        <v>0.58056042031523636</v>
      </c>
      <c r="E293">
        <v>884</v>
      </c>
      <c r="F293" t="s">
        <v>161</v>
      </c>
      <c r="G293" s="2">
        <f t="shared" si="21"/>
        <v>9.1324200913240894E-3</v>
      </c>
      <c r="H293" s="1">
        <f t="shared" si="24"/>
        <v>1.0091324200913241</v>
      </c>
      <c r="I293" t="str">
        <f t="shared" si="22"/>
        <v>True</v>
      </c>
    </row>
    <row r="294" spans="1:9" x14ac:dyDescent="0.5">
      <c r="A294">
        <v>132.80000000000001</v>
      </c>
      <c r="B294" t="s">
        <v>66</v>
      </c>
      <c r="C294" s="2">
        <f t="shared" si="20"/>
        <v>-0.41856392294220668</v>
      </c>
      <c r="D294" s="1">
        <f t="shared" si="23"/>
        <v>0.58143607705779332</v>
      </c>
      <c r="E294">
        <v>884</v>
      </c>
      <c r="F294" t="s">
        <v>66</v>
      </c>
      <c r="G294" s="2">
        <f t="shared" si="21"/>
        <v>9.1324200913240894E-3</v>
      </c>
      <c r="H294" s="1">
        <f t="shared" si="24"/>
        <v>1.0091324200913241</v>
      </c>
      <c r="I294" t="str">
        <f t="shared" si="22"/>
        <v>True</v>
      </c>
    </row>
    <row r="295" spans="1:9" x14ac:dyDescent="0.5">
      <c r="A295">
        <v>154.4</v>
      </c>
      <c r="B295" t="s">
        <v>239</v>
      </c>
      <c r="C295" s="2">
        <f t="shared" si="20"/>
        <v>-0.32399299474605958</v>
      </c>
      <c r="D295" s="1">
        <f t="shared" si="23"/>
        <v>0.67600700525394042</v>
      </c>
      <c r="E295">
        <v>884</v>
      </c>
      <c r="F295" t="s">
        <v>239</v>
      </c>
      <c r="G295" s="2">
        <f t="shared" si="21"/>
        <v>9.1324200913240894E-3</v>
      </c>
      <c r="H295" s="1">
        <f t="shared" si="24"/>
        <v>1.0091324200913241</v>
      </c>
      <c r="I295" t="str">
        <f t="shared" si="22"/>
        <v>True</v>
      </c>
    </row>
    <row r="296" spans="1:9" x14ac:dyDescent="0.5">
      <c r="A296">
        <v>131.80000000000001</v>
      </c>
      <c r="B296" t="s">
        <v>330</v>
      </c>
      <c r="C296" s="2">
        <f t="shared" si="20"/>
        <v>-0.42294220665499127</v>
      </c>
      <c r="D296" s="1">
        <f t="shared" si="23"/>
        <v>0.57705779334500873</v>
      </c>
      <c r="E296">
        <v>1939</v>
      </c>
      <c r="F296" t="s">
        <v>330</v>
      </c>
      <c r="G296" s="2">
        <f t="shared" si="21"/>
        <v>1.2134703196347032</v>
      </c>
      <c r="H296" s="1">
        <f t="shared" si="24"/>
        <v>2.2134703196347032</v>
      </c>
      <c r="I296" t="str">
        <f t="shared" si="22"/>
        <v>True</v>
      </c>
    </row>
    <row r="297" spans="1:9" x14ac:dyDescent="0.5">
      <c r="A297">
        <v>132.6</v>
      </c>
      <c r="B297" t="s">
        <v>29</v>
      </c>
      <c r="C297" s="2">
        <f t="shared" si="20"/>
        <v>-0.41943957968476364</v>
      </c>
      <c r="D297" s="1">
        <f t="shared" si="23"/>
        <v>0.58056042031523636</v>
      </c>
      <c r="E297">
        <v>884</v>
      </c>
      <c r="F297" t="s">
        <v>29</v>
      </c>
      <c r="G297" s="2">
        <f t="shared" si="21"/>
        <v>9.1324200913240894E-3</v>
      </c>
      <c r="H297" s="1">
        <f t="shared" si="24"/>
        <v>1.0091324200913241</v>
      </c>
      <c r="I297" t="str">
        <f t="shared" si="22"/>
        <v>True</v>
      </c>
    </row>
    <row r="298" spans="1:9" x14ac:dyDescent="0.5">
      <c r="A298">
        <v>132.6</v>
      </c>
      <c r="B298" t="s">
        <v>310</v>
      </c>
      <c r="C298" s="2">
        <f t="shared" si="20"/>
        <v>-0.41943957968476364</v>
      </c>
      <c r="D298" s="1">
        <f t="shared" si="23"/>
        <v>0.58056042031523636</v>
      </c>
      <c r="E298">
        <v>884</v>
      </c>
      <c r="F298" t="s">
        <v>310</v>
      </c>
      <c r="G298" s="2">
        <f t="shared" si="21"/>
        <v>9.1324200913240894E-3</v>
      </c>
      <c r="H298" s="1">
        <f t="shared" si="24"/>
        <v>1.0091324200913241</v>
      </c>
      <c r="I298" t="str">
        <f t="shared" si="22"/>
        <v>True</v>
      </c>
    </row>
    <row r="299" spans="1:9" x14ac:dyDescent="0.5">
      <c r="A299">
        <v>133.80000000000001</v>
      </c>
      <c r="B299" t="s">
        <v>197</v>
      </c>
      <c r="C299" s="2">
        <f t="shared" si="20"/>
        <v>-0.41418563922942209</v>
      </c>
      <c r="D299" s="1">
        <f t="shared" si="23"/>
        <v>0.58581436077057791</v>
      </c>
      <c r="E299">
        <v>884</v>
      </c>
      <c r="F299" t="s">
        <v>197</v>
      </c>
      <c r="G299" s="2">
        <f t="shared" si="21"/>
        <v>9.1324200913240894E-3</v>
      </c>
      <c r="H299" s="1">
        <f t="shared" si="24"/>
        <v>1.0091324200913241</v>
      </c>
      <c r="I299" t="str">
        <f t="shared" si="22"/>
        <v>True</v>
      </c>
    </row>
    <row r="300" spans="1:9" x14ac:dyDescent="0.5">
      <c r="A300">
        <v>133</v>
      </c>
      <c r="B300" t="s">
        <v>477</v>
      </c>
      <c r="C300" s="2">
        <f t="shared" si="20"/>
        <v>-0.41768826619964972</v>
      </c>
      <c r="D300" s="1">
        <f t="shared" si="23"/>
        <v>0.58231173380035028</v>
      </c>
      <c r="E300">
        <v>884</v>
      </c>
      <c r="F300" t="s">
        <v>477</v>
      </c>
      <c r="G300" s="2">
        <f t="shared" si="21"/>
        <v>9.1324200913240894E-3</v>
      </c>
      <c r="H300" s="1">
        <f t="shared" si="24"/>
        <v>1.0091324200913241</v>
      </c>
      <c r="I300" t="str">
        <f t="shared" si="22"/>
        <v>True</v>
      </c>
    </row>
    <row r="301" spans="1:9" x14ac:dyDescent="0.5">
      <c r="A301">
        <v>134.19999999999999</v>
      </c>
      <c r="B301" t="s">
        <v>369</v>
      </c>
      <c r="C301" s="2">
        <f t="shared" si="20"/>
        <v>-0.41243432574430827</v>
      </c>
      <c r="D301" s="1">
        <f t="shared" si="23"/>
        <v>0.58756567425569173</v>
      </c>
      <c r="E301">
        <v>884</v>
      </c>
      <c r="F301" t="s">
        <v>369</v>
      </c>
      <c r="G301" s="2">
        <f t="shared" si="21"/>
        <v>9.1324200913240894E-3</v>
      </c>
      <c r="H301" s="1">
        <f t="shared" si="24"/>
        <v>1.0091324200913241</v>
      </c>
      <c r="I301" t="str">
        <f t="shared" si="22"/>
        <v>True</v>
      </c>
    </row>
    <row r="302" spans="1:9" x14ac:dyDescent="0.5">
      <c r="A302">
        <v>136.6</v>
      </c>
      <c r="B302" t="s">
        <v>206</v>
      </c>
      <c r="C302" s="2">
        <f t="shared" si="20"/>
        <v>-0.40192644483362527</v>
      </c>
      <c r="D302" s="1">
        <f t="shared" si="23"/>
        <v>0.59807355516637473</v>
      </c>
      <c r="E302">
        <v>884</v>
      </c>
      <c r="F302" t="s">
        <v>206</v>
      </c>
      <c r="G302" s="2">
        <f t="shared" si="21"/>
        <v>9.1324200913240894E-3</v>
      </c>
      <c r="H302" s="1">
        <f t="shared" si="24"/>
        <v>1.0091324200913241</v>
      </c>
      <c r="I302" t="str">
        <f t="shared" si="22"/>
        <v>True</v>
      </c>
    </row>
    <row r="303" spans="1:9" x14ac:dyDescent="0.5">
      <c r="A303">
        <v>153.19999999999999</v>
      </c>
      <c r="B303" t="s">
        <v>124</v>
      </c>
      <c r="C303" s="2">
        <f t="shared" si="20"/>
        <v>-0.32924693520140114</v>
      </c>
      <c r="D303" s="1">
        <f t="shared" si="23"/>
        <v>0.67075306479859886</v>
      </c>
      <c r="E303">
        <v>884</v>
      </c>
      <c r="F303" t="s">
        <v>124</v>
      </c>
      <c r="G303" s="2">
        <f t="shared" si="21"/>
        <v>9.1324200913240894E-3</v>
      </c>
      <c r="H303" s="1">
        <f t="shared" si="24"/>
        <v>1.0091324200913241</v>
      </c>
      <c r="I303" t="str">
        <f t="shared" si="22"/>
        <v>True</v>
      </c>
    </row>
    <row r="304" spans="1:9" x14ac:dyDescent="0.5">
      <c r="A304">
        <v>153.19999999999999</v>
      </c>
      <c r="B304" t="s">
        <v>334</v>
      </c>
      <c r="C304" s="2">
        <f t="shared" si="20"/>
        <v>-0.32924693520140114</v>
      </c>
      <c r="D304" s="1">
        <f t="shared" si="23"/>
        <v>0.67075306479859886</v>
      </c>
      <c r="E304">
        <v>1939</v>
      </c>
      <c r="F304" t="s">
        <v>334</v>
      </c>
      <c r="G304" s="2">
        <f t="shared" si="21"/>
        <v>1.2134703196347032</v>
      </c>
      <c r="H304" s="1">
        <f t="shared" si="24"/>
        <v>2.2134703196347032</v>
      </c>
      <c r="I304" t="str">
        <f t="shared" si="22"/>
        <v>True</v>
      </c>
    </row>
    <row r="305" spans="1:9" x14ac:dyDescent="0.5">
      <c r="A305">
        <v>132.80000000000001</v>
      </c>
      <c r="B305" t="s">
        <v>458</v>
      </c>
      <c r="C305" s="2">
        <f t="shared" si="20"/>
        <v>-0.41856392294220668</v>
      </c>
      <c r="D305" s="1">
        <f t="shared" si="23"/>
        <v>0.58143607705779332</v>
      </c>
      <c r="E305">
        <v>1939</v>
      </c>
      <c r="F305" t="s">
        <v>458</v>
      </c>
      <c r="G305" s="2">
        <f t="shared" si="21"/>
        <v>1.2134703196347032</v>
      </c>
      <c r="H305" s="1">
        <f t="shared" si="24"/>
        <v>2.2134703196347032</v>
      </c>
      <c r="I305" t="str">
        <f t="shared" si="22"/>
        <v>True</v>
      </c>
    </row>
    <row r="306" spans="1:9" x14ac:dyDescent="0.5">
      <c r="A306">
        <v>120.6</v>
      </c>
      <c r="B306" t="s">
        <v>373</v>
      </c>
      <c r="C306" s="2">
        <f t="shared" si="20"/>
        <v>-0.47197898423817874</v>
      </c>
      <c r="D306" s="1">
        <f t="shared" si="23"/>
        <v>0.52802101576182126</v>
      </c>
      <c r="E306">
        <v>1939</v>
      </c>
      <c r="F306" t="s">
        <v>373</v>
      </c>
      <c r="G306" s="2">
        <f t="shared" si="21"/>
        <v>1.2134703196347032</v>
      </c>
      <c r="H306" s="1">
        <f t="shared" si="24"/>
        <v>2.2134703196347032</v>
      </c>
      <c r="I306" t="str">
        <f t="shared" si="22"/>
        <v>True</v>
      </c>
    </row>
    <row r="307" spans="1:9" x14ac:dyDescent="0.5">
      <c r="A307">
        <v>134</v>
      </c>
      <c r="B307" t="s">
        <v>550</v>
      </c>
      <c r="C307" s="2">
        <f t="shared" si="20"/>
        <v>-0.41330998248686512</v>
      </c>
      <c r="D307" s="1">
        <f t="shared" si="23"/>
        <v>0.58669001751313488</v>
      </c>
      <c r="E307">
        <v>882</v>
      </c>
      <c r="F307" t="s">
        <v>550</v>
      </c>
      <c r="G307" s="2">
        <f t="shared" si="21"/>
        <v>6.8493150684931781E-3</v>
      </c>
      <c r="H307" s="1">
        <f t="shared" si="24"/>
        <v>1.0068493150684932</v>
      </c>
      <c r="I307" t="str">
        <f t="shared" si="22"/>
        <v>True</v>
      </c>
    </row>
    <row r="308" spans="1:9" x14ac:dyDescent="0.5">
      <c r="A308">
        <v>178.2</v>
      </c>
      <c r="B308" t="s">
        <v>410</v>
      </c>
      <c r="C308" s="2">
        <f t="shared" si="20"/>
        <v>-0.21978984238178645</v>
      </c>
      <c r="D308" s="1">
        <f t="shared" si="23"/>
        <v>0.78021015761821355</v>
      </c>
      <c r="E308">
        <v>1939</v>
      </c>
      <c r="F308" t="s">
        <v>410</v>
      </c>
      <c r="G308" s="2">
        <f t="shared" si="21"/>
        <v>1.2134703196347032</v>
      </c>
      <c r="H308" s="1">
        <f t="shared" si="24"/>
        <v>2.2134703196347032</v>
      </c>
      <c r="I308" t="str">
        <f t="shared" si="22"/>
        <v>True</v>
      </c>
    </row>
    <row r="309" spans="1:9" x14ac:dyDescent="0.5">
      <c r="A309">
        <v>154.4</v>
      </c>
      <c r="B309" t="s">
        <v>252</v>
      </c>
      <c r="C309" s="2">
        <f t="shared" si="20"/>
        <v>-0.32399299474605958</v>
      </c>
      <c r="D309" s="1">
        <f t="shared" si="23"/>
        <v>0.67600700525394042</v>
      </c>
      <c r="E309">
        <v>882</v>
      </c>
      <c r="F309" t="s">
        <v>252</v>
      </c>
      <c r="G309" s="2">
        <f t="shared" si="21"/>
        <v>6.8493150684931781E-3</v>
      </c>
      <c r="H309" s="1">
        <f t="shared" si="24"/>
        <v>1.0068493150684932</v>
      </c>
      <c r="I309" t="str">
        <f t="shared" si="22"/>
        <v>True</v>
      </c>
    </row>
    <row r="310" spans="1:9" x14ac:dyDescent="0.5">
      <c r="A310">
        <v>124.4</v>
      </c>
      <c r="B310" t="s">
        <v>129</v>
      </c>
      <c r="C310" s="2">
        <f t="shared" si="20"/>
        <v>-0.45534150612959712</v>
      </c>
      <c r="D310" s="1">
        <f t="shared" si="23"/>
        <v>0.54465849387040288</v>
      </c>
      <c r="E310">
        <v>882</v>
      </c>
      <c r="F310" t="s">
        <v>129</v>
      </c>
      <c r="G310" s="2">
        <f t="shared" si="21"/>
        <v>6.8493150684931781E-3</v>
      </c>
      <c r="H310" s="1">
        <f t="shared" si="24"/>
        <v>1.0068493150684932</v>
      </c>
      <c r="I310" t="str">
        <f t="shared" si="22"/>
        <v>True</v>
      </c>
    </row>
    <row r="311" spans="1:9" x14ac:dyDescent="0.5">
      <c r="A311">
        <v>133</v>
      </c>
      <c r="B311" t="s">
        <v>529</v>
      </c>
      <c r="C311" s="2">
        <f t="shared" si="20"/>
        <v>-0.41768826619964972</v>
      </c>
      <c r="D311" s="1">
        <f t="shared" si="23"/>
        <v>0.58231173380035028</v>
      </c>
      <c r="E311">
        <v>882</v>
      </c>
      <c r="F311" t="s">
        <v>529</v>
      </c>
      <c r="G311" s="2">
        <f t="shared" si="21"/>
        <v>6.8493150684931781E-3</v>
      </c>
      <c r="H311" s="1">
        <f t="shared" si="24"/>
        <v>1.0068493150684932</v>
      </c>
      <c r="I311" t="str">
        <f t="shared" si="22"/>
        <v>True</v>
      </c>
    </row>
    <row r="312" spans="1:9" x14ac:dyDescent="0.5">
      <c r="A312">
        <v>148.19999999999999</v>
      </c>
      <c r="B312" t="s">
        <v>266</v>
      </c>
      <c r="C312" s="2">
        <f t="shared" si="20"/>
        <v>-0.3511383537653241</v>
      </c>
      <c r="D312" s="1">
        <f t="shared" si="23"/>
        <v>0.6488616462346759</v>
      </c>
      <c r="E312">
        <v>1939</v>
      </c>
      <c r="F312" t="s">
        <v>266</v>
      </c>
      <c r="G312" s="2">
        <f t="shared" si="21"/>
        <v>1.2134703196347032</v>
      </c>
      <c r="H312" s="1">
        <f t="shared" si="24"/>
        <v>2.2134703196347032</v>
      </c>
      <c r="I312" t="str">
        <f t="shared" si="22"/>
        <v>True</v>
      </c>
    </row>
    <row r="313" spans="1:9" x14ac:dyDescent="0.5">
      <c r="A313">
        <v>128</v>
      </c>
      <c r="B313" t="s">
        <v>515</v>
      </c>
      <c r="C313" s="2">
        <f t="shared" si="20"/>
        <v>-0.43957968476357268</v>
      </c>
      <c r="D313" s="1">
        <f t="shared" si="23"/>
        <v>0.56042031523642732</v>
      </c>
      <c r="E313">
        <v>882</v>
      </c>
      <c r="F313" t="s">
        <v>515</v>
      </c>
      <c r="G313" s="2">
        <f t="shared" si="21"/>
        <v>6.8493150684931781E-3</v>
      </c>
      <c r="H313" s="1">
        <f t="shared" si="24"/>
        <v>1.0068493150684932</v>
      </c>
      <c r="I313" t="str">
        <f t="shared" si="22"/>
        <v>True</v>
      </c>
    </row>
    <row r="314" spans="1:9" x14ac:dyDescent="0.5">
      <c r="A314">
        <v>125.8</v>
      </c>
      <c r="B314" t="s">
        <v>104</v>
      </c>
      <c r="C314" s="2">
        <f t="shared" si="20"/>
        <v>-0.44921190893169882</v>
      </c>
      <c r="D314" s="1">
        <f t="shared" si="23"/>
        <v>0.55078809106830118</v>
      </c>
      <c r="E314">
        <v>882</v>
      </c>
      <c r="F314" t="s">
        <v>104</v>
      </c>
      <c r="G314" s="2">
        <f t="shared" si="21"/>
        <v>6.8493150684931781E-3</v>
      </c>
      <c r="H314" s="1">
        <f t="shared" si="24"/>
        <v>1.0068493150684932</v>
      </c>
      <c r="I314" t="str">
        <f t="shared" si="22"/>
        <v>True</v>
      </c>
    </row>
    <row r="315" spans="1:9" x14ac:dyDescent="0.5">
      <c r="A315">
        <v>133</v>
      </c>
      <c r="B315" t="s">
        <v>196</v>
      </c>
      <c r="C315" s="2">
        <f t="shared" si="20"/>
        <v>-0.41768826619964972</v>
      </c>
      <c r="D315" s="1">
        <f t="shared" si="23"/>
        <v>0.58231173380035028</v>
      </c>
      <c r="E315">
        <v>1938</v>
      </c>
      <c r="F315" t="s">
        <v>196</v>
      </c>
      <c r="G315" s="2">
        <f t="shared" si="21"/>
        <v>1.2123287671232879</v>
      </c>
      <c r="H315" s="1">
        <f t="shared" si="24"/>
        <v>2.2123287671232879</v>
      </c>
      <c r="I315" t="str">
        <f t="shared" si="22"/>
        <v>True</v>
      </c>
    </row>
    <row r="316" spans="1:9" x14ac:dyDescent="0.5">
      <c r="A316">
        <v>153.4</v>
      </c>
      <c r="B316" t="s">
        <v>210</v>
      </c>
      <c r="C316" s="2">
        <f t="shared" si="20"/>
        <v>-0.32837127845884417</v>
      </c>
      <c r="D316" s="1">
        <f t="shared" si="23"/>
        <v>0.67162872154115583</v>
      </c>
      <c r="E316">
        <v>882</v>
      </c>
      <c r="F316" t="s">
        <v>210</v>
      </c>
      <c r="G316" s="2">
        <f t="shared" si="21"/>
        <v>6.8493150684931781E-3</v>
      </c>
      <c r="H316" s="1">
        <f t="shared" si="24"/>
        <v>1.0068493150684932</v>
      </c>
      <c r="I316" t="str">
        <f t="shared" si="22"/>
        <v>True</v>
      </c>
    </row>
    <row r="317" spans="1:9" x14ac:dyDescent="0.5">
      <c r="A317">
        <v>140</v>
      </c>
      <c r="B317" t="s">
        <v>47</v>
      </c>
      <c r="C317" s="2">
        <f t="shared" si="20"/>
        <v>-0.38704028021015757</v>
      </c>
      <c r="D317" s="1">
        <f t="shared" si="23"/>
        <v>0.61295971978984243</v>
      </c>
      <c r="E317">
        <v>1938</v>
      </c>
      <c r="F317" t="s">
        <v>47</v>
      </c>
      <c r="G317" s="2">
        <f t="shared" si="21"/>
        <v>1.2123287671232879</v>
      </c>
      <c r="H317" s="1">
        <f t="shared" si="24"/>
        <v>2.2123287671232879</v>
      </c>
      <c r="I317" t="str">
        <f t="shared" si="22"/>
        <v>True</v>
      </c>
    </row>
    <row r="318" spans="1:9" x14ac:dyDescent="0.5">
      <c r="A318">
        <v>142.19999999999999</v>
      </c>
      <c r="B318" t="s">
        <v>21</v>
      </c>
      <c r="C318" s="2">
        <f t="shared" si="20"/>
        <v>-0.37740805604203165</v>
      </c>
      <c r="D318" s="1">
        <f t="shared" si="23"/>
        <v>0.62259194395796835</v>
      </c>
      <c r="E318">
        <v>882</v>
      </c>
      <c r="F318" t="s">
        <v>21</v>
      </c>
      <c r="G318" s="2">
        <f t="shared" si="21"/>
        <v>6.8493150684931781E-3</v>
      </c>
      <c r="H318" s="1">
        <f t="shared" si="24"/>
        <v>1.0068493150684932</v>
      </c>
      <c r="I318" t="str">
        <f t="shared" si="22"/>
        <v>True</v>
      </c>
    </row>
    <row r="319" spans="1:9" x14ac:dyDescent="0.5">
      <c r="A319">
        <v>137.4</v>
      </c>
      <c r="B319" t="s">
        <v>111</v>
      </c>
      <c r="C319" s="2">
        <f t="shared" si="20"/>
        <v>-0.39842381786339753</v>
      </c>
      <c r="D319" s="1">
        <f t="shared" si="23"/>
        <v>0.60157618213660247</v>
      </c>
      <c r="E319">
        <v>882</v>
      </c>
      <c r="F319" t="s">
        <v>111</v>
      </c>
      <c r="G319" s="2">
        <f t="shared" si="21"/>
        <v>6.8493150684931781E-3</v>
      </c>
      <c r="H319" s="1">
        <f t="shared" si="24"/>
        <v>1.0068493150684932</v>
      </c>
      <c r="I319" t="str">
        <f t="shared" si="22"/>
        <v>True</v>
      </c>
    </row>
    <row r="320" spans="1:9" x14ac:dyDescent="0.5">
      <c r="A320">
        <v>129.19999999999999</v>
      </c>
      <c r="B320" t="s">
        <v>91</v>
      </c>
      <c r="C320" s="2">
        <f t="shared" si="20"/>
        <v>-0.43432574430823123</v>
      </c>
      <c r="D320" s="1">
        <f t="shared" si="23"/>
        <v>0.56567425569176877</v>
      </c>
      <c r="E320">
        <v>882</v>
      </c>
      <c r="F320" t="s">
        <v>91</v>
      </c>
      <c r="G320" s="2">
        <f t="shared" si="21"/>
        <v>6.8493150684931781E-3</v>
      </c>
      <c r="H320" s="1">
        <f t="shared" si="24"/>
        <v>1.0068493150684932</v>
      </c>
      <c r="I320" t="str">
        <f t="shared" si="22"/>
        <v>True</v>
      </c>
    </row>
    <row r="321" spans="1:9" x14ac:dyDescent="0.5">
      <c r="A321">
        <v>138.6</v>
      </c>
      <c r="B321" t="s">
        <v>466</v>
      </c>
      <c r="C321" s="2">
        <f t="shared" si="20"/>
        <v>-0.39316987740805609</v>
      </c>
      <c r="D321" s="1">
        <f t="shared" si="23"/>
        <v>0.60683012259194391</v>
      </c>
      <c r="E321">
        <v>1938</v>
      </c>
      <c r="F321" t="s">
        <v>466</v>
      </c>
      <c r="G321" s="2">
        <f t="shared" si="21"/>
        <v>1.2123287671232879</v>
      </c>
      <c r="H321" s="1">
        <f t="shared" si="24"/>
        <v>2.2123287671232879</v>
      </c>
      <c r="I321" t="str">
        <f t="shared" si="22"/>
        <v>True</v>
      </c>
    </row>
    <row r="322" spans="1:9" x14ac:dyDescent="0.5">
      <c r="A322">
        <v>116.8</v>
      </c>
      <c r="B322" t="s">
        <v>447</v>
      </c>
      <c r="C322" s="2">
        <f t="shared" si="20"/>
        <v>-0.48861646234676015</v>
      </c>
      <c r="D322" s="1">
        <f t="shared" si="23"/>
        <v>0.51138353765323985</v>
      </c>
      <c r="E322">
        <v>882</v>
      </c>
      <c r="F322" t="s">
        <v>447</v>
      </c>
      <c r="G322" s="2">
        <f t="shared" si="21"/>
        <v>6.8493150684931781E-3</v>
      </c>
      <c r="H322" s="1">
        <f t="shared" si="24"/>
        <v>1.0068493150684932</v>
      </c>
      <c r="I322" t="str">
        <f t="shared" si="22"/>
        <v>True</v>
      </c>
    </row>
    <row r="323" spans="1:9" x14ac:dyDescent="0.5">
      <c r="A323">
        <v>124.6</v>
      </c>
      <c r="B323" t="s">
        <v>371</v>
      </c>
      <c r="C323" s="2">
        <f t="shared" ref="C323:C386" si="25">SUM(D323-100%)</f>
        <v>-0.45446584938704038</v>
      </c>
      <c r="D323" s="1">
        <f t="shared" si="23"/>
        <v>0.54553415061295962</v>
      </c>
      <c r="E323">
        <v>882</v>
      </c>
      <c r="F323" t="s">
        <v>371</v>
      </c>
      <c r="G323" s="2">
        <f t="shared" ref="G323:G386" si="26">SUM(H323-100%)</f>
        <v>6.8493150684931781E-3</v>
      </c>
      <c r="H323" s="1">
        <f t="shared" si="24"/>
        <v>1.0068493150684932</v>
      </c>
      <c r="I323" t="str">
        <f t="shared" ref="I323:I386" si="27">IF(B323=F323,"True","False")</f>
        <v>True</v>
      </c>
    </row>
    <row r="324" spans="1:9" x14ac:dyDescent="0.5">
      <c r="A324">
        <v>125.4</v>
      </c>
      <c r="B324" t="s">
        <v>406</v>
      </c>
      <c r="C324" s="2">
        <f t="shared" si="25"/>
        <v>-0.45096322241681253</v>
      </c>
      <c r="D324" s="1">
        <f t="shared" ref="D324:D387" si="28">((A324-$A$2)/$A$2)+1</f>
        <v>0.54903677758318747</v>
      </c>
      <c r="E324">
        <v>2105</v>
      </c>
      <c r="F324" t="s">
        <v>406</v>
      </c>
      <c r="G324" s="2">
        <f t="shared" si="26"/>
        <v>1.4029680365296802</v>
      </c>
      <c r="H324" s="1">
        <f t="shared" ref="H324:H387" si="29">((E324-$E$2)/$E$2)+1</f>
        <v>2.4029680365296802</v>
      </c>
      <c r="I324" t="str">
        <f t="shared" si="27"/>
        <v>True</v>
      </c>
    </row>
    <row r="325" spans="1:9" x14ac:dyDescent="0.5">
      <c r="A325">
        <v>125.4</v>
      </c>
      <c r="B325" t="s">
        <v>306</v>
      </c>
      <c r="C325" s="2">
        <f t="shared" si="25"/>
        <v>-0.45096322241681253</v>
      </c>
      <c r="D325" s="1">
        <f t="shared" si="28"/>
        <v>0.54903677758318747</v>
      </c>
      <c r="E325">
        <v>882</v>
      </c>
      <c r="F325" t="s">
        <v>306</v>
      </c>
      <c r="G325" s="2">
        <f t="shared" si="26"/>
        <v>6.8493150684931781E-3</v>
      </c>
      <c r="H325" s="1">
        <f t="shared" si="29"/>
        <v>1.0068493150684932</v>
      </c>
      <c r="I325" t="str">
        <f t="shared" si="27"/>
        <v>True</v>
      </c>
    </row>
    <row r="326" spans="1:9" x14ac:dyDescent="0.5">
      <c r="A326">
        <v>124.4</v>
      </c>
      <c r="B326" t="s">
        <v>274</v>
      </c>
      <c r="C326" s="2">
        <f t="shared" si="25"/>
        <v>-0.45534150612959712</v>
      </c>
      <c r="D326" s="1">
        <f t="shared" si="28"/>
        <v>0.54465849387040288</v>
      </c>
      <c r="E326">
        <v>1938</v>
      </c>
      <c r="F326" t="s">
        <v>274</v>
      </c>
      <c r="G326" s="2">
        <f t="shared" si="26"/>
        <v>1.2123287671232879</v>
      </c>
      <c r="H326" s="1">
        <f t="shared" si="29"/>
        <v>2.2123287671232879</v>
      </c>
      <c r="I326" t="str">
        <f t="shared" si="27"/>
        <v>True</v>
      </c>
    </row>
    <row r="327" spans="1:9" x14ac:dyDescent="0.5">
      <c r="A327">
        <v>133.19999999999999</v>
      </c>
      <c r="B327" t="s">
        <v>219</v>
      </c>
      <c r="C327" s="2">
        <f t="shared" si="25"/>
        <v>-0.41681260945709286</v>
      </c>
      <c r="D327" s="1">
        <f t="shared" si="28"/>
        <v>0.58318739054290714</v>
      </c>
      <c r="E327">
        <v>882</v>
      </c>
      <c r="F327" t="s">
        <v>219</v>
      </c>
      <c r="G327" s="2">
        <f t="shared" si="26"/>
        <v>6.8493150684931781E-3</v>
      </c>
      <c r="H327" s="1">
        <f t="shared" si="29"/>
        <v>1.0068493150684932</v>
      </c>
      <c r="I327" t="str">
        <f t="shared" si="27"/>
        <v>True</v>
      </c>
    </row>
    <row r="328" spans="1:9" x14ac:dyDescent="0.5">
      <c r="A328">
        <v>133.19999999999999</v>
      </c>
      <c r="B328" t="s">
        <v>341</v>
      </c>
      <c r="C328" s="2">
        <f t="shared" si="25"/>
        <v>-0.41681260945709286</v>
      </c>
      <c r="D328" s="1">
        <f t="shared" si="28"/>
        <v>0.58318739054290714</v>
      </c>
      <c r="E328">
        <v>884</v>
      </c>
      <c r="F328" t="s">
        <v>341</v>
      </c>
      <c r="G328" s="2">
        <f t="shared" si="26"/>
        <v>9.1324200913240894E-3</v>
      </c>
      <c r="H328" s="1">
        <f t="shared" si="29"/>
        <v>1.0091324200913241</v>
      </c>
      <c r="I328" t="str">
        <f t="shared" si="27"/>
        <v>True</v>
      </c>
    </row>
    <row r="329" spans="1:9" x14ac:dyDescent="0.5">
      <c r="A329">
        <v>133.6</v>
      </c>
      <c r="B329" t="s">
        <v>258</v>
      </c>
      <c r="C329" s="2">
        <f t="shared" si="25"/>
        <v>-0.41506129597197905</v>
      </c>
      <c r="D329" s="1">
        <f t="shared" si="28"/>
        <v>0.58493870402802095</v>
      </c>
      <c r="E329">
        <v>884</v>
      </c>
      <c r="F329" t="s">
        <v>258</v>
      </c>
      <c r="G329" s="2">
        <f t="shared" si="26"/>
        <v>9.1324200913240894E-3</v>
      </c>
      <c r="H329" s="1">
        <f t="shared" si="29"/>
        <v>1.0091324200913241</v>
      </c>
      <c r="I329" t="str">
        <f t="shared" si="27"/>
        <v>True</v>
      </c>
    </row>
    <row r="330" spans="1:9" x14ac:dyDescent="0.5">
      <c r="A330">
        <v>164.4</v>
      </c>
      <c r="B330" t="s">
        <v>313</v>
      </c>
      <c r="C330" s="2">
        <f t="shared" si="25"/>
        <v>-0.28021015761821366</v>
      </c>
      <c r="D330" s="1">
        <f t="shared" si="28"/>
        <v>0.71978984238178634</v>
      </c>
      <c r="E330">
        <v>884</v>
      </c>
      <c r="F330" t="s">
        <v>313</v>
      </c>
      <c r="G330" s="2">
        <f t="shared" si="26"/>
        <v>9.1324200913240894E-3</v>
      </c>
      <c r="H330" s="1">
        <f t="shared" si="29"/>
        <v>1.0091324200913241</v>
      </c>
      <c r="I330" t="str">
        <f t="shared" si="27"/>
        <v>True</v>
      </c>
    </row>
    <row r="331" spans="1:9" x14ac:dyDescent="0.5">
      <c r="A331">
        <v>152.80000000000001</v>
      </c>
      <c r="B331" t="s">
        <v>502</v>
      </c>
      <c r="C331" s="2">
        <f t="shared" si="25"/>
        <v>-0.33099824868651484</v>
      </c>
      <c r="D331" s="1">
        <f t="shared" si="28"/>
        <v>0.66900175131348516</v>
      </c>
      <c r="E331">
        <v>1938</v>
      </c>
      <c r="F331" t="s">
        <v>502</v>
      </c>
      <c r="G331" s="2">
        <f t="shared" si="26"/>
        <v>1.2123287671232879</v>
      </c>
      <c r="H331" s="1">
        <f t="shared" si="29"/>
        <v>2.2123287671232879</v>
      </c>
      <c r="I331" t="str">
        <f t="shared" si="27"/>
        <v>True</v>
      </c>
    </row>
    <row r="332" spans="1:9" x14ac:dyDescent="0.5">
      <c r="A332">
        <v>136.6</v>
      </c>
      <c r="B332" t="s">
        <v>412</v>
      </c>
      <c r="C332" s="2">
        <f t="shared" si="25"/>
        <v>-0.40192644483362527</v>
      </c>
      <c r="D332" s="1">
        <f t="shared" si="28"/>
        <v>0.59807355516637473</v>
      </c>
      <c r="E332">
        <v>884</v>
      </c>
      <c r="F332" t="s">
        <v>412</v>
      </c>
      <c r="G332" s="2">
        <f t="shared" si="26"/>
        <v>9.1324200913240894E-3</v>
      </c>
      <c r="H332" s="1">
        <f t="shared" si="29"/>
        <v>1.0091324200913241</v>
      </c>
      <c r="I332" t="str">
        <f t="shared" si="27"/>
        <v>True</v>
      </c>
    </row>
    <row r="333" spans="1:9" x14ac:dyDescent="0.5">
      <c r="A333">
        <v>141</v>
      </c>
      <c r="B333" t="s">
        <v>462</v>
      </c>
      <c r="C333" s="2">
        <f t="shared" si="25"/>
        <v>-0.38266199649737298</v>
      </c>
      <c r="D333" s="1">
        <f t="shared" si="28"/>
        <v>0.61733800350262702</v>
      </c>
      <c r="E333">
        <v>884</v>
      </c>
      <c r="F333" t="s">
        <v>462</v>
      </c>
      <c r="G333" s="2">
        <f t="shared" si="26"/>
        <v>9.1324200913240894E-3</v>
      </c>
      <c r="H333" s="1">
        <f t="shared" si="29"/>
        <v>1.0091324200913241</v>
      </c>
      <c r="I333" t="str">
        <f t="shared" si="27"/>
        <v>True</v>
      </c>
    </row>
    <row r="334" spans="1:9" x14ac:dyDescent="0.5">
      <c r="A334">
        <v>153.6</v>
      </c>
      <c r="B334" t="s">
        <v>194</v>
      </c>
      <c r="C334" s="2">
        <f t="shared" si="25"/>
        <v>-0.32749562171628721</v>
      </c>
      <c r="D334" s="1">
        <f t="shared" si="28"/>
        <v>0.67250437828371279</v>
      </c>
      <c r="E334">
        <v>884</v>
      </c>
      <c r="F334" t="s">
        <v>194</v>
      </c>
      <c r="G334" s="2">
        <f t="shared" si="26"/>
        <v>9.1324200913240894E-3</v>
      </c>
      <c r="H334" s="1">
        <f t="shared" si="29"/>
        <v>1.0091324200913241</v>
      </c>
      <c r="I334" t="str">
        <f t="shared" si="27"/>
        <v>True</v>
      </c>
    </row>
    <row r="335" spans="1:9" x14ac:dyDescent="0.5">
      <c r="A335">
        <v>133</v>
      </c>
      <c r="B335" t="s">
        <v>243</v>
      </c>
      <c r="C335" s="2">
        <f t="shared" si="25"/>
        <v>-0.41768826619964972</v>
      </c>
      <c r="D335" s="1">
        <f t="shared" si="28"/>
        <v>0.58231173380035028</v>
      </c>
      <c r="E335">
        <v>884</v>
      </c>
      <c r="F335" t="s">
        <v>243</v>
      </c>
      <c r="G335" s="2">
        <f t="shared" si="26"/>
        <v>9.1324200913240894E-3</v>
      </c>
      <c r="H335" s="1">
        <f t="shared" si="29"/>
        <v>1.0091324200913241</v>
      </c>
      <c r="I335" t="str">
        <f t="shared" si="27"/>
        <v>True</v>
      </c>
    </row>
    <row r="336" spans="1:9" x14ac:dyDescent="0.5">
      <c r="A336">
        <v>120.4</v>
      </c>
      <c r="B336" t="s">
        <v>548</v>
      </c>
      <c r="C336" s="2">
        <f t="shared" si="25"/>
        <v>-0.47285464098073549</v>
      </c>
      <c r="D336" s="1">
        <f t="shared" si="28"/>
        <v>0.52714535901926451</v>
      </c>
      <c r="E336">
        <v>884</v>
      </c>
      <c r="F336" t="s">
        <v>548</v>
      </c>
      <c r="G336" s="2">
        <f t="shared" si="26"/>
        <v>9.1324200913240894E-3</v>
      </c>
      <c r="H336" s="1">
        <f t="shared" si="29"/>
        <v>1.0091324200913241</v>
      </c>
      <c r="I336" t="str">
        <f t="shared" si="27"/>
        <v>True</v>
      </c>
    </row>
    <row r="337" spans="1:9" x14ac:dyDescent="0.5">
      <c r="A337">
        <v>133.19999999999999</v>
      </c>
      <c r="B337" t="s">
        <v>377</v>
      </c>
      <c r="C337" s="2">
        <f t="shared" si="25"/>
        <v>-0.41681260945709286</v>
      </c>
      <c r="D337" s="1">
        <f t="shared" si="28"/>
        <v>0.58318739054290714</v>
      </c>
      <c r="E337">
        <v>884</v>
      </c>
      <c r="F337" t="s">
        <v>377</v>
      </c>
      <c r="G337" s="2">
        <f t="shared" si="26"/>
        <v>9.1324200913240894E-3</v>
      </c>
      <c r="H337" s="1">
        <f t="shared" si="29"/>
        <v>1.0091324200913241</v>
      </c>
      <c r="I337" t="str">
        <f t="shared" si="27"/>
        <v>True</v>
      </c>
    </row>
    <row r="338" spans="1:9" x14ac:dyDescent="0.5">
      <c r="A338">
        <v>133</v>
      </c>
      <c r="B338" t="s">
        <v>141</v>
      </c>
      <c r="C338" s="2">
        <f t="shared" si="25"/>
        <v>-0.41768826619964972</v>
      </c>
      <c r="D338" s="1">
        <f t="shared" si="28"/>
        <v>0.58231173380035028</v>
      </c>
      <c r="E338">
        <v>1936</v>
      </c>
      <c r="F338" t="s">
        <v>141</v>
      </c>
      <c r="G338" s="2">
        <f t="shared" si="26"/>
        <v>1.2100456621004567</v>
      </c>
      <c r="H338" s="1">
        <f t="shared" si="29"/>
        <v>2.2100456621004567</v>
      </c>
      <c r="I338" t="str">
        <f t="shared" si="27"/>
        <v>True</v>
      </c>
    </row>
    <row r="339" spans="1:9" x14ac:dyDescent="0.5">
      <c r="A339">
        <v>120.6</v>
      </c>
      <c r="B339" t="s">
        <v>520</v>
      </c>
      <c r="C339" s="2">
        <f t="shared" si="25"/>
        <v>-0.47197898423817874</v>
      </c>
      <c r="D339" s="1">
        <f t="shared" si="28"/>
        <v>0.52802101576182126</v>
      </c>
      <c r="E339">
        <v>1936</v>
      </c>
      <c r="F339" t="s">
        <v>520</v>
      </c>
      <c r="G339" s="2">
        <f t="shared" si="26"/>
        <v>1.2100456621004567</v>
      </c>
      <c r="H339" s="1">
        <f t="shared" si="29"/>
        <v>2.2100456621004567</v>
      </c>
      <c r="I339" t="str">
        <f t="shared" si="27"/>
        <v>True</v>
      </c>
    </row>
    <row r="340" spans="1:9" x14ac:dyDescent="0.5">
      <c r="A340">
        <v>133</v>
      </c>
      <c r="B340" t="s">
        <v>36</v>
      </c>
      <c r="C340" s="2">
        <f t="shared" si="25"/>
        <v>-0.41768826619964972</v>
      </c>
      <c r="D340" s="1">
        <f t="shared" si="28"/>
        <v>0.58231173380035028</v>
      </c>
      <c r="E340">
        <v>884</v>
      </c>
      <c r="F340" t="s">
        <v>36</v>
      </c>
      <c r="G340" s="2">
        <f t="shared" si="26"/>
        <v>9.1324200913240894E-3</v>
      </c>
      <c r="H340" s="1">
        <f t="shared" si="29"/>
        <v>1.0091324200913241</v>
      </c>
      <c r="I340" t="str">
        <f t="shared" si="27"/>
        <v>True</v>
      </c>
    </row>
    <row r="341" spans="1:9" x14ac:dyDescent="0.5">
      <c r="A341">
        <v>143</v>
      </c>
      <c r="B341" t="s">
        <v>39</v>
      </c>
      <c r="C341" s="2">
        <f t="shared" si="25"/>
        <v>-0.3739054290718038</v>
      </c>
      <c r="D341" s="1">
        <f t="shared" si="28"/>
        <v>0.6260945709281962</v>
      </c>
      <c r="E341">
        <v>884</v>
      </c>
      <c r="F341" t="s">
        <v>39</v>
      </c>
      <c r="G341" s="2">
        <f t="shared" si="26"/>
        <v>9.1324200913240894E-3</v>
      </c>
      <c r="H341" s="1">
        <f t="shared" si="29"/>
        <v>1.0091324200913241</v>
      </c>
      <c r="I341" t="str">
        <f t="shared" si="27"/>
        <v>True</v>
      </c>
    </row>
    <row r="342" spans="1:9" x14ac:dyDescent="0.5">
      <c r="A342">
        <v>140</v>
      </c>
      <c r="B342" t="s">
        <v>525</v>
      </c>
      <c r="C342" s="2">
        <f t="shared" si="25"/>
        <v>-0.38704028021015757</v>
      </c>
      <c r="D342" s="1">
        <f t="shared" si="28"/>
        <v>0.61295971978984243</v>
      </c>
      <c r="E342">
        <v>884</v>
      </c>
      <c r="F342" t="s">
        <v>525</v>
      </c>
      <c r="G342" s="2">
        <f t="shared" si="26"/>
        <v>9.1324200913240894E-3</v>
      </c>
      <c r="H342" s="1">
        <f t="shared" si="29"/>
        <v>1.0091324200913241</v>
      </c>
      <c r="I342" t="str">
        <f t="shared" si="27"/>
        <v>True</v>
      </c>
    </row>
    <row r="343" spans="1:9" x14ac:dyDescent="0.5">
      <c r="A343">
        <v>151</v>
      </c>
      <c r="B343" t="s">
        <v>422</v>
      </c>
      <c r="C343" s="2">
        <f t="shared" si="25"/>
        <v>-0.33887915936952717</v>
      </c>
      <c r="D343" s="1">
        <f t="shared" si="28"/>
        <v>0.66112084063047283</v>
      </c>
      <c r="E343">
        <v>1936</v>
      </c>
      <c r="F343" t="s">
        <v>422</v>
      </c>
      <c r="G343" s="2">
        <f t="shared" si="26"/>
        <v>1.2100456621004567</v>
      </c>
      <c r="H343" s="1">
        <f t="shared" si="29"/>
        <v>2.2100456621004567</v>
      </c>
      <c r="I343" t="str">
        <f t="shared" si="27"/>
        <v>True</v>
      </c>
    </row>
    <row r="344" spans="1:9" x14ac:dyDescent="0.5">
      <c r="A344">
        <v>151.19999999999999</v>
      </c>
      <c r="B344" t="s">
        <v>314</v>
      </c>
      <c r="C344" s="2">
        <f t="shared" si="25"/>
        <v>-0.33800350262697032</v>
      </c>
      <c r="D344" s="1">
        <f t="shared" si="28"/>
        <v>0.66199649737302968</v>
      </c>
      <c r="E344">
        <v>884</v>
      </c>
      <c r="F344" t="s">
        <v>314</v>
      </c>
      <c r="G344" s="2">
        <f t="shared" si="26"/>
        <v>9.1324200913240894E-3</v>
      </c>
      <c r="H344" s="1">
        <f t="shared" si="29"/>
        <v>1.0091324200913241</v>
      </c>
      <c r="I344" t="str">
        <f t="shared" si="27"/>
        <v>True</v>
      </c>
    </row>
    <row r="345" spans="1:9" x14ac:dyDescent="0.5">
      <c r="A345">
        <v>137.80000000000001</v>
      </c>
      <c r="B345" t="s">
        <v>126</v>
      </c>
      <c r="C345" s="2">
        <f t="shared" si="25"/>
        <v>-0.39667250437828372</v>
      </c>
      <c r="D345" s="1">
        <f t="shared" si="28"/>
        <v>0.60332749562171628</v>
      </c>
      <c r="E345">
        <v>884</v>
      </c>
      <c r="F345" t="s">
        <v>126</v>
      </c>
      <c r="G345" s="2">
        <f t="shared" si="26"/>
        <v>9.1324200913240894E-3</v>
      </c>
      <c r="H345" s="1">
        <f t="shared" si="29"/>
        <v>1.0091324200913241</v>
      </c>
      <c r="I345" t="str">
        <f t="shared" si="27"/>
        <v>True</v>
      </c>
    </row>
    <row r="346" spans="1:9" x14ac:dyDescent="0.5">
      <c r="A346">
        <v>139.6</v>
      </c>
      <c r="B346" t="s">
        <v>276</v>
      </c>
      <c r="C346" s="2">
        <f t="shared" si="25"/>
        <v>-0.3887915936952715</v>
      </c>
      <c r="D346" s="1">
        <f t="shared" si="28"/>
        <v>0.6112084063047285</v>
      </c>
      <c r="E346">
        <v>1936</v>
      </c>
      <c r="F346" t="s">
        <v>276</v>
      </c>
      <c r="G346" s="2">
        <f t="shared" si="26"/>
        <v>1.2100456621004567</v>
      </c>
      <c r="H346" s="1">
        <f t="shared" si="29"/>
        <v>2.2100456621004567</v>
      </c>
      <c r="I346" t="str">
        <f t="shared" si="27"/>
        <v>True</v>
      </c>
    </row>
    <row r="347" spans="1:9" x14ac:dyDescent="0.5">
      <c r="A347">
        <v>128.6</v>
      </c>
      <c r="B347" t="s">
        <v>212</v>
      </c>
      <c r="C347" s="2">
        <f t="shared" si="25"/>
        <v>-0.43695271453590201</v>
      </c>
      <c r="D347" s="1">
        <f t="shared" si="28"/>
        <v>0.56304728546409799</v>
      </c>
      <c r="E347">
        <v>884</v>
      </c>
      <c r="F347" t="s">
        <v>212</v>
      </c>
      <c r="G347" s="2">
        <f t="shared" si="26"/>
        <v>9.1324200913240894E-3</v>
      </c>
      <c r="H347" s="1">
        <f t="shared" si="29"/>
        <v>1.0091324200913241</v>
      </c>
      <c r="I347" t="str">
        <f t="shared" si="27"/>
        <v>True</v>
      </c>
    </row>
    <row r="348" spans="1:9" x14ac:dyDescent="0.5">
      <c r="A348">
        <v>159.80000000000001</v>
      </c>
      <c r="B348" t="s">
        <v>532</v>
      </c>
      <c r="C348" s="2">
        <f t="shared" si="25"/>
        <v>-0.3003502626970227</v>
      </c>
      <c r="D348" s="1">
        <f t="shared" si="28"/>
        <v>0.6996497373029773</v>
      </c>
      <c r="E348">
        <v>884</v>
      </c>
      <c r="F348" t="s">
        <v>532</v>
      </c>
      <c r="G348" s="2">
        <f t="shared" si="26"/>
        <v>9.1324200913240894E-3</v>
      </c>
      <c r="H348" s="1">
        <f t="shared" si="29"/>
        <v>1.0091324200913241</v>
      </c>
      <c r="I348" t="str">
        <f t="shared" si="27"/>
        <v>True</v>
      </c>
    </row>
    <row r="349" spans="1:9" x14ac:dyDescent="0.5">
      <c r="A349">
        <v>129.80000000000001</v>
      </c>
      <c r="B349" t="s">
        <v>211</v>
      </c>
      <c r="C349" s="2">
        <f t="shared" si="25"/>
        <v>-0.43169877408056045</v>
      </c>
      <c r="D349" s="1">
        <f t="shared" si="28"/>
        <v>0.56830122591943955</v>
      </c>
      <c r="E349">
        <v>884</v>
      </c>
      <c r="F349" t="s">
        <v>211</v>
      </c>
      <c r="G349" s="2">
        <f t="shared" si="26"/>
        <v>9.1324200913240894E-3</v>
      </c>
      <c r="H349" s="1">
        <f t="shared" si="29"/>
        <v>1.0091324200913241</v>
      </c>
      <c r="I349" t="str">
        <f t="shared" si="27"/>
        <v>True</v>
      </c>
    </row>
    <row r="350" spans="1:9" x14ac:dyDescent="0.5">
      <c r="A350">
        <v>130.6</v>
      </c>
      <c r="B350" t="s">
        <v>263</v>
      </c>
      <c r="C350" s="2">
        <f t="shared" si="25"/>
        <v>-0.42819614711033283</v>
      </c>
      <c r="D350" s="1">
        <f t="shared" si="28"/>
        <v>0.57180385288966717</v>
      </c>
      <c r="E350">
        <v>884</v>
      </c>
      <c r="F350" t="s">
        <v>263</v>
      </c>
      <c r="G350" s="2">
        <f t="shared" si="26"/>
        <v>9.1324200913240894E-3</v>
      </c>
      <c r="H350" s="1">
        <f t="shared" si="29"/>
        <v>1.0091324200913241</v>
      </c>
      <c r="I350" t="str">
        <f t="shared" si="27"/>
        <v>True</v>
      </c>
    </row>
    <row r="351" spans="1:9" x14ac:dyDescent="0.5">
      <c r="A351">
        <v>157.4</v>
      </c>
      <c r="B351" t="s">
        <v>526</v>
      </c>
      <c r="C351" s="2">
        <f t="shared" si="25"/>
        <v>-0.31085814360770581</v>
      </c>
      <c r="D351" s="1">
        <f t="shared" si="28"/>
        <v>0.68914185639229419</v>
      </c>
      <c r="E351">
        <v>884</v>
      </c>
      <c r="F351" t="s">
        <v>526</v>
      </c>
      <c r="G351" s="2">
        <f t="shared" si="26"/>
        <v>9.1324200913240894E-3</v>
      </c>
      <c r="H351" s="1">
        <f t="shared" si="29"/>
        <v>1.0091324200913241</v>
      </c>
      <c r="I351" t="str">
        <f t="shared" si="27"/>
        <v>True</v>
      </c>
    </row>
    <row r="352" spans="1:9" x14ac:dyDescent="0.5">
      <c r="A352">
        <v>130.6</v>
      </c>
      <c r="B352" t="s">
        <v>278</v>
      </c>
      <c r="C352" s="2">
        <f t="shared" si="25"/>
        <v>-0.42819614711033283</v>
      </c>
      <c r="D352" s="1">
        <f t="shared" si="28"/>
        <v>0.57180385288966717</v>
      </c>
      <c r="E352">
        <v>881</v>
      </c>
      <c r="F352" t="s">
        <v>278</v>
      </c>
      <c r="G352" s="2">
        <f t="shared" si="26"/>
        <v>5.7077625570776114E-3</v>
      </c>
      <c r="H352" s="1">
        <f t="shared" si="29"/>
        <v>1.0057077625570776</v>
      </c>
      <c r="I352" t="str">
        <f t="shared" si="27"/>
        <v>True</v>
      </c>
    </row>
    <row r="353" spans="1:9" x14ac:dyDescent="0.5">
      <c r="A353">
        <v>130.6</v>
      </c>
      <c r="B353" t="s">
        <v>340</v>
      </c>
      <c r="C353" s="2">
        <f t="shared" si="25"/>
        <v>-0.42819614711033283</v>
      </c>
      <c r="D353" s="1">
        <f t="shared" si="28"/>
        <v>0.57180385288966717</v>
      </c>
      <c r="E353">
        <v>1936</v>
      </c>
      <c r="F353" t="s">
        <v>340</v>
      </c>
      <c r="G353" s="2">
        <f t="shared" si="26"/>
        <v>1.2100456621004567</v>
      </c>
      <c r="H353" s="1">
        <f t="shared" si="29"/>
        <v>2.2100456621004567</v>
      </c>
      <c r="I353" t="str">
        <f t="shared" si="27"/>
        <v>True</v>
      </c>
    </row>
    <row r="354" spans="1:9" x14ac:dyDescent="0.5">
      <c r="A354">
        <v>138.6</v>
      </c>
      <c r="B354" t="s">
        <v>108</v>
      </c>
      <c r="C354" s="2">
        <f t="shared" si="25"/>
        <v>-0.39316987740805609</v>
      </c>
      <c r="D354" s="1">
        <f t="shared" si="28"/>
        <v>0.60683012259194391</v>
      </c>
      <c r="E354">
        <v>881</v>
      </c>
      <c r="F354" t="s">
        <v>108</v>
      </c>
      <c r="G354" s="2">
        <f t="shared" si="26"/>
        <v>5.7077625570776114E-3</v>
      </c>
      <c r="H354" s="1">
        <f t="shared" si="29"/>
        <v>1.0057077625570776</v>
      </c>
      <c r="I354" t="str">
        <f t="shared" si="27"/>
        <v>True</v>
      </c>
    </row>
    <row r="355" spans="1:9" x14ac:dyDescent="0.5">
      <c r="A355">
        <v>157</v>
      </c>
      <c r="B355" t="s">
        <v>6</v>
      </c>
      <c r="C355" s="2">
        <f t="shared" si="25"/>
        <v>-0.31260945709281962</v>
      </c>
      <c r="D355" s="1">
        <f t="shared" si="28"/>
        <v>0.68739054290718038</v>
      </c>
      <c r="E355">
        <v>881</v>
      </c>
      <c r="F355" t="s">
        <v>6</v>
      </c>
      <c r="G355" s="2">
        <f t="shared" si="26"/>
        <v>5.7077625570776114E-3</v>
      </c>
      <c r="H355" s="1">
        <f t="shared" si="29"/>
        <v>1.0057077625570776</v>
      </c>
      <c r="I355" t="str">
        <f t="shared" si="27"/>
        <v>True</v>
      </c>
    </row>
    <row r="356" spans="1:9" x14ac:dyDescent="0.5">
      <c r="A356">
        <v>130.6</v>
      </c>
      <c r="B356" t="s">
        <v>247</v>
      </c>
      <c r="C356" s="2">
        <f t="shared" si="25"/>
        <v>-0.42819614711033283</v>
      </c>
      <c r="D356" s="1">
        <f t="shared" si="28"/>
        <v>0.57180385288966717</v>
      </c>
      <c r="E356">
        <v>1936</v>
      </c>
      <c r="F356" t="s">
        <v>247</v>
      </c>
      <c r="G356" s="2">
        <f t="shared" si="26"/>
        <v>1.2100456621004567</v>
      </c>
      <c r="H356" s="1">
        <f t="shared" si="29"/>
        <v>2.2100456621004567</v>
      </c>
      <c r="I356" t="str">
        <f t="shared" si="27"/>
        <v>True</v>
      </c>
    </row>
    <row r="357" spans="1:9" x14ac:dyDescent="0.5">
      <c r="A357">
        <v>128.6</v>
      </c>
      <c r="B357" t="s">
        <v>183</v>
      </c>
      <c r="C357" s="2">
        <f t="shared" si="25"/>
        <v>-0.43695271453590201</v>
      </c>
      <c r="D357" s="1">
        <f t="shared" si="28"/>
        <v>0.56304728546409799</v>
      </c>
      <c r="E357">
        <v>881</v>
      </c>
      <c r="F357" t="s">
        <v>183</v>
      </c>
      <c r="G357" s="2">
        <f t="shared" si="26"/>
        <v>5.7077625570776114E-3</v>
      </c>
      <c r="H357" s="1">
        <f t="shared" si="29"/>
        <v>1.0057077625570776</v>
      </c>
      <c r="I357" t="str">
        <f t="shared" si="27"/>
        <v>True</v>
      </c>
    </row>
    <row r="358" spans="1:9" x14ac:dyDescent="0.5">
      <c r="A358">
        <v>130.6</v>
      </c>
      <c r="B358" t="s">
        <v>277</v>
      </c>
      <c r="C358" s="2">
        <f t="shared" si="25"/>
        <v>-0.42819614711033283</v>
      </c>
      <c r="D358" s="1">
        <f t="shared" si="28"/>
        <v>0.57180385288966717</v>
      </c>
      <c r="E358">
        <v>881</v>
      </c>
      <c r="F358" t="s">
        <v>277</v>
      </c>
      <c r="G358" s="2">
        <f t="shared" si="26"/>
        <v>5.7077625570776114E-3</v>
      </c>
      <c r="H358" s="1">
        <f t="shared" si="29"/>
        <v>1.0057077625570776</v>
      </c>
      <c r="I358" t="str">
        <f t="shared" si="27"/>
        <v>True</v>
      </c>
    </row>
    <row r="359" spans="1:9" x14ac:dyDescent="0.5">
      <c r="A359">
        <v>150.19999999999999</v>
      </c>
      <c r="B359" t="s">
        <v>171</v>
      </c>
      <c r="C359" s="2">
        <f t="shared" si="25"/>
        <v>-0.34238178633975491</v>
      </c>
      <c r="D359" s="1">
        <f t="shared" si="28"/>
        <v>0.65761821366024509</v>
      </c>
      <c r="E359">
        <v>881</v>
      </c>
      <c r="F359" t="s">
        <v>171</v>
      </c>
      <c r="G359" s="2">
        <f t="shared" si="26"/>
        <v>5.7077625570776114E-3</v>
      </c>
      <c r="H359" s="1">
        <f t="shared" si="29"/>
        <v>1.0057077625570776</v>
      </c>
      <c r="I359" t="str">
        <f t="shared" si="27"/>
        <v>True</v>
      </c>
    </row>
    <row r="360" spans="1:9" x14ac:dyDescent="0.5">
      <c r="A360">
        <v>140.6</v>
      </c>
      <c r="B360" t="s">
        <v>445</v>
      </c>
      <c r="C360" s="2">
        <f t="shared" si="25"/>
        <v>-0.38441330998248691</v>
      </c>
      <c r="D360" s="1">
        <f t="shared" si="28"/>
        <v>0.61558669001751309</v>
      </c>
      <c r="E360">
        <v>881</v>
      </c>
      <c r="F360" t="s">
        <v>445</v>
      </c>
      <c r="G360" s="2">
        <f t="shared" si="26"/>
        <v>5.7077625570776114E-3</v>
      </c>
      <c r="H360" s="1">
        <f t="shared" si="29"/>
        <v>1.0057077625570776</v>
      </c>
      <c r="I360" t="str">
        <f t="shared" si="27"/>
        <v>True</v>
      </c>
    </row>
    <row r="361" spans="1:9" x14ac:dyDescent="0.5">
      <c r="A361">
        <v>140.6</v>
      </c>
      <c r="B361" t="s">
        <v>109</v>
      </c>
      <c r="C361" s="2">
        <f t="shared" si="25"/>
        <v>-0.38441330998248691</v>
      </c>
      <c r="D361" s="1">
        <f t="shared" si="28"/>
        <v>0.61558669001751309</v>
      </c>
      <c r="E361">
        <v>881</v>
      </c>
      <c r="F361" t="s">
        <v>109</v>
      </c>
      <c r="G361" s="2">
        <f t="shared" si="26"/>
        <v>5.7077625570776114E-3</v>
      </c>
      <c r="H361" s="1">
        <f t="shared" si="29"/>
        <v>1.0057077625570776</v>
      </c>
      <c r="I361" t="str">
        <f t="shared" si="27"/>
        <v>True</v>
      </c>
    </row>
    <row r="362" spans="1:9" x14ac:dyDescent="0.5">
      <c r="A362">
        <v>132.4</v>
      </c>
      <c r="B362" t="s">
        <v>329</v>
      </c>
      <c r="C362" s="2">
        <f t="shared" si="25"/>
        <v>-0.42031523642732049</v>
      </c>
      <c r="D362" s="1">
        <f t="shared" si="28"/>
        <v>0.57968476357267951</v>
      </c>
      <c r="E362">
        <v>881</v>
      </c>
      <c r="F362" t="s">
        <v>329</v>
      </c>
      <c r="G362" s="2">
        <f t="shared" si="26"/>
        <v>5.7077625570776114E-3</v>
      </c>
      <c r="H362" s="1">
        <f t="shared" si="29"/>
        <v>1.0057077625570776</v>
      </c>
      <c r="I362" t="str">
        <f t="shared" si="27"/>
        <v>True</v>
      </c>
    </row>
    <row r="363" spans="1:9" x14ac:dyDescent="0.5">
      <c r="A363">
        <v>152.6</v>
      </c>
      <c r="B363" t="s">
        <v>505</v>
      </c>
      <c r="C363" s="2">
        <f t="shared" si="25"/>
        <v>-0.3318739054290718</v>
      </c>
      <c r="D363" s="1">
        <f t="shared" si="28"/>
        <v>0.6681260945709282</v>
      </c>
      <c r="E363">
        <v>881</v>
      </c>
      <c r="F363" t="s">
        <v>505</v>
      </c>
      <c r="G363" s="2">
        <f t="shared" si="26"/>
        <v>5.7077625570776114E-3</v>
      </c>
      <c r="H363" s="1">
        <f t="shared" si="29"/>
        <v>1.0057077625570776</v>
      </c>
      <c r="I363" t="str">
        <f t="shared" si="27"/>
        <v>True</v>
      </c>
    </row>
    <row r="364" spans="1:9" x14ac:dyDescent="0.5">
      <c r="A364">
        <v>140.4</v>
      </c>
      <c r="B364" t="s">
        <v>27</v>
      </c>
      <c r="C364" s="2">
        <f t="shared" si="25"/>
        <v>-0.38528896672504376</v>
      </c>
      <c r="D364" s="1">
        <f t="shared" si="28"/>
        <v>0.61471103327495624</v>
      </c>
      <c r="E364">
        <v>881</v>
      </c>
      <c r="F364" t="s">
        <v>27</v>
      </c>
      <c r="G364" s="2">
        <f t="shared" si="26"/>
        <v>5.7077625570776114E-3</v>
      </c>
      <c r="H364" s="1">
        <f t="shared" si="29"/>
        <v>1.0057077625570776</v>
      </c>
      <c r="I364" t="str">
        <f t="shared" si="27"/>
        <v>True</v>
      </c>
    </row>
    <row r="365" spans="1:9" x14ac:dyDescent="0.5">
      <c r="A365">
        <v>130</v>
      </c>
      <c r="B365" t="s">
        <v>381</v>
      </c>
      <c r="C365" s="2">
        <f t="shared" si="25"/>
        <v>-0.43082311733800349</v>
      </c>
      <c r="D365" s="1">
        <f t="shared" si="28"/>
        <v>0.56917688266199651</v>
      </c>
      <c r="E365">
        <v>881</v>
      </c>
      <c r="F365" t="s">
        <v>381</v>
      </c>
      <c r="G365" s="2">
        <f t="shared" si="26"/>
        <v>5.7077625570776114E-3</v>
      </c>
      <c r="H365" s="1">
        <f t="shared" si="29"/>
        <v>1.0057077625570776</v>
      </c>
      <c r="I365" t="str">
        <f t="shared" si="27"/>
        <v>True</v>
      </c>
    </row>
    <row r="366" spans="1:9" x14ac:dyDescent="0.5">
      <c r="A366">
        <v>130</v>
      </c>
      <c r="B366" t="s">
        <v>510</v>
      </c>
      <c r="C366" s="2">
        <f t="shared" si="25"/>
        <v>-0.43082311733800349</v>
      </c>
      <c r="D366" s="1">
        <f t="shared" si="28"/>
        <v>0.56917688266199651</v>
      </c>
      <c r="E366">
        <v>1934</v>
      </c>
      <c r="F366" t="s">
        <v>510</v>
      </c>
      <c r="G366" s="2">
        <f t="shared" si="26"/>
        <v>1.2077625570776256</v>
      </c>
      <c r="H366" s="1">
        <f t="shared" si="29"/>
        <v>2.2077625570776256</v>
      </c>
      <c r="I366" t="str">
        <f t="shared" si="27"/>
        <v>True</v>
      </c>
    </row>
    <row r="367" spans="1:9" x14ac:dyDescent="0.5">
      <c r="A367">
        <v>131.19999999999999</v>
      </c>
      <c r="B367" t="s">
        <v>511</v>
      </c>
      <c r="C367" s="2">
        <f t="shared" si="25"/>
        <v>-0.42556917688266205</v>
      </c>
      <c r="D367" s="1">
        <f t="shared" si="28"/>
        <v>0.57443082311733795</v>
      </c>
      <c r="E367">
        <v>881</v>
      </c>
      <c r="F367" t="s">
        <v>511</v>
      </c>
      <c r="G367" s="2">
        <f t="shared" si="26"/>
        <v>5.7077625570776114E-3</v>
      </c>
      <c r="H367" s="1">
        <f t="shared" si="29"/>
        <v>1.0057077625570776</v>
      </c>
      <c r="I367" t="str">
        <f t="shared" si="27"/>
        <v>True</v>
      </c>
    </row>
    <row r="368" spans="1:9" x14ac:dyDescent="0.5">
      <c r="A368">
        <v>140.4</v>
      </c>
      <c r="B368" t="s">
        <v>335</v>
      </c>
      <c r="C368" s="2">
        <f t="shared" si="25"/>
        <v>-0.38528896672504376</v>
      </c>
      <c r="D368" s="1">
        <f t="shared" si="28"/>
        <v>0.61471103327495624</v>
      </c>
      <c r="E368">
        <v>881</v>
      </c>
      <c r="F368" t="s">
        <v>335</v>
      </c>
      <c r="G368" s="2">
        <f t="shared" si="26"/>
        <v>5.7077625570776114E-3</v>
      </c>
      <c r="H368" s="1">
        <f t="shared" si="29"/>
        <v>1.0057077625570776</v>
      </c>
      <c r="I368" t="str">
        <f t="shared" si="27"/>
        <v>True</v>
      </c>
    </row>
    <row r="369" spans="1:9" x14ac:dyDescent="0.5">
      <c r="A369">
        <v>133</v>
      </c>
      <c r="B369" t="s">
        <v>134</v>
      </c>
      <c r="C369" s="2">
        <f t="shared" si="25"/>
        <v>-0.41768826619964972</v>
      </c>
      <c r="D369" s="1">
        <f t="shared" si="28"/>
        <v>0.58231173380035028</v>
      </c>
      <c r="E369">
        <v>881</v>
      </c>
      <c r="F369" t="s">
        <v>134</v>
      </c>
      <c r="G369" s="2">
        <f t="shared" si="26"/>
        <v>5.7077625570776114E-3</v>
      </c>
      <c r="H369" s="1">
        <f t="shared" si="29"/>
        <v>1.0057077625570776</v>
      </c>
      <c r="I369" t="str">
        <f t="shared" si="27"/>
        <v>True</v>
      </c>
    </row>
    <row r="370" spans="1:9" x14ac:dyDescent="0.5">
      <c r="A370">
        <v>134.4</v>
      </c>
      <c r="B370" t="s">
        <v>169</v>
      </c>
      <c r="C370" s="2">
        <f t="shared" si="25"/>
        <v>-0.41155866900175131</v>
      </c>
      <c r="D370" s="1">
        <f t="shared" si="28"/>
        <v>0.58844133099824869</v>
      </c>
      <c r="E370">
        <v>881</v>
      </c>
      <c r="F370" t="s">
        <v>169</v>
      </c>
      <c r="G370" s="2">
        <f t="shared" si="26"/>
        <v>5.7077625570776114E-3</v>
      </c>
      <c r="H370" s="1">
        <f t="shared" si="29"/>
        <v>1.0057077625570776</v>
      </c>
      <c r="I370" t="str">
        <f t="shared" si="27"/>
        <v>True</v>
      </c>
    </row>
    <row r="371" spans="1:9" x14ac:dyDescent="0.5">
      <c r="A371">
        <v>133</v>
      </c>
      <c r="B371" t="s">
        <v>290</v>
      </c>
      <c r="C371" s="2">
        <f t="shared" si="25"/>
        <v>-0.41768826619964972</v>
      </c>
      <c r="D371" s="1">
        <f t="shared" si="28"/>
        <v>0.58231173380035028</v>
      </c>
      <c r="E371">
        <v>881</v>
      </c>
      <c r="F371" t="s">
        <v>290</v>
      </c>
      <c r="G371" s="2">
        <f t="shared" si="26"/>
        <v>5.7077625570776114E-3</v>
      </c>
      <c r="H371" s="1">
        <f t="shared" si="29"/>
        <v>1.0057077625570776</v>
      </c>
      <c r="I371" t="str">
        <f t="shared" si="27"/>
        <v>True</v>
      </c>
    </row>
    <row r="372" spans="1:9" x14ac:dyDescent="0.5">
      <c r="A372">
        <v>135.4</v>
      </c>
      <c r="B372" t="s">
        <v>130</v>
      </c>
      <c r="C372" s="2">
        <f t="shared" si="25"/>
        <v>-0.40718038528896672</v>
      </c>
      <c r="D372" s="1">
        <f t="shared" si="28"/>
        <v>0.59281961471103328</v>
      </c>
      <c r="E372">
        <v>881</v>
      </c>
      <c r="F372" t="s">
        <v>130</v>
      </c>
      <c r="G372" s="2">
        <f t="shared" si="26"/>
        <v>5.7077625570776114E-3</v>
      </c>
      <c r="H372" s="1">
        <f t="shared" si="29"/>
        <v>1.0057077625570776</v>
      </c>
      <c r="I372" t="str">
        <f t="shared" si="27"/>
        <v>True</v>
      </c>
    </row>
    <row r="373" spans="1:9" x14ac:dyDescent="0.5">
      <c r="A373">
        <v>153.4</v>
      </c>
      <c r="B373" t="s">
        <v>363</v>
      </c>
      <c r="C373" s="2">
        <f t="shared" si="25"/>
        <v>-0.32837127845884417</v>
      </c>
      <c r="D373" s="1">
        <f t="shared" si="28"/>
        <v>0.67162872154115583</v>
      </c>
      <c r="E373">
        <v>881</v>
      </c>
      <c r="F373" t="s">
        <v>363</v>
      </c>
      <c r="G373" s="2">
        <f t="shared" si="26"/>
        <v>5.7077625570776114E-3</v>
      </c>
      <c r="H373" s="1">
        <f t="shared" si="29"/>
        <v>1.0057077625570776</v>
      </c>
      <c r="I373" t="str">
        <f t="shared" si="27"/>
        <v>True</v>
      </c>
    </row>
    <row r="374" spans="1:9" x14ac:dyDescent="0.5">
      <c r="A374">
        <v>143.6</v>
      </c>
      <c r="B374" t="s">
        <v>4</v>
      </c>
      <c r="C374" s="2">
        <f t="shared" si="25"/>
        <v>-0.37127845884413313</v>
      </c>
      <c r="D374" s="1">
        <f t="shared" si="28"/>
        <v>0.62872154115586687</v>
      </c>
      <c r="E374">
        <v>881</v>
      </c>
      <c r="F374" t="s">
        <v>4</v>
      </c>
      <c r="G374" s="2">
        <f t="shared" si="26"/>
        <v>5.7077625570776114E-3</v>
      </c>
      <c r="H374" s="1">
        <f t="shared" si="29"/>
        <v>1.0057077625570776</v>
      </c>
      <c r="I374" t="str">
        <f t="shared" si="27"/>
        <v>True</v>
      </c>
    </row>
    <row r="375" spans="1:9" x14ac:dyDescent="0.5">
      <c r="A375">
        <v>155.19999999999999</v>
      </c>
      <c r="B375" t="s">
        <v>523</v>
      </c>
      <c r="C375" s="2">
        <f t="shared" si="25"/>
        <v>-0.32049036777583195</v>
      </c>
      <c r="D375" s="1">
        <f t="shared" si="28"/>
        <v>0.67950963222416805</v>
      </c>
      <c r="E375">
        <v>881</v>
      </c>
      <c r="F375" t="s">
        <v>523</v>
      </c>
      <c r="G375" s="2">
        <f t="shared" si="26"/>
        <v>5.7077625570776114E-3</v>
      </c>
      <c r="H375" s="1">
        <f t="shared" si="29"/>
        <v>1.0057077625570776</v>
      </c>
      <c r="I375" t="str">
        <f t="shared" si="27"/>
        <v>True</v>
      </c>
    </row>
    <row r="376" spans="1:9" x14ac:dyDescent="0.5">
      <c r="A376">
        <v>163.80000000000001</v>
      </c>
      <c r="B376" t="s">
        <v>2</v>
      </c>
      <c r="C376" s="2">
        <f t="shared" si="25"/>
        <v>-0.28283712784588433</v>
      </c>
      <c r="D376" s="1">
        <f t="shared" si="28"/>
        <v>0.71716287215411567</v>
      </c>
      <c r="E376">
        <v>881</v>
      </c>
      <c r="F376" t="s">
        <v>2</v>
      </c>
      <c r="G376" s="2">
        <f t="shared" si="26"/>
        <v>5.7077625570776114E-3</v>
      </c>
      <c r="H376" s="1">
        <f t="shared" si="29"/>
        <v>1.0057077625570776</v>
      </c>
      <c r="I376" t="str">
        <f t="shared" si="27"/>
        <v>True</v>
      </c>
    </row>
    <row r="377" spans="1:9" x14ac:dyDescent="0.5">
      <c r="A377">
        <v>137.6</v>
      </c>
      <c r="B377" t="s">
        <v>95</v>
      </c>
      <c r="C377" s="2">
        <f t="shared" si="25"/>
        <v>-0.39754816112084068</v>
      </c>
      <c r="D377" s="1">
        <f t="shared" si="28"/>
        <v>0.60245183887915932</v>
      </c>
      <c r="E377">
        <v>881</v>
      </c>
      <c r="F377" t="s">
        <v>95</v>
      </c>
      <c r="G377" s="2">
        <f t="shared" si="26"/>
        <v>5.7077625570776114E-3</v>
      </c>
      <c r="H377" s="1">
        <f t="shared" si="29"/>
        <v>1.0057077625570776</v>
      </c>
      <c r="I377" t="str">
        <f t="shared" si="27"/>
        <v>True</v>
      </c>
    </row>
    <row r="378" spans="1:9" x14ac:dyDescent="0.5">
      <c r="A378">
        <v>146</v>
      </c>
      <c r="B378" t="s">
        <v>85</v>
      </c>
      <c r="C378" s="2">
        <f t="shared" si="25"/>
        <v>-0.36077057793345002</v>
      </c>
      <c r="D378" s="1">
        <f t="shared" si="28"/>
        <v>0.63922942206654998</v>
      </c>
      <c r="E378">
        <v>881</v>
      </c>
      <c r="F378" t="s">
        <v>85</v>
      </c>
      <c r="G378" s="2">
        <f t="shared" si="26"/>
        <v>5.7077625570776114E-3</v>
      </c>
      <c r="H378" s="1">
        <f t="shared" si="29"/>
        <v>1.0057077625570776</v>
      </c>
      <c r="I378" t="str">
        <f t="shared" si="27"/>
        <v>True</v>
      </c>
    </row>
    <row r="379" spans="1:9" x14ac:dyDescent="0.5">
      <c r="A379">
        <v>137.19999999999999</v>
      </c>
      <c r="B379" t="s">
        <v>527</v>
      </c>
      <c r="C379" s="2">
        <f t="shared" si="25"/>
        <v>-0.39929947460595461</v>
      </c>
      <c r="D379" s="1">
        <f t="shared" si="28"/>
        <v>0.60070052539404539</v>
      </c>
      <c r="E379">
        <v>881</v>
      </c>
      <c r="F379" t="s">
        <v>527</v>
      </c>
      <c r="G379" s="2">
        <f t="shared" si="26"/>
        <v>5.7077625570776114E-3</v>
      </c>
      <c r="H379" s="1">
        <f t="shared" si="29"/>
        <v>1.0057077625570776</v>
      </c>
      <c r="I379" t="str">
        <f t="shared" si="27"/>
        <v>True</v>
      </c>
    </row>
    <row r="380" spans="1:9" x14ac:dyDescent="0.5">
      <c r="A380">
        <v>147.4</v>
      </c>
      <c r="B380" t="s">
        <v>209</v>
      </c>
      <c r="C380" s="2">
        <f t="shared" si="25"/>
        <v>-0.35464098073555173</v>
      </c>
      <c r="D380" s="1">
        <f t="shared" si="28"/>
        <v>0.64535901926444827</v>
      </c>
      <c r="E380">
        <v>881</v>
      </c>
      <c r="F380" t="s">
        <v>209</v>
      </c>
      <c r="G380" s="2">
        <f t="shared" si="26"/>
        <v>5.7077625570776114E-3</v>
      </c>
      <c r="H380" s="1">
        <f t="shared" si="29"/>
        <v>1.0057077625570776</v>
      </c>
      <c r="I380" t="str">
        <f t="shared" si="27"/>
        <v>True</v>
      </c>
    </row>
    <row r="381" spans="1:9" x14ac:dyDescent="0.5">
      <c r="A381">
        <v>145.80000000000001</v>
      </c>
      <c r="B381" t="s">
        <v>436</v>
      </c>
      <c r="C381" s="2">
        <f t="shared" si="25"/>
        <v>-0.36164623467600698</v>
      </c>
      <c r="D381" s="1">
        <f t="shared" si="28"/>
        <v>0.63835376532399302</v>
      </c>
      <c r="E381">
        <v>881</v>
      </c>
      <c r="F381" t="s">
        <v>436</v>
      </c>
      <c r="G381" s="2">
        <f t="shared" si="26"/>
        <v>5.7077625570776114E-3</v>
      </c>
      <c r="H381" s="1">
        <f t="shared" si="29"/>
        <v>1.0057077625570776</v>
      </c>
      <c r="I381" t="str">
        <f t="shared" si="27"/>
        <v>True</v>
      </c>
    </row>
    <row r="382" spans="1:9" x14ac:dyDescent="0.5">
      <c r="A382">
        <v>149</v>
      </c>
      <c r="B382" t="s">
        <v>493</v>
      </c>
      <c r="C382" s="2">
        <f t="shared" si="25"/>
        <v>-0.34763572679509636</v>
      </c>
      <c r="D382" s="1">
        <f t="shared" si="28"/>
        <v>0.65236427320490364</v>
      </c>
      <c r="E382">
        <v>881</v>
      </c>
      <c r="F382" t="s">
        <v>493</v>
      </c>
      <c r="G382" s="2">
        <f t="shared" si="26"/>
        <v>5.7077625570776114E-3</v>
      </c>
      <c r="H382" s="1">
        <f t="shared" si="29"/>
        <v>1.0057077625570776</v>
      </c>
      <c r="I382" t="str">
        <f t="shared" si="27"/>
        <v>True</v>
      </c>
    </row>
    <row r="383" spans="1:9" x14ac:dyDescent="0.5">
      <c r="A383">
        <v>145.80000000000001</v>
      </c>
      <c r="B383" t="s">
        <v>488</v>
      </c>
      <c r="C383" s="2">
        <f t="shared" si="25"/>
        <v>-0.36164623467600698</v>
      </c>
      <c r="D383" s="1">
        <f t="shared" si="28"/>
        <v>0.63835376532399302</v>
      </c>
      <c r="E383">
        <v>881</v>
      </c>
      <c r="F383" t="s">
        <v>488</v>
      </c>
      <c r="G383" s="2">
        <f t="shared" si="26"/>
        <v>5.7077625570776114E-3</v>
      </c>
      <c r="H383" s="1">
        <f t="shared" si="29"/>
        <v>1.0057077625570776</v>
      </c>
      <c r="I383" t="str">
        <f t="shared" si="27"/>
        <v>True</v>
      </c>
    </row>
    <row r="384" spans="1:9" x14ac:dyDescent="0.5">
      <c r="A384">
        <v>145.80000000000001</v>
      </c>
      <c r="B384" t="s">
        <v>52</v>
      </c>
      <c r="C384" s="2">
        <f t="shared" si="25"/>
        <v>-0.36164623467600698</v>
      </c>
      <c r="D384" s="1">
        <f t="shared" si="28"/>
        <v>0.63835376532399302</v>
      </c>
      <c r="E384">
        <v>881</v>
      </c>
      <c r="F384" t="s">
        <v>52</v>
      </c>
      <c r="G384" s="2">
        <f t="shared" si="26"/>
        <v>5.7077625570776114E-3</v>
      </c>
      <c r="H384" s="1">
        <f t="shared" si="29"/>
        <v>1.0057077625570776</v>
      </c>
      <c r="I384" t="str">
        <f t="shared" si="27"/>
        <v>True</v>
      </c>
    </row>
    <row r="385" spans="1:9" x14ac:dyDescent="0.5">
      <c r="A385">
        <v>143.19999999999999</v>
      </c>
      <c r="B385" t="s">
        <v>120</v>
      </c>
      <c r="C385" s="2">
        <f t="shared" si="25"/>
        <v>-0.37302977232924706</v>
      </c>
      <c r="D385" s="1">
        <f t="shared" si="28"/>
        <v>0.62697022767075294</v>
      </c>
      <c r="E385">
        <v>881</v>
      </c>
      <c r="F385" t="s">
        <v>120</v>
      </c>
      <c r="G385" s="2">
        <f t="shared" si="26"/>
        <v>5.7077625570776114E-3</v>
      </c>
      <c r="H385" s="1">
        <f t="shared" si="29"/>
        <v>1.0057077625570776</v>
      </c>
      <c r="I385" t="str">
        <f t="shared" si="27"/>
        <v>True</v>
      </c>
    </row>
    <row r="386" spans="1:9" x14ac:dyDescent="0.5">
      <c r="A386">
        <v>133.80000000000001</v>
      </c>
      <c r="B386" t="s">
        <v>336</v>
      </c>
      <c r="C386" s="2">
        <f t="shared" si="25"/>
        <v>-0.41418563922942209</v>
      </c>
      <c r="D386" s="1">
        <f t="shared" si="28"/>
        <v>0.58581436077057791</v>
      </c>
      <c r="E386">
        <v>881</v>
      </c>
      <c r="F386" t="s">
        <v>336</v>
      </c>
      <c r="G386" s="2">
        <f t="shared" si="26"/>
        <v>5.7077625570776114E-3</v>
      </c>
      <c r="H386" s="1">
        <f t="shared" si="29"/>
        <v>1.0057077625570776</v>
      </c>
      <c r="I386" t="str">
        <f t="shared" si="27"/>
        <v>True</v>
      </c>
    </row>
    <row r="387" spans="1:9" x14ac:dyDescent="0.5">
      <c r="A387">
        <v>156</v>
      </c>
      <c r="B387" t="s">
        <v>116</v>
      </c>
      <c r="C387" s="2">
        <f t="shared" ref="C387:C450" si="30">SUM(D387-100%)</f>
        <v>-0.31698774080560421</v>
      </c>
      <c r="D387" s="1">
        <f t="shared" si="28"/>
        <v>0.68301225919439579</v>
      </c>
      <c r="E387">
        <v>1933</v>
      </c>
      <c r="F387" t="s">
        <v>116</v>
      </c>
      <c r="G387" s="2">
        <f t="shared" ref="G387:G450" si="31">SUM(H387-100%)</f>
        <v>1.2066210045662098</v>
      </c>
      <c r="H387" s="1">
        <f t="shared" si="29"/>
        <v>2.2066210045662098</v>
      </c>
      <c r="I387" t="str">
        <f t="shared" ref="I387:I450" si="32">IF(B387=F387,"True","False")</f>
        <v>True</v>
      </c>
    </row>
    <row r="388" spans="1:9" x14ac:dyDescent="0.5">
      <c r="A388">
        <v>151.80000000000001</v>
      </c>
      <c r="B388" t="s">
        <v>451</v>
      </c>
      <c r="C388" s="2">
        <f t="shared" si="30"/>
        <v>-0.33537653239929943</v>
      </c>
      <c r="D388" s="1">
        <f t="shared" ref="D388:D451" si="33">((A388-$A$2)/$A$2)+1</f>
        <v>0.66462346760070057</v>
      </c>
      <c r="E388">
        <v>881</v>
      </c>
      <c r="F388" t="s">
        <v>451</v>
      </c>
      <c r="G388" s="2">
        <f t="shared" si="31"/>
        <v>5.7077625570776114E-3</v>
      </c>
      <c r="H388" s="1">
        <f t="shared" ref="H388:H451" si="34">((E388-$E$2)/$E$2)+1</f>
        <v>1.0057077625570776</v>
      </c>
      <c r="I388" t="str">
        <f t="shared" si="32"/>
        <v>True</v>
      </c>
    </row>
    <row r="389" spans="1:9" x14ac:dyDescent="0.5">
      <c r="A389">
        <v>137.6</v>
      </c>
      <c r="B389" t="s">
        <v>375</v>
      </c>
      <c r="C389" s="2">
        <f t="shared" si="30"/>
        <v>-0.39754816112084068</v>
      </c>
      <c r="D389" s="1">
        <f t="shared" si="33"/>
        <v>0.60245183887915932</v>
      </c>
      <c r="E389">
        <v>881</v>
      </c>
      <c r="F389" t="s">
        <v>375</v>
      </c>
      <c r="G389" s="2">
        <f t="shared" si="31"/>
        <v>5.7077625570776114E-3</v>
      </c>
      <c r="H389" s="1">
        <f t="shared" si="34"/>
        <v>1.0057077625570776</v>
      </c>
      <c r="I389" t="str">
        <f t="shared" si="32"/>
        <v>True</v>
      </c>
    </row>
    <row r="390" spans="1:9" x14ac:dyDescent="0.5">
      <c r="A390">
        <v>155.6</v>
      </c>
      <c r="B390" t="s">
        <v>331</v>
      </c>
      <c r="C390" s="2">
        <f t="shared" si="30"/>
        <v>-0.31873905429071803</v>
      </c>
      <c r="D390" s="1">
        <f t="shared" si="33"/>
        <v>0.68126094570928197</v>
      </c>
      <c r="E390">
        <v>881</v>
      </c>
      <c r="F390" t="s">
        <v>331</v>
      </c>
      <c r="G390" s="2">
        <f t="shared" si="31"/>
        <v>5.7077625570776114E-3</v>
      </c>
      <c r="H390" s="1">
        <f t="shared" si="34"/>
        <v>1.0057077625570776</v>
      </c>
      <c r="I390" t="str">
        <f t="shared" si="32"/>
        <v>True</v>
      </c>
    </row>
    <row r="391" spans="1:9" x14ac:dyDescent="0.5">
      <c r="A391">
        <v>135</v>
      </c>
      <c r="B391" t="s">
        <v>285</v>
      </c>
      <c r="C391" s="2">
        <f t="shared" si="30"/>
        <v>-0.40893169877408053</v>
      </c>
      <c r="D391" s="1">
        <f t="shared" si="33"/>
        <v>0.59106830122591947</v>
      </c>
      <c r="E391">
        <v>881</v>
      </c>
      <c r="F391" t="s">
        <v>285</v>
      </c>
      <c r="G391" s="2">
        <f t="shared" si="31"/>
        <v>5.7077625570776114E-3</v>
      </c>
      <c r="H391" s="1">
        <f t="shared" si="34"/>
        <v>1.0057077625570776</v>
      </c>
      <c r="I391" t="str">
        <f t="shared" si="32"/>
        <v>True</v>
      </c>
    </row>
    <row r="392" spans="1:9" x14ac:dyDescent="0.5">
      <c r="A392">
        <v>155.6</v>
      </c>
      <c r="B392" t="s">
        <v>484</v>
      </c>
      <c r="C392" s="2">
        <f t="shared" si="30"/>
        <v>-0.31873905429071803</v>
      </c>
      <c r="D392" s="1">
        <f t="shared" si="33"/>
        <v>0.68126094570928197</v>
      </c>
      <c r="E392">
        <v>1933</v>
      </c>
      <c r="F392" t="s">
        <v>484</v>
      </c>
      <c r="G392" s="2">
        <f t="shared" si="31"/>
        <v>1.2066210045662098</v>
      </c>
      <c r="H392" s="1">
        <f t="shared" si="34"/>
        <v>2.2066210045662098</v>
      </c>
      <c r="I392" t="str">
        <f t="shared" si="32"/>
        <v>True</v>
      </c>
    </row>
    <row r="393" spans="1:9" x14ac:dyDescent="0.5">
      <c r="A393">
        <v>137.6</v>
      </c>
      <c r="B393" t="s">
        <v>326</v>
      </c>
      <c r="C393" s="2">
        <f t="shared" si="30"/>
        <v>-0.39754816112084068</v>
      </c>
      <c r="D393" s="1">
        <f t="shared" si="33"/>
        <v>0.60245183887915932</v>
      </c>
      <c r="E393">
        <v>881</v>
      </c>
      <c r="F393" t="s">
        <v>326</v>
      </c>
      <c r="G393" s="2">
        <f t="shared" si="31"/>
        <v>5.7077625570776114E-3</v>
      </c>
      <c r="H393" s="1">
        <f t="shared" si="34"/>
        <v>1.0057077625570776</v>
      </c>
      <c r="I393" t="str">
        <f t="shared" si="32"/>
        <v>True</v>
      </c>
    </row>
    <row r="394" spans="1:9" x14ac:dyDescent="0.5">
      <c r="A394">
        <v>143.19999999999999</v>
      </c>
      <c r="B394" t="s">
        <v>173</v>
      </c>
      <c r="C394" s="2">
        <f t="shared" si="30"/>
        <v>-0.37302977232924706</v>
      </c>
      <c r="D394" s="1">
        <f t="shared" si="33"/>
        <v>0.62697022767075294</v>
      </c>
      <c r="E394">
        <v>881</v>
      </c>
      <c r="F394" t="s">
        <v>173</v>
      </c>
      <c r="G394" s="2">
        <f t="shared" si="31"/>
        <v>5.7077625570776114E-3</v>
      </c>
      <c r="H394" s="1">
        <f t="shared" si="34"/>
        <v>1.0057077625570776</v>
      </c>
      <c r="I394" t="str">
        <f t="shared" si="32"/>
        <v>True</v>
      </c>
    </row>
    <row r="395" spans="1:9" x14ac:dyDescent="0.5">
      <c r="A395">
        <v>144.19999999999999</v>
      </c>
      <c r="B395" t="s">
        <v>229</v>
      </c>
      <c r="C395" s="2">
        <f t="shared" si="30"/>
        <v>-0.36865148861646246</v>
      </c>
      <c r="D395" s="1">
        <f t="shared" si="33"/>
        <v>0.63134851138353754</v>
      </c>
      <c r="E395">
        <v>881</v>
      </c>
      <c r="F395" t="s">
        <v>229</v>
      </c>
      <c r="G395" s="2">
        <f t="shared" si="31"/>
        <v>5.7077625570776114E-3</v>
      </c>
      <c r="H395" s="1">
        <f t="shared" si="34"/>
        <v>1.0057077625570776</v>
      </c>
      <c r="I395" t="str">
        <f t="shared" si="32"/>
        <v>True</v>
      </c>
    </row>
    <row r="396" spans="1:9" x14ac:dyDescent="0.5">
      <c r="A396">
        <v>155.6</v>
      </c>
      <c r="B396" t="s">
        <v>468</v>
      </c>
      <c r="C396" s="2">
        <f t="shared" si="30"/>
        <v>-0.31873905429071803</v>
      </c>
      <c r="D396" s="1">
        <f t="shared" si="33"/>
        <v>0.68126094570928197</v>
      </c>
      <c r="E396">
        <v>881</v>
      </c>
      <c r="F396" t="s">
        <v>468</v>
      </c>
      <c r="G396" s="2">
        <f t="shared" si="31"/>
        <v>5.7077625570776114E-3</v>
      </c>
      <c r="H396" s="1">
        <f t="shared" si="34"/>
        <v>1.0057077625570776</v>
      </c>
      <c r="I396" t="str">
        <f t="shared" si="32"/>
        <v>True</v>
      </c>
    </row>
    <row r="397" spans="1:9" x14ac:dyDescent="0.5">
      <c r="A397">
        <v>136</v>
      </c>
      <c r="B397" t="s">
        <v>379</v>
      </c>
      <c r="C397" s="2">
        <f t="shared" si="30"/>
        <v>-0.40455341506129594</v>
      </c>
      <c r="D397" s="1">
        <f t="shared" si="33"/>
        <v>0.59544658493870406</v>
      </c>
      <c r="E397">
        <v>881</v>
      </c>
      <c r="F397" t="s">
        <v>379</v>
      </c>
      <c r="G397" s="2">
        <f t="shared" si="31"/>
        <v>5.7077625570776114E-3</v>
      </c>
      <c r="H397" s="1">
        <f t="shared" si="34"/>
        <v>1.0057077625570776</v>
      </c>
      <c r="I397" t="str">
        <f t="shared" si="32"/>
        <v>True</v>
      </c>
    </row>
    <row r="398" spans="1:9" x14ac:dyDescent="0.5">
      <c r="A398">
        <v>135</v>
      </c>
      <c r="B398" t="s">
        <v>432</v>
      </c>
      <c r="C398" s="2">
        <f t="shared" si="30"/>
        <v>-0.40893169877408053</v>
      </c>
      <c r="D398" s="1">
        <f t="shared" si="33"/>
        <v>0.59106830122591947</v>
      </c>
      <c r="E398">
        <v>881</v>
      </c>
      <c r="F398" t="s">
        <v>432</v>
      </c>
      <c r="G398" s="2">
        <f t="shared" si="31"/>
        <v>5.7077625570776114E-3</v>
      </c>
      <c r="H398" s="1">
        <f t="shared" si="34"/>
        <v>1.0057077625570776</v>
      </c>
      <c r="I398" t="str">
        <f t="shared" si="32"/>
        <v>True</v>
      </c>
    </row>
    <row r="399" spans="1:9" x14ac:dyDescent="0.5">
      <c r="A399">
        <v>145.80000000000001</v>
      </c>
      <c r="B399" t="s">
        <v>127</v>
      </c>
      <c r="C399" s="2">
        <f t="shared" si="30"/>
        <v>-0.36164623467600698</v>
      </c>
      <c r="D399" s="1">
        <f t="shared" si="33"/>
        <v>0.63835376532399302</v>
      </c>
      <c r="E399">
        <v>881</v>
      </c>
      <c r="F399" t="s">
        <v>127</v>
      </c>
      <c r="G399" s="2">
        <f t="shared" si="31"/>
        <v>5.7077625570776114E-3</v>
      </c>
      <c r="H399" s="1">
        <f t="shared" si="34"/>
        <v>1.0057077625570776</v>
      </c>
      <c r="I399" t="str">
        <f t="shared" si="32"/>
        <v>True</v>
      </c>
    </row>
    <row r="400" spans="1:9" x14ac:dyDescent="0.5">
      <c r="A400">
        <v>154</v>
      </c>
      <c r="B400" t="s">
        <v>452</v>
      </c>
      <c r="C400" s="2">
        <f t="shared" si="30"/>
        <v>-0.3257443082311734</v>
      </c>
      <c r="D400" s="1">
        <f t="shared" si="33"/>
        <v>0.6742556917688266</v>
      </c>
      <c r="E400">
        <v>881</v>
      </c>
      <c r="F400" t="s">
        <v>452</v>
      </c>
      <c r="G400" s="2">
        <f t="shared" si="31"/>
        <v>5.7077625570776114E-3</v>
      </c>
      <c r="H400" s="1">
        <f t="shared" si="34"/>
        <v>1.0057077625570776</v>
      </c>
      <c r="I400" t="str">
        <f t="shared" si="32"/>
        <v>True</v>
      </c>
    </row>
    <row r="401" spans="1:9" x14ac:dyDescent="0.5">
      <c r="A401">
        <v>133.80000000000001</v>
      </c>
      <c r="B401" t="s">
        <v>463</v>
      </c>
      <c r="C401" s="2">
        <f t="shared" si="30"/>
        <v>-0.41418563922942209</v>
      </c>
      <c r="D401" s="1">
        <f t="shared" si="33"/>
        <v>0.58581436077057791</v>
      </c>
      <c r="E401">
        <v>881</v>
      </c>
      <c r="F401" t="s">
        <v>463</v>
      </c>
      <c r="G401" s="2">
        <f t="shared" si="31"/>
        <v>5.7077625570776114E-3</v>
      </c>
      <c r="H401" s="1">
        <f t="shared" si="34"/>
        <v>1.0057077625570776</v>
      </c>
      <c r="I401" t="str">
        <f t="shared" si="32"/>
        <v>True</v>
      </c>
    </row>
    <row r="402" spans="1:9" x14ac:dyDescent="0.5">
      <c r="A402">
        <v>153.80000000000001</v>
      </c>
      <c r="B402" t="s">
        <v>162</v>
      </c>
      <c r="C402" s="2">
        <f t="shared" si="30"/>
        <v>-0.32661996497373025</v>
      </c>
      <c r="D402" s="1">
        <f t="shared" si="33"/>
        <v>0.67338003502626975</v>
      </c>
      <c r="E402">
        <v>881</v>
      </c>
      <c r="F402" t="s">
        <v>162</v>
      </c>
      <c r="G402" s="2">
        <f t="shared" si="31"/>
        <v>5.7077625570776114E-3</v>
      </c>
      <c r="H402" s="1">
        <f t="shared" si="34"/>
        <v>1.0057077625570776</v>
      </c>
      <c r="I402" t="str">
        <f t="shared" si="32"/>
        <v>True</v>
      </c>
    </row>
    <row r="403" spans="1:9" x14ac:dyDescent="0.5">
      <c r="A403">
        <v>144</v>
      </c>
      <c r="B403" t="s">
        <v>8</v>
      </c>
      <c r="C403" s="2">
        <f t="shared" si="30"/>
        <v>-0.3695271453590192</v>
      </c>
      <c r="D403" s="1">
        <f t="shared" si="33"/>
        <v>0.6304728546409808</v>
      </c>
      <c r="E403">
        <v>881</v>
      </c>
      <c r="F403" t="s">
        <v>8</v>
      </c>
      <c r="G403" s="2">
        <f t="shared" si="31"/>
        <v>5.7077625570776114E-3</v>
      </c>
      <c r="H403" s="1">
        <f t="shared" si="34"/>
        <v>1.0057077625570776</v>
      </c>
      <c r="I403" t="str">
        <f t="shared" si="32"/>
        <v>True</v>
      </c>
    </row>
    <row r="404" spans="1:9" x14ac:dyDescent="0.5">
      <c r="A404">
        <v>135.80000000000001</v>
      </c>
      <c r="B404" t="s">
        <v>360</v>
      </c>
      <c r="C404" s="2">
        <f t="shared" si="30"/>
        <v>-0.4054290718038529</v>
      </c>
      <c r="D404" s="1">
        <f t="shared" si="33"/>
        <v>0.5945709281961471</v>
      </c>
      <c r="E404">
        <v>1933</v>
      </c>
      <c r="F404" t="s">
        <v>360</v>
      </c>
      <c r="G404" s="2">
        <f t="shared" si="31"/>
        <v>1.2066210045662098</v>
      </c>
      <c r="H404" s="1">
        <f t="shared" si="34"/>
        <v>2.2066210045662098</v>
      </c>
      <c r="I404" t="str">
        <f t="shared" si="32"/>
        <v>True</v>
      </c>
    </row>
    <row r="405" spans="1:9" x14ac:dyDescent="0.5">
      <c r="A405">
        <v>134.6</v>
      </c>
      <c r="B405" t="s">
        <v>321</v>
      </c>
      <c r="C405" s="2">
        <f t="shared" si="30"/>
        <v>-0.41068301225919446</v>
      </c>
      <c r="D405" s="1">
        <f t="shared" si="33"/>
        <v>0.58931698774080554</v>
      </c>
      <c r="E405">
        <v>881</v>
      </c>
      <c r="F405" t="s">
        <v>321</v>
      </c>
      <c r="G405" s="2">
        <f t="shared" si="31"/>
        <v>5.7077625570776114E-3</v>
      </c>
      <c r="H405" s="1">
        <f t="shared" si="34"/>
        <v>1.0057077625570776</v>
      </c>
      <c r="I405" t="str">
        <f t="shared" si="32"/>
        <v>True</v>
      </c>
    </row>
    <row r="406" spans="1:9" x14ac:dyDescent="0.5">
      <c r="A406">
        <v>162</v>
      </c>
      <c r="B406" t="s">
        <v>184</v>
      </c>
      <c r="C406" s="2">
        <f t="shared" si="30"/>
        <v>-0.29071803852889677</v>
      </c>
      <c r="D406" s="1">
        <f t="shared" si="33"/>
        <v>0.70928196147110323</v>
      </c>
      <c r="E406">
        <v>881</v>
      </c>
      <c r="F406" t="s">
        <v>184</v>
      </c>
      <c r="G406" s="2">
        <f t="shared" si="31"/>
        <v>5.7077625570776114E-3</v>
      </c>
      <c r="H406" s="1">
        <f t="shared" si="34"/>
        <v>1.0057077625570776</v>
      </c>
      <c r="I406" t="str">
        <f t="shared" si="32"/>
        <v>True</v>
      </c>
    </row>
    <row r="407" spans="1:9" x14ac:dyDescent="0.5">
      <c r="A407">
        <v>144</v>
      </c>
      <c r="B407" t="s">
        <v>279</v>
      </c>
      <c r="C407" s="2">
        <f t="shared" si="30"/>
        <v>-0.3695271453590192</v>
      </c>
      <c r="D407" s="1">
        <f t="shared" si="33"/>
        <v>0.6304728546409808</v>
      </c>
      <c r="E407">
        <v>881</v>
      </c>
      <c r="F407" t="s">
        <v>279</v>
      </c>
      <c r="G407" s="2">
        <f t="shared" si="31"/>
        <v>5.7077625570776114E-3</v>
      </c>
      <c r="H407" s="1">
        <f t="shared" si="34"/>
        <v>1.0057077625570776</v>
      </c>
      <c r="I407" t="str">
        <f t="shared" si="32"/>
        <v>True</v>
      </c>
    </row>
    <row r="408" spans="1:9" x14ac:dyDescent="0.5">
      <c r="A408">
        <v>135.80000000000001</v>
      </c>
      <c r="B408" t="s">
        <v>530</v>
      </c>
      <c r="C408" s="2">
        <f t="shared" si="30"/>
        <v>-0.4054290718038529</v>
      </c>
      <c r="D408" s="1">
        <f t="shared" si="33"/>
        <v>0.5945709281961471</v>
      </c>
      <c r="E408">
        <v>881</v>
      </c>
      <c r="F408" t="s">
        <v>530</v>
      </c>
      <c r="G408" s="2">
        <f t="shared" si="31"/>
        <v>5.7077625570776114E-3</v>
      </c>
      <c r="H408" s="1">
        <f t="shared" si="34"/>
        <v>1.0057077625570776</v>
      </c>
      <c r="I408" t="str">
        <f t="shared" si="32"/>
        <v>True</v>
      </c>
    </row>
    <row r="409" spans="1:9" x14ac:dyDescent="0.5">
      <c r="A409">
        <v>137.6</v>
      </c>
      <c r="B409" t="s">
        <v>9</v>
      </c>
      <c r="C409" s="2">
        <f t="shared" si="30"/>
        <v>-0.39754816112084068</v>
      </c>
      <c r="D409" s="1">
        <f t="shared" si="33"/>
        <v>0.60245183887915932</v>
      </c>
      <c r="E409">
        <v>1933</v>
      </c>
      <c r="F409" t="s">
        <v>9</v>
      </c>
      <c r="G409" s="2">
        <f t="shared" si="31"/>
        <v>1.2066210045662098</v>
      </c>
      <c r="H409" s="1">
        <f t="shared" si="34"/>
        <v>2.2066210045662098</v>
      </c>
      <c r="I409" t="str">
        <f t="shared" si="32"/>
        <v>True</v>
      </c>
    </row>
    <row r="410" spans="1:9" x14ac:dyDescent="0.5">
      <c r="A410">
        <v>164</v>
      </c>
      <c r="B410" t="s">
        <v>83</v>
      </c>
      <c r="C410" s="2">
        <f t="shared" si="30"/>
        <v>-0.28196147110332759</v>
      </c>
      <c r="D410" s="1">
        <f t="shared" si="33"/>
        <v>0.71803852889667241</v>
      </c>
      <c r="E410">
        <v>881</v>
      </c>
      <c r="F410" t="s">
        <v>83</v>
      </c>
      <c r="G410" s="2">
        <f t="shared" si="31"/>
        <v>5.7077625570776114E-3</v>
      </c>
      <c r="H410" s="1">
        <f t="shared" si="34"/>
        <v>1.0057077625570776</v>
      </c>
      <c r="I410" t="str">
        <f t="shared" si="32"/>
        <v>True</v>
      </c>
    </row>
    <row r="411" spans="1:9" x14ac:dyDescent="0.5">
      <c r="A411">
        <v>155.80000000000001</v>
      </c>
      <c r="B411" t="s">
        <v>282</v>
      </c>
      <c r="C411" s="2">
        <f t="shared" si="30"/>
        <v>-0.31786339754816106</v>
      </c>
      <c r="D411" s="1">
        <f t="shared" si="33"/>
        <v>0.68213660245183894</v>
      </c>
      <c r="E411">
        <v>881</v>
      </c>
      <c r="F411" t="s">
        <v>282</v>
      </c>
      <c r="G411" s="2">
        <f t="shared" si="31"/>
        <v>5.7077625570776114E-3</v>
      </c>
      <c r="H411" s="1">
        <f t="shared" si="34"/>
        <v>1.0057077625570776</v>
      </c>
      <c r="I411" t="str">
        <f t="shared" si="32"/>
        <v>True</v>
      </c>
    </row>
    <row r="412" spans="1:9" x14ac:dyDescent="0.5">
      <c r="A412">
        <v>142.19999999999999</v>
      </c>
      <c r="B412" t="s">
        <v>41</v>
      </c>
      <c r="C412" s="2">
        <f t="shared" si="30"/>
        <v>-0.37740805604203165</v>
      </c>
      <c r="D412" s="1">
        <f t="shared" si="33"/>
        <v>0.62259194395796835</v>
      </c>
      <c r="E412">
        <v>881</v>
      </c>
      <c r="F412" t="s">
        <v>41</v>
      </c>
      <c r="G412" s="2">
        <f t="shared" si="31"/>
        <v>5.7077625570776114E-3</v>
      </c>
      <c r="H412" s="1">
        <f t="shared" si="34"/>
        <v>1.0057077625570776</v>
      </c>
      <c r="I412" t="str">
        <f t="shared" si="32"/>
        <v>True</v>
      </c>
    </row>
    <row r="413" spans="1:9" x14ac:dyDescent="0.5">
      <c r="A413">
        <v>139.80000000000001</v>
      </c>
      <c r="B413" t="s">
        <v>14</v>
      </c>
      <c r="C413" s="2">
        <f t="shared" si="30"/>
        <v>-0.38791593695271454</v>
      </c>
      <c r="D413" s="1">
        <f t="shared" si="33"/>
        <v>0.61208406304728546</v>
      </c>
      <c r="E413">
        <v>881</v>
      </c>
      <c r="F413" t="s">
        <v>14</v>
      </c>
      <c r="G413" s="2">
        <f t="shared" si="31"/>
        <v>5.7077625570776114E-3</v>
      </c>
      <c r="H413" s="1">
        <f t="shared" si="34"/>
        <v>1.0057077625570776</v>
      </c>
      <c r="I413" t="str">
        <f t="shared" si="32"/>
        <v>True</v>
      </c>
    </row>
    <row r="414" spans="1:9" x14ac:dyDescent="0.5">
      <c r="A414">
        <v>162.6</v>
      </c>
      <c r="B414" t="s">
        <v>397</v>
      </c>
      <c r="C414" s="2">
        <f t="shared" si="30"/>
        <v>-0.28809106830122588</v>
      </c>
      <c r="D414" s="1">
        <f t="shared" si="33"/>
        <v>0.71190893169877412</v>
      </c>
      <c r="E414">
        <v>1933</v>
      </c>
      <c r="F414" t="s">
        <v>397</v>
      </c>
      <c r="G414" s="2">
        <f t="shared" si="31"/>
        <v>1.2066210045662098</v>
      </c>
      <c r="H414" s="1">
        <f t="shared" si="34"/>
        <v>2.2066210045662098</v>
      </c>
      <c r="I414" t="str">
        <f t="shared" si="32"/>
        <v>True</v>
      </c>
    </row>
    <row r="415" spans="1:9" x14ac:dyDescent="0.5">
      <c r="A415">
        <v>146.6</v>
      </c>
      <c r="B415" t="s">
        <v>237</v>
      </c>
      <c r="C415" s="2">
        <f t="shared" si="30"/>
        <v>-0.35814360770577935</v>
      </c>
      <c r="D415" s="1">
        <f t="shared" si="33"/>
        <v>0.64185639229422065</v>
      </c>
      <c r="E415">
        <v>881</v>
      </c>
      <c r="F415" t="s">
        <v>237</v>
      </c>
      <c r="G415" s="2">
        <f t="shared" si="31"/>
        <v>5.7077625570776114E-3</v>
      </c>
      <c r="H415" s="1">
        <f t="shared" si="34"/>
        <v>1.0057077625570776</v>
      </c>
      <c r="I415" t="str">
        <f t="shared" si="32"/>
        <v>True</v>
      </c>
    </row>
    <row r="416" spans="1:9" x14ac:dyDescent="0.5">
      <c r="A416">
        <v>145</v>
      </c>
      <c r="B416" t="s">
        <v>439</v>
      </c>
      <c r="C416" s="2">
        <f t="shared" si="30"/>
        <v>-0.36514886164623461</v>
      </c>
      <c r="D416" s="1">
        <f t="shared" si="33"/>
        <v>0.63485113835376539</v>
      </c>
      <c r="E416">
        <v>1933</v>
      </c>
      <c r="F416" t="s">
        <v>439</v>
      </c>
      <c r="G416" s="2">
        <f t="shared" si="31"/>
        <v>1.2066210045662098</v>
      </c>
      <c r="H416" s="1">
        <f t="shared" si="34"/>
        <v>2.2066210045662098</v>
      </c>
      <c r="I416" t="str">
        <f t="shared" si="32"/>
        <v>True</v>
      </c>
    </row>
    <row r="417" spans="1:9" x14ac:dyDescent="0.5">
      <c r="A417">
        <v>155</v>
      </c>
      <c r="B417" t="s">
        <v>457</v>
      </c>
      <c r="C417" s="2">
        <f t="shared" si="30"/>
        <v>-0.3213660245183888</v>
      </c>
      <c r="D417" s="1">
        <f t="shared" si="33"/>
        <v>0.6786339754816112</v>
      </c>
      <c r="E417">
        <v>1933</v>
      </c>
      <c r="F417" t="s">
        <v>457</v>
      </c>
      <c r="G417" s="2">
        <f t="shared" si="31"/>
        <v>1.2066210045662098</v>
      </c>
      <c r="H417" s="1">
        <f t="shared" si="34"/>
        <v>2.2066210045662098</v>
      </c>
      <c r="I417" t="str">
        <f t="shared" si="32"/>
        <v>True</v>
      </c>
    </row>
    <row r="418" spans="1:9" x14ac:dyDescent="0.5">
      <c r="A418">
        <v>145.19999999999999</v>
      </c>
      <c r="B418" t="s">
        <v>61</v>
      </c>
      <c r="C418" s="2">
        <f t="shared" si="30"/>
        <v>-0.36427320490367787</v>
      </c>
      <c r="D418" s="1">
        <f t="shared" si="33"/>
        <v>0.63572679509632213</v>
      </c>
      <c r="E418">
        <v>881</v>
      </c>
      <c r="F418" t="s">
        <v>61</v>
      </c>
      <c r="G418" s="2">
        <f t="shared" si="31"/>
        <v>5.7077625570776114E-3</v>
      </c>
      <c r="H418" s="1">
        <f t="shared" si="34"/>
        <v>1.0057077625570776</v>
      </c>
      <c r="I418" t="str">
        <f t="shared" si="32"/>
        <v>True</v>
      </c>
    </row>
    <row r="419" spans="1:9" x14ac:dyDescent="0.5">
      <c r="A419">
        <v>141.80000000000001</v>
      </c>
      <c r="B419" t="s">
        <v>7</v>
      </c>
      <c r="C419" s="2">
        <f t="shared" si="30"/>
        <v>-0.37915936952714535</v>
      </c>
      <c r="D419" s="1">
        <f t="shared" si="33"/>
        <v>0.62084063047285465</v>
      </c>
      <c r="E419">
        <v>1933</v>
      </c>
      <c r="F419" t="s">
        <v>7</v>
      </c>
      <c r="G419" s="2">
        <f t="shared" si="31"/>
        <v>1.2066210045662098</v>
      </c>
      <c r="H419" s="1">
        <f t="shared" si="34"/>
        <v>2.2066210045662098</v>
      </c>
      <c r="I419" t="str">
        <f t="shared" si="32"/>
        <v>True</v>
      </c>
    </row>
    <row r="420" spans="1:9" x14ac:dyDescent="0.5">
      <c r="A420">
        <v>136</v>
      </c>
      <c r="B420" t="s">
        <v>97</v>
      </c>
      <c r="C420" s="2">
        <f t="shared" si="30"/>
        <v>-0.40455341506129594</v>
      </c>
      <c r="D420" s="1">
        <f t="shared" si="33"/>
        <v>0.59544658493870406</v>
      </c>
      <c r="E420">
        <v>881</v>
      </c>
      <c r="F420" t="s">
        <v>97</v>
      </c>
      <c r="G420" s="2">
        <f t="shared" si="31"/>
        <v>5.7077625570776114E-3</v>
      </c>
      <c r="H420" s="1">
        <f t="shared" si="34"/>
        <v>1.0057077625570776</v>
      </c>
      <c r="I420" t="str">
        <f t="shared" si="32"/>
        <v>True</v>
      </c>
    </row>
    <row r="421" spans="1:9" x14ac:dyDescent="0.5">
      <c r="A421">
        <v>145.19999999999999</v>
      </c>
      <c r="B421" t="s">
        <v>158</v>
      </c>
      <c r="C421" s="2">
        <f t="shared" si="30"/>
        <v>-0.36427320490367787</v>
      </c>
      <c r="D421" s="1">
        <f t="shared" si="33"/>
        <v>0.63572679509632213</v>
      </c>
      <c r="E421">
        <v>1933</v>
      </c>
      <c r="F421" t="s">
        <v>158</v>
      </c>
      <c r="G421" s="2">
        <f t="shared" si="31"/>
        <v>1.2066210045662098</v>
      </c>
      <c r="H421" s="1">
        <f t="shared" si="34"/>
        <v>2.2066210045662098</v>
      </c>
      <c r="I421" t="str">
        <f t="shared" si="32"/>
        <v>True</v>
      </c>
    </row>
    <row r="422" spans="1:9" x14ac:dyDescent="0.5">
      <c r="A422">
        <v>163.19999999999999</v>
      </c>
      <c r="B422" t="s">
        <v>182</v>
      </c>
      <c r="C422" s="2">
        <f t="shared" si="30"/>
        <v>-0.28546409807355522</v>
      </c>
      <c r="D422" s="1">
        <f t="shared" si="33"/>
        <v>0.71453590192644478</v>
      </c>
      <c r="E422">
        <v>1933</v>
      </c>
      <c r="F422" t="s">
        <v>182</v>
      </c>
      <c r="G422" s="2">
        <f t="shared" si="31"/>
        <v>1.2066210045662098</v>
      </c>
      <c r="H422" s="1">
        <f t="shared" si="34"/>
        <v>2.2066210045662098</v>
      </c>
      <c r="I422" t="str">
        <f t="shared" si="32"/>
        <v>True</v>
      </c>
    </row>
    <row r="423" spans="1:9" x14ac:dyDescent="0.5">
      <c r="A423">
        <v>138.4</v>
      </c>
      <c r="B423" t="s">
        <v>407</v>
      </c>
      <c r="C423" s="2">
        <f t="shared" si="30"/>
        <v>-0.39404553415061294</v>
      </c>
      <c r="D423" s="1">
        <f t="shared" si="33"/>
        <v>0.60595446584938706</v>
      </c>
      <c r="E423">
        <v>882</v>
      </c>
      <c r="F423" t="s">
        <v>407</v>
      </c>
      <c r="G423" s="2">
        <f t="shared" si="31"/>
        <v>6.8493150684931781E-3</v>
      </c>
      <c r="H423" s="1">
        <f t="shared" si="34"/>
        <v>1.0068493150684932</v>
      </c>
      <c r="I423" t="str">
        <f t="shared" si="32"/>
        <v>True</v>
      </c>
    </row>
    <row r="424" spans="1:9" x14ac:dyDescent="0.5">
      <c r="A424">
        <v>155</v>
      </c>
      <c r="B424" t="s">
        <v>227</v>
      </c>
      <c r="C424" s="2">
        <f t="shared" si="30"/>
        <v>-0.3213660245183888</v>
      </c>
      <c r="D424" s="1">
        <f t="shared" si="33"/>
        <v>0.6786339754816112</v>
      </c>
      <c r="E424">
        <v>1933</v>
      </c>
      <c r="F424" t="s">
        <v>227</v>
      </c>
      <c r="G424" s="2">
        <f t="shared" si="31"/>
        <v>1.2066210045662098</v>
      </c>
      <c r="H424" s="1">
        <f t="shared" si="34"/>
        <v>2.2066210045662098</v>
      </c>
      <c r="I424" t="str">
        <f t="shared" si="32"/>
        <v>True</v>
      </c>
    </row>
    <row r="425" spans="1:9" x14ac:dyDescent="0.5">
      <c r="A425">
        <v>134.6</v>
      </c>
      <c r="B425" t="s">
        <v>534</v>
      </c>
      <c r="C425" s="2">
        <f t="shared" si="30"/>
        <v>-0.41068301225919446</v>
      </c>
      <c r="D425" s="1">
        <f t="shared" si="33"/>
        <v>0.58931698774080554</v>
      </c>
      <c r="E425">
        <v>882</v>
      </c>
      <c r="F425" t="s">
        <v>534</v>
      </c>
      <c r="G425" s="2">
        <f t="shared" si="31"/>
        <v>6.8493150684931781E-3</v>
      </c>
      <c r="H425" s="1">
        <f t="shared" si="34"/>
        <v>1.0068493150684932</v>
      </c>
      <c r="I425" t="str">
        <f t="shared" si="32"/>
        <v>True</v>
      </c>
    </row>
    <row r="426" spans="1:9" x14ac:dyDescent="0.5">
      <c r="A426">
        <v>144.4</v>
      </c>
      <c r="B426" t="s">
        <v>135</v>
      </c>
      <c r="C426" s="2">
        <f t="shared" si="30"/>
        <v>-0.3677758318739055</v>
      </c>
      <c r="D426" s="1">
        <f t="shared" si="33"/>
        <v>0.6322241681260945</v>
      </c>
      <c r="E426">
        <v>882</v>
      </c>
      <c r="F426" t="s">
        <v>135</v>
      </c>
      <c r="G426" s="2">
        <f t="shared" si="31"/>
        <v>6.8493150684931781E-3</v>
      </c>
      <c r="H426" s="1">
        <f t="shared" si="34"/>
        <v>1.0068493150684932</v>
      </c>
      <c r="I426" t="str">
        <f t="shared" si="32"/>
        <v>True</v>
      </c>
    </row>
    <row r="427" spans="1:9" x14ac:dyDescent="0.5">
      <c r="A427">
        <v>134.6</v>
      </c>
      <c r="B427" t="s">
        <v>509</v>
      </c>
      <c r="C427" s="2">
        <f t="shared" si="30"/>
        <v>-0.41068301225919446</v>
      </c>
      <c r="D427" s="1">
        <f t="shared" si="33"/>
        <v>0.58931698774080554</v>
      </c>
      <c r="E427">
        <v>882</v>
      </c>
      <c r="F427" t="s">
        <v>509</v>
      </c>
      <c r="G427" s="2">
        <f t="shared" si="31"/>
        <v>6.8493150684931781E-3</v>
      </c>
      <c r="H427" s="1">
        <f t="shared" si="34"/>
        <v>1.0068493150684932</v>
      </c>
      <c r="I427" t="str">
        <f t="shared" si="32"/>
        <v>True</v>
      </c>
    </row>
    <row r="428" spans="1:9" x14ac:dyDescent="0.5">
      <c r="A428">
        <v>143</v>
      </c>
      <c r="B428" t="s">
        <v>179</v>
      </c>
      <c r="C428" s="2">
        <f t="shared" si="30"/>
        <v>-0.3739054290718038</v>
      </c>
      <c r="D428" s="1">
        <f t="shared" si="33"/>
        <v>0.6260945709281962</v>
      </c>
      <c r="E428">
        <v>1933</v>
      </c>
      <c r="F428" t="s">
        <v>179</v>
      </c>
      <c r="G428" s="2">
        <f t="shared" si="31"/>
        <v>1.2066210045662098</v>
      </c>
      <c r="H428" s="1">
        <f t="shared" si="34"/>
        <v>2.2066210045662098</v>
      </c>
      <c r="I428" t="str">
        <f t="shared" si="32"/>
        <v>True</v>
      </c>
    </row>
    <row r="429" spans="1:9" x14ac:dyDescent="0.5">
      <c r="A429">
        <v>145.6</v>
      </c>
      <c r="B429" t="s">
        <v>43</v>
      </c>
      <c r="C429" s="2">
        <f t="shared" si="30"/>
        <v>-0.36252189141856395</v>
      </c>
      <c r="D429" s="1">
        <f t="shared" si="33"/>
        <v>0.63747810858143605</v>
      </c>
      <c r="E429">
        <v>882</v>
      </c>
      <c r="F429" t="s">
        <v>43</v>
      </c>
      <c r="G429" s="2">
        <f t="shared" si="31"/>
        <v>6.8493150684931781E-3</v>
      </c>
      <c r="H429" s="1">
        <f t="shared" si="34"/>
        <v>1.0068493150684932</v>
      </c>
      <c r="I429" t="str">
        <f t="shared" si="32"/>
        <v>True</v>
      </c>
    </row>
    <row r="430" spans="1:9" x14ac:dyDescent="0.5">
      <c r="A430">
        <v>137.80000000000001</v>
      </c>
      <c r="B430" t="s">
        <v>262</v>
      </c>
      <c r="C430" s="2">
        <f t="shared" si="30"/>
        <v>-0.39667250437828372</v>
      </c>
      <c r="D430" s="1">
        <f t="shared" si="33"/>
        <v>0.60332749562171628</v>
      </c>
      <c r="E430">
        <v>882</v>
      </c>
      <c r="F430" t="s">
        <v>262</v>
      </c>
      <c r="G430" s="2">
        <f t="shared" si="31"/>
        <v>6.8493150684931781E-3</v>
      </c>
      <c r="H430" s="1">
        <f t="shared" si="34"/>
        <v>1.0068493150684932</v>
      </c>
      <c r="I430" t="str">
        <f t="shared" si="32"/>
        <v>True</v>
      </c>
    </row>
    <row r="431" spans="1:9" x14ac:dyDescent="0.5">
      <c r="A431">
        <v>137.19999999999999</v>
      </c>
      <c r="B431" t="s">
        <v>50</v>
      </c>
      <c r="C431" s="2">
        <f t="shared" si="30"/>
        <v>-0.39929947460595461</v>
      </c>
      <c r="D431" s="1">
        <f t="shared" si="33"/>
        <v>0.60070052539404539</v>
      </c>
      <c r="E431">
        <v>882</v>
      </c>
      <c r="F431" t="s">
        <v>50</v>
      </c>
      <c r="G431" s="2">
        <f t="shared" si="31"/>
        <v>6.8493150684931781E-3</v>
      </c>
      <c r="H431" s="1">
        <f t="shared" si="34"/>
        <v>1.0068493150684932</v>
      </c>
      <c r="I431" t="str">
        <f t="shared" si="32"/>
        <v>True</v>
      </c>
    </row>
    <row r="432" spans="1:9" x14ac:dyDescent="0.5">
      <c r="A432">
        <v>148.6</v>
      </c>
      <c r="B432" t="s">
        <v>164</v>
      </c>
      <c r="C432" s="2">
        <f t="shared" si="30"/>
        <v>-0.34938704028021017</v>
      </c>
      <c r="D432" s="1">
        <f t="shared" si="33"/>
        <v>0.65061295971978983</v>
      </c>
      <c r="E432">
        <v>1933</v>
      </c>
      <c r="F432" t="s">
        <v>164</v>
      </c>
      <c r="G432" s="2">
        <f t="shared" si="31"/>
        <v>1.2066210045662098</v>
      </c>
      <c r="H432" s="1">
        <f t="shared" si="34"/>
        <v>2.2066210045662098</v>
      </c>
      <c r="I432" t="str">
        <f t="shared" si="32"/>
        <v>True</v>
      </c>
    </row>
    <row r="433" spans="1:9" x14ac:dyDescent="0.5">
      <c r="A433">
        <v>138.6</v>
      </c>
      <c r="B433" t="s">
        <v>238</v>
      </c>
      <c r="C433" s="2">
        <f t="shared" si="30"/>
        <v>-0.39316987740805609</v>
      </c>
      <c r="D433" s="1">
        <f t="shared" si="33"/>
        <v>0.60683012259194391</v>
      </c>
      <c r="E433">
        <v>882</v>
      </c>
      <c r="F433" t="s">
        <v>238</v>
      </c>
      <c r="G433" s="2">
        <f t="shared" si="31"/>
        <v>6.8493150684931781E-3</v>
      </c>
      <c r="H433" s="1">
        <f t="shared" si="34"/>
        <v>1.0068493150684932</v>
      </c>
      <c r="I433" t="str">
        <f t="shared" si="32"/>
        <v>True</v>
      </c>
    </row>
    <row r="434" spans="1:9" x14ac:dyDescent="0.5">
      <c r="A434">
        <v>144.6</v>
      </c>
      <c r="B434" t="s">
        <v>346</v>
      </c>
      <c r="C434" s="2">
        <f t="shared" si="30"/>
        <v>-0.36690017513134854</v>
      </c>
      <c r="D434" s="1">
        <f t="shared" si="33"/>
        <v>0.63309982486865146</v>
      </c>
      <c r="E434">
        <v>1934</v>
      </c>
      <c r="F434" t="s">
        <v>346</v>
      </c>
      <c r="G434" s="2">
        <f t="shared" si="31"/>
        <v>1.2077625570776256</v>
      </c>
      <c r="H434" s="1">
        <f t="shared" si="34"/>
        <v>2.2077625570776256</v>
      </c>
      <c r="I434" t="str">
        <f t="shared" si="32"/>
        <v>True</v>
      </c>
    </row>
    <row r="435" spans="1:9" x14ac:dyDescent="0.5">
      <c r="A435">
        <v>138.80000000000001</v>
      </c>
      <c r="B435" t="s">
        <v>102</v>
      </c>
      <c r="C435" s="2">
        <f t="shared" si="30"/>
        <v>-0.39229422066549913</v>
      </c>
      <c r="D435" s="1">
        <f t="shared" si="33"/>
        <v>0.60770577933450087</v>
      </c>
      <c r="E435">
        <v>882</v>
      </c>
      <c r="F435" t="s">
        <v>102</v>
      </c>
      <c r="G435" s="2">
        <f t="shared" si="31"/>
        <v>6.8493150684931781E-3</v>
      </c>
      <c r="H435" s="1">
        <f t="shared" si="34"/>
        <v>1.0068493150684932</v>
      </c>
      <c r="I435" t="str">
        <f t="shared" si="32"/>
        <v>True</v>
      </c>
    </row>
    <row r="436" spans="1:9" x14ac:dyDescent="0.5">
      <c r="A436">
        <v>139.4</v>
      </c>
      <c r="B436" t="s">
        <v>453</v>
      </c>
      <c r="C436" s="2">
        <f t="shared" si="30"/>
        <v>-0.38966725043782835</v>
      </c>
      <c r="D436" s="1">
        <f t="shared" si="33"/>
        <v>0.61033274956217165</v>
      </c>
      <c r="E436">
        <v>882</v>
      </c>
      <c r="F436" t="s">
        <v>453</v>
      </c>
      <c r="G436" s="2">
        <f t="shared" si="31"/>
        <v>6.8493150684931781E-3</v>
      </c>
      <c r="H436" s="1">
        <f t="shared" si="34"/>
        <v>1.0068493150684932</v>
      </c>
      <c r="I436" t="str">
        <f t="shared" si="32"/>
        <v>True</v>
      </c>
    </row>
    <row r="437" spans="1:9" x14ac:dyDescent="0.5">
      <c r="A437">
        <v>162</v>
      </c>
      <c r="B437" t="s">
        <v>490</v>
      </c>
      <c r="C437" s="2">
        <f t="shared" si="30"/>
        <v>-0.29071803852889677</v>
      </c>
      <c r="D437" s="1">
        <f t="shared" si="33"/>
        <v>0.70928196147110323</v>
      </c>
      <c r="E437">
        <v>882</v>
      </c>
      <c r="F437" t="s">
        <v>490</v>
      </c>
      <c r="G437" s="2">
        <f t="shared" si="31"/>
        <v>6.8493150684931781E-3</v>
      </c>
      <c r="H437" s="1">
        <f t="shared" si="34"/>
        <v>1.0068493150684932</v>
      </c>
      <c r="I437" t="str">
        <f t="shared" si="32"/>
        <v>True</v>
      </c>
    </row>
    <row r="438" spans="1:9" x14ac:dyDescent="0.5">
      <c r="A438">
        <v>146</v>
      </c>
      <c r="B438" t="s">
        <v>319</v>
      </c>
      <c r="C438" s="2">
        <f t="shared" si="30"/>
        <v>-0.36077057793345002</v>
      </c>
      <c r="D438" s="1">
        <f t="shared" si="33"/>
        <v>0.63922942206654998</v>
      </c>
      <c r="E438">
        <v>882</v>
      </c>
      <c r="F438" t="s">
        <v>319</v>
      </c>
      <c r="G438" s="2">
        <f t="shared" si="31"/>
        <v>6.8493150684931781E-3</v>
      </c>
      <c r="H438" s="1">
        <f t="shared" si="34"/>
        <v>1.0068493150684932</v>
      </c>
      <c r="I438" t="str">
        <f t="shared" si="32"/>
        <v>True</v>
      </c>
    </row>
    <row r="439" spans="1:9" x14ac:dyDescent="0.5">
      <c r="A439">
        <v>144.6</v>
      </c>
      <c r="B439" t="s">
        <v>226</v>
      </c>
      <c r="C439" s="2">
        <f t="shared" si="30"/>
        <v>-0.36690017513134854</v>
      </c>
      <c r="D439" s="1">
        <f t="shared" si="33"/>
        <v>0.63309982486865146</v>
      </c>
      <c r="E439">
        <v>1934</v>
      </c>
      <c r="F439" t="s">
        <v>226</v>
      </c>
      <c r="G439" s="2">
        <f t="shared" si="31"/>
        <v>1.2077625570776256</v>
      </c>
      <c r="H439" s="1">
        <f t="shared" si="34"/>
        <v>2.2077625570776256</v>
      </c>
      <c r="I439" t="str">
        <f t="shared" si="32"/>
        <v>True</v>
      </c>
    </row>
    <row r="440" spans="1:9" x14ac:dyDescent="0.5">
      <c r="A440">
        <v>145.6</v>
      </c>
      <c r="B440" t="s">
        <v>128</v>
      </c>
      <c r="C440" s="2">
        <f t="shared" si="30"/>
        <v>-0.36252189141856395</v>
      </c>
      <c r="D440" s="1">
        <f t="shared" si="33"/>
        <v>0.63747810858143605</v>
      </c>
      <c r="E440">
        <v>882</v>
      </c>
      <c r="F440" t="s">
        <v>128</v>
      </c>
      <c r="G440" s="2">
        <f t="shared" si="31"/>
        <v>6.8493150684931781E-3</v>
      </c>
      <c r="H440" s="1">
        <f t="shared" si="34"/>
        <v>1.0068493150684932</v>
      </c>
      <c r="I440" t="str">
        <f t="shared" si="32"/>
        <v>True</v>
      </c>
    </row>
    <row r="441" spans="1:9" x14ac:dyDescent="0.5">
      <c r="A441">
        <v>143.19999999999999</v>
      </c>
      <c r="B441" t="s">
        <v>221</v>
      </c>
      <c r="C441" s="2">
        <f t="shared" si="30"/>
        <v>-0.37302977232924706</v>
      </c>
      <c r="D441" s="1">
        <f t="shared" si="33"/>
        <v>0.62697022767075294</v>
      </c>
      <c r="E441">
        <v>882</v>
      </c>
      <c r="F441" t="s">
        <v>221</v>
      </c>
      <c r="G441" s="2">
        <f t="shared" si="31"/>
        <v>6.8493150684931781E-3</v>
      </c>
      <c r="H441" s="1">
        <f t="shared" si="34"/>
        <v>1.0068493150684932</v>
      </c>
      <c r="I441" t="str">
        <f t="shared" si="32"/>
        <v>True</v>
      </c>
    </row>
    <row r="442" spans="1:9" x14ac:dyDescent="0.5">
      <c r="A442">
        <v>145.6</v>
      </c>
      <c r="B442" t="s">
        <v>160</v>
      </c>
      <c r="C442" s="2">
        <f t="shared" si="30"/>
        <v>-0.36252189141856395</v>
      </c>
      <c r="D442" s="1">
        <f t="shared" si="33"/>
        <v>0.63747810858143605</v>
      </c>
      <c r="E442">
        <v>882</v>
      </c>
      <c r="F442" t="s">
        <v>160</v>
      </c>
      <c r="G442" s="2">
        <f t="shared" si="31"/>
        <v>6.8493150684931781E-3</v>
      </c>
      <c r="H442" s="1">
        <f t="shared" si="34"/>
        <v>1.0068493150684932</v>
      </c>
      <c r="I442" t="str">
        <f t="shared" si="32"/>
        <v>True</v>
      </c>
    </row>
    <row r="443" spans="1:9" x14ac:dyDescent="0.5">
      <c r="A443">
        <v>144.4</v>
      </c>
      <c r="B443" t="s">
        <v>133</v>
      </c>
      <c r="C443" s="2">
        <f t="shared" si="30"/>
        <v>-0.3677758318739055</v>
      </c>
      <c r="D443" s="1">
        <f t="shared" si="33"/>
        <v>0.6322241681260945</v>
      </c>
      <c r="E443">
        <v>1934</v>
      </c>
      <c r="F443" t="s">
        <v>133</v>
      </c>
      <c r="G443" s="2">
        <f t="shared" si="31"/>
        <v>1.2077625570776256</v>
      </c>
      <c r="H443" s="1">
        <f t="shared" si="34"/>
        <v>2.2077625570776256</v>
      </c>
      <c r="I443" t="str">
        <f t="shared" si="32"/>
        <v>True</v>
      </c>
    </row>
    <row r="444" spans="1:9" x14ac:dyDescent="0.5">
      <c r="A444">
        <v>147</v>
      </c>
      <c r="B444" t="s">
        <v>443</v>
      </c>
      <c r="C444" s="2">
        <f t="shared" si="30"/>
        <v>-0.35639229422066554</v>
      </c>
      <c r="D444" s="1">
        <f t="shared" si="33"/>
        <v>0.64360770577933446</v>
      </c>
      <c r="E444">
        <v>882</v>
      </c>
      <c r="F444" t="s">
        <v>443</v>
      </c>
      <c r="G444" s="2">
        <f t="shared" si="31"/>
        <v>6.8493150684931781E-3</v>
      </c>
      <c r="H444" s="1">
        <f t="shared" si="34"/>
        <v>1.0068493150684932</v>
      </c>
      <c r="I444" t="str">
        <f t="shared" si="32"/>
        <v>True</v>
      </c>
    </row>
    <row r="445" spans="1:9" x14ac:dyDescent="0.5">
      <c r="A445">
        <v>137</v>
      </c>
      <c r="B445" t="s">
        <v>25</v>
      </c>
      <c r="C445" s="2">
        <f t="shared" si="30"/>
        <v>-0.40017513134851135</v>
      </c>
      <c r="D445" s="1">
        <f t="shared" si="33"/>
        <v>0.59982486865148865</v>
      </c>
      <c r="E445">
        <v>882</v>
      </c>
      <c r="F445" t="s">
        <v>25</v>
      </c>
      <c r="G445" s="2">
        <f t="shared" si="31"/>
        <v>6.8493150684931781E-3</v>
      </c>
      <c r="H445" s="1">
        <f t="shared" si="34"/>
        <v>1.0068493150684932</v>
      </c>
      <c r="I445" t="str">
        <f t="shared" si="32"/>
        <v>True</v>
      </c>
    </row>
    <row r="446" spans="1:9" x14ac:dyDescent="0.5">
      <c r="A446">
        <v>136</v>
      </c>
      <c r="B446" t="s">
        <v>220</v>
      </c>
      <c r="C446" s="2">
        <f t="shared" si="30"/>
        <v>-0.40455341506129594</v>
      </c>
      <c r="D446" s="1">
        <f t="shared" si="33"/>
        <v>0.59544658493870406</v>
      </c>
      <c r="E446">
        <v>1934</v>
      </c>
      <c r="F446" t="s">
        <v>220</v>
      </c>
      <c r="G446" s="2">
        <f t="shared" si="31"/>
        <v>1.2077625570776256</v>
      </c>
      <c r="H446" s="1">
        <f t="shared" si="34"/>
        <v>2.2077625570776256</v>
      </c>
      <c r="I446" t="str">
        <f t="shared" si="32"/>
        <v>True</v>
      </c>
    </row>
    <row r="447" spans="1:9" x14ac:dyDescent="0.5">
      <c r="A447">
        <v>137</v>
      </c>
      <c r="B447" t="s">
        <v>539</v>
      </c>
      <c r="C447" s="2">
        <f t="shared" si="30"/>
        <v>-0.40017513134851135</v>
      </c>
      <c r="D447" s="1">
        <f t="shared" si="33"/>
        <v>0.59982486865148865</v>
      </c>
      <c r="E447">
        <v>882</v>
      </c>
      <c r="F447" t="s">
        <v>539</v>
      </c>
      <c r="G447" s="2">
        <f t="shared" si="31"/>
        <v>6.8493150684931781E-3</v>
      </c>
      <c r="H447" s="1">
        <f t="shared" si="34"/>
        <v>1.0068493150684932</v>
      </c>
      <c r="I447" t="str">
        <f t="shared" si="32"/>
        <v>True</v>
      </c>
    </row>
    <row r="448" spans="1:9" x14ac:dyDescent="0.5">
      <c r="A448">
        <v>137</v>
      </c>
      <c r="B448" t="s">
        <v>214</v>
      </c>
      <c r="C448" s="2">
        <f t="shared" si="30"/>
        <v>-0.40017513134851135</v>
      </c>
      <c r="D448" s="1">
        <f t="shared" si="33"/>
        <v>0.59982486865148865</v>
      </c>
      <c r="E448">
        <v>1934</v>
      </c>
      <c r="F448" t="s">
        <v>214</v>
      </c>
      <c r="G448" s="2">
        <f t="shared" si="31"/>
        <v>1.2077625570776256</v>
      </c>
      <c r="H448" s="1">
        <f t="shared" si="34"/>
        <v>2.2077625570776256</v>
      </c>
      <c r="I448" t="str">
        <f t="shared" si="32"/>
        <v>True</v>
      </c>
    </row>
    <row r="449" spans="1:9" x14ac:dyDescent="0.5">
      <c r="A449">
        <v>137</v>
      </c>
      <c r="B449" t="s">
        <v>81</v>
      </c>
      <c r="C449" s="2">
        <f t="shared" si="30"/>
        <v>-0.40017513134851135</v>
      </c>
      <c r="D449" s="1">
        <f t="shared" si="33"/>
        <v>0.59982486865148865</v>
      </c>
      <c r="E449">
        <v>884</v>
      </c>
      <c r="F449" t="s">
        <v>81</v>
      </c>
      <c r="G449" s="2">
        <f t="shared" si="31"/>
        <v>9.1324200913240894E-3</v>
      </c>
      <c r="H449" s="1">
        <f t="shared" si="34"/>
        <v>1.0091324200913241</v>
      </c>
      <c r="I449" t="str">
        <f t="shared" si="32"/>
        <v>True</v>
      </c>
    </row>
    <row r="450" spans="1:9" x14ac:dyDescent="0.5">
      <c r="A450">
        <v>142.19999999999999</v>
      </c>
      <c r="B450" t="s">
        <v>79</v>
      </c>
      <c r="C450" s="2">
        <f t="shared" si="30"/>
        <v>-0.37740805604203165</v>
      </c>
      <c r="D450" s="1">
        <f t="shared" si="33"/>
        <v>0.62259194395796835</v>
      </c>
      <c r="E450">
        <v>884</v>
      </c>
      <c r="F450" t="s">
        <v>79</v>
      </c>
      <c r="G450" s="2">
        <f t="shared" si="31"/>
        <v>9.1324200913240894E-3</v>
      </c>
      <c r="H450" s="1">
        <f t="shared" si="34"/>
        <v>1.0091324200913241</v>
      </c>
      <c r="I450" t="str">
        <f t="shared" si="32"/>
        <v>True</v>
      </c>
    </row>
    <row r="451" spans="1:9" x14ac:dyDescent="0.5">
      <c r="A451">
        <v>132.80000000000001</v>
      </c>
      <c r="B451" t="s">
        <v>425</v>
      </c>
      <c r="C451" s="2">
        <f t="shared" ref="C451:C514" si="35">SUM(D451-100%)</f>
        <v>-0.41856392294220668</v>
      </c>
      <c r="D451" s="1">
        <f t="shared" si="33"/>
        <v>0.58143607705779332</v>
      </c>
      <c r="E451">
        <v>884</v>
      </c>
      <c r="F451" t="s">
        <v>425</v>
      </c>
      <c r="G451" s="2">
        <f t="shared" ref="G451:G514" si="36">SUM(H451-100%)</f>
        <v>9.1324200913240894E-3</v>
      </c>
      <c r="H451" s="1">
        <f t="shared" si="34"/>
        <v>1.0091324200913241</v>
      </c>
      <c r="I451" t="str">
        <f t="shared" ref="I451:I514" si="37">IF(B451=F451,"True","False")</f>
        <v>True</v>
      </c>
    </row>
    <row r="452" spans="1:9" x14ac:dyDescent="0.5">
      <c r="A452">
        <v>133.80000000000001</v>
      </c>
      <c r="B452" t="s">
        <v>338</v>
      </c>
      <c r="C452" s="2">
        <f t="shared" si="35"/>
        <v>-0.41418563922942209</v>
      </c>
      <c r="D452" s="1">
        <f t="shared" ref="D452:D515" si="38">((A452-$A$2)/$A$2)+1</f>
        <v>0.58581436077057791</v>
      </c>
      <c r="E452">
        <v>884</v>
      </c>
      <c r="F452" t="s">
        <v>338</v>
      </c>
      <c r="G452" s="2">
        <f t="shared" si="36"/>
        <v>9.1324200913240894E-3</v>
      </c>
      <c r="H452" s="1">
        <f t="shared" ref="H452:H515" si="39">((E452-$E$2)/$E$2)+1</f>
        <v>1.0091324200913241</v>
      </c>
      <c r="I452" t="str">
        <f t="shared" si="37"/>
        <v>True</v>
      </c>
    </row>
    <row r="453" spans="1:9" x14ac:dyDescent="0.5">
      <c r="A453">
        <v>132.4</v>
      </c>
      <c r="B453" t="s">
        <v>402</v>
      </c>
      <c r="C453" s="2">
        <f t="shared" si="35"/>
        <v>-0.42031523642732049</v>
      </c>
      <c r="D453" s="1">
        <f t="shared" si="38"/>
        <v>0.57968476357267951</v>
      </c>
      <c r="E453">
        <v>884</v>
      </c>
      <c r="F453" t="s">
        <v>402</v>
      </c>
      <c r="G453" s="2">
        <f t="shared" si="36"/>
        <v>9.1324200913240894E-3</v>
      </c>
      <c r="H453" s="1">
        <f t="shared" si="39"/>
        <v>1.0091324200913241</v>
      </c>
      <c r="I453" t="str">
        <f t="shared" si="37"/>
        <v>True</v>
      </c>
    </row>
    <row r="454" spans="1:9" x14ac:dyDescent="0.5">
      <c r="A454">
        <v>131.6</v>
      </c>
      <c r="B454" t="s">
        <v>45</v>
      </c>
      <c r="C454" s="2">
        <f t="shared" si="35"/>
        <v>-0.42381786339754823</v>
      </c>
      <c r="D454" s="1">
        <f t="shared" si="38"/>
        <v>0.57618213660245177</v>
      </c>
      <c r="E454">
        <v>884</v>
      </c>
      <c r="F454" t="s">
        <v>45</v>
      </c>
      <c r="G454" s="2">
        <f t="shared" si="36"/>
        <v>9.1324200913240894E-3</v>
      </c>
      <c r="H454" s="1">
        <f t="shared" si="39"/>
        <v>1.0091324200913241</v>
      </c>
      <c r="I454" t="str">
        <f t="shared" si="37"/>
        <v>True</v>
      </c>
    </row>
    <row r="455" spans="1:9" x14ac:dyDescent="0.5">
      <c r="A455">
        <v>140.80000000000001</v>
      </c>
      <c r="B455" t="s">
        <v>316</v>
      </c>
      <c r="C455" s="2">
        <f t="shared" si="35"/>
        <v>-0.38353765323992994</v>
      </c>
      <c r="D455" s="1">
        <f t="shared" si="38"/>
        <v>0.61646234676007006</v>
      </c>
      <c r="E455">
        <v>884</v>
      </c>
      <c r="F455" t="s">
        <v>316</v>
      </c>
      <c r="G455" s="2">
        <f t="shared" si="36"/>
        <v>9.1324200913240894E-3</v>
      </c>
      <c r="H455" s="1">
        <f t="shared" si="39"/>
        <v>1.0091324200913241</v>
      </c>
      <c r="I455" t="str">
        <f t="shared" si="37"/>
        <v>True</v>
      </c>
    </row>
    <row r="456" spans="1:9" x14ac:dyDescent="0.5">
      <c r="A456">
        <v>135.6</v>
      </c>
      <c r="B456" t="s">
        <v>187</v>
      </c>
      <c r="C456" s="2">
        <f t="shared" si="35"/>
        <v>-0.40630472854640987</v>
      </c>
      <c r="D456" s="1">
        <f t="shared" si="38"/>
        <v>0.59369527145359013</v>
      </c>
      <c r="E456">
        <v>884</v>
      </c>
      <c r="F456" t="s">
        <v>187</v>
      </c>
      <c r="G456" s="2">
        <f t="shared" si="36"/>
        <v>9.1324200913240894E-3</v>
      </c>
      <c r="H456" s="1">
        <f t="shared" si="39"/>
        <v>1.0091324200913241</v>
      </c>
      <c r="I456" t="str">
        <f t="shared" si="37"/>
        <v>True</v>
      </c>
    </row>
    <row r="457" spans="1:9" x14ac:dyDescent="0.5">
      <c r="A457">
        <v>144</v>
      </c>
      <c r="B457" t="s">
        <v>347</v>
      </c>
      <c r="C457" s="2">
        <f t="shared" si="35"/>
        <v>-0.3695271453590192</v>
      </c>
      <c r="D457" s="1">
        <f t="shared" si="38"/>
        <v>0.6304728546409808</v>
      </c>
      <c r="E457">
        <v>884</v>
      </c>
      <c r="F457" t="s">
        <v>347</v>
      </c>
      <c r="G457" s="2">
        <f t="shared" si="36"/>
        <v>9.1324200913240894E-3</v>
      </c>
      <c r="H457" s="1">
        <f t="shared" si="39"/>
        <v>1.0091324200913241</v>
      </c>
      <c r="I457" t="str">
        <f t="shared" si="37"/>
        <v>True</v>
      </c>
    </row>
    <row r="458" spans="1:9" x14ac:dyDescent="0.5">
      <c r="A458">
        <v>135.6</v>
      </c>
      <c r="B458" t="s">
        <v>500</v>
      </c>
      <c r="C458" s="2">
        <f t="shared" si="35"/>
        <v>-0.40630472854640987</v>
      </c>
      <c r="D458" s="1">
        <f t="shared" si="38"/>
        <v>0.59369527145359013</v>
      </c>
      <c r="E458">
        <v>884</v>
      </c>
      <c r="F458" t="s">
        <v>500</v>
      </c>
      <c r="G458" s="2">
        <f t="shared" si="36"/>
        <v>9.1324200913240894E-3</v>
      </c>
      <c r="H458" s="1">
        <f t="shared" si="39"/>
        <v>1.0091324200913241</v>
      </c>
      <c r="I458" t="str">
        <f t="shared" si="37"/>
        <v>True</v>
      </c>
    </row>
    <row r="459" spans="1:9" x14ac:dyDescent="0.5">
      <c r="A459">
        <v>136.4</v>
      </c>
      <c r="B459" t="s">
        <v>180</v>
      </c>
      <c r="C459" s="2">
        <f t="shared" si="35"/>
        <v>-0.40280210157618213</v>
      </c>
      <c r="D459" s="1">
        <f t="shared" si="38"/>
        <v>0.59719789842381787</v>
      </c>
      <c r="E459">
        <v>1937</v>
      </c>
      <c r="F459" t="s">
        <v>180</v>
      </c>
      <c r="G459" s="2">
        <f t="shared" si="36"/>
        <v>1.2111872146118721</v>
      </c>
      <c r="H459" s="1">
        <f t="shared" si="39"/>
        <v>2.2111872146118721</v>
      </c>
      <c r="I459" t="str">
        <f t="shared" si="37"/>
        <v>True</v>
      </c>
    </row>
    <row r="460" spans="1:9" x14ac:dyDescent="0.5">
      <c r="A460">
        <v>152</v>
      </c>
      <c r="B460" t="s">
        <v>297</v>
      </c>
      <c r="C460" s="2">
        <f t="shared" si="35"/>
        <v>-0.33450087565674258</v>
      </c>
      <c r="D460" s="1">
        <f t="shared" si="38"/>
        <v>0.66549912434325742</v>
      </c>
      <c r="E460">
        <v>884</v>
      </c>
      <c r="F460" t="s">
        <v>297</v>
      </c>
      <c r="G460" s="2">
        <f t="shared" si="36"/>
        <v>9.1324200913240894E-3</v>
      </c>
      <c r="H460" s="1">
        <f t="shared" si="39"/>
        <v>1.0091324200913241</v>
      </c>
      <c r="I460" t="str">
        <f t="shared" si="37"/>
        <v>True</v>
      </c>
    </row>
    <row r="461" spans="1:9" x14ac:dyDescent="0.5">
      <c r="A461">
        <v>141.80000000000001</v>
      </c>
      <c r="B461" t="s">
        <v>382</v>
      </c>
      <c r="C461" s="2">
        <f t="shared" si="35"/>
        <v>-0.37915936952714535</v>
      </c>
      <c r="D461" s="1">
        <f t="shared" si="38"/>
        <v>0.62084063047285465</v>
      </c>
      <c r="E461">
        <v>1937</v>
      </c>
      <c r="F461" t="s">
        <v>382</v>
      </c>
      <c r="G461" s="2">
        <f t="shared" si="36"/>
        <v>1.2111872146118721</v>
      </c>
      <c r="H461" s="1">
        <f t="shared" si="39"/>
        <v>2.2111872146118721</v>
      </c>
      <c r="I461" t="str">
        <f t="shared" si="37"/>
        <v>True</v>
      </c>
    </row>
    <row r="462" spans="1:9" x14ac:dyDescent="0.5">
      <c r="A462">
        <v>145</v>
      </c>
      <c r="B462" t="s">
        <v>242</v>
      </c>
      <c r="C462" s="2">
        <f t="shared" si="35"/>
        <v>-0.36514886164623461</v>
      </c>
      <c r="D462" s="1">
        <f t="shared" si="38"/>
        <v>0.63485113835376539</v>
      </c>
      <c r="E462">
        <v>1937</v>
      </c>
      <c r="F462" t="s">
        <v>242</v>
      </c>
      <c r="G462" s="2">
        <f t="shared" si="36"/>
        <v>1.2111872146118721</v>
      </c>
      <c r="H462" s="1">
        <f t="shared" si="39"/>
        <v>2.2111872146118721</v>
      </c>
      <c r="I462" t="str">
        <f t="shared" si="37"/>
        <v>True</v>
      </c>
    </row>
    <row r="463" spans="1:9" x14ac:dyDescent="0.5">
      <c r="A463">
        <v>133.4</v>
      </c>
      <c r="B463" t="s">
        <v>92</v>
      </c>
      <c r="C463" s="2">
        <f t="shared" si="35"/>
        <v>-0.4159369527145359</v>
      </c>
      <c r="D463" s="1">
        <f t="shared" si="38"/>
        <v>0.5840630472854641</v>
      </c>
      <c r="E463">
        <v>884</v>
      </c>
      <c r="F463" t="s">
        <v>92</v>
      </c>
      <c r="G463" s="2">
        <f t="shared" si="36"/>
        <v>9.1324200913240894E-3</v>
      </c>
      <c r="H463" s="1">
        <f t="shared" si="39"/>
        <v>1.0091324200913241</v>
      </c>
      <c r="I463" t="str">
        <f t="shared" si="37"/>
        <v>True</v>
      </c>
    </row>
    <row r="464" spans="1:9" x14ac:dyDescent="0.5">
      <c r="A464">
        <v>150.19999999999999</v>
      </c>
      <c r="B464" t="s">
        <v>165</v>
      </c>
      <c r="C464" s="2">
        <f t="shared" si="35"/>
        <v>-0.34238178633975491</v>
      </c>
      <c r="D464" s="1">
        <f t="shared" si="38"/>
        <v>0.65761821366024509</v>
      </c>
      <c r="E464">
        <v>884</v>
      </c>
      <c r="F464" t="s">
        <v>165</v>
      </c>
      <c r="G464" s="2">
        <f t="shared" si="36"/>
        <v>9.1324200913240894E-3</v>
      </c>
      <c r="H464" s="1">
        <f t="shared" si="39"/>
        <v>1.0091324200913241</v>
      </c>
      <c r="I464" t="str">
        <f t="shared" si="37"/>
        <v>True</v>
      </c>
    </row>
    <row r="465" spans="1:9" x14ac:dyDescent="0.5">
      <c r="A465">
        <v>143.80000000000001</v>
      </c>
      <c r="B465" t="s">
        <v>392</v>
      </c>
      <c r="C465" s="2">
        <f t="shared" si="35"/>
        <v>-0.37040280210157617</v>
      </c>
      <c r="D465" s="1">
        <f t="shared" si="38"/>
        <v>0.62959719789842383</v>
      </c>
      <c r="E465">
        <v>884</v>
      </c>
      <c r="F465" t="s">
        <v>392</v>
      </c>
      <c r="G465" s="2">
        <f t="shared" si="36"/>
        <v>9.1324200913240894E-3</v>
      </c>
      <c r="H465" s="1">
        <f t="shared" si="39"/>
        <v>1.0091324200913241</v>
      </c>
      <c r="I465" t="str">
        <f t="shared" si="37"/>
        <v>True</v>
      </c>
    </row>
    <row r="466" spans="1:9" x14ac:dyDescent="0.5">
      <c r="A466">
        <v>137.4</v>
      </c>
      <c r="B466" t="s">
        <v>114</v>
      </c>
      <c r="C466" s="2">
        <f t="shared" si="35"/>
        <v>-0.39842381786339753</v>
      </c>
      <c r="D466" s="1">
        <f t="shared" si="38"/>
        <v>0.60157618213660247</v>
      </c>
      <c r="E466">
        <v>884</v>
      </c>
      <c r="F466" t="s">
        <v>114</v>
      </c>
      <c r="G466" s="2">
        <f t="shared" si="36"/>
        <v>9.1324200913240894E-3</v>
      </c>
      <c r="H466" s="1">
        <f t="shared" si="39"/>
        <v>1.0091324200913241</v>
      </c>
      <c r="I466" t="str">
        <f t="shared" si="37"/>
        <v>True</v>
      </c>
    </row>
    <row r="467" spans="1:9" x14ac:dyDescent="0.5">
      <c r="A467">
        <v>152.80000000000001</v>
      </c>
      <c r="B467" t="s">
        <v>112</v>
      </c>
      <c r="C467" s="2">
        <f t="shared" si="35"/>
        <v>-0.33099824868651484</v>
      </c>
      <c r="D467" s="1">
        <f t="shared" si="38"/>
        <v>0.66900175131348516</v>
      </c>
      <c r="E467">
        <v>1937</v>
      </c>
      <c r="F467" t="s">
        <v>112</v>
      </c>
      <c r="G467" s="2">
        <f t="shared" si="36"/>
        <v>1.2111872146118721</v>
      </c>
      <c r="H467" s="1">
        <f t="shared" si="39"/>
        <v>2.2111872146118721</v>
      </c>
      <c r="I467" t="str">
        <f t="shared" si="37"/>
        <v>True</v>
      </c>
    </row>
    <row r="468" spans="1:9" x14ac:dyDescent="0.5">
      <c r="A468">
        <v>143.80000000000001</v>
      </c>
      <c r="B468" t="s">
        <v>249</v>
      </c>
      <c r="C468" s="2">
        <f t="shared" si="35"/>
        <v>-0.37040280210157617</v>
      </c>
      <c r="D468" s="1">
        <f t="shared" si="38"/>
        <v>0.62959719789842383</v>
      </c>
      <c r="E468">
        <v>1937</v>
      </c>
      <c r="F468" t="s">
        <v>249</v>
      </c>
      <c r="G468" s="2">
        <f t="shared" si="36"/>
        <v>1.2111872146118721</v>
      </c>
      <c r="H468" s="1">
        <f t="shared" si="39"/>
        <v>2.2111872146118721</v>
      </c>
      <c r="I468" t="str">
        <f t="shared" si="37"/>
        <v>True</v>
      </c>
    </row>
    <row r="469" spans="1:9" x14ac:dyDescent="0.5">
      <c r="A469">
        <v>134.6</v>
      </c>
      <c r="B469" t="s">
        <v>299</v>
      </c>
      <c r="C469" s="2">
        <f t="shared" si="35"/>
        <v>-0.41068301225919446</v>
      </c>
      <c r="D469" s="1">
        <f t="shared" si="38"/>
        <v>0.58931698774080554</v>
      </c>
      <c r="E469">
        <v>884</v>
      </c>
      <c r="F469" t="s">
        <v>299</v>
      </c>
      <c r="G469" s="2">
        <f t="shared" si="36"/>
        <v>9.1324200913240894E-3</v>
      </c>
      <c r="H469" s="1">
        <f t="shared" si="39"/>
        <v>1.0091324200913241</v>
      </c>
      <c r="I469" t="str">
        <f t="shared" si="37"/>
        <v>True</v>
      </c>
    </row>
    <row r="470" spans="1:9" x14ac:dyDescent="0.5">
      <c r="A470">
        <v>135.6</v>
      </c>
      <c r="B470" t="s">
        <v>478</v>
      </c>
      <c r="C470" s="2">
        <f t="shared" si="35"/>
        <v>-0.40630472854640987</v>
      </c>
      <c r="D470" s="1">
        <f t="shared" si="38"/>
        <v>0.59369527145359013</v>
      </c>
      <c r="E470">
        <v>1937</v>
      </c>
      <c r="F470" t="s">
        <v>478</v>
      </c>
      <c r="G470" s="2">
        <f t="shared" si="36"/>
        <v>1.2111872146118721</v>
      </c>
      <c r="H470" s="1">
        <f t="shared" si="39"/>
        <v>2.2111872146118721</v>
      </c>
      <c r="I470" t="str">
        <f t="shared" si="37"/>
        <v>True</v>
      </c>
    </row>
    <row r="471" spans="1:9" x14ac:dyDescent="0.5">
      <c r="A471">
        <v>137.4</v>
      </c>
      <c r="B471" t="s">
        <v>444</v>
      </c>
      <c r="C471" s="2">
        <f t="shared" si="35"/>
        <v>-0.39842381786339753</v>
      </c>
      <c r="D471" s="1">
        <f t="shared" si="38"/>
        <v>0.60157618213660247</v>
      </c>
      <c r="E471">
        <v>884</v>
      </c>
      <c r="F471" t="s">
        <v>444</v>
      </c>
      <c r="G471" s="2">
        <f t="shared" si="36"/>
        <v>9.1324200913240894E-3</v>
      </c>
      <c r="H471" s="1">
        <f t="shared" si="39"/>
        <v>1.0091324200913241</v>
      </c>
      <c r="I471" t="str">
        <f t="shared" si="37"/>
        <v>True</v>
      </c>
    </row>
    <row r="472" spans="1:9" x14ac:dyDescent="0.5">
      <c r="A472">
        <v>118.6</v>
      </c>
      <c r="B472" t="s">
        <v>516</v>
      </c>
      <c r="C472" s="2">
        <f t="shared" si="35"/>
        <v>-0.48073555166374793</v>
      </c>
      <c r="D472" s="1">
        <f t="shared" si="38"/>
        <v>0.51926444833625207</v>
      </c>
      <c r="E472">
        <v>1937</v>
      </c>
      <c r="F472" t="s">
        <v>516</v>
      </c>
      <c r="G472" s="2">
        <f t="shared" si="36"/>
        <v>1.2111872146118721</v>
      </c>
      <c r="H472" s="1">
        <f t="shared" si="39"/>
        <v>2.2111872146118721</v>
      </c>
      <c r="I472" t="str">
        <f t="shared" si="37"/>
        <v>True</v>
      </c>
    </row>
    <row r="473" spans="1:9" x14ac:dyDescent="0.5">
      <c r="A473">
        <v>133.4</v>
      </c>
      <c r="B473" t="s">
        <v>37</v>
      </c>
      <c r="C473" s="2">
        <f t="shared" si="35"/>
        <v>-0.4159369527145359</v>
      </c>
      <c r="D473" s="1">
        <f t="shared" si="38"/>
        <v>0.5840630472854641</v>
      </c>
      <c r="E473">
        <v>1937</v>
      </c>
      <c r="F473" t="s">
        <v>37</v>
      </c>
      <c r="G473" s="2">
        <f t="shared" si="36"/>
        <v>1.2111872146118721</v>
      </c>
      <c r="H473" s="1">
        <f t="shared" si="39"/>
        <v>2.2111872146118721</v>
      </c>
      <c r="I473" t="str">
        <f t="shared" si="37"/>
        <v>True</v>
      </c>
    </row>
    <row r="474" spans="1:9" x14ac:dyDescent="0.5">
      <c r="A474">
        <v>143</v>
      </c>
      <c r="B474" t="s">
        <v>272</v>
      </c>
      <c r="C474" s="2">
        <f t="shared" si="35"/>
        <v>-0.3739054290718038</v>
      </c>
      <c r="D474" s="1">
        <f t="shared" si="38"/>
        <v>0.6260945709281962</v>
      </c>
      <c r="E474">
        <v>885</v>
      </c>
      <c r="F474" t="s">
        <v>272</v>
      </c>
      <c r="G474" s="2">
        <f t="shared" si="36"/>
        <v>1.0273972602739656E-2</v>
      </c>
      <c r="H474" s="1">
        <f t="shared" si="39"/>
        <v>1.0102739726027397</v>
      </c>
      <c r="I474" t="str">
        <f t="shared" si="37"/>
        <v>True</v>
      </c>
    </row>
    <row r="475" spans="1:9" x14ac:dyDescent="0.5">
      <c r="A475">
        <v>104</v>
      </c>
      <c r="B475" t="s">
        <v>264</v>
      </c>
      <c r="C475" s="2">
        <f t="shared" si="35"/>
        <v>-0.54465849387040277</v>
      </c>
      <c r="D475" s="1">
        <f t="shared" si="38"/>
        <v>0.45534150612959723</v>
      </c>
      <c r="E475">
        <v>894</v>
      </c>
      <c r="F475" t="s">
        <v>264</v>
      </c>
      <c r="G475" s="2">
        <f t="shared" si="36"/>
        <v>2.0547945205479534E-2</v>
      </c>
      <c r="H475" s="1">
        <f t="shared" si="39"/>
        <v>1.0205479452054795</v>
      </c>
      <c r="I475" t="str">
        <f t="shared" si="37"/>
        <v>True</v>
      </c>
    </row>
    <row r="476" spans="1:9" x14ac:dyDescent="0.5">
      <c r="A476">
        <v>144</v>
      </c>
      <c r="B476" t="s">
        <v>481</v>
      </c>
      <c r="C476" s="2">
        <f t="shared" si="35"/>
        <v>-0.3695271453590192</v>
      </c>
      <c r="D476" s="1">
        <f t="shared" si="38"/>
        <v>0.6304728546409808</v>
      </c>
      <c r="E476">
        <v>885</v>
      </c>
      <c r="F476" t="s">
        <v>481</v>
      </c>
      <c r="G476" s="2">
        <f t="shared" si="36"/>
        <v>1.0273972602739656E-2</v>
      </c>
      <c r="H476" s="1">
        <f t="shared" si="39"/>
        <v>1.0102739726027397</v>
      </c>
      <c r="I476" t="str">
        <f t="shared" si="37"/>
        <v>True</v>
      </c>
    </row>
    <row r="477" spans="1:9" x14ac:dyDescent="0.5">
      <c r="A477">
        <v>135.80000000000001</v>
      </c>
      <c r="B477" t="s">
        <v>325</v>
      </c>
      <c r="C477" s="2">
        <f t="shared" si="35"/>
        <v>-0.4054290718038529</v>
      </c>
      <c r="D477" s="1">
        <f t="shared" si="38"/>
        <v>0.5945709281961471</v>
      </c>
      <c r="E477">
        <v>885</v>
      </c>
      <c r="F477" t="s">
        <v>325</v>
      </c>
      <c r="G477" s="2">
        <f t="shared" si="36"/>
        <v>1.0273972602739656E-2</v>
      </c>
      <c r="H477" s="1">
        <f t="shared" si="39"/>
        <v>1.0102739726027397</v>
      </c>
      <c r="I477" t="str">
        <f t="shared" si="37"/>
        <v>True</v>
      </c>
    </row>
    <row r="478" spans="1:9" x14ac:dyDescent="0.5">
      <c r="A478">
        <v>136.19999999999999</v>
      </c>
      <c r="B478" t="s">
        <v>474</v>
      </c>
      <c r="C478" s="2">
        <f t="shared" si="35"/>
        <v>-0.4036777583187392</v>
      </c>
      <c r="D478" s="1">
        <f t="shared" si="38"/>
        <v>0.5963222416812608</v>
      </c>
      <c r="E478">
        <v>885</v>
      </c>
      <c r="F478" t="s">
        <v>474</v>
      </c>
      <c r="G478" s="2">
        <f t="shared" si="36"/>
        <v>1.0273972602739656E-2</v>
      </c>
      <c r="H478" s="1">
        <f t="shared" si="39"/>
        <v>1.0102739726027397</v>
      </c>
      <c r="I478" t="str">
        <f t="shared" si="37"/>
        <v>True</v>
      </c>
    </row>
    <row r="479" spans="1:9" x14ac:dyDescent="0.5">
      <c r="A479">
        <v>110.2</v>
      </c>
      <c r="B479" t="s">
        <v>398</v>
      </c>
      <c r="C479" s="2">
        <f t="shared" si="35"/>
        <v>-0.51751313485113837</v>
      </c>
      <c r="D479" s="1">
        <f t="shared" si="38"/>
        <v>0.48248686514886163</v>
      </c>
      <c r="E479">
        <v>885</v>
      </c>
      <c r="F479" t="s">
        <v>398</v>
      </c>
      <c r="G479" s="2">
        <f t="shared" si="36"/>
        <v>1.0273972602739656E-2</v>
      </c>
      <c r="H479" s="1">
        <f t="shared" si="39"/>
        <v>1.0102739726027397</v>
      </c>
      <c r="I479" t="str">
        <f t="shared" si="37"/>
        <v>True</v>
      </c>
    </row>
    <row r="480" spans="1:9" x14ac:dyDescent="0.5">
      <c r="A480">
        <v>144</v>
      </c>
      <c r="B480" t="s">
        <v>370</v>
      </c>
      <c r="C480" s="2">
        <f t="shared" si="35"/>
        <v>-0.3695271453590192</v>
      </c>
      <c r="D480" s="1">
        <f t="shared" si="38"/>
        <v>0.6304728546409808</v>
      </c>
      <c r="E480">
        <v>1937</v>
      </c>
      <c r="F480" t="s">
        <v>370</v>
      </c>
      <c r="G480" s="2">
        <f t="shared" si="36"/>
        <v>1.2111872146118721</v>
      </c>
      <c r="H480" s="1">
        <f t="shared" si="39"/>
        <v>2.2111872146118721</v>
      </c>
      <c r="I480" t="str">
        <f t="shared" si="37"/>
        <v>True</v>
      </c>
    </row>
    <row r="481" spans="1:9" x14ac:dyDescent="0.5">
      <c r="A481">
        <v>144.4</v>
      </c>
      <c r="B481" t="s">
        <v>218</v>
      </c>
      <c r="C481" s="2">
        <f t="shared" si="35"/>
        <v>-0.3677758318739055</v>
      </c>
      <c r="D481" s="1">
        <f t="shared" si="38"/>
        <v>0.6322241681260945</v>
      </c>
      <c r="E481">
        <v>885</v>
      </c>
      <c r="F481" t="s">
        <v>218</v>
      </c>
      <c r="G481" s="2">
        <f t="shared" si="36"/>
        <v>1.0273972602739656E-2</v>
      </c>
      <c r="H481" s="1">
        <f t="shared" si="39"/>
        <v>1.0102739726027397</v>
      </c>
      <c r="I481" t="str">
        <f t="shared" si="37"/>
        <v>True</v>
      </c>
    </row>
    <row r="482" spans="1:9" x14ac:dyDescent="0.5">
      <c r="A482">
        <v>144.19999999999999</v>
      </c>
      <c r="B482" t="s">
        <v>51</v>
      </c>
      <c r="C482" s="2">
        <f t="shared" si="35"/>
        <v>-0.36865148861646246</v>
      </c>
      <c r="D482" s="1">
        <f t="shared" si="38"/>
        <v>0.63134851138353754</v>
      </c>
      <c r="E482">
        <v>885</v>
      </c>
      <c r="F482" t="s">
        <v>51</v>
      </c>
      <c r="G482" s="2">
        <f t="shared" si="36"/>
        <v>1.0273972602739656E-2</v>
      </c>
      <c r="H482" s="1">
        <f t="shared" si="39"/>
        <v>1.0102739726027397</v>
      </c>
      <c r="I482" t="str">
        <f t="shared" si="37"/>
        <v>True</v>
      </c>
    </row>
    <row r="483" spans="1:9" x14ac:dyDescent="0.5">
      <c r="A483">
        <v>118.4</v>
      </c>
      <c r="B483" t="s">
        <v>72</v>
      </c>
      <c r="C483" s="2">
        <f t="shared" si="35"/>
        <v>-0.48161120840630467</v>
      </c>
      <c r="D483" s="1">
        <f t="shared" si="38"/>
        <v>0.51838879159369533</v>
      </c>
      <c r="E483">
        <v>885</v>
      </c>
      <c r="F483" t="s">
        <v>72</v>
      </c>
      <c r="G483" s="2">
        <f t="shared" si="36"/>
        <v>1.0273972602739656E-2</v>
      </c>
      <c r="H483" s="1">
        <f t="shared" si="39"/>
        <v>1.0102739726027397</v>
      </c>
      <c r="I483" t="str">
        <f t="shared" si="37"/>
        <v>True</v>
      </c>
    </row>
    <row r="484" spans="1:9" x14ac:dyDescent="0.5">
      <c r="A484">
        <v>148.6</v>
      </c>
      <c r="B484" t="s">
        <v>536</v>
      </c>
      <c r="C484" s="2">
        <f t="shared" si="35"/>
        <v>-0.34938704028021017</v>
      </c>
      <c r="D484" s="1">
        <f t="shared" si="38"/>
        <v>0.65061295971978983</v>
      </c>
      <c r="E484">
        <v>1938</v>
      </c>
      <c r="F484" t="s">
        <v>536</v>
      </c>
      <c r="G484" s="2">
        <f t="shared" si="36"/>
        <v>1.2123287671232879</v>
      </c>
      <c r="H484" s="1">
        <f t="shared" si="39"/>
        <v>2.2123287671232879</v>
      </c>
      <c r="I484" t="str">
        <f t="shared" si="37"/>
        <v>True</v>
      </c>
    </row>
    <row r="485" spans="1:9" x14ac:dyDescent="0.5">
      <c r="A485">
        <v>157.80000000000001</v>
      </c>
      <c r="B485" t="s">
        <v>35</v>
      </c>
      <c r="C485" s="2">
        <f t="shared" si="35"/>
        <v>-0.30910683012259188</v>
      </c>
      <c r="D485" s="1">
        <f t="shared" si="38"/>
        <v>0.69089316987740812</v>
      </c>
      <c r="E485">
        <v>0</v>
      </c>
      <c r="F485" t="s">
        <v>35</v>
      </c>
      <c r="H485" s="1"/>
      <c r="I485" t="str">
        <f t="shared" si="37"/>
        <v>True</v>
      </c>
    </row>
    <row r="486" spans="1:9" x14ac:dyDescent="0.5">
      <c r="A486">
        <v>111.4</v>
      </c>
      <c r="B486" t="s">
        <v>531</v>
      </c>
      <c r="C486" s="2">
        <f t="shared" si="35"/>
        <v>-0.51225919439579681</v>
      </c>
      <c r="D486" s="1">
        <f t="shared" si="38"/>
        <v>0.48774080560420319</v>
      </c>
      <c r="E486">
        <v>1938</v>
      </c>
      <c r="F486" t="s">
        <v>531</v>
      </c>
      <c r="G486" s="2">
        <f t="shared" si="36"/>
        <v>1.2123287671232879</v>
      </c>
      <c r="H486" s="1">
        <f t="shared" si="39"/>
        <v>2.2123287671232879</v>
      </c>
      <c r="I486" t="str">
        <f t="shared" si="37"/>
        <v>True</v>
      </c>
    </row>
    <row r="487" spans="1:9" x14ac:dyDescent="0.5">
      <c r="A487">
        <v>145</v>
      </c>
      <c r="B487" t="s">
        <v>215</v>
      </c>
      <c r="C487" s="2">
        <f t="shared" si="35"/>
        <v>-0.36514886164623461</v>
      </c>
      <c r="D487" s="1">
        <f t="shared" si="38"/>
        <v>0.63485113835376539</v>
      </c>
      <c r="E487">
        <v>885</v>
      </c>
      <c r="F487" t="s">
        <v>215</v>
      </c>
      <c r="G487" s="2">
        <f t="shared" si="36"/>
        <v>1.0273972602739656E-2</v>
      </c>
      <c r="H487" s="1">
        <f t="shared" si="39"/>
        <v>1.0102739726027397</v>
      </c>
      <c r="I487" t="str">
        <f t="shared" si="37"/>
        <v>True</v>
      </c>
    </row>
    <row r="488" spans="1:9" x14ac:dyDescent="0.5">
      <c r="A488">
        <v>151</v>
      </c>
      <c r="B488" t="s">
        <v>157</v>
      </c>
      <c r="C488" s="2">
        <f t="shared" si="35"/>
        <v>-0.33887915936952717</v>
      </c>
      <c r="D488" s="1">
        <f t="shared" si="38"/>
        <v>0.66112084063047283</v>
      </c>
      <c r="E488">
        <v>885</v>
      </c>
      <c r="F488" t="s">
        <v>157</v>
      </c>
      <c r="G488" s="2">
        <f t="shared" si="36"/>
        <v>1.0273972602739656E-2</v>
      </c>
      <c r="H488" s="1">
        <f t="shared" si="39"/>
        <v>1.0102739726027397</v>
      </c>
      <c r="I488" t="str">
        <f t="shared" si="37"/>
        <v>True</v>
      </c>
    </row>
    <row r="489" spans="1:9" x14ac:dyDescent="0.5">
      <c r="A489">
        <v>136.6</v>
      </c>
      <c r="B489" t="s">
        <v>368</v>
      </c>
      <c r="C489" s="2">
        <f t="shared" si="35"/>
        <v>-0.40192644483362527</v>
      </c>
      <c r="D489" s="1">
        <f t="shared" si="38"/>
        <v>0.59807355516637473</v>
      </c>
      <c r="E489">
        <v>885</v>
      </c>
      <c r="F489" t="s">
        <v>368</v>
      </c>
      <c r="G489" s="2">
        <f t="shared" si="36"/>
        <v>1.0273972602739656E-2</v>
      </c>
      <c r="H489" s="1">
        <f t="shared" si="39"/>
        <v>1.0102739726027397</v>
      </c>
      <c r="I489" t="str">
        <f t="shared" si="37"/>
        <v>True</v>
      </c>
    </row>
    <row r="490" spans="1:9" x14ac:dyDescent="0.5">
      <c r="A490">
        <v>144</v>
      </c>
      <c r="B490" t="s">
        <v>322</v>
      </c>
      <c r="C490" s="2">
        <f t="shared" si="35"/>
        <v>-0.3695271453590192</v>
      </c>
      <c r="D490" s="1">
        <f t="shared" si="38"/>
        <v>0.6304728546409808</v>
      </c>
      <c r="E490">
        <v>885</v>
      </c>
      <c r="F490" t="s">
        <v>322</v>
      </c>
      <c r="G490" s="2">
        <f t="shared" si="36"/>
        <v>1.0273972602739656E-2</v>
      </c>
      <c r="H490" s="1">
        <f t="shared" si="39"/>
        <v>1.0102739726027397</v>
      </c>
      <c r="I490" t="str">
        <f t="shared" si="37"/>
        <v>True</v>
      </c>
    </row>
    <row r="491" spans="1:9" x14ac:dyDescent="0.5">
      <c r="A491">
        <v>138.19999999999999</v>
      </c>
      <c r="B491" t="s">
        <v>393</v>
      </c>
      <c r="C491" s="2">
        <f t="shared" si="35"/>
        <v>-0.39492119089317002</v>
      </c>
      <c r="D491" s="1">
        <f t="shared" si="38"/>
        <v>0.60507880910682998</v>
      </c>
      <c r="E491">
        <v>1938</v>
      </c>
      <c r="F491" t="s">
        <v>393</v>
      </c>
      <c r="G491" s="2">
        <f t="shared" si="36"/>
        <v>1.2123287671232879</v>
      </c>
      <c r="H491" s="1">
        <f t="shared" si="39"/>
        <v>2.2123287671232879</v>
      </c>
      <c r="I491" t="str">
        <f t="shared" si="37"/>
        <v>True</v>
      </c>
    </row>
    <row r="492" spans="1:9" x14ac:dyDescent="0.5">
      <c r="A492">
        <v>145</v>
      </c>
      <c r="B492" t="s">
        <v>305</v>
      </c>
      <c r="C492" s="2">
        <f t="shared" si="35"/>
        <v>-0.36514886164623461</v>
      </c>
      <c r="D492" s="1">
        <f t="shared" si="38"/>
        <v>0.63485113835376539</v>
      </c>
      <c r="E492">
        <v>885</v>
      </c>
      <c r="F492" t="s">
        <v>305</v>
      </c>
      <c r="G492" s="2">
        <f t="shared" si="36"/>
        <v>1.0273972602739656E-2</v>
      </c>
      <c r="H492" s="1">
        <f t="shared" si="39"/>
        <v>1.0102739726027397</v>
      </c>
      <c r="I492" t="str">
        <f t="shared" si="37"/>
        <v>True</v>
      </c>
    </row>
    <row r="493" spans="1:9" x14ac:dyDescent="0.5">
      <c r="A493">
        <v>106.8</v>
      </c>
      <c r="B493" t="s">
        <v>350</v>
      </c>
      <c r="C493" s="2">
        <f t="shared" si="35"/>
        <v>-0.53239929947460596</v>
      </c>
      <c r="D493" s="1">
        <f t="shared" si="38"/>
        <v>0.46760070052539404</v>
      </c>
      <c r="E493">
        <v>1938</v>
      </c>
      <c r="F493" t="s">
        <v>350</v>
      </c>
      <c r="G493" s="2">
        <f t="shared" si="36"/>
        <v>1.2123287671232879</v>
      </c>
      <c r="H493" s="1">
        <f t="shared" si="39"/>
        <v>2.2123287671232879</v>
      </c>
      <c r="I493" t="str">
        <f t="shared" si="37"/>
        <v>True</v>
      </c>
    </row>
    <row r="494" spans="1:9" x14ac:dyDescent="0.5">
      <c r="A494">
        <v>136.6</v>
      </c>
      <c r="B494" t="s">
        <v>291</v>
      </c>
      <c r="C494" s="2">
        <f t="shared" si="35"/>
        <v>-0.40192644483362527</v>
      </c>
      <c r="D494" s="1">
        <f t="shared" si="38"/>
        <v>0.59807355516637473</v>
      </c>
      <c r="E494">
        <v>885</v>
      </c>
      <c r="F494" t="s">
        <v>291</v>
      </c>
      <c r="G494" s="2">
        <f t="shared" si="36"/>
        <v>1.0273972602739656E-2</v>
      </c>
      <c r="H494" s="1">
        <f t="shared" si="39"/>
        <v>1.0102739726027397</v>
      </c>
      <c r="I494" t="str">
        <f t="shared" si="37"/>
        <v>True</v>
      </c>
    </row>
    <row r="495" spans="1:9" x14ac:dyDescent="0.5">
      <c r="A495">
        <v>136.6</v>
      </c>
      <c r="B495" t="s">
        <v>235</v>
      </c>
      <c r="C495" s="2">
        <f t="shared" si="35"/>
        <v>-0.40192644483362527</v>
      </c>
      <c r="D495" s="1">
        <f t="shared" si="38"/>
        <v>0.59807355516637473</v>
      </c>
      <c r="E495">
        <v>1938</v>
      </c>
      <c r="F495" t="s">
        <v>235</v>
      </c>
      <c r="G495" s="2">
        <f t="shared" si="36"/>
        <v>1.2123287671232879</v>
      </c>
      <c r="H495" s="1">
        <f t="shared" si="39"/>
        <v>2.2123287671232879</v>
      </c>
      <c r="I495" t="str">
        <f t="shared" si="37"/>
        <v>True</v>
      </c>
    </row>
    <row r="496" spans="1:9" x14ac:dyDescent="0.5">
      <c r="A496">
        <v>125</v>
      </c>
      <c r="B496" t="s">
        <v>80</v>
      </c>
      <c r="C496" s="2">
        <f t="shared" si="35"/>
        <v>-0.45271453590192645</v>
      </c>
      <c r="D496" s="1">
        <f t="shared" si="38"/>
        <v>0.54728546409807355</v>
      </c>
      <c r="E496">
        <v>1938</v>
      </c>
      <c r="F496" t="s">
        <v>80</v>
      </c>
      <c r="G496" s="2">
        <f t="shared" si="36"/>
        <v>1.2123287671232879</v>
      </c>
      <c r="H496" s="1">
        <f t="shared" si="39"/>
        <v>2.2123287671232879</v>
      </c>
      <c r="I496" t="str">
        <f t="shared" si="37"/>
        <v>True</v>
      </c>
    </row>
    <row r="497" spans="1:9" x14ac:dyDescent="0.5">
      <c r="A497">
        <v>135.6</v>
      </c>
      <c r="B497" t="s">
        <v>255</v>
      </c>
      <c r="C497" s="2">
        <f t="shared" si="35"/>
        <v>-0.40630472854640987</v>
      </c>
      <c r="D497" s="1">
        <f t="shared" si="38"/>
        <v>0.59369527145359013</v>
      </c>
      <c r="E497">
        <v>880</v>
      </c>
      <c r="F497" t="s">
        <v>255</v>
      </c>
      <c r="G497" s="2">
        <f t="shared" si="36"/>
        <v>4.5662100456620447E-3</v>
      </c>
      <c r="H497" s="1">
        <f t="shared" si="39"/>
        <v>1.004566210045662</v>
      </c>
      <c r="I497" t="str">
        <f t="shared" si="37"/>
        <v>True</v>
      </c>
    </row>
    <row r="498" spans="1:9" x14ac:dyDescent="0.5">
      <c r="A498">
        <v>136.6</v>
      </c>
      <c r="B498" t="s">
        <v>289</v>
      </c>
      <c r="C498" s="2">
        <f t="shared" si="35"/>
        <v>-0.40192644483362527</v>
      </c>
      <c r="D498" s="1">
        <f t="shared" si="38"/>
        <v>0.59807355516637473</v>
      </c>
      <c r="E498">
        <v>1938</v>
      </c>
      <c r="F498" t="s">
        <v>289</v>
      </c>
      <c r="G498" s="2">
        <f t="shared" si="36"/>
        <v>1.2123287671232879</v>
      </c>
      <c r="H498" s="1">
        <f t="shared" si="39"/>
        <v>2.2123287671232879</v>
      </c>
      <c r="I498" t="str">
        <f t="shared" si="37"/>
        <v>True</v>
      </c>
    </row>
    <row r="499" spans="1:9" x14ac:dyDescent="0.5">
      <c r="A499">
        <v>144.80000000000001</v>
      </c>
      <c r="B499" t="s">
        <v>143</v>
      </c>
      <c r="C499" s="2">
        <f t="shared" si="35"/>
        <v>-0.36602451838879158</v>
      </c>
      <c r="D499" s="1">
        <f t="shared" si="38"/>
        <v>0.63397548161120842</v>
      </c>
      <c r="E499">
        <v>880</v>
      </c>
      <c r="F499" t="s">
        <v>143</v>
      </c>
      <c r="G499" s="2">
        <f t="shared" si="36"/>
        <v>4.5662100456620447E-3</v>
      </c>
      <c r="H499" s="1">
        <f t="shared" si="39"/>
        <v>1.004566210045662</v>
      </c>
      <c r="I499" t="str">
        <f t="shared" si="37"/>
        <v>True</v>
      </c>
    </row>
    <row r="500" spans="1:9" x14ac:dyDescent="0.5">
      <c r="A500">
        <v>137.4</v>
      </c>
      <c r="B500" t="s">
        <v>96</v>
      </c>
      <c r="C500" s="2">
        <f t="shared" si="35"/>
        <v>-0.39842381786339753</v>
      </c>
      <c r="D500" s="1">
        <f t="shared" si="38"/>
        <v>0.60157618213660247</v>
      </c>
      <c r="E500">
        <v>1938</v>
      </c>
      <c r="F500" t="s">
        <v>96</v>
      </c>
      <c r="G500" s="2">
        <f t="shared" si="36"/>
        <v>1.2123287671232879</v>
      </c>
      <c r="H500" s="1">
        <f t="shared" si="39"/>
        <v>2.2123287671232879</v>
      </c>
      <c r="I500" t="str">
        <f t="shared" si="37"/>
        <v>True</v>
      </c>
    </row>
    <row r="501" spans="1:9" x14ac:dyDescent="0.5">
      <c r="A501">
        <v>87.4</v>
      </c>
      <c r="B501" t="s">
        <v>168</v>
      </c>
      <c r="C501" s="2">
        <f t="shared" si="35"/>
        <v>-0.61733800350262691</v>
      </c>
      <c r="D501" s="1">
        <f t="shared" si="38"/>
        <v>0.38266199649737309</v>
      </c>
      <c r="E501">
        <v>880</v>
      </c>
      <c r="F501" t="s">
        <v>168</v>
      </c>
      <c r="G501" s="2">
        <f t="shared" si="36"/>
        <v>4.5662100456620447E-3</v>
      </c>
      <c r="H501" s="1">
        <f t="shared" si="39"/>
        <v>1.004566210045662</v>
      </c>
      <c r="I501" t="str">
        <f t="shared" si="37"/>
        <v>True</v>
      </c>
    </row>
    <row r="502" spans="1:9" x14ac:dyDescent="0.5">
      <c r="A502">
        <v>139</v>
      </c>
      <c r="B502" t="s">
        <v>236</v>
      </c>
      <c r="C502" s="2">
        <f t="shared" si="35"/>
        <v>-0.39141856392294216</v>
      </c>
      <c r="D502" s="1">
        <f t="shared" si="38"/>
        <v>0.60858143607705784</v>
      </c>
      <c r="E502">
        <v>0</v>
      </c>
      <c r="F502" t="s">
        <v>236</v>
      </c>
      <c r="H502" s="1"/>
      <c r="I502" t="str">
        <f t="shared" si="37"/>
        <v>True</v>
      </c>
    </row>
    <row r="503" spans="1:9" x14ac:dyDescent="0.5">
      <c r="A503">
        <v>156.19999999999999</v>
      </c>
      <c r="B503" t="s">
        <v>401</v>
      </c>
      <c r="C503" s="2">
        <f t="shared" si="35"/>
        <v>-0.31611208406304736</v>
      </c>
      <c r="D503" s="1">
        <f t="shared" si="38"/>
        <v>0.68388791593695264</v>
      </c>
      <c r="E503">
        <v>1938</v>
      </c>
      <c r="F503" t="s">
        <v>401</v>
      </c>
      <c r="G503" s="2">
        <f t="shared" si="36"/>
        <v>1.2123287671232879</v>
      </c>
      <c r="H503" s="1">
        <f t="shared" si="39"/>
        <v>2.2123287671232879</v>
      </c>
      <c r="I503" t="str">
        <f t="shared" si="37"/>
        <v>True</v>
      </c>
    </row>
    <row r="504" spans="1:9" x14ac:dyDescent="0.5">
      <c r="A504">
        <v>104.8</v>
      </c>
      <c r="B504" t="s">
        <v>224</v>
      </c>
      <c r="C504" s="2">
        <f t="shared" si="35"/>
        <v>-0.54115586690017514</v>
      </c>
      <c r="D504" s="1">
        <f t="shared" si="38"/>
        <v>0.45884413309982486</v>
      </c>
      <c r="E504">
        <v>880</v>
      </c>
      <c r="F504" t="s">
        <v>224</v>
      </c>
      <c r="G504" s="2">
        <f t="shared" si="36"/>
        <v>4.5662100456620447E-3</v>
      </c>
      <c r="H504" s="1">
        <f t="shared" si="39"/>
        <v>1.004566210045662</v>
      </c>
      <c r="I504" t="str">
        <f t="shared" si="37"/>
        <v>True</v>
      </c>
    </row>
    <row r="505" spans="1:9" x14ac:dyDescent="0.5">
      <c r="A505">
        <v>137.4</v>
      </c>
      <c r="B505" t="s">
        <v>18</v>
      </c>
      <c r="C505" s="2">
        <f t="shared" si="35"/>
        <v>-0.39842381786339753</v>
      </c>
      <c r="D505" s="1">
        <f t="shared" si="38"/>
        <v>0.60157618213660247</v>
      </c>
      <c r="E505">
        <v>1935</v>
      </c>
      <c r="F505" t="s">
        <v>18</v>
      </c>
      <c r="G505" s="2">
        <f t="shared" si="36"/>
        <v>1.2089041095890414</v>
      </c>
      <c r="H505" s="1">
        <f t="shared" si="39"/>
        <v>2.2089041095890414</v>
      </c>
      <c r="I505" t="str">
        <f t="shared" si="37"/>
        <v>True</v>
      </c>
    </row>
    <row r="506" spans="1:9" x14ac:dyDescent="0.5">
      <c r="A506">
        <v>138</v>
      </c>
      <c r="B506" t="s">
        <v>191</v>
      </c>
      <c r="C506" s="2">
        <f t="shared" si="35"/>
        <v>-0.39579684763572676</v>
      </c>
      <c r="D506" s="1">
        <f t="shared" si="38"/>
        <v>0.60420315236427324</v>
      </c>
      <c r="E506">
        <v>1935</v>
      </c>
      <c r="F506" t="s">
        <v>191</v>
      </c>
      <c r="G506" s="2">
        <f t="shared" si="36"/>
        <v>1.2089041095890414</v>
      </c>
      <c r="H506" s="1">
        <f t="shared" si="39"/>
        <v>2.2089041095890414</v>
      </c>
      <c r="I506" t="str">
        <f t="shared" si="37"/>
        <v>True</v>
      </c>
    </row>
    <row r="507" spans="1:9" x14ac:dyDescent="0.5">
      <c r="A507">
        <v>137.80000000000001</v>
      </c>
      <c r="B507" t="s">
        <v>390</v>
      </c>
      <c r="C507" s="2">
        <f t="shared" si="35"/>
        <v>-0.39667250437828372</v>
      </c>
      <c r="D507" s="1">
        <f t="shared" si="38"/>
        <v>0.60332749562171628</v>
      </c>
      <c r="E507">
        <v>880</v>
      </c>
      <c r="F507" t="s">
        <v>390</v>
      </c>
      <c r="G507" s="2">
        <f t="shared" si="36"/>
        <v>4.5662100456620447E-3</v>
      </c>
      <c r="H507" s="1">
        <f t="shared" si="39"/>
        <v>1.004566210045662</v>
      </c>
      <c r="I507" t="str">
        <f t="shared" si="37"/>
        <v>True</v>
      </c>
    </row>
    <row r="508" spans="1:9" x14ac:dyDescent="0.5">
      <c r="A508">
        <v>144.19999999999999</v>
      </c>
      <c r="B508" t="s">
        <v>287</v>
      </c>
      <c r="C508" s="2">
        <f t="shared" si="35"/>
        <v>-0.36865148861646246</v>
      </c>
      <c r="D508" s="1">
        <f t="shared" si="38"/>
        <v>0.63134851138353754</v>
      </c>
      <c r="E508">
        <v>1935</v>
      </c>
      <c r="F508" t="s">
        <v>287</v>
      </c>
      <c r="G508" s="2">
        <f t="shared" si="36"/>
        <v>1.2089041095890414</v>
      </c>
      <c r="H508" s="1">
        <f t="shared" si="39"/>
        <v>2.2089041095890414</v>
      </c>
      <c r="I508" t="str">
        <f t="shared" si="37"/>
        <v>True</v>
      </c>
    </row>
    <row r="509" spans="1:9" x14ac:dyDescent="0.5">
      <c r="A509">
        <v>146.19999999999999</v>
      </c>
      <c r="B509" t="s">
        <v>159</v>
      </c>
      <c r="C509" s="2">
        <f t="shared" si="35"/>
        <v>-0.35989492119089328</v>
      </c>
      <c r="D509" s="1">
        <f t="shared" si="38"/>
        <v>0.64010507880910672</v>
      </c>
      <c r="E509">
        <v>880</v>
      </c>
      <c r="F509" t="s">
        <v>159</v>
      </c>
      <c r="G509" s="2">
        <f t="shared" si="36"/>
        <v>4.5662100456620447E-3</v>
      </c>
      <c r="H509" s="1">
        <f t="shared" si="39"/>
        <v>1.004566210045662</v>
      </c>
      <c r="I509" t="str">
        <f t="shared" si="37"/>
        <v>True</v>
      </c>
    </row>
    <row r="510" spans="1:9" x14ac:dyDescent="0.5">
      <c r="A510">
        <v>137.80000000000001</v>
      </c>
      <c r="B510" t="s">
        <v>528</v>
      </c>
      <c r="C510" s="2">
        <f t="shared" si="35"/>
        <v>-0.39667250437828372</v>
      </c>
      <c r="D510" s="1">
        <f t="shared" si="38"/>
        <v>0.60332749562171628</v>
      </c>
      <c r="E510">
        <v>1935</v>
      </c>
      <c r="F510" t="s">
        <v>528</v>
      </c>
      <c r="G510" s="2">
        <f t="shared" si="36"/>
        <v>1.2089041095890414</v>
      </c>
      <c r="H510" s="1">
        <f t="shared" si="39"/>
        <v>2.2089041095890414</v>
      </c>
      <c r="I510" t="str">
        <f t="shared" si="37"/>
        <v>True</v>
      </c>
    </row>
    <row r="511" spans="1:9" x14ac:dyDescent="0.5">
      <c r="A511">
        <v>146</v>
      </c>
      <c r="B511" t="s">
        <v>399</v>
      </c>
      <c r="C511" s="2">
        <f t="shared" si="35"/>
        <v>-0.36077057793345002</v>
      </c>
      <c r="D511" s="1">
        <f t="shared" si="38"/>
        <v>0.63922942206654998</v>
      </c>
      <c r="E511">
        <v>880</v>
      </c>
      <c r="F511" t="s">
        <v>399</v>
      </c>
      <c r="G511" s="2">
        <f t="shared" si="36"/>
        <v>4.5662100456620447E-3</v>
      </c>
      <c r="H511" s="1">
        <f t="shared" si="39"/>
        <v>1.004566210045662</v>
      </c>
      <c r="I511" t="str">
        <f t="shared" si="37"/>
        <v>True</v>
      </c>
    </row>
    <row r="512" spans="1:9" x14ac:dyDescent="0.5">
      <c r="A512">
        <v>82</v>
      </c>
      <c r="B512" t="s">
        <v>476</v>
      </c>
      <c r="C512" s="2">
        <f t="shared" si="35"/>
        <v>-0.64098073555166379</v>
      </c>
      <c r="D512" s="1">
        <f t="shared" si="38"/>
        <v>0.35901926444833621</v>
      </c>
      <c r="E512">
        <v>880</v>
      </c>
      <c r="F512" t="s">
        <v>476</v>
      </c>
      <c r="G512" s="2">
        <f t="shared" si="36"/>
        <v>4.5662100456620447E-3</v>
      </c>
      <c r="H512" s="1">
        <f t="shared" si="39"/>
        <v>1.004566210045662</v>
      </c>
      <c r="I512" t="str">
        <f t="shared" si="37"/>
        <v>True</v>
      </c>
    </row>
    <row r="513" spans="1:9" x14ac:dyDescent="0.5">
      <c r="A513">
        <v>146.19999999999999</v>
      </c>
      <c r="B513" t="s">
        <v>123</v>
      </c>
      <c r="C513" s="2">
        <f t="shared" si="35"/>
        <v>-0.35989492119089328</v>
      </c>
      <c r="D513" s="1">
        <f t="shared" si="38"/>
        <v>0.64010507880910672</v>
      </c>
      <c r="E513">
        <v>1935</v>
      </c>
      <c r="F513" t="s">
        <v>123</v>
      </c>
      <c r="G513" s="2">
        <f t="shared" si="36"/>
        <v>1.2089041095890414</v>
      </c>
      <c r="H513" s="1">
        <f t="shared" si="39"/>
        <v>2.2089041095890414</v>
      </c>
      <c r="I513" t="str">
        <f t="shared" si="37"/>
        <v>True</v>
      </c>
    </row>
    <row r="514" spans="1:9" x14ac:dyDescent="0.5">
      <c r="A514">
        <v>112.4</v>
      </c>
      <c r="B514" t="s">
        <v>100</v>
      </c>
      <c r="C514" s="2">
        <f t="shared" si="35"/>
        <v>-0.50788091068301222</v>
      </c>
      <c r="D514" s="1">
        <f t="shared" si="38"/>
        <v>0.49211908931698778</v>
      </c>
      <c r="E514">
        <v>880</v>
      </c>
      <c r="F514" t="s">
        <v>100</v>
      </c>
      <c r="G514" s="2">
        <f t="shared" si="36"/>
        <v>4.5662100456620447E-3</v>
      </c>
      <c r="H514" s="1">
        <f t="shared" si="39"/>
        <v>1.004566210045662</v>
      </c>
      <c r="I514" t="str">
        <f t="shared" si="37"/>
        <v>True</v>
      </c>
    </row>
    <row r="515" spans="1:9" x14ac:dyDescent="0.5">
      <c r="A515">
        <v>152.4</v>
      </c>
      <c r="B515" t="s">
        <v>54</v>
      </c>
      <c r="C515" s="2">
        <f t="shared" ref="C515:C551" si="40">SUM(D515-100%)</f>
        <v>-0.33274956217162877</v>
      </c>
      <c r="D515" s="1">
        <f t="shared" si="38"/>
        <v>0.66725043782837123</v>
      </c>
      <c r="E515">
        <v>1935</v>
      </c>
      <c r="F515" t="s">
        <v>54</v>
      </c>
      <c r="G515" s="2">
        <f t="shared" ref="G515:G551" si="41">SUM(H515-100%)</f>
        <v>1.2089041095890414</v>
      </c>
      <c r="H515" s="1">
        <f t="shared" si="39"/>
        <v>2.2089041095890414</v>
      </c>
      <c r="I515" t="str">
        <f t="shared" ref="I515:I551" si="42">IF(B515=F515,"True","False")</f>
        <v>True</v>
      </c>
    </row>
    <row r="516" spans="1:9" x14ac:dyDescent="0.5">
      <c r="A516">
        <v>137.80000000000001</v>
      </c>
      <c r="B516" t="s">
        <v>245</v>
      </c>
      <c r="C516" s="2">
        <f t="shared" si="40"/>
        <v>-0.39667250437828372</v>
      </c>
      <c r="D516" s="1">
        <f t="shared" ref="D516:D551" si="43">((A516-$A$2)/$A$2)+1</f>
        <v>0.60332749562171628</v>
      </c>
      <c r="E516">
        <v>880</v>
      </c>
      <c r="F516" t="s">
        <v>245</v>
      </c>
      <c r="G516" s="2">
        <f t="shared" si="41"/>
        <v>4.5662100456620447E-3</v>
      </c>
      <c r="H516" s="1">
        <f t="shared" ref="H516:H551" si="44">((E516-$E$2)/$E$2)+1</f>
        <v>1.004566210045662</v>
      </c>
      <c r="I516" t="str">
        <f t="shared" si="42"/>
        <v>True</v>
      </c>
    </row>
    <row r="517" spans="1:9" x14ac:dyDescent="0.5">
      <c r="A517">
        <v>137.80000000000001</v>
      </c>
      <c r="B517" t="s">
        <v>426</v>
      </c>
      <c r="C517" s="2">
        <f t="shared" si="40"/>
        <v>-0.39667250437828372</v>
      </c>
      <c r="D517" s="1">
        <f t="shared" si="43"/>
        <v>0.60332749562171628</v>
      </c>
      <c r="E517">
        <v>1935</v>
      </c>
      <c r="F517" t="s">
        <v>426</v>
      </c>
      <c r="G517" s="2">
        <f t="shared" si="41"/>
        <v>1.2089041095890414</v>
      </c>
      <c r="H517" s="1">
        <f t="shared" si="44"/>
        <v>2.2089041095890414</v>
      </c>
      <c r="I517" t="str">
        <f t="shared" si="42"/>
        <v>True</v>
      </c>
    </row>
    <row r="518" spans="1:9" x14ac:dyDescent="0.5">
      <c r="A518">
        <v>144.19999999999999</v>
      </c>
      <c r="B518" t="s">
        <v>89</v>
      </c>
      <c r="C518" s="2">
        <f t="shared" si="40"/>
        <v>-0.36865148861646246</v>
      </c>
      <c r="D518" s="1">
        <f t="shared" si="43"/>
        <v>0.63134851138353754</v>
      </c>
      <c r="E518">
        <v>0</v>
      </c>
      <c r="F518" t="s">
        <v>89</v>
      </c>
      <c r="H518" s="1"/>
      <c r="I518" t="str">
        <f t="shared" si="42"/>
        <v>True</v>
      </c>
    </row>
    <row r="519" spans="1:9" x14ac:dyDescent="0.5">
      <c r="A519">
        <v>71.599999999999994</v>
      </c>
      <c r="B519" t="s">
        <v>240</v>
      </c>
      <c r="C519" s="2">
        <f t="shared" si="40"/>
        <v>-0.68651488616462353</v>
      </c>
      <c r="D519" s="1">
        <f t="shared" si="43"/>
        <v>0.31348511383537647</v>
      </c>
      <c r="E519">
        <v>880</v>
      </c>
      <c r="F519" t="s">
        <v>240</v>
      </c>
      <c r="G519" s="2">
        <f t="shared" si="41"/>
        <v>4.5662100456620447E-3</v>
      </c>
      <c r="H519" s="1">
        <f t="shared" si="44"/>
        <v>1.004566210045662</v>
      </c>
      <c r="I519" t="str">
        <f t="shared" si="42"/>
        <v>True</v>
      </c>
    </row>
    <row r="520" spans="1:9" x14ac:dyDescent="0.5">
      <c r="A520">
        <v>137.80000000000001</v>
      </c>
      <c r="B520" t="s">
        <v>69</v>
      </c>
      <c r="C520" s="2">
        <f t="shared" si="40"/>
        <v>-0.39667250437828372</v>
      </c>
      <c r="D520" s="1">
        <f t="shared" si="43"/>
        <v>0.60332749562171628</v>
      </c>
      <c r="E520">
        <v>1935</v>
      </c>
      <c r="F520" t="s">
        <v>69</v>
      </c>
      <c r="G520" s="2">
        <f t="shared" si="41"/>
        <v>1.2089041095890414</v>
      </c>
      <c r="H520" s="1">
        <f t="shared" si="44"/>
        <v>2.2089041095890414</v>
      </c>
      <c r="I520" t="str">
        <f t="shared" si="42"/>
        <v>True</v>
      </c>
    </row>
    <row r="521" spans="1:9" x14ac:dyDescent="0.5">
      <c r="A521">
        <v>137.80000000000001</v>
      </c>
      <c r="B521" t="s">
        <v>189</v>
      </c>
      <c r="C521" s="2">
        <f t="shared" si="40"/>
        <v>-0.39667250437828372</v>
      </c>
      <c r="D521" s="1">
        <f t="shared" si="43"/>
        <v>0.60332749562171628</v>
      </c>
      <c r="E521">
        <v>877</v>
      </c>
      <c r="F521" t="s">
        <v>189</v>
      </c>
      <c r="G521" s="2">
        <f t="shared" si="41"/>
        <v>1.1415525114155667E-3</v>
      </c>
      <c r="H521" s="1">
        <f t="shared" si="44"/>
        <v>1.0011415525114156</v>
      </c>
      <c r="I521" t="str">
        <f t="shared" si="42"/>
        <v>True</v>
      </c>
    </row>
    <row r="522" spans="1:9" x14ac:dyDescent="0.5">
      <c r="A522">
        <v>152</v>
      </c>
      <c r="B522" t="s">
        <v>541</v>
      </c>
      <c r="C522" s="2">
        <f t="shared" si="40"/>
        <v>-0.33450087565674258</v>
      </c>
      <c r="D522" s="1">
        <f t="shared" si="43"/>
        <v>0.66549912434325742</v>
      </c>
      <c r="E522">
        <v>877</v>
      </c>
      <c r="F522" t="s">
        <v>541</v>
      </c>
      <c r="G522" s="2">
        <f t="shared" si="41"/>
        <v>1.1415525114155667E-3</v>
      </c>
      <c r="H522" s="1">
        <f t="shared" si="44"/>
        <v>1.0011415525114156</v>
      </c>
      <c r="I522" t="str">
        <f t="shared" si="42"/>
        <v>True</v>
      </c>
    </row>
    <row r="523" spans="1:9" x14ac:dyDescent="0.5">
      <c r="A523">
        <v>140</v>
      </c>
      <c r="B523" t="s">
        <v>497</v>
      </c>
      <c r="C523" s="2">
        <f t="shared" si="40"/>
        <v>-0.38704028021015757</v>
      </c>
      <c r="D523" s="1">
        <f t="shared" si="43"/>
        <v>0.61295971978984243</v>
      </c>
      <c r="E523">
        <v>877</v>
      </c>
      <c r="F523" t="s">
        <v>497</v>
      </c>
      <c r="G523" s="2">
        <f t="shared" si="41"/>
        <v>1.1415525114155667E-3</v>
      </c>
      <c r="H523" s="1">
        <f t="shared" si="44"/>
        <v>1.0011415525114156</v>
      </c>
      <c r="I523" t="str">
        <f t="shared" si="42"/>
        <v>True</v>
      </c>
    </row>
    <row r="524" spans="1:9" x14ac:dyDescent="0.5">
      <c r="A524">
        <v>137.80000000000001</v>
      </c>
      <c r="B524" t="s">
        <v>415</v>
      </c>
      <c r="C524" s="2">
        <f t="shared" si="40"/>
        <v>-0.39667250437828372</v>
      </c>
      <c r="D524" s="1">
        <f t="shared" si="43"/>
        <v>0.60332749562171628</v>
      </c>
      <c r="E524">
        <v>0</v>
      </c>
      <c r="F524" t="s">
        <v>415</v>
      </c>
      <c r="H524" s="1"/>
      <c r="I524" t="str">
        <f t="shared" si="42"/>
        <v>True</v>
      </c>
    </row>
    <row r="525" spans="1:9" x14ac:dyDescent="0.5">
      <c r="A525">
        <v>136.6</v>
      </c>
      <c r="B525" t="s">
        <v>420</v>
      </c>
      <c r="C525" s="2">
        <f t="shared" si="40"/>
        <v>-0.40192644483362527</v>
      </c>
      <c r="D525" s="1">
        <f t="shared" si="43"/>
        <v>0.59807355516637473</v>
      </c>
      <c r="E525">
        <v>1935</v>
      </c>
      <c r="F525" t="s">
        <v>420</v>
      </c>
      <c r="G525" s="2">
        <f t="shared" si="41"/>
        <v>1.2089041095890414</v>
      </c>
      <c r="H525" s="1">
        <f t="shared" si="44"/>
        <v>2.2089041095890414</v>
      </c>
      <c r="I525" t="str">
        <f t="shared" si="42"/>
        <v>True</v>
      </c>
    </row>
    <row r="526" spans="1:9" x14ac:dyDescent="0.5">
      <c r="A526">
        <v>142</v>
      </c>
      <c r="B526" t="s">
        <v>440</v>
      </c>
      <c r="C526" s="2">
        <f t="shared" si="40"/>
        <v>-0.37828371278458839</v>
      </c>
      <c r="D526" s="1">
        <f t="shared" si="43"/>
        <v>0.62171628721541161</v>
      </c>
      <c r="E526">
        <v>877</v>
      </c>
      <c r="F526" t="s">
        <v>440</v>
      </c>
      <c r="G526" s="2">
        <f t="shared" si="41"/>
        <v>1.1415525114155667E-3</v>
      </c>
      <c r="H526" s="1">
        <f t="shared" si="44"/>
        <v>1.0011415525114156</v>
      </c>
      <c r="I526" t="str">
        <f t="shared" si="42"/>
        <v>True</v>
      </c>
    </row>
    <row r="527" spans="1:9" x14ac:dyDescent="0.5">
      <c r="A527">
        <v>148.19999999999999</v>
      </c>
      <c r="B527" t="s">
        <v>292</v>
      </c>
      <c r="C527" s="2">
        <f t="shared" si="40"/>
        <v>-0.3511383537653241</v>
      </c>
      <c r="D527" s="1">
        <f t="shared" si="43"/>
        <v>0.6488616462346759</v>
      </c>
      <c r="E527">
        <v>877</v>
      </c>
      <c r="F527" t="s">
        <v>292</v>
      </c>
      <c r="G527" s="2">
        <f t="shared" si="41"/>
        <v>1.1415525114155667E-3</v>
      </c>
      <c r="H527" s="1">
        <f t="shared" si="44"/>
        <v>1.0011415525114156</v>
      </c>
      <c r="I527" t="str">
        <f t="shared" si="42"/>
        <v>True</v>
      </c>
    </row>
    <row r="528" spans="1:9" x14ac:dyDescent="0.5">
      <c r="A528">
        <v>119.6</v>
      </c>
      <c r="B528" t="s">
        <v>483</v>
      </c>
      <c r="C528" s="2">
        <f t="shared" si="40"/>
        <v>-0.47635726795096334</v>
      </c>
      <c r="D528" s="1">
        <f t="shared" si="43"/>
        <v>0.52364273204903666</v>
      </c>
      <c r="E528">
        <v>877</v>
      </c>
      <c r="F528" t="s">
        <v>483</v>
      </c>
      <c r="G528" s="2">
        <f t="shared" si="41"/>
        <v>1.1415525114155667E-3</v>
      </c>
      <c r="H528" s="1">
        <f t="shared" si="44"/>
        <v>1.0011415525114156</v>
      </c>
      <c r="I528" t="str">
        <f t="shared" si="42"/>
        <v>True</v>
      </c>
    </row>
    <row r="529" spans="1:9" x14ac:dyDescent="0.5">
      <c r="A529">
        <v>110.2</v>
      </c>
      <c r="B529" t="s">
        <v>473</v>
      </c>
      <c r="C529" s="2">
        <f t="shared" si="40"/>
        <v>-0.51751313485113837</v>
      </c>
      <c r="D529" s="1">
        <f t="shared" si="43"/>
        <v>0.48248686514886163</v>
      </c>
      <c r="E529">
        <v>2029</v>
      </c>
      <c r="F529" t="s">
        <v>473</v>
      </c>
      <c r="G529" s="2">
        <f t="shared" si="41"/>
        <v>1.3162100456621006</v>
      </c>
      <c r="H529" s="1">
        <f t="shared" si="44"/>
        <v>2.3162100456621006</v>
      </c>
      <c r="I529" t="str">
        <f t="shared" si="42"/>
        <v>True</v>
      </c>
    </row>
    <row r="530" spans="1:9" x14ac:dyDescent="0.5">
      <c r="A530">
        <v>112.2</v>
      </c>
      <c r="B530" t="s">
        <v>435</v>
      </c>
      <c r="C530" s="2">
        <f t="shared" si="40"/>
        <v>-0.50875656742556918</v>
      </c>
      <c r="D530" s="1">
        <f t="shared" si="43"/>
        <v>0.49124343257443082</v>
      </c>
      <c r="E530">
        <v>2029</v>
      </c>
      <c r="F530" t="s">
        <v>435</v>
      </c>
      <c r="G530" s="2">
        <f t="shared" si="41"/>
        <v>1.3162100456621006</v>
      </c>
      <c r="H530" s="1">
        <f t="shared" si="44"/>
        <v>2.3162100456621006</v>
      </c>
      <c r="I530" t="str">
        <f t="shared" si="42"/>
        <v>True</v>
      </c>
    </row>
    <row r="531" spans="1:9" x14ac:dyDescent="0.5">
      <c r="A531">
        <v>145.6</v>
      </c>
      <c r="B531" t="s">
        <v>101</v>
      </c>
      <c r="C531" s="2">
        <f t="shared" si="40"/>
        <v>-0.36252189141856395</v>
      </c>
      <c r="D531" s="1">
        <f t="shared" si="43"/>
        <v>0.63747810858143605</v>
      </c>
      <c r="E531">
        <v>2029</v>
      </c>
      <c r="F531" t="s">
        <v>101</v>
      </c>
      <c r="G531" s="2">
        <f t="shared" si="41"/>
        <v>1.3162100456621006</v>
      </c>
      <c r="H531" s="1">
        <f t="shared" si="44"/>
        <v>2.3162100456621006</v>
      </c>
      <c r="I531" t="str">
        <f t="shared" si="42"/>
        <v>True</v>
      </c>
    </row>
    <row r="532" spans="1:9" x14ac:dyDescent="0.5">
      <c r="A532">
        <v>137.6</v>
      </c>
      <c r="B532" t="s">
        <v>485</v>
      </c>
      <c r="C532" s="2">
        <f t="shared" si="40"/>
        <v>-0.39754816112084068</v>
      </c>
      <c r="D532" s="1">
        <f t="shared" si="43"/>
        <v>0.60245183887915932</v>
      </c>
      <c r="E532">
        <v>877</v>
      </c>
      <c r="F532" t="s">
        <v>485</v>
      </c>
      <c r="G532" s="2">
        <f t="shared" si="41"/>
        <v>1.1415525114155667E-3</v>
      </c>
      <c r="H532" s="1">
        <f t="shared" si="44"/>
        <v>1.0011415525114156</v>
      </c>
      <c r="I532" t="str">
        <f t="shared" si="42"/>
        <v>True</v>
      </c>
    </row>
    <row r="533" spans="1:9" x14ac:dyDescent="0.5">
      <c r="A533">
        <v>85.8</v>
      </c>
      <c r="B533" t="s">
        <v>119</v>
      </c>
      <c r="C533" s="2">
        <f t="shared" si="40"/>
        <v>-0.62434325744308239</v>
      </c>
      <c r="D533" s="1">
        <f t="shared" si="43"/>
        <v>0.37565674255691761</v>
      </c>
      <c r="E533">
        <v>877</v>
      </c>
      <c r="F533" t="s">
        <v>119</v>
      </c>
      <c r="G533" s="2">
        <f t="shared" si="41"/>
        <v>1.1415525114155667E-3</v>
      </c>
      <c r="H533" s="1">
        <f t="shared" si="44"/>
        <v>1.0011415525114156</v>
      </c>
      <c r="I533" t="str">
        <f t="shared" si="42"/>
        <v>True</v>
      </c>
    </row>
    <row r="534" spans="1:9" x14ac:dyDescent="0.5">
      <c r="A534">
        <v>143.6</v>
      </c>
      <c r="B534" t="s">
        <v>366</v>
      </c>
      <c r="C534" s="2">
        <f t="shared" si="40"/>
        <v>-0.37127845884413313</v>
      </c>
      <c r="D534" s="1">
        <f t="shared" si="43"/>
        <v>0.62872154115586687</v>
      </c>
      <c r="E534">
        <v>877</v>
      </c>
      <c r="F534" t="s">
        <v>366</v>
      </c>
      <c r="G534" s="2">
        <f t="shared" si="41"/>
        <v>1.1415525114155667E-3</v>
      </c>
      <c r="H534" s="1">
        <f t="shared" si="44"/>
        <v>1.0011415525114156</v>
      </c>
      <c r="I534" t="str">
        <f t="shared" si="42"/>
        <v>True</v>
      </c>
    </row>
    <row r="535" spans="1:9" x14ac:dyDescent="0.5">
      <c r="A535">
        <v>145.80000000000001</v>
      </c>
      <c r="B535" t="s">
        <v>265</v>
      </c>
      <c r="C535" s="2">
        <f t="shared" si="40"/>
        <v>-0.36164623467600698</v>
      </c>
      <c r="D535" s="1">
        <f t="shared" si="43"/>
        <v>0.63835376532399302</v>
      </c>
      <c r="E535">
        <v>877</v>
      </c>
      <c r="F535" t="s">
        <v>265</v>
      </c>
      <c r="G535" s="2">
        <f t="shared" si="41"/>
        <v>1.1415525114155667E-3</v>
      </c>
      <c r="H535" s="1">
        <f t="shared" si="44"/>
        <v>1.0011415525114156</v>
      </c>
      <c r="I535" t="str">
        <f t="shared" si="42"/>
        <v>True</v>
      </c>
    </row>
    <row r="536" spans="1:9" x14ac:dyDescent="0.5">
      <c r="A536">
        <v>76.400000000000006</v>
      </c>
      <c r="B536" t="s">
        <v>181</v>
      </c>
      <c r="C536" s="2">
        <f t="shared" si="40"/>
        <v>-0.66549912434325742</v>
      </c>
      <c r="D536" s="1">
        <f t="shared" si="43"/>
        <v>0.33450087565674258</v>
      </c>
      <c r="E536">
        <v>877</v>
      </c>
      <c r="F536" t="s">
        <v>181</v>
      </c>
      <c r="G536" s="2">
        <f t="shared" si="41"/>
        <v>1.1415525114155667E-3</v>
      </c>
      <c r="H536" s="1">
        <f t="shared" si="44"/>
        <v>1.0011415525114156</v>
      </c>
      <c r="I536" t="str">
        <f t="shared" si="42"/>
        <v>True</v>
      </c>
    </row>
    <row r="537" spans="1:9" x14ac:dyDescent="0.5">
      <c r="A537">
        <v>137.6</v>
      </c>
      <c r="B537" t="s">
        <v>62</v>
      </c>
      <c r="C537" s="2">
        <f t="shared" si="40"/>
        <v>-0.39754816112084068</v>
      </c>
      <c r="D537" s="1">
        <f t="shared" si="43"/>
        <v>0.60245183887915932</v>
      </c>
      <c r="E537">
        <v>0</v>
      </c>
      <c r="F537" t="s">
        <v>62</v>
      </c>
      <c r="H537" s="1"/>
      <c r="I537" t="str">
        <f t="shared" si="42"/>
        <v>True</v>
      </c>
    </row>
    <row r="538" spans="1:9" x14ac:dyDescent="0.5">
      <c r="A538">
        <v>125.8</v>
      </c>
      <c r="B538" t="s">
        <v>68</v>
      </c>
      <c r="C538" s="2">
        <f t="shared" si="40"/>
        <v>-0.44921190893169882</v>
      </c>
      <c r="D538" s="1">
        <f t="shared" si="43"/>
        <v>0.55078809106830118</v>
      </c>
      <c r="E538">
        <v>877</v>
      </c>
      <c r="F538" t="s">
        <v>68</v>
      </c>
      <c r="G538" s="2">
        <f t="shared" si="41"/>
        <v>1.1415525114155667E-3</v>
      </c>
      <c r="H538" s="1">
        <f t="shared" si="44"/>
        <v>1.0011415525114156</v>
      </c>
      <c r="I538" t="str">
        <f t="shared" si="42"/>
        <v>True</v>
      </c>
    </row>
    <row r="539" spans="1:9" x14ac:dyDescent="0.5">
      <c r="A539">
        <v>145.80000000000001</v>
      </c>
      <c r="B539" t="s">
        <v>464</v>
      </c>
      <c r="C539" s="2">
        <f t="shared" si="40"/>
        <v>-0.36164623467600698</v>
      </c>
      <c r="D539" s="1">
        <f t="shared" si="43"/>
        <v>0.63835376532399302</v>
      </c>
      <c r="E539">
        <v>877</v>
      </c>
      <c r="F539" t="s">
        <v>464</v>
      </c>
      <c r="G539" s="2">
        <f t="shared" si="41"/>
        <v>1.1415525114155667E-3</v>
      </c>
      <c r="H539" s="1">
        <f t="shared" si="44"/>
        <v>1.0011415525114156</v>
      </c>
      <c r="I539" t="str">
        <f t="shared" si="42"/>
        <v>True</v>
      </c>
    </row>
    <row r="540" spans="1:9" x14ac:dyDescent="0.5">
      <c r="A540">
        <v>147.6</v>
      </c>
      <c r="B540" t="s">
        <v>125</v>
      </c>
      <c r="C540" s="2">
        <f t="shared" si="40"/>
        <v>-0.35376532399299476</v>
      </c>
      <c r="D540" s="1">
        <f t="shared" si="43"/>
        <v>0.64623467600700524</v>
      </c>
      <c r="E540">
        <v>877</v>
      </c>
      <c r="F540" t="s">
        <v>125</v>
      </c>
      <c r="G540" s="2">
        <f t="shared" si="41"/>
        <v>1.1415525114155667E-3</v>
      </c>
      <c r="H540" s="1">
        <f t="shared" si="44"/>
        <v>1.0011415525114156</v>
      </c>
      <c r="I540" t="str">
        <f t="shared" si="42"/>
        <v>True</v>
      </c>
    </row>
    <row r="541" spans="1:9" x14ac:dyDescent="0.5">
      <c r="A541">
        <v>111.2</v>
      </c>
      <c r="B541" t="s">
        <v>386</v>
      </c>
      <c r="C541" s="2">
        <f t="shared" si="40"/>
        <v>-0.51313485113835378</v>
      </c>
      <c r="D541" s="1">
        <f t="shared" si="43"/>
        <v>0.48686514886164622</v>
      </c>
      <c r="E541">
        <v>877</v>
      </c>
      <c r="F541" t="s">
        <v>386</v>
      </c>
      <c r="G541" s="2">
        <f t="shared" si="41"/>
        <v>1.1415525114155667E-3</v>
      </c>
      <c r="H541" s="1">
        <f t="shared" si="44"/>
        <v>1.0011415525114156</v>
      </c>
      <c r="I541" t="str">
        <f t="shared" si="42"/>
        <v>True</v>
      </c>
    </row>
    <row r="542" spans="1:9" x14ac:dyDescent="0.5">
      <c r="A542">
        <v>143.80000000000001</v>
      </c>
      <c r="B542" t="s">
        <v>498</v>
      </c>
      <c r="C542" s="2">
        <f t="shared" si="40"/>
        <v>-0.37040280210157617</v>
      </c>
      <c r="D542" s="1">
        <f t="shared" si="43"/>
        <v>0.62959719789842383</v>
      </c>
      <c r="E542">
        <v>877</v>
      </c>
      <c r="F542" t="s">
        <v>498</v>
      </c>
      <c r="G542" s="2">
        <f t="shared" si="41"/>
        <v>1.1415525114155667E-3</v>
      </c>
      <c r="H542" s="1">
        <f t="shared" si="44"/>
        <v>1.0011415525114156</v>
      </c>
      <c r="I542" t="str">
        <f t="shared" si="42"/>
        <v>True</v>
      </c>
    </row>
    <row r="543" spans="1:9" x14ac:dyDescent="0.5">
      <c r="A543">
        <v>126</v>
      </c>
      <c r="B543" t="s">
        <v>413</v>
      </c>
      <c r="C543" s="2">
        <f t="shared" si="40"/>
        <v>-0.44833625218914186</v>
      </c>
      <c r="D543" s="1">
        <f t="shared" si="43"/>
        <v>0.55166374781085814</v>
      </c>
      <c r="E543">
        <v>877</v>
      </c>
      <c r="F543" t="s">
        <v>413</v>
      </c>
      <c r="G543" s="2">
        <f t="shared" si="41"/>
        <v>1.1415525114155667E-3</v>
      </c>
      <c r="H543" s="1">
        <f t="shared" si="44"/>
        <v>1.0011415525114156</v>
      </c>
      <c r="I543" t="str">
        <f t="shared" si="42"/>
        <v>True</v>
      </c>
    </row>
    <row r="544" spans="1:9" x14ac:dyDescent="0.5">
      <c r="A544">
        <v>137.80000000000001</v>
      </c>
      <c r="B544" t="s">
        <v>132</v>
      </c>
      <c r="C544" s="2">
        <f t="shared" si="40"/>
        <v>-0.39667250437828372</v>
      </c>
      <c r="D544" s="1">
        <f t="shared" si="43"/>
        <v>0.60332749562171628</v>
      </c>
      <c r="E544">
        <v>877</v>
      </c>
      <c r="F544" t="s">
        <v>132</v>
      </c>
      <c r="G544" s="2">
        <f t="shared" si="41"/>
        <v>1.1415525114155667E-3</v>
      </c>
      <c r="H544" s="1">
        <f t="shared" si="44"/>
        <v>1.0011415525114156</v>
      </c>
      <c r="I544" t="str">
        <f t="shared" si="42"/>
        <v>True</v>
      </c>
    </row>
    <row r="545" spans="1:9" x14ac:dyDescent="0.5">
      <c r="A545">
        <v>102.6</v>
      </c>
      <c r="B545" t="s">
        <v>167</v>
      </c>
      <c r="C545" s="2">
        <f t="shared" si="40"/>
        <v>-0.55078809106830129</v>
      </c>
      <c r="D545" s="1">
        <f t="shared" si="43"/>
        <v>0.44921190893169871</v>
      </c>
      <c r="E545">
        <v>877</v>
      </c>
      <c r="F545" t="s">
        <v>167</v>
      </c>
      <c r="G545" s="2">
        <f t="shared" si="41"/>
        <v>1.1415525114155667E-3</v>
      </c>
      <c r="H545" s="1">
        <f t="shared" si="44"/>
        <v>1.0011415525114156</v>
      </c>
      <c r="I545" t="str">
        <f t="shared" si="42"/>
        <v>True</v>
      </c>
    </row>
    <row r="546" spans="1:9" x14ac:dyDescent="0.5">
      <c r="A546">
        <v>152.4</v>
      </c>
      <c r="B546" t="s">
        <v>256</v>
      </c>
      <c r="C546" s="2">
        <f t="shared" si="40"/>
        <v>-0.33274956217162877</v>
      </c>
      <c r="D546" s="1">
        <f t="shared" si="43"/>
        <v>0.66725043782837123</v>
      </c>
      <c r="E546">
        <v>877</v>
      </c>
      <c r="F546" t="s">
        <v>256</v>
      </c>
      <c r="G546" s="2">
        <f t="shared" si="41"/>
        <v>1.1415525114155667E-3</v>
      </c>
      <c r="H546" s="1">
        <f t="shared" si="44"/>
        <v>1.0011415525114156</v>
      </c>
      <c r="I546" t="str">
        <f t="shared" si="42"/>
        <v>True</v>
      </c>
    </row>
    <row r="547" spans="1:9" x14ac:dyDescent="0.5">
      <c r="A547">
        <v>139.80000000000001</v>
      </c>
      <c r="B547" t="s">
        <v>60</v>
      </c>
      <c r="C547" s="2">
        <f t="shared" si="40"/>
        <v>-0.38791593695271454</v>
      </c>
      <c r="D547" s="1">
        <f t="shared" si="43"/>
        <v>0.61208406304728546</v>
      </c>
      <c r="E547">
        <v>877</v>
      </c>
      <c r="F547" t="s">
        <v>60</v>
      </c>
      <c r="G547" s="2">
        <f t="shared" si="41"/>
        <v>1.1415525114155667E-3</v>
      </c>
      <c r="H547" s="1">
        <f t="shared" si="44"/>
        <v>1.0011415525114156</v>
      </c>
      <c r="I547" t="str">
        <f t="shared" si="42"/>
        <v>True</v>
      </c>
    </row>
    <row r="548" spans="1:9" x14ac:dyDescent="0.5">
      <c r="A548">
        <v>139.4</v>
      </c>
      <c r="B548" t="s">
        <v>19</v>
      </c>
      <c r="C548" s="2">
        <f t="shared" si="40"/>
        <v>-0.38966725043782835</v>
      </c>
      <c r="D548" s="1">
        <f t="shared" si="43"/>
        <v>0.61033274956217165</v>
      </c>
      <c r="E548">
        <v>877</v>
      </c>
      <c r="F548" t="s">
        <v>19</v>
      </c>
      <c r="G548" s="2">
        <f t="shared" si="41"/>
        <v>1.1415525114155667E-3</v>
      </c>
      <c r="H548" s="1">
        <f t="shared" si="44"/>
        <v>1.0011415525114156</v>
      </c>
      <c r="I548" t="str">
        <f t="shared" si="42"/>
        <v>True</v>
      </c>
    </row>
    <row r="549" spans="1:9" x14ac:dyDescent="0.5">
      <c r="A549">
        <v>146</v>
      </c>
      <c r="B549" t="s">
        <v>174</v>
      </c>
      <c r="C549" s="2">
        <f t="shared" si="40"/>
        <v>-0.36077057793345002</v>
      </c>
      <c r="D549" s="1">
        <f t="shared" si="43"/>
        <v>0.63922942206654998</v>
      </c>
      <c r="E549">
        <v>877</v>
      </c>
      <c r="F549" t="s">
        <v>174</v>
      </c>
      <c r="G549" s="2">
        <f t="shared" si="41"/>
        <v>1.1415525114155667E-3</v>
      </c>
      <c r="H549" s="1">
        <f t="shared" si="44"/>
        <v>1.0011415525114156</v>
      </c>
      <c r="I549" t="str">
        <f t="shared" si="42"/>
        <v>True</v>
      </c>
    </row>
    <row r="550" spans="1:9" x14ac:dyDescent="0.5">
      <c r="A550">
        <v>113.8</v>
      </c>
      <c r="B550" t="s">
        <v>67</v>
      </c>
      <c r="C550" s="2">
        <f t="shared" si="40"/>
        <v>-0.50175131348511381</v>
      </c>
      <c r="D550" s="1">
        <f t="shared" si="43"/>
        <v>0.49824868651488619</v>
      </c>
      <c r="E550">
        <v>877</v>
      </c>
      <c r="F550" t="s">
        <v>67</v>
      </c>
      <c r="G550" s="2">
        <f t="shared" si="41"/>
        <v>1.1415525114155667E-3</v>
      </c>
      <c r="H550" s="1">
        <f t="shared" si="44"/>
        <v>1.0011415525114156</v>
      </c>
      <c r="I550" t="str">
        <f t="shared" si="42"/>
        <v>True</v>
      </c>
    </row>
    <row r="551" spans="1:9" x14ac:dyDescent="0.5">
      <c r="A551">
        <v>103.6</v>
      </c>
      <c r="B551" t="s">
        <v>153</v>
      </c>
      <c r="C551" s="2">
        <f t="shared" si="40"/>
        <v>-0.5464098073555167</v>
      </c>
      <c r="D551" s="1">
        <f t="shared" si="43"/>
        <v>0.4535901926444833</v>
      </c>
      <c r="E551">
        <v>0</v>
      </c>
      <c r="F551" t="s">
        <v>153</v>
      </c>
      <c r="H551" s="1"/>
      <c r="I551" t="str">
        <f t="shared" si="42"/>
        <v>True</v>
      </c>
    </row>
  </sheetData>
  <autoFilter ref="A1:B551" xr:uid="{00000000-0009-0000-0000-000000000000}">
    <sortState ref="A2:B518">
      <sortCondition ref="B1:B518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Male_appended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Sophia</dc:creator>
  <cp:lastModifiedBy>Sophia Arnold</cp:lastModifiedBy>
  <dcterms:created xsi:type="dcterms:W3CDTF">2019-05-13T08:12:26Z</dcterms:created>
  <dcterms:modified xsi:type="dcterms:W3CDTF">2019-05-22T16:10:56Z</dcterms:modified>
</cp:coreProperties>
</file>