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8_{53B8C74E-92E2-954B-96E9-B43C9882CAB3}" xr6:coauthVersionLast="43" xr6:coauthVersionMax="43" xr10:uidLastSave="{00000000-0000-0000-0000-000000000000}"/>
  <bookViews>
    <workbookView xWindow="0" yWindow="460" windowWidth="25040" windowHeight="15540" xr2:uid="{00000000-000D-0000-FFFF-FFFF00000000}"/>
  </bookViews>
  <sheets>
    <sheet name="Xi An_appended" sheetId="1" r:id="rId1"/>
  </sheets>
  <definedNames>
    <definedName name="_xlnm._FilterDatabase" localSheetId="0" hidden="1">'Xi An_appended'!$A$1:$C$288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73" i="1"/>
  <c r="G274" i="1"/>
  <c r="G275" i="1"/>
  <c r="G276" i="1"/>
  <c r="G277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C3" i="1" l="1"/>
</calcChain>
</file>

<file path=xl/sharedStrings.xml><?xml version="1.0" encoding="utf-8"?>
<sst xmlns="http://schemas.openxmlformats.org/spreadsheetml/2006/main" count="583" uniqueCount="294">
  <si>
    <t>Mean_Price_per_Night</t>
  </si>
  <si>
    <t>2019-05-07 11</t>
  </si>
  <si>
    <t>2019-05-11 14</t>
  </si>
  <si>
    <t>2019-05-05 04</t>
  </si>
  <si>
    <t>2019-05-01 15</t>
  </si>
  <si>
    <t>2019-05-05 09</t>
  </si>
  <si>
    <t>2019-05-12 00</t>
  </si>
  <si>
    <t>2019-05-08 00</t>
  </si>
  <si>
    <t>2019-05-06 07</t>
  </si>
  <si>
    <t>2019-05-01 10</t>
  </si>
  <si>
    <t>2019-05-07 19</t>
  </si>
  <si>
    <t>2019-05-07 02</t>
  </si>
  <si>
    <t>2019-05-03 02</t>
  </si>
  <si>
    <t>2019-05-02 04</t>
  </si>
  <si>
    <t>2019-05-08 12</t>
  </si>
  <si>
    <t>2019-05-10 03</t>
  </si>
  <si>
    <t>2019-05-05 17</t>
  </si>
  <si>
    <t>2019-05-06 06</t>
  </si>
  <si>
    <t>2019-05-04 05</t>
  </si>
  <si>
    <t>2019-05-09 05</t>
  </si>
  <si>
    <t>2019-05-04 13</t>
  </si>
  <si>
    <t>2019-05-11 00</t>
  </si>
  <si>
    <t>2019-05-11 08</t>
  </si>
  <si>
    <t>2019-05-09 07</t>
  </si>
  <si>
    <t>2019-05-11 09</t>
  </si>
  <si>
    <t>2019-05-05 20</t>
  </si>
  <si>
    <t>2019-05-06 08</t>
  </si>
  <si>
    <t>2019-05-02 01</t>
  </si>
  <si>
    <t>2019-05-01 04</t>
  </si>
  <si>
    <t>2019-05-10 14</t>
  </si>
  <si>
    <t>2019-05-07 00</t>
  </si>
  <si>
    <t>2019-05-09 06</t>
  </si>
  <si>
    <t>2019-05-08 09</t>
  </si>
  <si>
    <t>2019-05-09 13</t>
  </si>
  <si>
    <t>2019-05-11 11</t>
  </si>
  <si>
    <t>2019-05-03 05</t>
  </si>
  <si>
    <t>2019-05-04 17</t>
  </si>
  <si>
    <t>2019-05-01 13</t>
  </si>
  <si>
    <t>2019-05-07 08</t>
  </si>
  <si>
    <t>2019-05-08 10</t>
  </si>
  <si>
    <t>2019-04-30 19</t>
  </si>
  <si>
    <t>2019-05-12 07</t>
  </si>
  <si>
    <t>2019-05-09 12</t>
  </si>
  <si>
    <t>2019-05-02 00</t>
  </si>
  <si>
    <t>2019-05-03 04</t>
  </si>
  <si>
    <t>2019-04-30 10</t>
  </si>
  <si>
    <t>2019-05-11 22</t>
  </si>
  <si>
    <t>2019-05-02 07</t>
  </si>
  <si>
    <t>2019-05-03 23</t>
  </si>
  <si>
    <t>2019-05-01 16</t>
  </si>
  <si>
    <t>2019-05-09 17</t>
  </si>
  <si>
    <t>2019-05-09 02</t>
  </si>
  <si>
    <t>2019-04-30 16</t>
  </si>
  <si>
    <t>2019-05-08 03</t>
  </si>
  <si>
    <t>2019-05-03 06</t>
  </si>
  <si>
    <t>2019-04-30 18</t>
  </si>
  <si>
    <t>2019-05-06 21</t>
  </si>
  <si>
    <t>2019-05-02 03</t>
  </si>
  <si>
    <t>2019-05-08 02</t>
  </si>
  <si>
    <t>2019-05-07 07</t>
  </si>
  <si>
    <t>2019-05-11 12</t>
  </si>
  <si>
    <t>2019-05-05 00</t>
  </si>
  <si>
    <t>2019-05-10 01</t>
  </si>
  <si>
    <t>2019-05-06 20</t>
  </si>
  <si>
    <t>2019-05-09 19</t>
  </si>
  <si>
    <t>2019-05-11 15</t>
  </si>
  <si>
    <t>2019-05-07 16</t>
  </si>
  <si>
    <t>2019-05-06 02</t>
  </si>
  <si>
    <t>2019-05-07 05</t>
  </si>
  <si>
    <t>2019-05-04 01</t>
  </si>
  <si>
    <t>2019-05-05 11</t>
  </si>
  <si>
    <t>2019-05-11 10</t>
  </si>
  <si>
    <t>2019-05-08 22</t>
  </si>
  <si>
    <t>2019-05-09 01</t>
  </si>
  <si>
    <t>2019-05-10 15</t>
  </si>
  <si>
    <t>2019-05-02 21</t>
  </si>
  <si>
    <t>2019-05-10 12</t>
  </si>
  <si>
    <t>2019-05-07 01</t>
  </si>
  <si>
    <t>2019-05-09 11</t>
  </si>
  <si>
    <t>2019-05-05 16</t>
  </si>
  <si>
    <t>2019-05-11 06</t>
  </si>
  <si>
    <t>2019-05-03 03</t>
  </si>
  <si>
    <t>2019-05-06 15</t>
  </si>
  <si>
    <t>2019-05-03 11</t>
  </si>
  <si>
    <t>2019-05-09 00</t>
  </si>
  <si>
    <t>2019-05-07 03</t>
  </si>
  <si>
    <t>2019-05-01 01</t>
  </si>
  <si>
    <t>2019-04-30 12</t>
  </si>
  <si>
    <t>2019-05-07 14</t>
  </si>
  <si>
    <t>2019-05-01 05</t>
  </si>
  <si>
    <t>2019-05-10 11</t>
  </si>
  <si>
    <t>2019-05-05 06</t>
  </si>
  <si>
    <t>2019-05-06 03</t>
  </si>
  <si>
    <t>2019-05-04 12</t>
  </si>
  <si>
    <t>2019-05-08 20</t>
  </si>
  <si>
    <t>2019-05-05 23</t>
  </si>
  <si>
    <t>2019-05-04 11</t>
  </si>
  <si>
    <t>2019-05-03 16</t>
  </si>
  <si>
    <t>2019-05-02 18</t>
  </si>
  <si>
    <t>2019-05-02 08</t>
  </si>
  <si>
    <t>2019-05-08 23</t>
  </si>
  <si>
    <t>2019-05-09 22</t>
  </si>
  <si>
    <t>2019-05-01 06</t>
  </si>
  <si>
    <t>2019-05-09 16</t>
  </si>
  <si>
    <t>2019-05-05 05</t>
  </si>
  <si>
    <t>2019-05-09 08</t>
  </si>
  <si>
    <t>2019-05-11 21</t>
  </si>
  <si>
    <t>2019-05-04 19</t>
  </si>
  <si>
    <t>2019-05-01 12</t>
  </si>
  <si>
    <t>2019-05-02 02</t>
  </si>
  <si>
    <t>2019-05-04 20</t>
  </si>
  <si>
    <t>2019-05-08 04</t>
  </si>
  <si>
    <t>2019-05-12 02</t>
  </si>
  <si>
    <t>2019-05-06 14</t>
  </si>
  <si>
    <t>2019-05-04 14</t>
  </si>
  <si>
    <t>2019-05-05 14</t>
  </si>
  <si>
    <t>2019-05-07 06</t>
  </si>
  <si>
    <t>2019-05-09 03</t>
  </si>
  <si>
    <t>2019-05-12 08</t>
  </si>
  <si>
    <t>2019-05-10 16</t>
  </si>
  <si>
    <t>2019-05-04 00</t>
  </si>
  <si>
    <t>2019-05-05 19</t>
  </si>
  <si>
    <t>2019-04-30 22</t>
  </si>
  <si>
    <t>2019-05-10 18</t>
  </si>
  <si>
    <t>2019-05-10 07</t>
  </si>
  <si>
    <t>2019-05-01 03</t>
  </si>
  <si>
    <t>2019-04-30 15</t>
  </si>
  <si>
    <t>2019-05-06 23</t>
  </si>
  <si>
    <t>2019-05-10 23</t>
  </si>
  <si>
    <t>2019-05-06 00</t>
  </si>
  <si>
    <t>2019-05-04 15</t>
  </si>
  <si>
    <t>2019-05-06 18</t>
  </si>
  <si>
    <t>2019-05-05 15</t>
  </si>
  <si>
    <t>2019-05-07 23</t>
  </si>
  <si>
    <t>2019-05-04 21</t>
  </si>
  <si>
    <t>2019-05-03 00</t>
  </si>
  <si>
    <t>2019-05-09 10</t>
  </si>
  <si>
    <t>2019-05-07 22</t>
  </si>
  <si>
    <t>2019-05-02 14</t>
  </si>
  <si>
    <t>2019-05-06 13</t>
  </si>
  <si>
    <t>2019-05-04 10</t>
  </si>
  <si>
    <t>2019-05-12 09</t>
  </si>
  <si>
    <t>2019-05-12 05</t>
  </si>
  <si>
    <t>2019-05-10 08</t>
  </si>
  <si>
    <t>2019-05-10 20</t>
  </si>
  <si>
    <t>2019-05-07 12</t>
  </si>
  <si>
    <t>2019-05-04 06</t>
  </si>
  <si>
    <t>2019-05-01 02</t>
  </si>
  <si>
    <t>2019-05-11 13</t>
  </si>
  <si>
    <t>2019-05-12 03</t>
  </si>
  <si>
    <t>2019-05-11 16</t>
  </si>
  <si>
    <t>2019-05-04 03</t>
  </si>
  <si>
    <t>2019-05-08 08</t>
  </si>
  <si>
    <t>2019-05-07 04</t>
  </si>
  <si>
    <t>2019-05-06 16</t>
  </si>
  <si>
    <t>2019-05-02 09</t>
  </si>
  <si>
    <t>2019-05-03 12</t>
  </si>
  <si>
    <t>2019-05-02 06</t>
  </si>
  <si>
    <t>2019-05-09 04</t>
  </si>
  <si>
    <t>2019-05-04 02</t>
  </si>
  <si>
    <t>2019-05-03 22</t>
  </si>
  <si>
    <t>2019-05-08 21</t>
  </si>
  <si>
    <t>2019-05-02 16</t>
  </si>
  <si>
    <t>2019-05-05 18</t>
  </si>
  <si>
    <t>2019-05-01 22</t>
  </si>
  <si>
    <t>2019-05-09 15</t>
  </si>
  <si>
    <t>2019-05-08 17</t>
  </si>
  <si>
    <t>2019-05-02 17</t>
  </si>
  <si>
    <t>2019-05-04 04</t>
  </si>
  <si>
    <t>2019-05-03 13</t>
  </si>
  <si>
    <t>2019-05-05 03</t>
  </si>
  <si>
    <t>2019-05-08 16</t>
  </si>
  <si>
    <t>2019-05-04 07</t>
  </si>
  <si>
    <t>2019-05-07 13</t>
  </si>
  <si>
    <t>2019-05-06 09</t>
  </si>
  <si>
    <t>2019-05-01 08</t>
  </si>
  <si>
    <t>2019-05-06 19</t>
  </si>
  <si>
    <t>2019-05-05 13</t>
  </si>
  <si>
    <t>2019-05-06 10</t>
  </si>
  <si>
    <t>2019-05-06 22</t>
  </si>
  <si>
    <t>2019-05-03 08</t>
  </si>
  <si>
    <t>2019-05-02 13</t>
  </si>
  <si>
    <t>2019-05-10 04</t>
  </si>
  <si>
    <t>2019-05-12 04</t>
  </si>
  <si>
    <t>2019-05-11 18</t>
  </si>
  <si>
    <t>2019-05-11 03</t>
  </si>
  <si>
    <t>2019-05-07 18</t>
  </si>
  <si>
    <t>2019-05-01 07</t>
  </si>
  <si>
    <t>2019-05-10 19</t>
  </si>
  <si>
    <t>2019-05-01 09</t>
  </si>
  <si>
    <t>2019-04-30 11</t>
  </si>
  <si>
    <t>2019-05-06 17</t>
  </si>
  <si>
    <t>2019-05-04 08</t>
  </si>
  <si>
    <t>2019-05-08 06</t>
  </si>
  <si>
    <t>2019-05-11 02</t>
  </si>
  <si>
    <t>2019-05-07 21</t>
  </si>
  <si>
    <t>2019-05-05 08</t>
  </si>
  <si>
    <t>2019-05-05 01</t>
  </si>
  <si>
    <t>2019-05-10 17</t>
  </si>
  <si>
    <t>2019-05-03 21</t>
  </si>
  <si>
    <t>2019-05-03 20</t>
  </si>
  <si>
    <t>2019-05-12 01</t>
  </si>
  <si>
    <t>2019-05-02 15</t>
  </si>
  <si>
    <t>2019-05-06 04</t>
  </si>
  <si>
    <t>2019-04-30 21</t>
  </si>
  <si>
    <t>2019-05-10 00</t>
  </si>
  <si>
    <t>2019-05-11 01</t>
  </si>
  <si>
    <t>2019-05-07 10</t>
  </si>
  <si>
    <t>2019-05-05 07</t>
  </si>
  <si>
    <t>2019-05-04 09</t>
  </si>
  <si>
    <t>2019-05-01 14</t>
  </si>
  <si>
    <t>2019-05-07 15</t>
  </si>
  <si>
    <t>2019-05-06 01</t>
  </si>
  <si>
    <t>2019-04-30 13</t>
  </si>
  <si>
    <t>2019-05-11 05</t>
  </si>
  <si>
    <t>2019-05-03 19</t>
  </si>
  <si>
    <t>2019-05-08 15</t>
  </si>
  <si>
    <t>2019-05-06 12</t>
  </si>
  <si>
    <t>2019-05-10 05</t>
  </si>
  <si>
    <t>2019-05-09 20</t>
  </si>
  <si>
    <t>2019-05-12 06</t>
  </si>
  <si>
    <t>2019-05-02 05</t>
  </si>
  <si>
    <t>2019-05-08 01</t>
  </si>
  <si>
    <t>2019-05-03 10</t>
  </si>
  <si>
    <t>2019-05-03 07</t>
  </si>
  <si>
    <t>2019-05-08 05</t>
  </si>
  <si>
    <t>2019-05-03 15</t>
  </si>
  <si>
    <t>2019-05-01 21</t>
  </si>
  <si>
    <t>2019-05-01 11</t>
  </si>
  <si>
    <t>2019-05-07 20</t>
  </si>
  <si>
    <t>2019-05-02 22</t>
  </si>
  <si>
    <t>2019-05-01 20</t>
  </si>
  <si>
    <t>2019-05-09 18</t>
  </si>
  <si>
    <t>2019-05-10 21</t>
  </si>
  <si>
    <t>2019-05-09 21</t>
  </si>
  <si>
    <t>2019-05-04 23</t>
  </si>
  <si>
    <t>2019-05-11 17</t>
  </si>
  <si>
    <t>2019-05-04 16</t>
  </si>
  <si>
    <t>2019-05-04 22</t>
  </si>
  <si>
    <t>2019-05-06 11</t>
  </si>
  <si>
    <t>2019-05-02 23</t>
  </si>
  <si>
    <t>2019-05-03 14</t>
  </si>
  <si>
    <t>2019-05-05 12</t>
  </si>
  <si>
    <t>2019-05-03 01</t>
  </si>
  <si>
    <t>2019-05-01 17</t>
  </si>
  <si>
    <t>2019-05-09 14</t>
  </si>
  <si>
    <t>2019-05-05 02</t>
  </si>
  <si>
    <t>2019-05-09 23</t>
  </si>
  <si>
    <t>2019-05-03 17</t>
  </si>
  <si>
    <t>2019-05-01 19</t>
  </si>
  <si>
    <t>2019-05-02 20</t>
  </si>
  <si>
    <t>2019-05-02 11</t>
  </si>
  <si>
    <t>2019-05-06 05</t>
  </si>
  <si>
    <t>2019-05-02 12</t>
  </si>
  <si>
    <t>2019-05-07 17</t>
  </si>
  <si>
    <t>2019-05-11 19</t>
  </si>
  <si>
    <t>2019-05-05 22</t>
  </si>
  <si>
    <t>2019-05-08 14</t>
  </si>
  <si>
    <t>2019-04-30 14</t>
  </si>
  <si>
    <t>2019-05-10 22</t>
  </si>
  <si>
    <t>2019-05-08 07</t>
  </si>
  <si>
    <t>2019-05-04 18</t>
  </si>
  <si>
    <t>2019-05-02 10</t>
  </si>
  <si>
    <t>2019-05-05 10</t>
  </si>
  <si>
    <t>2019-05-11 20</t>
  </si>
  <si>
    <t>2019-04-30 17</t>
  </si>
  <si>
    <t>2019-05-01 18</t>
  </si>
  <si>
    <t>2019-05-07 09</t>
  </si>
  <si>
    <t>2019-05-10 10</t>
  </si>
  <si>
    <t>2019-04-30 23</t>
  </si>
  <si>
    <t>2019-05-11 07</t>
  </si>
  <si>
    <t>2019-05-02 19</t>
  </si>
  <si>
    <t>2019-05-08 11</t>
  </si>
  <si>
    <t>2019-05-08 19</t>
  </si>
  <si>
    <t>2019-05-10 13</t>
  </si>
  <si>
    <t>2019-05-10 06</t>
  </si>
  <si>
    <t>2019-05-08 18</t>
  </si>
  <si>
    <t>2019-05-10 02</t>
  </si>
  <si>
    <t>2019-05-03 18</t>
  </si>
  <si>
    <t>2019-05-08 13</t>
  </si>
  <si>
    <t>2019-05-09 09</t>
  </si>
  <si>
    <t>2019-04-30 20</t>
  </si>
  <si>
    <t>2019-05-10 09</t>
  </si>
  <si>
    <t>2019-05-01 00</t>
  </si>
  <si>
    <t>2019-05-11 23</t>
  </si>
  <si>
    <t>2019-05-01 23</t>
  </si>
  <si>
    <t>2019-05-03 09</t>
  </si>
  <si>
    <t>2019-05-05 21</t>
  </si>
  <si>
    <t>Datum</t>
  </si>
  <si>
    <t>Delta Region</t>
  </si>
  <si>
    <t>Price_per_Night</t>
  </si>
  <si>
    <t>Delta Hotel</t>
  </si>
  <si>
    <t>Datum Übereinstimmung</t>
  </si>
  <si>
    <t>2019-05-11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</si>
</sst>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tabSelected="1" workbookViewId="0">
      <selection activeCell="H9" sqref="H9"/>
    </sheetView>
  </sheetViews>
  <sheetFormatPr baseColWidth="10" defaultRowHeight="16" x14ac:dyDescent="0.2"/>
  <cols>
    <col min="1" max="1" width="20.1640625" bestFit="1" customWidth="1"/>
    <col min="2" max="2" width="18.33203125" customWidth="1"/>
    <col min="5" max="5" width="13" bestFit="1" customWidth="1"/>
    <col min="7" max="7" width="22.1640625" bestFit="1" customWidth="1"/>
  </cols>
  <sheetData>
    <row r="1" spans="1:7" x14ac:dyDescent="0.2">
      <c r="A1" t="s">
        <v>0</v>
      </c>
      <c r="B1" t="s">
        <v>288</v>
      </c>
      <c r="C1" t="s">
        <v>289</v>
      </c>
      <c r="D1" t="s">
        <v>290</v>
      </c>
      <c r="E1" t="s">
        <v>288</v>
      </c>
      <c r="F1" t="s">
        <v>291</v>
      </c>
      <c r="G1" t="s">
        <v>292</v>
      </c>
    </row>
    <row r="2" spans="1:7" x14ac:dyDescent="0.2">
      <c r="A2">
        <v>110.6</v>
      </c>
      <c r="B2" t="s">
        <v>45</v>
      </c>
      <c r="C2" s="1">
        <v>1</v>
      </c>
      <c r="D2">
        <v>136</v>
      </c>
      <c r="E2" t="s">
        <v>45</v>
      </c>
      <c r="F2" s="1">
        <v>1</v>
      </c>
      <c r="G2" t="str">
        <f>IF(B2=E2,"True","False")</f>
        <v>True</v>
      </c>
    </row>
    <row r="3" spans="1:7" x14ac:dyDescent="0.2">
      <c r="A3">
        <v>110.6</v>
      </c>
      <c r="B3" t="s">
        <v>190</v>
      </c>
      <c r="C3" s="1">
        <f>((A3-$A$2)/$A$2)+1</f>
        <v>1</v>
      </c>
      <c r="D3">
        <v>136</v>
      </c>
      <c r="E3" t="s">
        <v>190</v>
      </c>
      <c r="F3" s="1">
        <f>((D3-$D$2)/$D$2)+1</f>
        <v>1</v>
      </c>
      <c r="G3" t="str">
        <f t="shared" ref="G3:G66" si="0">IF(B3=E3,"True","False")</f>
        <v>True</v>
      </c>
    </row>
    <row r="4" spans="1:7" x14ac:dyDescent="0.2">
      <c r="A4">
        <v>119.4</v>
      </c>
      <c r="B4" t="s">
        <v>87</v>
      </c>
      <c r="C4" s="1">
        <f t="shared" ref="C4:C67" si="1">((A4-$A$2)/$A$2)+1</f>
        <v>1.0795660036166366</v>
      </c>
      <c r="D4">
        <v>137</v>
      </c>
      <c r="E4" t="s">
        <v>87</v>
      </c>
      <c r="F4" s="1">
        <f t="shared" ref="F4:F67" si="2">((D4-$D$2)/$D$2)+1</f>
        <v>1.0073529411764706</v>
      </c>
      <c r="G4" t="str">
        <f t="shared" si="0"/>
        <v>True</v>
      </c>
    </row>
    <row r="5" spans="1:7" x14ac:dyDescent="0.2">
      <c r="A5">
        <v>110.4</v>
      </c>
      <c r="B5" t="s">
        <v>213</v>
      </c>
      <c r="C5" s="1">
        <f t="shared" si="1"/>
        <v>0.9981916817359856</v>
      </c>
      <c r="D5">
        <v>136</v>
      </c>
      <c r="E5" t="s">
        <v>213</v>
      </c>
      <c r="F5" s="1">
        <f t="shared" si="2"/>
        <v>1</v>
      </c>
      <c r="G5" t="str">
        <f t="shared" si="0"/>
        <v>True</v>
      </c>
    </row>
    <row r="6" spans="1:7" x14ac:dyDescent="0.2">
      <c r="A6">
        <v>119.4</v>
      </c>
      <c r="B6" t="s">
        <v>258</v>
      </c>
      <c r="C6" s="1">
        <f t="shared" si="1"/>
        <v>1.0795660036166366</v>
      </c>
      <c r="D6">
        <v>137</v>
      </c>
      <c r="E6" t="s">
        <v>258</v>
      </c>
      <c r="F6" s="1">
        <f t="shared" si="2"/>
        <v>1.0073529411764706</v>
      </c>
      <c r="G6" t="str">
        <f t="shared" si="0"/>
        <v>True</v>
      </c>
    </row>
    <row r="7" spans="1:7" x14ac:dyDescent="0.2">
      <c r="A7">
        <v>110.6</v>
      </c>
      <c r="B7" t="s">
        <v>126</v>
      </c>
      <c r="C7" s="1">
        <f t="shared" si="1"/>
        <v>1</v>
      </c>
      <c r="D7">
        <v>137</v>
      </c>
      <c r="E7" t="s">
        <v>126</v>
      </c>
      <c r="F7" s="1">
        <f t="shared" si="2"/>
        <v>1.0073529411764706</v>
      </c>
      <c r="G7" t="str">
        <f t="shared" si="0"/>
        <v>True</v>
      </c>
    </row>
    <row r="8" spans="1:7" x14ac:dyDescent="0.2">
      <c r="A8">
        <v>110.4</v>
      </c>
      <c r="B8" t="s">
        <v>52</v>
      </c>
      <c r="C8" s="1">
        <f t="shared" si="1"/>
        <v>0.9981916817359856</v>
      </c>
      <c r="D8">
        <v>137</v>
      </c>
      <c r="E8" t="s">
        <v>52</v>
      </c>
      <c r="F8" s="1">
        <f t="shared" si="2"/>
        <v>1.0073529411764706</v>
      </c>
      <c r="G8" t="str">
        <f t="shared" si="0"/>
        <v>True</v>
      </c>
    </row>
    <row r="9" spans="1:7" x14ac:dyDescent="0.2">
      <c r="A9">
        <v>108.2</v>
      </c>
      <c r="B9" t="s">
        <v>265</v>
      </c>
      <c r="C9" s="1">
        <f t="shared" si="1"/>
        <v>0.97830018083182646</v>
      </c>
      <c r="D9">
        <v>137</v>
      </c>
      <c r="E9" t="s">
        <v>265</v>
      </c>
      <c r="F9" s="1">
        <f t="shared" si="2"/>
        <v>1.0073529411764706</v>
      </c>
      <c r="G9" t="str">
        <f t="shared" si="0"/>
        <v>True</v>
      </c>
    </row>
    <row r="10" spans="1:7" x14ac:dyDescent="0.2">
      <c r="A10">
        <v>110.4</v>
      </c>
      <c r="B10" t="s">
        <v>55</v>
      </c>
      <c r="C10" s="1">
        <f t="shared" si="1"/>
        <v>0.9981916817359856</v>
      </c>
      <c r="D10">
        <v>137</v>
      </c>
      <c r="E10" t="s">
        <v>55</v>
      </c>
      <c r="F10" s="1">
        <f t="shared" si="2"/>
        <v>1.0073529411764706</v>
      </c>
      <c r="G10" t="str">
        <f t="shared" si="0"/>
        <v>True</v>
      </c>
    </row>
    <row r="11" spans="1:7" x14ac:dyDescent="0.2">
      <c r="A11">
        <v>110.4</v>
      </c>
      <c r="B11" t="s">
        <v>40</v>
      </c>
      <c r="C11" s="1">
        <f t="shared" si="1"/>
        <v>0.9981916817359856</v>
      </c>
      <c r="D11">
        <v>136</v>
      </c>
      <c r="E11" t="s">
        <v>40</v>
      </c>
      <c r="F11" s="1">
        <f t="shared" si="2"/>
        <v>1</v>
      </c>
      <c r="G11" t="str">
        <f t="shared" si="0"/>
        <v>True</v>
      </c>
    </row>
    <row r="12" spans="1:7" x14ac:dyDescent="0.2">
      <c r="A12">
        <v>110.4</v>
      </c>
      <c r="B12" t="s">
        <v>281</v>
      </c>
      <c r="C12" s="1">
        <f t="shared" si="1"/>
        <v>0.9981916817359856</v>
      </c>
      <c r="D12">
        <v>136</v>
      </c>
      <c r="E12" t="s">
        <v>281</v>
      </c>
      <c r="F12" s="1">
        <f t="shared" si="2"/>
        <v>1</v>
      </c>
      <c r="G12" t="str">
        <f t="shared" si="0"/>
        <v>True</v>
      </c>
    </row>
    <row r="13" spans="1:7" x14ac:dyDescent="0.2">
      <c r="A13">
        <v>110.4</v>
      </c>
      <c r="B13" t="s">
        <v>204</v>
      </c>
      <c r="C13" s="1">
        <f t="shared" si="1"/>
        <v>0.9981916817359856</v>
      </c>
      <c r="D13">
        <v>137</v>
      </c>
      <c r="E13" t="s">
        <v>204</v>
      </c>
      <c r="F13" s="1">
        <f t="shared" si="2"/>
        <v>1.0073529411764706</v>
      </c>
      <c r="G13" t="str">
        <f t="shared" si="0"/>
        <v>True</v>
      </c>
    </row>
    <row r="14" spans="1:7" x14ac:dyDescent="0.2">
      <c r="A14">
        <v>119</v>
      </c>
      <c r="B14" t="s">
        <v>122</v>
      </c>
      <c r="C14" s="1">
        <f t="shared" si="1"/>
        <v>1.0759493670886076</v>
      </c>
      <c r="D14">
        <v>137</v>
      </c>
      <c r="E14" t="s">
        <v>122</v>
      </c>
      <c r="F14" s="1">
        <f t="shared" si="2"/>
        <v>1.0073529411764706</v>
      </c>
      <c r="G14" t="str">
        <f t="shared" si="0"/>
        <v>True</v>
      </c>
    </row>
    <row r="15" spans="1:7" x14ac:dyDescent="0.2">
      <c r="A15">
        <v>119</v>
      </c>
      <c r="B15" t="s">
        <v>269</v>
      </c>
      <c r="C15" s="1">
        <f t="shared" si="1"/>
        <v>1.0759493670886076</v>
      </c>
      <c r="D15">
        <v>137</v>
      </c>
      <c r="E15" t="s">
        <v>269</v>
      </c>
      <c r="F15" s="1">
        <f t="shared" si="2"/>
        <v>1.0073529411764706</v>
      </c>
      <c r="G15" t="str">
        <f t="shared" si="0"/>
        <v>True</v>
      </c>
    </row>
    <row r="16" spans="1:7" x14ac:dyDescent="0.2">
      <c r="A16">
        <v>110.2</v>
      </c>
      <c r="B16" t="s">
        <v>283</v>
      </c>
      <c r="C16" s="1">
        <f t="shared" si="1"/>
        <v>0.9963833634719711</v>
      </c>
      <c r="D16">
        <v>136</v>
      </c>
      <c r="E16" t="s">
        <v>283</v>
      </c>
      <c r="F16" s="1">
        <f t="shared" si="2"/>
        <v>1</v>
      </c>
      <c r="G16" t="str">
        <f t="shared" si="0"/>
        <v>True</v>
      </c>
    </row>
    <row r="17" spans="1:7" x14ac:dyDescent="0.2">
      <c r="A17">
        <v>110.4</v>
      </c>
      <c r="B17" t="s">
        <v>86</v>
      </c>
      <c r="C17" s="1">
        <f t="shared" si="1"/>
        <v>0.9981916817359856</v>
      </c>
      <c r="D17">
        <v>136</v>
      </c>
      <c r="E17" t="s">
        <v>86</v>
      </c>
      <c r="F17" s="1">
        <f t="shared" si="2"/>
        <v>1</v>
      </c>
      <c r="G17" t="str">
        <f t="shared" si="0"/>
        <v>True</v>
      </c>
    </row>
    <row r="18" spans="1:7" x14ac:dyDescent="0.2">
      <c r="A18">
        <v>110.6</v>
      </c>
      <c r="B18" t="s">
        <v>147</v>
      </c>
      <c r="C18" s="1">
        <f t="shared" si="1"/>
        <v>1</v>
      </c>
      <c r="D18">
        <v>136</v>
      </c>
      <c r="E18" t="s">
        <v>147</v>
      </c>
      <c r="F18" s="1">
        <f t="shared" si="2"/>
        <v>1</v>
      </c>
      <c r="G18" t="str">
        <f t="shared" si="0"/>
        <v>True</v>
      </c>
    </row>
    <row r="19" spans="1:7" x14ac:dyDescent="0.2">
      <c r="A19">
        <v>110.4</v>
      </c>
      <c r="B19" t="s">
        <v>125</v>
      </c>
      <c r="C19" s="1">
        <f t="shared" si="1"/>
        <v>0.9981916817359856</v>
      </c>
      <c r="D19">
        <v>137</v>
      </c>
      <c r="E19" t="s">
        <v>125</v>
      </c>
      <c r="F19" s="1">
        <f t="shared" si="2"/>
        <v>1.0073529411764706</v>
      </c>
      <c r="G19" t="str">
        <f t="shared" si="0"/>
        <v>True</v>
      </c>
    </row>
    <row r="20" spans="1:7" x14ac:dyDescent="0.2">
      <c r="A20">
        <v>119</v>
      </c>
      <c r="B20" t="s">
        <v>28</v>
      </c>
      <c r="C20" s="1">
        <f t="shared" si="1"/>
        <v>1.0759493670886076</v>
      </c>
      <c r="D20">
        <v>137</v>
      </c>
      <c r="E20" t="s">
        <v>28</v>
      </c>
      <c r="F20" s="1">
        <f t="shared" si="2"/>
        <v>1.0073529411764706</v>
      </c>
      <c r="G20" t="str">
        <f t="shared" si="0"/>
        <v>True</v>
      </c>
    </row>
    <row r="21" spans="1:7" x14ac:dyDescent="0.2">
      <c r="A21">
        <v>110.4</v>
      </c>
      <c r="B21" t="s">
        <v>89</v>
      </c>
      <c r="C21" s="1">
        <f t="shared" si="1"/>
        <v>0.9981916817359856</v>
      </c>
      <c r="D21">
        <v>137</v>
      </c>
      <c r="E21" t="s">
        <v>89</v>
      </c>
      <c r="F21" s="1">
        <f t="shared" si="2"/>
        <v>1.0073529411764706</v>
      </c>
      <c r="G21" t="str">
        <f t="shared" si="0"/>
        <v>True</v>
      </c>
    </row>
    <row r="22" spans="1:7" x14ac:dyDescent="0.2">
      <c r="A22">
        <v>110.6</v>
      </c>
      <c r="B22" t="s">
        <v>102</v>
      </c>
      <c r="C22" s="1">
        <f t="shared" si="1"/>
        <v>1</v>
      </c>
      <c r="D22">
        <v>136</v>
      </c>
      <c r="E22" t="s">
        <v>102</v>
      </c>
      <c r="F22" s="1">
        <f t="shared" si="2"/>
        <v>1</v>
      </c>
      <c r="G22" t="str">
        <f t="shared" si="0"/>
        <v>True</v>
      </c>
    </row>
    <row r="23" spans="1:7" x14ac:dyDescent="0.2">
      <c r="A23">
        <v>110.4</v>
      </c>
      <c r="B23" t="s">
        <v>187</v>
      </c>
      <c r="C23" s="1">
        <f t="shared" si="1"/>
        <v>0.9981916817359856</v>
      </c>
      <c r="D23">
        <v>136</v>
      </c>
      <c r="E23" t="s">
        <v>187</v>
      </c>
      <c r="F23" s="1">
        <f t="shared" si="2"/>
        <v>1</v>
      </c>
      <c r="G23" t="str">
        <f t="shared" si="0"/>
        <v>True</v>
      </c>
    </row>
    <row r="24" spans="1:7" x14ac:dyDescent="0.2">
      <c r="A24">
        <v>119.2</v>
      </c>
      <c r="B24" t="s">
        <v>175</v>
      </c>
      <c r="C24" s="1">
        <f t="shared" si="1"/>
        <v>1.0777576853526221</v>
      </c>
      <c r="D24">
        <v>137</v>
      </c>
      <c r="E24" t="s">
        <v>175</v>
      </c>
      <c r="F24" s="1">
        <f t="shared" si="2"/>
        <v>1.0073529411764706</v>
      </c>
      <c r="G24" t="str">
        <f t="shared" si="0"/>
        <v>True</v>
      </c>
    </row>
    <row r="25" spans="1:7" x14ac:dyDescent="0.2">
      <c r="A25">
        <v>110.4</v>
      </c>
      <c r="B25" t="s">
        <v>189</v>
      </c>
      <c r="C25" s="1">
        <f t="shared" si="1"/>
        <v>0.9981916817359856</v>
      </c>
      <c r="D25">
        <v>137</v>
      </c>
      <c r="E25" t="s">
        <v>189</v>
      </c>
      <c r="F25" s="1">
        <f t="shared" si="2"/>
        <v>1.0073529411764706</v>
      </c>
      <c r="G25" t="str">
        <f t="shared" si="0"/>
        <v>True</v>
      </c>
    </row>
    <row r="26" spans="1:7" x14ac:dyDescent="0.2">
      <c r="A26">
        <v>119.2</v>
      </c>
      <c r="B26" t="s">
        <v>9</v>
      </c>
      <c r="C26" s="1">
        <f t="shared" si="1"/>
        <v>1.0777576853526221</v>
      </c>
      <c r="D26">
        <v>137</v>
      </c>
      <c r="E26" t="s">
        <v>9</v>
      </c>
      <c r="F26" s="1">
        <f t="shared" si="2"/>
        <v>1.0073529411764706</v>
      </c>
      <c r="G26" t="str">
        <f t="shared" si="0"/>
        <v>True</v>
      </c>
    </row>
    <row r="27" spans="1:7" x14ac:dyDescent="0.2">
      <c r="A27">
        <v>108</v>
      </c>
      <c r="B27" t="s">
        <v>228</v>
      </c>
      <c r="C27" s="1">
        <f t="shared" si="1"/>
        <v>0.97649186256781195</v>
      </c>
      <c r="D27">
        <v>137</v>
      </c>
      <c r="E27" t="s">
        <v>228</v>
      </c>
      <c r="F27" s="1">
        <f t="shared" si="2"/>
        <v>1.0073529411764706</v>
      </c>
      <c r="G27" t="str">
        <f t="shared" si="0"/>
        <v>True</v>
      </c>
    </row>
    <row r="28" spans="1:7" x14ac:dyDescent="0.2">
      <c r="A28">
        <v>108.2</v>
      </c>
      <c r="B28" t="s">
        <v>108</v>
      </c>
      <c r="C28" s="1">
        <f t="shared" si="1"/>
        <v>0.97830018083182646</v>
      </c>
      <c r="D28">
        <v>137</v>
      </c>
      <c r="E28" t="s">
        <v>108</v>
      </c>
      <c r="F28" s="1">
        <f t="shared" si="2"/>
        <v>1.0073529411764706</v>
      </c>
      <c r="G28" t="str">
        <f t="shared" si="0"/>
        <v>True</v>
      </c>
    </row>
    <row r="29" spans="1:7" x14ac:dyDescent="0.2">
      <c r="A29">
        <v>126.8</v>
      </c>
      <c r="B29" t="s">
        <v>37</v>
      </c>
      <c r="C29" s="1">
        <f t="shared" si="1"/>
        <v>1.1464737793851718</v>
      </c>
      <c r="D29">
        <v>136</v>
      </c>
      <c r="E29" t="s">
        <v>37</v>
      </c>
      <c r="F29" s="1">
        <f t="shared" si="2"/>
        <v>1</v>
      </c>
      <c r="G29" t="str">
        <f t="shared" si="0"/>
        <v>True</v>
      </c>
    </row>
    <row r="30" spans="1:7" x14ac:dyDescent="0.2">
      <c r="A30">
        <v>119.2</v>
      </c>
      <c r="B30" t="s">
        <v>210</v>
      </c>
      <c r="C30" s="1">
        <f t="shared" si="1"/>
        <v>1.0777576853526221</v>
      </c>
      <c r="D30">
        <v>137</v>
      </c>
      <c r="E30" t="s">
        <v>210</v>
      </c>
      <c r="F30" s="1">
        <f t="shared" si="2"/>
        <v>1.0073529411764706</v>
      </c>
      <c r="G30" t="str">
        <f t="shared" si="0"/>
        <v>True</v>
      </c>
    </row>
    <row r="31" spans="1:7" x14ac:dyDescent="0.2">
      <c r="A31">
        <v>119.2</v>
      </c>
      <c r="B31" t="s">
        <v>4</v>
      </c>
      <c r="C31" s="1">
        <f t="shared" si="1"/>
        <v>1.0777576853526221</v>
      </c>
      <c r="D31">
        <v>136</v>
      </c>
      <c r="E31" t="s">
        <v>4</v>
      </c>
      <c r="F31" s="1">
        <f t="shared" si="2"/>
        <v>1</v>
      </c>
      <c r="G31" t="str">
        <f t="shared" si="0"/>
        <v>True</v>
      </c>
    </row>
    <row r="32" spans="1:7" x14ac:dyDescent="0.2">
      <c r="A32">
        <v>119</v>
      </c>
      <c r="B32" t="s">
        <v>49</v>
      </c>
      <c r="C32" s="1">
        <f t="shared" si="1"/>
        <v>1.0759493670886076</v>
      </c>
      <c r="D32">
        <v>137</v>
      </c>
      <c r="E32" t="s">
        <v>49</v>
      </c>
      <c r="F32" s="1">
        <f t="shared" si="2"/>
        <v>1.0073529411764706</v>
      </c>
      <c r="G32" t="str">
        <f t="shared" si="0"/>
        <v>True</v>
      </c>
    </row>
    <row r="33" spans="1:7" x14ac:dyDescent="0.2">
      <c r="A33">
        <v>110.2</v>
      </c>
      <c r="B33" t="s">
        <v>244</v>
      </c>
      <c r="C33" s="1">
        <f t="shared" si="1"/>
        <v>0.9963833634719711</v>
      </c>
      <c r="D33">
        <v>136</v>
      </c>
      <c r="E33" t="s">
        <v>244</v>
      </c>
      <c r="F33" s="1">
        <f t="shared" si="2"/>
        <v>1</v>
      </c>
      <c r="G33" t="str">
        <f t="shared" si="0"/>
        <v>True</v>
      </c>
    </row>
    <row r="34" spans="1:7" x14ac:dyDescent="0.2">
      <c r="A34">
        <v>119</v>
      </c>
      <c r="B34" t="s">
        <v>266</v>
      </c>
      <c r="C34" s="1">
        <f t="shared" si="1"/>
        <v>1.0759493670886076</v>
      </c>
      <c r="D34">
        <v>136</v>
      </c>
      <c r="E34" t="s">
        <v>266</v>
      </c>
      <c r="F34" s="1">
        <f t="shared" si="2"/>
        <v>1</v>
      </c>
      <c r="G34" t="str">
        <f t="shared" si="0"/>
        <v>True</v>
      </c>
    </row>
    <row r="35" spans="1:7" x14ac:dyDescent="0.2">
      <c r="A35">
        <v>119</v>
      </c>
      <c r="B35" t="s">
        <v>249</v>
      </c>
      <c r="C35" s="1">
        <f t="shared" si="1"/>
        <v>1.0759493670886076</v>
      </c>
      <c r="D35">
        <v>136</v>
      </c>
      <c r="E35" t="s">
        <v>249</v>
      </c>
      <c r="F35" s="1">
        <f t="shared" si="2"/>
        <v>1</v>
      </c>
      <c r="G35" t="str">
        <f t="shared" si="0"/>
        <v>True</v>
      </c>
    </row>
    <row r="36" spans="1:7" x14ac:dyDescent="0.2">
      <c r="A36">
        <v>110.2</v>
      </c>
      <c r="B36" t="s">
        <v>231</v>
      </c>
      <c r="C36" s="1">
        <f t="shared" si="1"/>
        <v>0.9963833634719711</v>
      </c>
      <c r="D36">
        <v>136</v>
      </c>
      <c r="E36" t="s">
        <v>231</v>
      </c>
      <c r="F36" s="1">
        <f t="shared" si="2"/>
        <v>1</v>
      </c>
      <c r="G36" t="str">
        <f t="shared" si="0"/>
        <v>True</v>
      </c>
    </row>
    <row r="37" spans="1:7" x14ac:dyDescent="0.2">
      <c r="A37">
        <v>110.2</v>
      </c>
      <c r="B37" t="s">
        <v>227</v>
      </c>
      <c r="C37" s="1">
        <f t="shared" si="1"/>
        <v>0.9963833634719711</v>
      </c>
      <c r="D37">
        <v>137</v>
      </c>
      <c r="E37" t="s">
        <v>227</v>
      </c>
      <c r="F37" s="1">
        <f t="shared" si="2"/>
        <v>1.0073529411764706</v>
      </c>
      <c r="G37" t="str">
        <f t="shared" si="0"/>
        <v>True</v>
      </c>
    </row>
    <row r="38" spans="1:7" x14ac:dyDescent="0.2">
      <c r="A38">
        <v>110</v>
      </c>
      <c r="B38" t="s">
        <v>164</v>
      </c>
      <c r="C38" s="1">
        <f t="shared" si="1"/>
        <v>0.9945750452079567</v>
      </c>
      <c r="D38">
        <v>136</v>
      </c>
      <c r="E38" t="s">
        <v>164</v>
      </c>
      <c r="F38" s="1">
        <f t="shared" si="2"/>
        <v>1</v>
      </c>
      <c r="G38" t="str">
        <f t="shared" si="0"/>
        <v>True</v>
      </c>
    </row>
    <row r="39" spans="1:7" x14ac:dyDescent="0.2">
      <c r="A39">
        <v>110.2</v>
      </c>
      <c r="B39" t="s">
        <v>285</v>
      </c>
      <c r="C39" s="1">
        <f t="shared" si="1"/>
        <v>0.9963833634719711</v>
      </c>
      <c r="D39">
        <v>136</v>
      </c>
      <c r="E39" t="s">
        <v>285</v>
      </c>
      <c r="F39" s="1">
        <f t="shared" si="2"/>
        <v>1</v>
      </c>
      <c r="G39" t="str">
        <f t="shared" si="0"/>
        <v>True</v>
      </c>
    </row>
    <row r="40" spans="1:7" x14ac:dyDescent="0.2">
      <c r="A40">
        <v>110.2</v>
      </c>
      <c r="B40" t="s">
        <v>43</v>
      </c>
      <c r="C40" s="1">
        <f t="shared" si="1"/>
        <v>0.9963833634719711</v>
      </c>
      <c r="D40">
        <v>136</v>
      </c>
      <c r="E40" t="s">
        <v>43</v>
      </c>
      <c r="F40" s="1">
        <f t="shared" si="2"/>
        <v>1</v>
      </c>
      <c r="G40" t="str">
        <f t="shared" si="0"/>
        <v>True</v>
      </c>
    </row>
    <row r="41" spans="1:7" x14ac:dyDescent="0.2">
      <c r="A41">
        <v>119</v>
      </c>
      <c r="B41" t="s">
        <v>27</v>
      </c>
      <c r="C41" s="1">
        <f t="shared" si="1"/>
        <v>1.0759493670886076</v>
      </c>
      <c r="D41">
        <v>136</v>
      </c>
      <c r="E41" t="s">
        <v>27</v>
      </c>
      <c r="F41" s="1">
        <f t="shared" si="2"/>
        <v>1</v>
      </c>
      <c r="G41" t="str">
        <f t="shared" si="0"/>
        <v>True</v>
      </c>
    </row>
    <row r="42" spans="1:7" x14ac:dyDescent="0.2">
      <c r="A42">
        <v>110.2</v>
      </c>
      <c r="B42" t="s">
        <v>109</v>
      </c>
      <c r="C42" s="1">
        <f t="shared" si="1"/>
        <v>0.9963833634719711</v>
      </c>
      <c r="D42">
        <v>136</v>
      </c>
      <c r="E42" t="s">
        <v>109</v>
      </c>
      <c r="F42" s="1">
        <f t="shared" si="2"/>
        <v>1</v>
      </c>
      <c r="G42" t="str">
        <f t="shared" si="0"/>
        <v>True</v>
      </c>
    </row>
    <row r="43" spans="1:7" x14ac:dyDescent="0.2">
      <c r="A43">
        <v>110.2</v>
      </c>
      <c r="B43" t="s">
        <v>57</v>
      </c>
      <c r="C43" s="1">
        <f t="shared" si="1"/>
        <v>0.9963833634719711</v>
      </c>
      <c r="D43">
        <v>137</v>
      </c>
      <c r="E43" t="s">
        <v>57</v>
      </c>
      <c r="F43" s="1">
        <f t="shared" si="2"/>
        <v>1.0073529411764706</v>
      </c>
      <c r="G43" t="str">
        <f t="shared" si="0"/>
        <v>True</v>
      </c>
    </row>
    <row r="44" spans="1:7" x14ac:dyDescent="0.2">
      <c r="A44">
        <v>110.2</v>
      </c>
      <c r="B44" t="s">
        <v>13</v>
      </c>
      <c r="C44" s="1">
        <f t="shared" si="1"/>
        <v>0.9963833634719711</v>
      </c>
      <c r="D44">
        <v>137</v>
      </c>
      <c r="E44" t="s">
        <v>13</v>
      </c>
      <c r="F44" s="1">
        <f t="shared" si="2"/>
        <v>1.0073529411764706</v>
      </c>
      <c r="G44" t="str">
        <f t="shared" si="0"/>
        <v>True</v>
      </c>
    </row>
    <row r="45" spans="1:7" x14ac:dyDescent="0.2">
      <c r="A45">
        <v>119</v>
      </c>
      <c r="B45" t="s">
        <v>221</v>
      </c>
      <c r="C45" s="1">
        <f t="shared" si="1"/>
        <v>1.0759493670886076</v>
      </c>
      <c r="D45">
        <v>137</v>
      </c>
      <c r="E45" t="s">
        <v>221</v>
      </c>
      <c r="F45" s="1">
        <f t="shared" si="2"/>
        <v>1.0073529411764706</v>
      </c>
      <c r="G45" t="str">
        <f t="shared" si="0"/>
        <v>True</v>
      </c>
    </row>
    <row r="46" spans="1:7" x14ac:dyDescent="0.2">
      <c r="A46">
        <v>110.2</v>
      </c>
      <c r="B46" t="s">
        <v>157</v>
      </c>
      <c r="C46" s="1">
        <f t="shared" si="1"/>
        <v>0.9963833634719711</v>
      </c>
      <c r="D46">
        <v>137</v>
      </c>
      <c r="E46" t="s">
        <v>157</v>
      </c>
      <c r="F46" s="1">
        <f t="shared" si="2"/>
        <v>1.0073529411764706</v>
      </c>
      <c r="G46" t="str">
        <f t="shared" si="0"/>
        <v>True</v>
      </c>
    </row>
    <row r="47" spans="1:7" x14ac:dyDescent="0.2">
      <c r="A47">
        <v>119</v>
      </c>
      <c r="B47" t="s">
        <v>47</v>
      </c>
      <c r="C47" s="1">
        <f t="shared" si="1"/>
        <v>1.0759493670886076</v>
      </c>
      <c r="D47">
        <v>136</v>
      </c>
      <c r="E47" t="s">
        <v>47</v>
      </c>
      <c r="F47" s="1">
        <f t="shared" si="2"/>
        <v>1</v>
      </c>
      <c r="G47" t="str">
        <f t="shared" si="0"/>
        <v>True</v>
      </c>
    </row>
    <row r="48" spans="1:7" x14ac:dyDescent="0.2">
      <c r="A48">
        <v>110</v>
      </c>
      <c r="B48" t="s">
        <v>99</v>
      </c>
      <c r="C48" s="1">
        <f t="shared" si="1"/>
        <v>0.9945750452079567</v>
      </c>
      <c r="D48">
        <v>136</v>
      </c>
      <c r="E48" t="s">
        <v>99</v>
      </c>
      <c r="F48" s="1">
        <f t="shared" si="2"/>
        <v>1</v>
      </c>
      <c r="G48" t="str">
        <f t="shared" si="0"/>
        <v>True</v>
      </c>
    </row>
    <row r="49" spans="1:7" x14ac:dyDescent="0.2">
      <c r="A49">
        <v>118.8</v>
      </c>
      <c r="B49" t="s">
        <v>155</v>
      </c>
      <c r="C49" s="1">
        <f t="shared" si="1"/>
        <v>1.0741410488245933</v>
      </c>
      <c r="D49">
        <v>136</v>
      </c>
      <c r="E49" t="s">
        <v>155</v>
      </c>
      <c r="F49" s="1">
        <f t="shared" si="2"/>
        <v>1</v>
      </c>
      <c r="G49" t="str">
        <f t="shared" si="0"/>
        <v>True</v>
      </c>
    </row>
    <row r="50" spans="1:7" x14ac:dyDescent="0.2">
      <c r="A50">
        <v>110</v>
      </c>
      <c r="B50" t="s">
        <v>262</v>
      </c>
      <c r="C50" s="1">
        <f t="shared" si="1"/>
        <v>0.9945750452079567</v>
      </c>
      <c r="D50">
        <v>136</v>
      </c>
      <c r="E50" t="s">
        <v>262</v>
      </c>
      <c r="F50" s="1">
        <f t="shared" si="2"/>
        <v>1</v>
      </c>
      <c r="G50" t="str">
        <f t="shared" si="0"/>
        <v>True</v>
      </c>
    </row>
    <row r="51" spans="1:7" x14ac:dyDescent="0.2">
      <c r="A51">
        <v>110.2</v>
      </c>
      <c r="B51" t="s">
        <v>251</v>
      </c>
      <c r="C51" s="1">
        <f t="shared" si="1"/>
        <v>0.9963833634719711</v>
      </c>
      <c r="D51">
        <v>137</v>
      </c>
      <c r="E51" t="s">
        <v>251</v>
      </c>
      <c r="F51" s="1">
        <f t="shared" si="2"/>
        <v>1.0073529411764706</v>
      </c>
      <c r="G51" t="str">
        <f t="shared" si="0"/>
        <v>True</v>
      </c>
    </row>
    <row r="52" spans="1:7" x14ac:dyDescent="0.2">
      <c r="A52">
        <v>110.2</v>
      </c>
      <c r="B52" t="s">
        <v>253</v>
      </c>
      <c r="C52" s="1">
        <f t="shared" si="1"/>
        <v>0.9963833634719711</v>
      </c>
      <c r="D52">
        <v>136</v>
      </c>
      <c r="E52" t="s">
        <v>253</v>
      </c>
      <c r="F52" s="1">
        <f t="shared" si="2"/>
        <v>1</v>
      </c>
      <c r="G52" t="str">
        <f t="shared" si="0"/>
        <v>True</v>
      </c>
    </row>
    <row r="53" spans="1:7" x14ac:dyDescent="0.2">
      <c r="A53">
        <v>107.8</v>
      </c>
      <c r="B53" t="s">
        <v>181</v>
      </c>
      <c r="C53" s="1">
        <f t="shared" si="1"/>
        <v>0.97468354430379744</v>
      </c>
      <c r="D53">
        <v>136</v>
      </c>
      <c r="E53" t="s">
        <v>181</v>
      </c>
      <c r="F53" s="1">
        <f t="shared" si="2"/>
        <v>1</v>
      </c>
      <c r="G53" t="str">
        <f t="shared" si="0"/>
        <v>True</v>
      </c>
    </row>
    <row r="54" spans="1:7" x14ac:dyDescent="0.2">
      <c r="A54">
        <v>119</v>
      </c>
      <c r="B54" t="s">
        <v>138</v>
      </c>
      <c r="C54" s="1">
        <f t="shared" si="1"/>
        <v>1.0759493670886076</v>
      </c>
      <c r="D54">
        <v>136</v>
      </c>
      <c r="E54" t="s">
        <v>138</v>
      </c>
      <c r="F54" s="1">
        <f t="shared" si="2"/>
        <v>1</v>
      </c>
      <c r="G54" t="str">
        <f t="shared" si="0"/>
        <v>True</v>
      </c>
    </row>
    <row r="55" spans="1:7" x14ac:dyDescent="0.2">
      <c r="A55">
        <v>110.2</v>
      </c>
      <c r="B55" t="s">
        <v>202</v>
      </c>
      <c r="C55" s="1">
        <f t="shared" si="1"/>
        <v>0.9963833634719711</v>
      </c>
      <c r="D55">
        <v>137</v>
      </c>
      <c r="E55" t="s">
        <v>202</v>
      </c>
      <c r="F55" s="1">
        <f t="shared" si="2"/>
        <v>1.0073529411764706</v>
      </c>
      <c r="G55" t="str">
        <f t="shared" si="0"/>
        <v>True</v>
      </c>
    </row>
    <row r="56" spans="1:7" x14ac:dyDescent="0.2">
      <c r="A56">
        <v>119</v>
      </c>
      <c r="B56" t="s">
        <v>162</v>
      </c>
      <c r="C56" s="1">
        <f t="shared" si="1"/>
        <v>1.0759493670886076</v>
      </c>
      <c r="D56">
        <v>137</v>
      </c>
      <c r="E56" t="s">
        <v>162</v>
      </c>
      <c r="F56" s="1">
        <f t="shared" si="2"/>
        <v>1.0073529411764706</v>
      </c>
      <c r="G56" t="str">
        <f t="shared" si="0"/>
        <v>True</v>
      </c>
    </row>
    <row r="57" spans="1:7" x14ac:dyDescent="0.2">
      <c r="A57">
        <v>118.8</v>
      </c>
      <c r="B57" t="s">
        <v>167</v>
      </c>
      <c r="C57" s="1">
        <f t="shared" si="1"/>
        <v>1.0741410488245933</v>
      </c>
      <c r="D57">
        <v>137</v>
      </c>
      <c r="E57" t="s">
        <v>167</v>
      </c>
      <c r="F57" s="1">
        <f t="shared" si="2"/>
        <v>1.0073529411764706</v>
      </c>
      <c r="G57" t="str">
        <f t="shared" si="0"/>
        <v>True</v>
      </c>
    </row>
    <row r="58" spans="1:7" x14ac:dyDescent="0.2">
      <c r="A58">
        <v>119</v>
      </c>
      <c r="B58" t="s">
        <v>98</v>
      </c>
      <c r="C58" s="1">
        <f t="shared" si="1"/>
        <v>1.0759493670886076</v>
      </c>
      <c r="D58">
        <v>136</v>
      </c>
      <c r="E58" t="s">
        <v>98</v>
      </c>
      <c r="F58" s="1">
        <f t="shared" si="2"/>
        <v>1</v>
      </c>
      <c r="G58" t="str">
        <f t="shared" si="0"/>
        <v>True</v>
      </c>
    </row>
    <row r="59" spans="1:7" x14ac:dyDescent="0.2">
      <c r="A59">
        <v>119</v>
      </c>
      <c r="B59" t="s">
        <v>271</v>
      </c>
      <c r="C59" s="1">
        <f t="shared" si="1"/>
        <v>1.0759493670886076</v>
      </c>
      <c r="D59">
        <v>137</v>
      </c>
      <c r="E59" t="s">
        <v>271</v>
      </c>
      <c r="F59" s="1">
        <f t="shared" si="2"/>
        <v>1.0073529411764706</v>
      </c>
      <c r="G59" t="str">
        <f t="shared" si="0"/>
        <v>True</v>
      </c>
    </row>
    <row r="60" spans="1:7" x14ac:dyDescent="0.2">
      <c r="A60">
        <v>117</v>
      </c>
      <c r="B60" t="s">
        <v>250</v>
      </c>
      <c r="C60" s="1">
        <f t="shared" si="1"/>
        <v>1.0578661844484629</v>
      </c>
      <c r="D60">
        <v>136</v>
      </c>
      <c r="E60" t="s">
        <v>250</v>
      </c>
      <c r="F60" s="1">
        <f t="shared" si="2"/>
        <v>1</v>
      </c>
      <c r="G60" t="str">
        <f t="shared" si="0"/>
        <v>True</v>
      </c>
    </row>
    <row r="61" spans="1:7" x14ac:dyDescent="0.2">
      <c r="A61">
        <v>117.2</v>
      </c>
      <c r="B61" t="s">
        <v>75</v>
      </c>
      <c r="C61" s="1">
        <f t="shared" si="1"/>
        <v>1.0596745027124774</v>
      </c>
      <c r="D61">
        <v>137</v>
      </c>
      <c r="E61" t="s">
        <v>75</v>
      </c>
      <c r="F61" s="1">
        <f t="shared" si="2"/>
        <v>1.0073529411764706</v>
      </c>
      <c r="G61" t="str">
        <f t="shared" si="0"/>
        <v>True</v>
      </c>
    </row>
    <row r="62" spans="1:7" x14ac:dyDescent="0.2">
      <c r="A62">
        <v>117</v>
      </c>
      <c r="B62" t="s">
        <v>230</v>
      </c>
      <c r="C62" s="1">
        <f t="shared" si="1"/>
        <v>1.0578661844484629</v>
      </c>
      <c r="D62">
        <v>137</v>
      </c>
      <c r="E62" t="s">
        <v>230</v>
      </c>
      <c r="F62" s="1">
        <f t="shared" si="2"/>
        <v>1.0073529411764706</v>
      </c>
      <c r="G62" t="str">
        <f t="shared" si="0"/>
        <v>True</v>
      </c>
    </row>
    <row r="63" spans="1:7" x14ac:dyDescent="0.2">
      <c r="A63">
        <v>110.2</v>
      </c>
      <c r="B63" t="s">
        <v>240</v>
      </c>
      <c r="C63" s="1">
        <f t="shared" si="1"/>
        <v>0.9963833634719711</v>
      </c>
      <c r="D63">
        <v>136</v>
      </c>
      <c r="E63" t="s">
        <v>240</v>
      </c>
      <c r="F63" s="1">
        <f t="shared" si="2"/>
        <v>1</v>
      </c>
      <c r="G63" t="str">
        <f t="shared" si="0"/>
        <v>True</v>
      </c>
    </row>
    <row r="64" spans="1:7" x14ac:dyDescent="0.2">
      <c r="A64">
        <v>110.4</v>
      </c>
      <c r="B64" t="s">
        <v>135</v>
      </c>
      <c r="C64" s="1">
        <f t="shared" si="1"/>
        <v>0.9981916817359856</v>
      </c>
      <c r="D64">
        <v>136</v>
      </c>
      <c r="E64" t="s">
        <v>135</v>
      </c>
      <c r="F64" s="1">
        <f t="shared" si="2"/>
        <v>1</v>
      </c>
      <c r="G64" t="str">
        <f t="shared" si="0"/>
        <v>True</v>
      </c>
    </row>
    <row r="65" spans="1:7" x14ac:dyDescent="0.2">
      <c r="A65">
        <v>110.4</v>
      </c>
      <c r="B65" t="s">
        <v>243</v>
      </c>
      <c r="C65" s="1">
        <f t="shared" si="1"/>
        <v>0.9981916817359856</v>
      </c>
      <c r="D65">
        <v>136</v>
      </c>
      <c r="E65" t="s">
        <v>243</v>
      </c>
      <c r="F65" s="1">
        <f t="shared" si="2"/>
        <v>1</v>
      </c>
      <c r="G65" t="str">
        <f t="shared" si="0"/>
        <v>True</v>
      </c>
    </row>
    <row r="66" spans="1:7" x14ac:dyDescent="0.2">
      <c r="A66">
        <v>110.4</v>
      </c>
      <c r="B66" t="s">
        <v>12</v>
      </c>
      <c r="C66" s="1">
        <f t="shared" si="1"/>
        <v>0.9981916817359856</v>
      </c>
      <c r="D66">
        <v>136</v>
      </c>
      <c r="E66" t="s">
        <v>12</v>
      </c>
      <c r="F66" s="1">
        <f t="shared" si="2"/>
        <v>1</v>
      </c>
      <c r="G66" t="str">
        <f t="shared" si="0"/>
        <v>True</v>
      </c>
    </row>
    <row r="67" spans="1:7" x14ac:dyDescent="0.2">
      <c r="A67">
        <v>110.4</v>
      </c>
      <c r="B67" t="s">
        <v>81</v>
      </c>
      <c r="C67" s="1">
        <f t="shared" si="1"/>
        <v>0.9981916817359856</v>
      </c>
      <c r="D67">
        <v>136</v>
      </c>
      <c r="E67" t="s">
        <v>81</v>
      </c>
      <c r="F67" s="1">
        <f t="shared" si="2"/>
        <v>1</v>
      </c>
      <c r="G67" t="str">
        <f t="shared" ref="G67:G130" si="3">IF(B67=E67,"True","False")</f>
        <v>True</v>
      </c>
    </row>
    <row r="68" spans="1:7" x14ac:dyDescent="0.2">
      <c r="A68">
        <v>110.4</v>
      </c>
      <c r="B68" t="s">
        <v>44</v>
      </c>
      <c r="C68" s="1">
        <f t="shared" ref="C68:C131" si="4">((A68-$A$2)/$A$2)+1</f>
        <v>0.9981916817359856</v>
      </c>
      <c r="D68">
        <v>136</v>
      </c>
      <c r="E68" t="s">
        <v>44</v>
      </c>
      <c r="F68" s="1">
        <f t="shared" ref="F68:F131" si="5">((D68-$D$2)/$D$2)+1</f>
        <v>1</v>
      </c>
      <c r="G68" t="str">
        <f t="shared" si="3"/>
        <v>True</v>
      </c>
    </row>
    <row r="69" spans="1:7" x14ac:dyDescent="0.2">
      <c r="A69">
        <v>110.4</v>
      </c>
      <c r="B69" t="s">
        <v>35</v>
      </c>
      <c r="C69" s="1">
        <f t="shared" si="4"/>
        <v>0.9981916817359856</v>
      </c>
      <c r="D69">
        <v>136</v>
      </c>
      <c r="E69" t="s">
        <v>35</v>
      </c>
      <c r="F69" s="1">
        <f t="shared" si="5"/>
        <v>1</v>
      </c>
      <c r="G69" t="str">
        <f t="shared" si="3"/>
        <v>True</v>
      </c>
    </row>
    <row r="70" spans="1:7" x14ac:dyDescent="0.2">
      <c r="A70">
        <v>108</v>
      </c>
      <c r="B70" t="s">
        <v>54</v>
      </c>
      <c r="C70" s="1">
        <f t="shared" si="4"/>
        <v>0.97649186256781195</v>
      </c>
      <c r="D70">
        <v>136</v>
      </c>
      <c r="E70" t="s">
        <v>54</v>
      </c>
      <c r="F70" s="1">
        <f t="shared" si="5"/>
        <v>1</v>
      </c>
      <c r="G70" t="str">
        <f t="shared" si="3"/>
        <v>True</v>
      </c>
    </row>
    <row r="71" spans="1:7" x14ac:dyDescent="0.2">
      <c r="A71">
        <v>119.2</v>
      </c>
      <c r="B71" t="s">
        <v>224</v>
      </c>
      <c r="C71" s="1">
        <f t="shared" si="4"/>
        <v>1.0777576853526221</v>
      </c>
      <c r="D71">
        <v>136</v>
      </c>
      <c r="E71" t="s">
        <v>224</v>
      </c>
      <c r="F71" s="1">
        <f t="shared" si="5"/>
        <v>1</v>
      </c>
      <c r="G71" t="str">
        <f t="shared" si="3"/>
        <v>True</v>
      </c>
    </row>
    <row r="72" spans="1:7" x14ac:dyDescent="0.2">
      <c r="A72">
        <v>119</v>
      </c>
      <c r="B72" t="s">
        <v>180</v>
      </c>
      <c r="C72" s="1">
        <f t="shared" si="4"/>
        <v>1.0759493670886076</v>
      </c>
      <c r="D72">
        <v>137</v>
      </c>
      <c r="E72" t="s">
        <v>180</v>
      </c>
      <c r="F72" s="1">
        <f t="shared" si="5"/>
        <v>1.0073529411764706</v>
      </c>
      <c r="G72" t="str">
        <f t="shared" si="3"/>
        <v>True</v>
      </c>
    </row>
    <row r="73" spans="1:7" x14ac:dyDescent="0.2">
      <c r="A73">
        <v>110.4</v>
      </c>
      <c r="B73" t="s">
        <v>286</v>
      </c>
      <c r="C73" s="1">
        <f t="shared" si="4"/>
        <v>0.9981916817359856</v>
      </c>
      <c r="D73">
        <v>137</v>
      </c>
      <c r="E73" t="s">
        <v>286</v>
      </c>
      <c r="F73" s="1">
        <f t="shared" si="5"/>
        <v>1.0073529411764706</v>
      </c>
      <c r="G73" t="str">
        <f t="shared" si="3"/>
        <v>True</v>
      </c>
    </row>
    <row r="74" spans="1:7" x14ac:dyDescent="0.2">
      <c r="A74">
        <v>108</v>
      </c>
      <c r="B74" t="s">
        <v>223</v>
      </c>
      <c r="C74" s="1">
        <f t="shared" si="4"/>
        <v>0.97649186256781195</v>
      </c>
      <c r="D74">
        <v>137</v>
      </c>
      <c r="E74" t="s">
        <v>223</v>
      </c>
      <c r="F74" s="1">
        <f t="shared" si="5"/>
        <v>1.0073529411764706</v>
      </c>
      <c r="G74" t="str">
        <f t="shared" si="3"/>
        <v>True</v>
      </c>
    </row>
    <row r="75" spans="1:7" x14ac:dyDescent="0.2">
      <c r="A75">
        <v>119</v>
      </c>
      <c r="B75" t="s">
        <v>83</v>
      </c>
      <c r="C75" s="1">
        <f t="shared" si="4"/>
        <v>1.0759493670886076</v>
      </c>
      <c r="D75">
        <v>136</v>
      </c>
      <c r="E75" t="s">
        <v>83</v>
      </c>
      <c r="F75" s="1">
        <f t="shared" si="5"/>
        <v>1</v>
      </c>
      <c r="G75" t="str">
        <f t="shared" si="3"/>
        <v>True</v>
      </c>
    </row>
    <row r="76" spans="1:7" x14ac:dyDescent="0.2">
      <c r="A76">
        <v>110.6</v>
      </c>
      <c r="B76" t="s">
        <v>156</v>
      </c>
      <c r="C76" s="1">
        <f t="shared" si="4"/>
        <v>1</v>
      </c>
      <c r="D76">
        <v>136</v>
      </c>
      <c r="E76" t="s">
        <v>156</v>
      </c>
      <c r="F76" s="1">
        <f t="shared" si="5"/>
        <v>1</v>
      </c>
      <c r="G76" t="str">
        <f t="shared" si="3"/>
        <v>True</v>
      </c>
    </row>
    <row r="77" spans="1:7" x14ac:dyDescent="0.2">
      <c r="A77">
        <v>110.4</v>
      </c>
      <c r="B77" t="s">
        <v>169</v>
      </c>
      <c r="C77" s="1">
        <f t="shared" si="4"/>
        <v>0.9981916817359856</v>
      </c>
      <c r="D77">
        <v>137</v>
      </c>
      <c r="E77" t="s">
        <v>169</v>
      </c>
      <c r="F77" s="1">
        <f t="shared" si="5"/>
        <v>1.0073529411764706</v>
      </c>
      <c r="G77" t="str">
        <f t="shared" si="3"/>
        <v>True</v>
      </c>
    </row>
    <row r="78" spans="1:7" x14ac:dyDescent="0.2">
      <c r="A78">
        <v>110.4</v>
      </c>
      <c r="B78" t="s">
        <v>241</v>
      </c>
      <c r="C78" s="1">
        <f t="shared" si="4"/>
        <v>0.9981916817359856</v>
      </c>
      <c r="D78">
        <v>137</v>
      </c>
      <c r="E78" t="s">
        <v>241</v>
      </c>
      <c r="F78" s="1">
        <f t="shared" si="5"/>
        <v>1.0073529411764706</v>
      </c>
      <c r="G78" t="str">
        <f t="shared" si="3"/>
        <v>True</v>
      </c>
    </row>
    <row r="79" spans="1:7" x14ac:dyDescent="0.2">
      <c r="A79">
        <v>110.2</v>
      </c>
      <c r="B79" t="s">
        <v>226</v>
      </c>
      <c r="C79" s="1">
        <f t="shared" si="4"/>
        <v>0.9963833634719711</v>
      </c>
      <c r="D79">
        <v>136</v>
      </c>
      <c r="E79" t="s">
        <v>226</v>
      </c>
      <c r="F79" s="1">
        <f t="shared" si="5"/>
        <v>1</v>
      </c>
      <c r="G79" t="str">
        <f t="shared" si="3"/>
        <v>True</v>
      </c>
    </row>
    <row r="80" spans="1:7" x14ac:dyDescent="0.2">
      <c r="A80">
        <v>119</v>
      </c>
      <c r="B80" t="s">
        <v>97</v>
      </c>
      <c r="C80" s="1">
        <f t="shared" si="4"/>
        <v>1.0759493670886076</v>
      </c>
      <c r="D80">
        <v>136</v>
      </c>
      <c r="E80" t="s">
        <v>97</v>
      </c>
      <c r="F80" s="1">
        <f t="shared" si="5"/>
        <v>1</v>
      </c>
      <c r="G80" t="str">
        <f t="shared" si="3"/>
        <v>True</v>
      </c>
    </row>
    <row r="81" spans="1:7" x14ac:dyDescent="0.2">
      <c r="A81">
        <v>119</v>
      </c>
      <c r="B81" t="s">
        <v>248</v>
      </c>
      <c r="C81" s="1">
        <f t="shared" si="4"/>
        <v>1.0759493670886076</v>
      </c>
      <c r="D81">
        <v>136</v>
      </c>
      <c r="E81" t="s">
        <v>248</v>
      </c>
      <c r="F81" s="1">
        <f t="shared" si="5"/>
        <v>1</v>
      </c>
      <c r="G81" t="str">
        <f t="shared" si="3"/>
        <v>True</v>
      </c>
    </row>
    <row r="82" spans="1:7" x14ac:dyDescent="0.2">
      <c r="A82">
        <v>119.2</v>
      </c>
      <c r="B82" t="s">
        <v>278</v>
      </c>
      <c r="C82" s="1">
        <f t="shared" si="4"/>
        <v>1.0777576853526221</v>
      </c>
      <c r="D82">
        <v>136</v>
      </c>
      <c r="E82" t="s">
        <v>278</v>
      </c>
      <c r="F82" s="1">
        <f t="shared" si="5"/>
        <v>1</v>
      </c>
      <c r="G82" t="str">
        <f t="shared" si="3"/>
        <v>True</v>
      </c>
    </row>
    <row r="83" spans="1:7" x14ac:dyDescent="0.2">
      <c r="A83">
        <v>110.4</v>
      </c>
      <c r="B83" t="s">
        <v>215</v>
      </c>
      <c r="C83" s="1">
        <f t="shared" si="4"/>
        <v>0.9981916817359856</v>
      </c>
      <c r="D83">
        <v>137</v>
      </c>
      <c r="E83" t="s">
        <v>215</v>
      </c>
      <c r="F83" s="1">
        <f t="shared" si="5"/>
        <v>1.0073529411764706</v>
      </c>
      <c r="G83" t="str">
        <f t="shared" si="3"/>
        <v>True</v>
      </c>
    </row>
    <row r="84" spans="1:7" x14ac:dyDescent="0.2">
      <c r="A84">
        <v>110.4</v>
      </c>
      <c r="B84" t="s">
        <v>200</v>
      </c>
      <c r="C84" s="1">
        <f t="shared" si="4"/>
        <v>0.9981916817359856</v>
      </c>
      <c r="D84">
        <v>137</v>
      </c>
      <c r="E84" t="s">
        <v>200</v>
      </c>
      <c r="F84" s="1">
        <f t="shared" si="5"/>
        <v>1.0073529411764706</v>
      </c>
      <c r="G84" t="str">
        <f t="shared" si="3"/>
        <v>True</v>
      </c>
    </row>
    <row r="85" spans="1:7" x14ac:dyDescent="0.2">
      <c r="A85">
        <v>119</v>
      </c>
      <c r="B85" t="s">
        <v>199</v>
      </c>
      <c r="C85" s="1">
        <f t="shared" si="4"/>
        <v>1.0759493670886076</v>
      </c>
      <c r="D85">
        <v>137</v>
      </c>
      <c r="E85" t="s">
        <v>199</v>
      </c>
      <c r="F85" s="1">
        <f t="shared" si="5"/>
        <v>1.0073529411764706</v>
      </c>
      <c r="G85" t="str">
        <f t="shared" si="3"/>
        <v>True</v>
      </c>
    </row>
    <row r="86" spans="1:7" x14ac:dyDescent="0.2">
      <c r="A86">
        <v>110.4</v>
      </c>
      <c r="B86" t="s">
        <v>160</v>
      </c>
      <c r="C86" s="1">
        <f t="shared" si="4"/>
        <v>0.9981916817359856</v>
      </c>
      <c r="D86">
        <v>137</v>
      </c>
      <c r="E86" t="s">
        <v>160</v>
      </c>
      <c r="F86" s="1">
        <f t="shared" si="5"/>
        <v>1.0073529411764706</v>
      </c>
      <c r="G86" t="str">
        <f t="shared" si="3"/>
        <v>True</v>
      </c>
    </row>
    <row r="87" spans="1:7" x14ac:dyDescent="0.2">
      <c r="A87">
        <v>119.2</v>
      </c>
      <c r="B87" t="s">
        <v>48</v>
      </c>
      <c r="C87" s="1">
        <f t="shared" si="4"/>
        <v>1.0777576853526221</v>
      </c>
      <c r="D87">
        <v>136</v>
      </c>
      <c r="E87" t="s">
        <v>48</v>
      </c>
      <c r="F87" s="1">
        <f t="shared" si="5"/>
        <v>1</v>
      </c>
      <c r="G87" t="str">
        <f t="shared" si="3"/>
        <v>True</v>
      </c>
    </row>
    <row r="88" spans="1:7" x14ac:dyDescent="0.2">
      <c r="A88">
        <v>119.2</v>
      </c>
      <c r="B88" t="s">
        <v>120</v>
      </c>
      <c r="C88" s="1">
        <f t="shared" si="4"/>
        <v>1.0777576853526221</v>
      </c>
      <c r="D88">
        <v>137</v>
      </c>
      <c r="E88" t="s">
        <v>120</v>
      </c>
      <c r="F88" s="1">
        <f t="shared" si="5"/>
        <v>1.0073529411764706</v>
      </c>
      <c r="G88" t="str">
        <f t="shared" si="3"/>
        <v>True</v>
      </c>
    </row>
    <row r="89" spans="1:7" x14ac:dyDescent="0.2">
      <c r="A89">
        <v>118.8</v>
      </c>
      <c r="B89" t="s">
        <v>69</v>
      </c>
      <c r="C89" s="1">
        <f t="shared" si="4"/>
        <v>1.0741410488245933</v>
      </c>
      <c r="D89">
        <v>137</v>
      </c>
      <c r="E89" t="s">
        <v>69</v>
      </c>
      <c r="F89" s="1">
        <f t="shared" si="5"/>
        <v>1.0073529411764706</v>
      </c>
      <c r="G89" t="str">
        <f t="shared" si="3"/>
        <v>True</v>
      </c>
    </row>
    <row r="90" spans="1:7" x14ac:dyDescent="0.2">
      <c r="A90">
        <v>118.8</v>
      </c>
      <c r="B90" t="s">
        <v>159</v>
      </c>
      <c r="C90" s="1">
        <f t="shared" si="4"/>
        <v>1.0741410488245933</v>
      </c>
      <c r="D90">
        <v>136</v>
      </c>
      <c r="E90" t="s">
        <v>159</v>
      </c>
      <c r="F90" s="1">
        <f t="shared" si="5"/>
        <v>1</v>
      </c>
      <c r="G90" t="str">
        <f t="shared" si="3"/>
        <v>True</v>
      </c>
    </row>
    <row r="91" spans="1:7" x14ac:dyDescent="0.2">
      <c r="A91">
        <v>119</v>
      </c>
      <c r="B91" t="s">
        <v>151</v>
      </c>
      <c r="C91" s="1">
        <f t="shared" si="4"/>
        <v>1.0759493670886076</v>
      </c>
      <c r="D91">
        <v>136</v>
      </c>
      <c r="E91" t="s">
        <v>151</v>
      </c>
      <c r="F91" s="1">
        <f t="shared" si="5"/>
        <v>1</v>
      </c>
      <c r="G91" t="str">
        <f t="shared" si="3"/>
        <v>True</v>
      </c>
    </row>
    <row r="92" spans="1:7" x14ac:dyDescent="0.2">
      <c r="A92">
        <v>119</v>
      </c>
      <c r="B92" t="s">
        <v>168</v>
      </c>
      <c r="C92" s="1">
        <f t="shared" si="4"/>
        <v>1.0759493670886076</v>
      </c>
      <c r="D92">
        <v>137</v>
      </c>
      <c r="E92" t="s">
        <v>168</v>
      </c>
      <c r="F92" s="1">
        <f t="shared" si="5"/>
        <v>1.0073529411764706</v>
      </c>
      <c r="G92" t="str">
        <f t="shared" si="3"/>
        <v>True</v>
      </c>
    </row>
    <row r="93" spans="1:7" x14ac:dyDescent="0.2">
      <c r="A93">
        <v>119</v>
      </c>
      <c r="B93" t="s">
        <v>18</v>
      </c>
      <c r="C93" s="1">
        <f t="shared" si="4"/>
        <v>1.0759493670886076</v>
      </c>
      <c r="D93">
        <v>137</v>
      </c>
      <c r="E93" t="s">
        <v>18</v>
      </c>
      <c r="F93" s="1">
        <f t="shared" si="5"/>
        <v>1.0073529411764706</v>
      </c>
      <c r="G93" t="str">
        <f t="shared" si="3"/>
        <v>True</v>
      </c>
    </row>
    <row r="94" spans="1:7" x14ac:dyDescent="0.2">
      <c r="A94">
        <v>119</v>
      </c>
      <c r="B94" t="s">
        <v>146</v>
      </c>
      <c r="C94" s="1">
        <f t="shared" si="4"/>
        <v>1.0759493670886076</v>
      </c>
      <c r="D94">
        <v>137</v>
      </c>
      <c r="E94" t="s">
        <v>146</v>
      </c>
      <c r="F94" s="1">
        <f t="shared" si="5"/>
        <v>1.0073529411764706</v>
      </c>
      <c r="G94" t="str">
        <f t="shared" si="3"/>
        <v>True</v>
      </c>
    </row>
    <row r="95" spans="1:7" x14ac:dyDescent="0.2">
      <c r="A95">
        <v>118.8</v>
      </c>
      <c r="B95" t="s">
        <v>172</v>
      </c>
      <c r="C95" s="1">
        <f t="shared" si="4"/>
        <v>1.0741410488245933</v>
      </c>
      <c r="D95">
        <v>137</v>
      </c>
      <c r="E95" t="s">
        <v>172</v>
      </c>
      <c r="F95" s="1">
        <f t="shared" si="5"/>
        <v>1.0073529411764706</v>
      </c>
      <c r="G95" t="str">
        <f t="shared" si="3"/>
        <v>True</v>
      </c>
    </row>
    <row r="96" spans="1:7" x14ac:dyDescent="0.2">
      <c r="A96">
        <v>118.8</v>
      </c>
      <c r="B96" t="s">
        <v>192</v>
      </c>
      <c r="C96" s="1">
        <f t="shared" si="4"/>
        <v>1.0741410488245933</v>
      </c>
      <c r="D96">
        <v>136</v>
      </c>
      <c r="E96" t="s">
        <v>192</v>
      </c>
      <c r="F96" s="1">
        <f t="shared" si="5"/>
        <v>1</v>
      </c>
      <c r="G96" t="str">
        <f t="shared" si="3"/>
        <v>True</v>
      </c>
    </row>
    <row r="97" spans="1:7" x14ac:dyDescent="0.2">
      <c r="A97">
        <v>110.4</v>
      </c>
      <c r="B97" t="s">
        <v>209</v>
      </c>
      <c r="C97" s="1">
        <f t="shared" si="4"/>
        <v>0.9981916817359856</v>
      </c>
      <c r="D97">
        <v>137</v>
      </c>
      <c r="E97" t="s">
        <v>209</v>
      </c>
      <c r="F97" s="1">
        <f t="shared" si="5"/>
        <v>1.0073529411764706</v>
      </c>
      <c r="G97" t="str">
        <f t="shared" si="3"/>
        <v>True</v>
      </c>
    </row>
    <row r="98" spans="1:7" x14ac:dyDescent="0.2">
      <c r="A98">
        <v>119</v>
      </c>
      <c r="B98" t="s">
        <v>140</v>
      </c>
      <c r="C98" s="1">
        <f t="shared" si="4"/>
        <v>1.0759493670886076</v>
      </c>
      <c r="D98">
        <v>136</v>
      </c>
      <c r="E98" t="s">
        <v>140</v>
      </c>
      <c r="F98" s="1">
        <f t="shared" si="5"/>
        <v>1</v>
      </c>
      <c r="G98" t="str">
        <f t="shared" si="3"/>
        <v>True</v>
      </c>
    </row>
    <row r="99" spans="1:7" x14ac:dyDescent="0.2">
      <c r="A99">
        <v>110.2</v>
      </c>
      <c r="B99" t="s">
        <v>96</v>
      </c>
      <c r="C99" s="1">
        <f t="shared" si="4"/>
        <v>0.9963833634719711</v>
      </c>
      <c r="D99">
        <v>137</v>
      </c>
      <c r="E99" t="s">
        <v>96</v>
      </c>
      <c r="F99" s="1">
        <f t="shared" si="5"/>
        <v>1.0073529411764706</v>
      </c>
      <c r="G99" t="str">
        <f t="shared" si="3"/>
        <v>True</v>
      </c>
    </row>
    <row r="100" spans="1:7" x14ac:dyDescent="0.2">
      <c r="A100">
        <v>119.2</v>
      </c>
      <c r="B100" t="s">
        <v>93</v>
      </c>
      <c r="C100" s="1">
        <f t="shared" si="4"/>
        <v>1.0777576853526221</v>
      </c>
      <c r="D100">
        <v>137</v>
      </c>
      <c r="E100" t="s">
        <v>93</v>
      </c>
      <c r="F100" s="1">
        <f t="shared" si="5"/>
        <v>1.0073529411764706</v>
      </c>
      <c r="G100" t="str">
        <f t="shared" si="3"/>
        <v>True</v>
      </c>
    </row>
    <row r="101" spans="1:7" x14ac:dyDescent="0.2">
      <c r="A101">
        <v>119</v>
      </c>
      <c r="B101" t="s">
        <v>20</v>
      </c>
      <c r="C101" s="1">
        <f t="shared" si="4"/>
        <v>1.0759493670886076</v>
      </c>
      <c r="D101">
        <v>137</v>
      </c>
      <c r="E101" t="s">
        <v>20</v>
      </c>
      <c r="F101" s="1">
        <f t="shared" si="5"/>
        <v>1.0073529411764706</v>
      </c>
      <c r="G101" t="str">
        <f t="shared" si="3"/>
        <v>True</v>
      </c>
    </row>
    <row r="102" spans="1:7" x14ac:dyDescent="0.2">
      <c r="A102">
        <v>119</v>
      </c>
      <c r="B102" t="s">
        <v>114</v>
      </c>
      <c r="C102" s="1">
        <f t="shared" si="4"/>
        <v>1.0759493670886076</v>
      </c>
      <c r="D102">
        <v>136</v>
      </c>
      <c r="E102" t="s">
        <v>114</v>
      </c>
      <c r="F102" s="1">
        <f t="shared" si="5"/>
        <v>1</v>
      </c>
      <c r="G102" t="str">
        <f t="shared" si="3"/>
        <v>True</v>
      </c>
    </row>
    <row r="103" spans="1:7" x14ac:dyDescent="0.2">
      <c r="A103">
        <v>119</v>
      </c>
      <c r="B103" t="s">
        <v>130</v>
      </c>
      <c r="C103" s="1">
        <f t="shared" si="4"/>
        <v>1.0759493670886076</v>
      </c>
      <c r="D103">
        <v>137</v>
      </c>
      <c r="E103" t="s">
        <v>130</v>
      </c>
      <c r="F103" s="1">
        <f t="shared" si="5"/>
        <v>1.0073529411764706</v>
      </c>
      <c r="G103" t="str">
        <f t="shared" si="3"/>
        <v>True</v>
      </c>
    </row>
    <row r="104" spans="1:7" x14ac:dyDescent="0.2">
      <c r="A104">
        <v>119.2</v>
      </c>
      <c r="B104" t="s">
        <v>237</v>
      </c>
      <c r="C104" s="1">
        <f t="shared" si="4"/>
        <v>1.0777576853526221</v>
      </c>
      <c r="D104">
        <v>137</v>
      </c>
      <c r="E104" t="s">
        <v>237</v>
      </c>
      <c r="F104" s="1">
        <f t="shared" si="5"/>
        <v>1.0073529411764706</v>
      </c>
      <c r="G104" t="str">
        <f t="shared" si="3"/>
        <v>True</v>
      </c>
    </row>
    <row r="105" spans="1:7" x14ac:dyDescent="0.2">
      <c r="A105">
        <v>119.2</v>
      </c>
      <c r="B105" t="s">
        <v>36</v>
      </c>
      <c r="C105" s="1">
        <f t="shared" si="4"/>
        <v>1.0777576853526221</v>
      </c>
      <c r="D105">
        <v>137</v>
      </c>
      <c r="E105" t="s">
        <v>36</v>
      </c>
      <c r="F105" s="1">
        <f t="shared" si="5"/>
        <v>1.0073529411764706</v>
      </c>
      <c r="G105" t="str">
        <f t="shared" si="3"/>
        <v>True</v>
      </c>
    </row>
    <row r="106" spans="1:7" x14ac:dyDescent="0.2">
      <c r="A106">
        <v>119</v>
      </c>
      <c r="B106" t="s">
        <v>261</v>
      </c>
      <c r="C106" s="1">
        <f t="shared" si="4"/>
        <v>1.0759493670886076</v>
      </c>
      <c r="D106">
        <v>137</v>
      </c>
      <c r="E106" t="s">
        <v>261</v>
      </c>
      <c r="F106" s="1">
        <f t="shared" si="5"/>
        <v>1.0073529411764706</v>
      </c>
      <c r="G106" t="str">
        <f t="shared" si="3"/>
        <v>True</v>
      </c>
    </row>
    <row r="107" spans="1:7" x14ac:dyDescent="0.2">
      <c r="A107">
        <v>120.8</v>
      </c>
      <c r="B107" t="s">
        <v>107</v>
      </c>
      <c r="C107" s="1">
        <f t="shared" si="4"/>
        <v>1.0922242314647379</v>
      </c>
      <c r="D107">
        <v>136</v>
      </c>
      <c r="E107" t="s">
        <v>107</v>
      </c>
      <c r="F107" s="1">
        <f t="shared" si="5"/>
        <v>1</v>
      </c>
      <c r="G107" t="str">
        <f t="shared" si="3"/>
        <v>True</v>
      </c>
    </row>
    <row r="108" spans="1:7" x14ac:dyDescent="0.2">
      <c r="A108">
        <v>121.2</v>
      </c>
      <c r="B108" t="s">
        <v>110</v>
      </c>
      <c r="C108" s="1">
        <f t="shared" si="4"/>
        <v>1.0958408679927669</v>
      </c>
      <c r="D108">
        <v>136</v>
      </c>
      <c r="E108" t="s">
        <v>110</v>
      </c>
      <c r="F108" s="1">
        <f t="shared" si="5"/>
        <v>1</v>
      </c>
      <c r="G108" t="str">
        <f t="shared" si="3"/>
        <v>True</v>
      </c>
    </row>
    <row r="109" spans="1:7" x14ac:dyDescent="0.2">
      <c r="A109">
        <v>121.2</v>
      </c>
      <c r="B109" t="s">
        <v>134</v>
      </c>
      <c r="C109" s="1">
        <f t="shared" si="4"/>
        <v>1.0958408679927669</v>
      </c>
      <c r="D109">
        <v>137</v>
      </c>
      <c r="E109" t="s">
        <v>134</v>
      </c>
      <c r="F109" s="1">
        <f t="shared" si="5"/>
        <v>1.0073529411764706</v>
      </c>
      <c r="G109" t="str">
        <f t="shared" si="3"/>
        <v>True</v>
      </c>
    </row>
    <row r="110" spans="1:7" x14ac:dyDescent="0.2">
      <c r="A110">
        <v>120.8</v>
      </c>
      <c r="B110" t="s">
        <v>238</v>
      </c>
      <c r="C110" s="1">
        <f t="shared" si="4"/>
        <v>1.0922242314647379</v>
      </c>
      <c r="D110">
        <v>137</v>
      </c>
      <c r="E110" t="s">
        <v>238</v>
      </c>
      <c r="F110" s="1">
        <f t="shared" si="5"/>
        <v>1.0073529411764706</v>
      </c>
      <c r="G110" t="str">
        <f t="shared" si="3"/>
        <v>True</v>
      </c>
    </row>
    <row r="111" spans="1:7" x14ac:dyDescent="0.2">
      <c r="A111">
        <v>121</v>
      </c>
      <c r="B111" t="s">
        <v>235</v>
      </c>
      <c r="C111" s="1">
        <f t="shared" si="4"/>
        <v>1.0940325497287524</v>
      </c>
      <c r="D111">
        <v>137</v>
      </c>
      <c r="E111" t="s">
        <v>235</v>
      </c>
      <c r="F111" s="1">
        <f t="shared" si="5"/>
        <v>1.0073529411764706</v>
      </c>
      <c r="G111" t="str">
        <f t="shared" si="3"/>
        <v>True</v>
      </c>
    </row>
    <row r="112" spans="1:7" x14ac:dyDescent="0.2">
      <c r="A112">
        <v>121</v>
      </c>
      <c r="B112" t="s">
        <v>61</v>
      </c>
      <c r="C112" s="1">
        <f t="shared" si="4"/>
        <v>1.0940325497287524</v>
      </c>
      <c r="D112">
        <v>136</v>
      </c>
      <c r="E112" t="s">
        <v>61</v>
      </c>
      <c r="F112" s="1">
        <f t="shared" si="5"/>
        <v>1</v>
      </c>
      <c r="G112" t="str">
        <f t="shared" si="3"/>
        <v>True</v>
      </c>
    </row>
    <row r="113" spans="1:7" x14ac:dyDescent="0.2">
      <c r="A113">
        <v>121</v>
      </c>
      <c r="B113" t="s">
        <v>197</v>
      </c>
      <c r="C113" s="1">
        <f t="shared" si="4"/>
        <v>1.0940325497287524</v>
      </c>
      <c r="D113">
        <v>137</v>
      </c>
      <c r="E113" t="s">
        <v>197</v>
      </c>
      <c r="F113" s="1">
        <f t="shared" si="5"/>
        <v>1.0073529411764706</v>
      </c>
      <c r="G113" t="str">
        <f t="shared" si="3"/>
        <v>True</v>
      </c>
    </row>
    <row r="114" spans="1:7" x14ac:dyDescent="0.2">
      <c r="A114">
        <v>121</v>
      </c>
      <c r="B114" t="s">
        <v>246</v>
      </c>
      <c r="C114" s="1">
        <f t="shared" si="4"/>
        <v>1.0940325497287524</v>
      </c>
      <c r="D114">
        <v>137</v>
      </c>
      <c r="E114" t="s">
        <v>246</v>
      </c>
      <c r="F114" s="1">
        <f t="shared" si="5"/>
        <v>1.0073529411764706</v>
      </c>
      <c r="G114" t="str">
        <f t="shared" si="3"/>
        <v>True</v>
      </c>
    </row>
    <row r="115" spans="1:7" x14ac:dyDescent="0.2">
      <c r="A115">
        <v>120.8</v>
      </c>
      <c r="B115" t="s">
        <v>170</v>
      </c>
      <c r="C115" s="1">
        <f t="shared" si="4"/>
        <v>1.0922242314647379</v>
      </c>
      <c r="D115">
        <v>137</v>
      </c>
      <c r="E115" t="s">
        <v>170</v>
      </c>
      <c r="F115" s="1">
        <f t="shared" si="5"/>
        <v>1.0073529411764706</v>
      </c>
      <c r="G115" t="str">
        <f t="shared" si="3"/>
        <v>True</v>
      </c>
    </row>
    <row r="116" spans="1:7" x14ac:dyDescent="0.2">
      <c r="A116">
        <v>110</v>
      </c>
      <c r="B116" t="s">
        <v>3</v>
      </c>
      <c r="C116" s="1">
        <f t="shared" si="4"/>
        <v>0.9945750452079567</v>
      </c>
      <c r="D116">
        <v>136</v>
      </c>
      <c r="E116" t="s">
        <v>3</v>
      </c>
      <c r="F116" s="1">
        <f t="shared" si="5"/>
        <v>1</v>
      </c>
      <c r="G116" t="str">
        <f t="shared" si="3"/>
        <v>True</v>
      </c>
    </row>
    <row r="117" spans="1:7" x14ac:dyDescent="0.2">
      <c r="A117">
        <v>121</v>
      </c>
      <c r="B117" t="s">
        <v>104</v>
      </c>
      <c r="C117" s="1">
        <f t="shared" si="4"/>
        <v>1.0940325497287524</v>
      </c>
      <c r="D117">
        <v>137</v>
      </c>
      <c r="E117" t="s">
        <v>104</v>
      </c>
      <c r="F117" s="1">
        <f t="shared" si="5"/>
        <v>1.0073529411764706</v>
      </c>
      <c r="G117" t="str">
        <f t="shared" si="3"/>
        <v>True</v>
      </c>
    </row>
    <row r="118" spans="1:7" x14ac:dyDescent="0.2">
      <c r="A118">
        <v>118.8</v>
      </c>
      <c r="B118" t="s">
        <v>91</v>
      </c>
      <c r="C118" s="1">
        <f t="shared" si="4"/>
        <v>1.0741410488245933</v>
      </c>
      <c r="D118">
        <v>137</v>
      </c>
      <c r="E118" t="s">
        <v>91</v>
      </c>
      <c r="F118" s="1">
        <f t="shared" si="5"/>
        <v>1.0073529411764706</v>
      </c>
      <c r="G118" t="str">
        <f t="shared" si="3"/>
        <v>True</v>
      </c>
    </row>
    <row r="119" spans="1:7" x14ac:dyDescent="0.2">
      <c r="A119">
        <v>119</v>
      </c>
      <c r="B119" t="s">
        <v>208</v>
      </c>
      <c r="C119" s="1">
        <f t="shared" si="4"/>
        <v>1.0759493670886076</v>
      </c>
      <c r="D119">
        <v>137</v>
      </c>
      <c r="E119" t="s">
        <v>208</v>
      </c>
      <c r="F119" s="1">
        <f t="shared" si="5"/>
        <v>1.0073529411764706</v>
      </c>
      <c r="G119" t="str">
        <f t="shared" si="3"/>
        <v>True</v>
      </c>
    </row>
    <row r="120" spans="1:7" x14ac:dyDescent="0.2">
      <c r="A120">
        <v>119</v>
      </c>
      <c r="B120" t="s">
        <v>196</v>
      </c>
      <c r="C120" s="1">
        <f t="shared" si="4"/>
        <v>1.0759493670886076</v>
      </c>
      <c r="D120">
        <v>136</v>
      </c>
      <c r="E120" t="s">
        <v>196</v>
      </c>
      <c r="F120" s="1">
        <f t="shared" si="5"/>
        <v>1</v>
      </c>
      <c r="G120" t="str">
        <f t="shared" si="3"/>
        <v>True</v>
      </c>
    </row>
    <row r="121" spans="1:7" x14ac:dyDescent="0.2">
      <c r="A121">
        <v>119</v>
      </c>
      <c r="B121" t="s">
        <v>5</v>
      </c>
      <c r="C121" s="1">
        <f t="shared" si="4"/>
        <v>1.0759493670886076</v>
      </c>
      <c r="D121">
        <v>136</v>
      </c>
      <c r="E121" t="s">
        <v>5</v>
      </c>
      <c r="F121" s="1">
        <f t="shared" si="5"/>
        <v>1</v>
      </c>
      <c r="G121" t="str">
        <f t="shared" si="3"/>
        <v>True</v>
      </c>
    </row>
    <row r="122" spans="1:7" x14ac:dyDescent="0.2">
      <c r="A122">
        <v>118.8</v>
      </c>
      <c r="B122" t="s">
        <v>263</v>
      </c>
      <c r="C122" s="1">
        <f t="shared" si="4"/>
        <v>1.0741410488245933</v>
      </c>
      <c r="D122">
        <v>137</v>
      </c>
      <c r="E122" t="s">
        <v>263</v>
      </c>
      <c r="F122" s="1">
        <f t="shared" si="5"/>
        <v>1.0073529411764706</v>
      </c>
      <c r="G122" t="str">
        <f t="shared" si="3"/>
        <v>True</v>
      </c>
    </row>
    <row r="123" spans="1:7" x14ac:dyDescent="0.2">
      <c r="A123">
        <v>118.8</v>
      </c>
      <c r="B123" t="s">
        <v>70</v>
      </c>
      <c r="C123" s="1">
        <f t="shared" si="4"/>
        <v>1.0741410488245933</v>
      </c>
      <c r="D123">
        <v>136</v>
      </c>
      <c r="E123" t="s">
        <v>70</v>
      </c>
      <c r="F123" s="1">
        <f t="shared" si="5"/>
        <v>1</v>
      </c>
      <c r="G123" t="str">
        <f t="shared" si="3"/>
        <v>True</v>
      </c>
    </row>
    <row r="124" spans="1:7" x14ac:dyDescent="0.2">
      <c r="A124">
        <v>119.2</v>
      </c>
      <c r="B124" t="s">
        <v>242</v>
      </c>
      <c r="C124" s="1">
        <f t="shared" si="4"/>
        <v>1.0777576853526221</v>
      </c>
      <c r="D124">
        <v>137</v>
      </c>
      <c r="E124" t="s">
        <v>242</v>
      </c>
      <c r="F124" s="1">
        <f t="shared" si="5"/>
        <v>1.0073529411764706</v>
      </c>
      <c r="G124" t="str">
        <f t="shared" si="3"/>
        <v>True</v>
      </c>
    </row>
    <row r="125" spans="1:7" x14ac:dyDescent="0.2">
      <c r="A125">
        <v>119</v>
      </c>
      <c r="B125" t="s">
        <v>177</v>
      </c>
      <c r="C125" s="1">
        <f t="shared" si="4"/>
        <v>1.0759493670886076</v>
      </c>
      <c r="D125">
        <v>136</v>
      </c>
      <c r="E125" t="s">
        <v>177</v>
      </c>
      <c r="F125" s="1">
        <f t="shared" si="5"/>
        <v>1</v>
      </c>
      <c r="G125" t="str">
        <f t="shared" si="3"/>
        <v>True</v>
      </c>
    </row>
    <row r="126" spans="1:7" x14ac:dyDescent="0.2">
      <c r="A126">
        <v>118.8</v>
      </c>
      <c r="B126" t="s">
        <v>115</v>
      </c>
      <c r="C126" s="1">
        <f t="shared" si="4"/>
        <v>1.0741410488245933</v>
      </c>
      <c r="D126">
        <v>137</v>
      </c>
      <c r="E126" t="s">
        <v>115</v>
      </c>
      <c r="F126" s="1">
        <f t="shared" si="5"/>
        <v>1.0073529411764706</v>
      </c>
      <c r="G126" t="str">
        <f t="shared" si="3"/>
        <v>True</v>
      </c>
    </row>
    <row r="127" spans="1:7" x14ac:dyDescent="0.2">
      <c r="A127">
        <v>118.8</v>
      </c>
      <c r="B127" t="s">
        <v>132</v>
      </c>
      <c r="C127" s="1">
        <f t="shared" si="4"/>
        <v>1.0741410488245933</v>
      </c>
      <c r="D127">
        <v>136</v>
      </c>
      <c r="E127" t="s">
        <v>132</v>
      </c>
      <c r="F127" s="1">
        <f t="shared" si="5"/>
        <v>1</v>
      </c>
      <c r="G127" t="str">
        <f t="shared" si="3"/>
        <v>True</v>
      </c>
    </row>
    <row r="128" spans="1:7" x14ac:dyDescent="0.2">
      <c r="A128">
        <v>107.8</v>
      </c>
      <c r="B128" t="s">
        <v>79</v>
      </c>
      <c r="C128" s="1">
        <f t="shared" si="4"/>
        <v>0.97468354430379744</v>
      </c>
      <c r="D128">
        <v>136</v>
      </c>
      <c r="E128" t="s">
        <v>79</v>
      </c>
      <c r="F128" s="1">
        <f t="shared" si="5"/>
        <v>1</v>
      </c>
      <c r="G128" t="str">
        <f t="shared" si="3"/>
        <v>True</v>
      </c>
    </row>
    <row r="129" spans="1:7" x14ac:dyDescent="0.2">
      <c r="A129">
        <v>119</v>
      </c>
      <c r="B129" t="s">
        <v>16</v>
      </c>
      <c r="C129" s="1">
        <f t="shared" si="4"/>
        <v>1.0759493670886076</v>
      </c>
      <c r="D129">
        <v>136</v>
      </c>
      <c r="E129" t="s">
        <v>16</v>
      </c>
      <c r="F129" s="1">
        <f t="shared" si="5"/>
        <v>1</v>
      </c>
      <c r="G129" t="str">
        <f t="shared" si="3"/>
        <v>True</v>
      </c>
    </row>
    <row r="130" spans="1:7" x14ac:dyDescent="0.2">
      <c r="A130">
        <v>118.8</v>
      </c>
      <c r="B130" t="s">
        <v>163</v>
      </c>
      <c r="C130" s="1">
        <f t="shared" si="4"/>
        <v>1.0741410488245933</v>
      </c>
      <c r="D130">
        <v>137</v>
      </c>
      <c r="E130" t="s">
        <v>163</v>
      </c>
      <c r="F130" s="1">
        <f t="shared" si="5"/>
        <v>1.0073529411764706</v>
      </c>
      <c r="G130" t="str">
        <f t="shared" si="3"/>
        <v>True</v>
      </c>
    </row>
    <row r="131" spans="1:7" x14ac:dyDescent="0.2">
      <c r="A131">
        <v>121</v>
      </c>
      <c r="B131" t="s">
        <v>121</v>
      </c>
      <c r="C131" s="1">
        <f t="shared" si="4"/>
        <v>1.0940325497287524</v>
      </c>
      <c r="D131">
        <v>137</v>
      </c>
      <c r="E131" t="s">
        <v>121</v>
      </c>
      <c r="F131" s="1">
        <f t="shared" si="5"/>
        <v>1.0073529411764706</v>
      </c>
      <c r="G131" t="str">
        <f t="shared" ref="G131:G194" si="6">IF(B131=E131,"True","False")</f>
        <v>True</v>
      </c>
    </row>
    <row r="132" spans="1:7" x14ac:dyDescent="0.2">
      <c r="A132">
        <v>107.4</v>
      </c>
      <c r="B132" t="s">
        <v>25</v>
      </c>
      <c r="C132" s="1">
        <f t="shared" ref="C132:C195" si="7">((A132-$A$2)/$A$2)+1</f>
        <v>0.97106690777576865</v>
      </c>
      <c r="D132">
        <v>137</v>
      </c>
      <c r="E132" t="s">
        <v>25</v>
      </c>
      <c r="F132" s="1">
        <f t="shared" ref="F132:F195" si="8">((D132-$D$2)/$D$2)+1</f>
        <v>1.0073529411764706</v>
      </c>
      <c r="G132" t="str">
        <f t="shared" si="6"/>
        <v>True</v>
      </c>
    </row>
    <row r="133" spans="1:7" x14ac:dyDescent="0.2">
      <c r="A133">
        <v>121</v>
      </c>
      <c r="B133" t="s">
        <v>287</v>
      </c>
      <c r="C133" s="1">
        <f t="shared" si="7"/>
        <v>1.0940325497287524</v>
      </c>
      <c r="D133">
        <v>136</v>
      </c>
      <c r="E133" t="s">
        <v>287</v>
      </c>
      <c r="F133" s="1">
        <f t="shared" si="8"/>
        <v>1</v>
      </c>
      <c r="G133" t="str">
        <f t="shared" si="6"/>
        <v>True</v>
      </c>
    </row>
    <row r="134" spans="1:7" x14ac:dyDescent="0.2">
      <c r="A134">
        <v>121.2</v>
      </c>
      <c r="B134" t="s">
        <v>256</v>
      </c>
      <c r="C134" s="1">
        <f t="shared" si="7"/>
        <v>1.0958408679927669</v>
      </c>
      <c r="D134">
        <v>136</v>
      </c>
      <c r="E134" t="s">
        <v>256</v>
      </c>
      <c r="F134" s="1">
        <f t="shared" si="8"/>
        <v>1</v>
      </c>
      <c r="G134" t="str">
        <f t="shared" si="6"/>
        <v>True</v>
      </c>
    </row>
    <row r="135" spans="1:7" x14ac:dyDescent="0.2">
      <c r="A135">
        <v>121.2</v>
      </c>
      <c r="B135" t="s">
        <v>95</v>
      </c>
      <c r="C135" s="1">
        <f t="shared" si="7"/>
        <v>1.0958408679927669</v>
      </c>
      <c r="D135">
        <v>137</v>
      </c>
      <c r="E135" t="s">
        <v>95</v>
      </c>
      <c r="F135" s="1">
        <f t="shared" si="8"/>
        <v>1.0073529411764706</v>
      </c>
      <c r="G135" t="str">
        <f t="shared" si="6"/>
        <v>True</v>
      </c>
    </row>
    <row r="136" spans="1:7" x14ac:dyDescent="0.2">
      <c r="A136">
        <v>109.6</v>
      </c>
      <c r="B136" t="s">
        <v>129</v>
      </c>
      <c r="C136" s="1">
        <f t="shared" si="7"/>
        <v>0.99095840867992768</v>
      </c>
      <c r="D136">
        <v>137</v>
      </c>
      <c r="E136" t="s">
        <v>129</v>
      </c>
      <c r="F136" s="1">
        <f t="shared" si="8"/>
        <v>1.0073529411764706</v>
      </c>
      <c r="G136" t="str">
        <f t="shared" si="6"/>
        <v>True</v>
      </c>
    </row>
    <row r="137" spans="1:7" x14ac:dyDescent="0.2">
      <c r="A137">
        <v>121</v>
      </c>
      <c r="B137" t="s">
        <v>212</v>
      </c>
      <c r="C137" s="1">
        <f t="shared" si="7"/>
        <v>1.0940325497287524</v>
      </c>
      <c r="D137">
        <v>137</v>
      </c>
      <c r="E137" t="s">
        <v>212</v>
      </c>
      <c r="F137" s="1">
        <f t="shared" si="8"/>
        <v>1.0073529411764706</v>
      </c>
      <c r="G137" t="str">
        <f t="shared" si="6"/>
        <v>True</v>
      </c>
    </row>
    <row r="138" spans="1:7" x14ac:dyDescent="0.2">
      <c r="A138">
        <v>121.4</v>
      </c>
      <c r="B138" t="s">
        <v>67</v>
      </c>
      <c r="C138" s="1">
        <f t="shared" si="7"/>
        <v>1.0976491862567812</v>
      </c>
      <c r="D138">
        <v>136</v>
      </c>
      <c r="E138" t="s">
        <v>67</v>
      </c>
      <c r="F138" s="1">
        <f t="shared" si="8"/>
        <v>1</v>
      </c>
      <c r="G138" t="str">
        <f t="shared" si="6"/>
        <v>True</v>
      </c>
    </row>
    <row r="139" spans="1:7" x14ac:dyDescent="0.2">
      <c r="A139">
        <v>121.2</v>
      </c>
      <c r="B139" t="s">
        <v>92</v>
      </c>
      <c r="C139" s="1">
        <f t="shared" si="7"/>
        <v>1.0958408679927669</v>
      </c>
      <c r="D139">
        <v>137</v>
      </c>
      <c r="E139" t="s">
        <v>92</v>
      </c>
      <c r="F139" s="1">
        <f t="shared" si="8"/>
        <v>1.0073529411764706</v>
      </c>
      <c r="G139" t="str">
        <f t="shared" si="6"/>
        <v>True</v>
      </c>
    </row>
    <row r="140" spans="1:7" x14ac:dyDescent="0.2">
      <c r="A140">
        <v>121</v>
      </c>
      <c r="B140" t="s">
        <v>203</v>
      </c>
      <c r="C140" s="1">
        <f t="shared" si="7"/>
        <v>1.0940325497287524</v>
      </c>
      <c r="D140">
        <v>137</v>
      </c>
      <c r="E140" t="s">
        <v>203</v>
      </c>
      <c r="F140" s="1">
        <f t="shared" si="8"/>
        <v>1.0073529411764706</v>
      </c>
      <c r="G140" t="str">
        <f t="shared" si="6"/>
        <v>True</v>
      </c>
    </row>
    <row r="141" spans="1:7" x14ac:dyDescent="0.2">
      <c r="A141">
        <v>119</v>
      </c>
      <c r="B141" t="s">
        <v>252</v>
      </c>
      <c r="C141" s="1">
        <f t="shared" si="7"/>
        <v>1.0759493670886076</v>
      </c>
      <c r="D141">
        <v>137</v>
      </c>
      <c r="E141" t="s">
        <v>252</v>
      </c>
      <c r="F141" s="1">
        <f t="shared" si="8"/>
        <v>1.0073529411764706</v>
      </c>
      <c r="G141" t="str">
        <f t="shared" si="6"/>
        <v>True</v>
      </c>
    </row>
    <row r="142" spans="1:7" x14ac:dyDescent="0.2">
      <c r="A142">
        <v>119</v>
      </c>
      <c r="B142" t="s">
        <v>17</v>
      </c>
      <c r="C142" s="1">
        <f t="shared" si="7"/>
        <v>1.0759493670886076</v>
      </c>
      <c r="D142">
        <v>137</v>
      </c>
      <c r="E142" t="s">
        <v>17</v>
      </c>
      <c r="F142" s="1">
        <f t="shared" si="8"/>
        <v>1.0073529411764706</v>
      </c>
      <c r="G142" t="str">
        <f t="shared" si="6"/>
        <v>True</v>
      </c>
    </row>
    <row r="143" spans="1:7" x14ac:dyDescent="0.2">
      <c r="A143">
        <v>118.8</v>
      </c>
      <c r="B143" t="s">
        <v>8</v>
      </c>
      <c r="C143" s="1">
        <f t="shared" si="7"/>
        <v>1.0741410488245933</v>
      </c>
      <c r="D143">
        <v>137</v>
      </c>
      <c r="E143" t="s">
        <v>8</v>
      </c>
      <c r="F143" s="1">
        <f t="shared" si="8"/>
        <v>1.0073529411764706</v>
      </c>
      <c r="G143" t="str">
        <f t="shared" si="6"/>
        <v>True</v>
      </c>
    </row>
    <row r="144" spans="1:7" x14ac:dyDescent="0.2">
      <c r="A144">
        <v>116</v>
      </c>
      <c r="B144" t="s">
        <v>26</v>
      </c>
      <c r="C144" s="1">
        <f t="shared" si="7"/>
        <v>1.0488245931283906</v>
      </c>
      <c r="D144">
        <v>137</v>
      </c>
      <c r="E144" t="s">
        <v>26</v>
      </c>
      <c r="F144" s="1">
        <f t="shared" si="8"/>
        <v>1.0073529411764706</v>
      </c>
      <c r="G144" t="str">
        <f t="shared" si="6"/>
        <v>True</v>
      </c>
    </row>
    <row r="145" spans="1:7" x14ac:dyDescent="0.2">
      <c r="A145">
        <v>116.2</v>
      </c>
      <c r="B145" t="s">
        <v>174</v>
      </c>
      <c r="C145" s="1">
        <f t="shared" si="7"/>
        <v>1.0506329113924051</v>
      </c>
      <c r="D145">
        <v>137</v>
      </c>
      <c r="E145" t="s">
        <v>174</v>
      </c>
      <c r="F145" s="1">
        <f t="shared" si="8"/>
        <v>1.0073529411764706</v>
      </c>
      <c r="G145" t="str">
        <f t="shared" si="6"/>
        <v>True</v>
      </c>
    </row>
    <row r="146" spans="1:7" x14ac:dyDescent="0.2">
      <c r="A146">
        <v>116.2</v>
      </c>
      <c r="B146" t="s">
        <v>178</v>
      </c>
      <c r="C146" s="1">
        <f t="shared" si="7"/>
        <v>1.0506329113924051</v>
      </c>
      <c r="D146">
        <v>136</v>
      </c>
      <c r="E146" t="s">
        <v>178</v>
      </c>
      <c r="F146" s="1">
        <f t="shared" si="8"/>
        <v>1</v>
      </c>
      <c r="G146" t="str">
        <f t="shared" si="6"/>
        <v>True</v>
      </c>
    </row>
    <row r="147" spans="1:7" x14ac:dyDescent="0.2">
      <c r="A147">
        <v>116.2</v>
      </c>
      <c r="B147" t="s">
        <v>239</v>
      </c>
      <c r="C147" s="1">
        <f t="shared" si="7"/>
        <v>1.0506329113924051</v>
      </c>
      <c r="D147">
        <v>137</v>
      </c>
      <c r="E147" t="s">
        <v>239</v>
      </c>
      <c r="F147" s="1">
        <f t="shared" si="8"/>
        <v>1.0073529411764706</v>
      </c>
      <c r="G147" t="str">
        <f t="shared" si="6"/>
        <v>True</v>
      </c>
    </row>
    <row r="148" spans="1:7" x14ac:dyDescent="0.2">
      <c r="A148">
        <v>116</v>
      </c>
      <c r="B148" t="s">
        <v>217</v>
      </c>
      <c r="C148" s="1">
        <f t="shared" si="7"/>
        <v>1.0488245931283906</v>
      </c>
      <c r="D148">
        <v>137</v>
      </c>
      <c r="E148" t="s">
        <v>217</v>
      </c>
      <c r="F148" s="1">
        <f t="shared" si="8"/>
        <v>1.0073529411764706</v>
      </c>
      <c r="G148" t="str">
        <f t="shared" si="6"/>
        <v>True</v>
      </c>
    </row>
    <row r="149" spans="1:7" x14ac:dyDescent="0.2">
      <c r="A149">
        <v>116.8</v>
      </c>
      <c r="B149" t="s">
        <v>139</v>
      </c>
      <c r="C149" s="1">
        <f t="shared" si="7"/>
        <v>1.0560578661844484</v>
      </c>
      <c r="D149">
        <v>136</v>
      </c>
      <c r="E149" t="s">
        <v>139</v>
      </c>
      <c r="F149" s="1">
        <f t="shared" si="8"/>
        <v>1</v>
      </c>
      <c r="G149" t="str">
        <f t="shared" si="6"/>
        <v>True</v>
      </c>
    </row>
    <row r="150" spans="1:7" x14ac:dyDescent="0.2">
      <c r="A150">
        <v>116.2</v>
      </c>
      <c r="B150" t="s">
        <v>113</v>
      </c>
      <c r="C150" s="1">
        <f t="shared" si="7"/>
        <v>1.0506329113924051</v>
      </c>
      <c r="D150">
        <v>139</v>
      </c>
      <c r="E150" t="s">
        <v>113</v>
      </c>
      <c r="F150" s="1">
        <f t="shared" si="8"/>
        <v>1.0220588235294117</v>
      </c>
      <c r="G150" t="str">
        <f t="shared" si="6"/>
        <v>True</v>
      </c>
    </row>
    <row r="151" spans="1:7" x14ac:dyDescent="0.2">
      <c r="A151">
        <v>104.8</v>
      </c>
      <c r="B151" t="s">
        <v>82</v>
      </c>
      <c r="C151" s="1">
        <f t="shared" si="7"/>
        <v>0.94755877034358049</v>
      </c>
      <c r="D151">
        <v>136</v>
      </c>
      <c r="E151" t="s">
        <v>82</v>
      </c>
      <c r="F151" s="1">
        <f t="shared" si="8"/>
        <v>1</v>
      </c>
      <c r="G151" t="str">
        <f t="shared" si="6"/>
        <v>True</v>
      </c>
    </row>
    <row r="152" spans="1:7" x14ac:dyDescent="0.2">
      <c r="A152">
        <v>116.2</v>
      </c>
      <c r="B152" t="s">
        <v>154</v>
      </c>
      <c r="C152" s="1">
        <f t="shared" si="7"/>
        <v>1.0506329113924051</v>
      </c>
      <c r="D152">
        <v>136</v>
      </c>
      <c r="E152" t="s">
        <v>154</v>
      </c>
      <c r="F152" s="1">
        <f t="shared" si="8"/>
        <v>1</v>
      </c>
      <c r="G152" t="str">
        <f t="shared" si="6"/>
        <v>True</v>
      </c>
    </row>
    <row r="153" spans="1:7" x14ac:dyDescent="0.2">
      <c r="A153">
        <v>116.2</v>
      </c>
      <c r="B153" t="s">
        <v>191</v>
      </c>
      <c r="C153" s="1">
        <f t="shared" si="7"/>
        <v>1.0506329113924051</v>
      </c>
      <c r="D153">
        <v>136</v>
      </c>
      <c r="E153" t="s">
        <v>191</v>
      </c>
      <c r="F153" s="1">
        <f t="shared" si="8"/>
        <v>1</v>
      </c>
      <c r="G153" t="str">
        <f t="shared" si="6"/>
        <v>True</v>
      </c>
    </row>
    <row r="154" spans="1:7" x14ac:dyDescent="0.2">
      <c r="A154">
        <v>116.2</v>
      </c>
      <c r="B154" t="s">
        <v>131</v>
      </c>
      <c r="C154" s="1">
        <f t="shared" si="7"/>
        <v>1.0506329113924051</v>
      </c>
      <c r="D154">
        <v>136</v>
      </c>
      <c r="E154" t="s">
        <v>131</v>
      </c>
      <c r="F154" s="1">
        <f t="shared" si="8"/>
        <v>1</v>
      </c>
      <c r="G154" t="str">
        <f t="shared" si="6"/>
        <v>True</v>
      </c>
    </row>
    <row r="155" spans="1:7" x14ac:dyDescent="0.2">
      <c r="A155">
        <v>116</v>
      </c>
      <c r="B155" t="s">
        <v>176</v>
      </c>
      <c r="C155" s="1">
        <f t="shared" si="7"/>
        <v>1.0488245931283906</v>
      </c>
      <c r="D155">
        <v>136</v>
      </c>
      <c r="E155" t="s">
        <v>176</v>
      </c>
      <c r="F155" s="1">
        <f t="shared" si="8"/>
        <v>1</v>
      </c>
      <c r="G155" t="str">
        <f t="shared" si="6"/>
        <v>True</v>
      </c>
    </row>
    <row r="156" spans="1:7" x14ac:dyDescent="0.2">
      <c r="A156">
        <v>118</v>
      </c>
      <c r="B156" t="s">
        <v>63</v>
      </c>
      <c r="C156" s="1">
        <f t="shared" si="7"/>
        <v>1.0669077757685352</v>
      </c>
      <c r="D156">
        <v>135</v>
      </c>
      <c r="E156" t="s">
        <v>63</v>
      </c>
      <c r="F156" s="1">
        <f t="shared" si="8"/>
        <v>0.99264705882352944</v>
      </c>
      <c r="G156" t="str">
        <f t="shared" si="6"/>
        <v>True</v>
      </c>
    </row>
    <row r="157" spans="1:7" x14ac:dyDescent="0.2">
      <c r="A157">
        <v>118</v>
      </c>
      <c r="B157" t="s">
        <v>56</v>
      </c>
      <c r="C157" s="1">
        <f t="shared" si="7"/>
        <v>1.0669077757685352</v>
      </c>
      <c r="D157">
        <v>135</v>
      </c>
      <c r="E157" t="s">
        <v>56</v>
      </c>
      <c r="F157" s="1">
        <f t="shared" si="8"/>
        <v>0.99264705882352944</v>
      </c>
      <c r="G157" t="str">
        <f t="shared" si="6"/>
        <v>True</v>
      </c>
    </row>
    <row r="158" spans="1:7" x14ac:dyDescent="0.2">
      <c r="A158">
        <v>118</v>
      </c>
      <c r="B158" t="s">
        <v>179</v>
      </c>
      <c r="C158" s="1">
        <f t="shared" si="7"/>
        <v>1.0669077757685352</v>
      </c>
      <c r="D158">
        <v>136</v>
      </c>
      <c r="E158" t="s">
        <v>179</v>
      </c>
      <c r="F158" s="1">
        <f t="shared" si="8"/>
        <v>1</v>
      </c>
      <c r="G158" t="str">
        <f t="shared" si="6"/>
        <v>True</v>
      </c>
    </row>
    <row r="159" spans="1:7" x14ac:dyDescent="0.2">
      <c r="A159">
        <v>104.6</v>
      </c>
      <c r="B159" t="s">
        <v>127</v>
      </c>
      <c r="C159" s="1">
        <f t="shared" si="7"/>
        <v>0.94575045207956598</v>
      </c>
      <c r="D159">
        <v>136</v>
      </c>
      <c r="E159" t="s">
        <v>127</v>
      </c>
      <c r="F159" s="1">
        <f t="shared" si="8"/>
        <v>1</v>
      </c>
      <c r="G159" t="str">
        <f t="shared" si="6"/>
        <v>True</v>
      </c>
    </row>
    <row r="160" spans="1:7" x14ac:dyDescent="0.2">
      <c r="A160">
        <v>118</v>
      </c>
      <c r="B160" t="s">
        <v>30</v>
      </c>
      <c r="C160" s="1">
        <f t="shared" si="7"/>
        <v>1.0669077757685352</v>
      </c>
      <c r="D160">
        <v>136</v>
      </c>
      <c r="E160" t="s">
        <v>30</v>
      </c>
      <c r="F160" s="1">
        <f t="shared" si="8"/>
        <v>1</v>
      </c>
      <c r="G160" t="str">
        <f t="shared" si="6"/>
        <v>True</v>
      </c>
    </row>
    <row r="161" spans="1:7" x14ac:dyDescent="0.2">
      <c r="A161">
        <v>117.8</v>
      </c>
      <c r="B161" t="s">
        <v>77</v>
      </c>
      <c r="C161" s="1">
        <f t="shared" si="7"/>
        <v>1.0650994575045207</v>
      </c>
      <c r="D161">
        <v>136</v>
      </c>
      <c r="E161" t="s">
        <v>77</v>
      </c>
      <c r="F161" s="1">
        <f t="shared" si="8"/>
        <v>1</v>
      </c>
      <c r="G161" t="str">
        <f t="shared" si="6"/>
        <v>True</v>
      </c>
    </row>
    <row r="162" spans="1:7" x14ac:dyDescent="0.2">
      <c r="A162">
        <v>117.8</v>
      </c>
      <c r="B162" t="s">
        <v>11</v>
      </c>
      <c r="C162" s="1">
        <f t="shared" si="7"/>
        <v>1.0650994575045207</v>
      </c>
      <c r="D162">
        <v>136</v>
      </c>
      <c r="E162" t="s">
        <v>11</v>
      </c>
      <c r="F162" s="1">
        <f t="shared" si="8"/>
        <v>1</v>
      </c>
      <c r="G162" t="str">
        <f t="shared" si="6"/>
        <v>True</v>
      </c>
    </row>
    <row r="163" spans="1:7" x14ac:dyDescent="0.2">
      <c r="A163">
        <v>117.8</v>
      </c>
      <c r="B163" t="s">
        <v>85</v>
      </c>
      <c r="C163" s="1">
        <f t="shared" si="7"/>
        <v>1.0650994575045207</v>
      </c>
      <c r="D163">
        <v>135</v>
      </c>
      <c r="E163" t="s">
        <v>85</v>
      </c>
      <c r="F163" s="1">
        <f t="shared" si="8"/>
        <v>0.99264705882352944</v>
      </c>
      <c r="G163" t="str">
        <f t="shared" si="6"/>
        <v>True</v>
      </c>
    </row>
    <row r="164" spans="1:7" x14ac:dyDescent="0.2">
      <c r="A164">
        <v>106</v>
      </c>
      <c r="B164" t="s">
        <v>153</v>
      </c>
      <c r="C164" s="1">
        <f t="shared" si="7"/>
        <v>0.95840867992766732</v>
      </c>
      <c r="D164">
        <v>136</v>
      </c>
      <c r="E164" t="s">
        <v>153</v>
      </c>
      <c r="F164" s="1">
        <f t="shared" si="8"/>
        <v>1</v>
      </c>
      <c r="G164" t="str">
        <f t="shared" si="6"/>
        <v>True</v>
      </c>
    </row>
    <row r="165" spans="1:7" x14ac:dyDescent="0.2">
      <c r="A165">
        <v>117.8</v>
      </c>
      <c r="B165" t="s">
        <v>68</v>
      </c>
      <c r="C165" s="1">
        <f t="shared" si="7"/>
        <v>1.0650994575045207</v>
      </c>
      <c r="D165">
        <v>135</v>
      </c>
      <c r="E165" t="s">
        <v>68</v>
      </c>
      <c r="F165" s="1">
        <f t="shared" si="8"/>
        <v>0.99264705882352944</v>
      </c>
      <c r="G165" t="str">
        <f t="shared" si="6"/>
        <v>True</v>
      </c>
    </row>
    <row r="166" spans="1:7" x14ac:dyDescent="0.2">
      <c r="A166">
        <v>117.8</v>
      </c>
      <c r="B166" t="s">
        <v>116</v>
      </c>
      <c r="C166" s="1">
        <f t="shared" si="7"/>
        <v>1.0650994575045207</v>
      </c>
      <c r="D166">
        <v>136</v>
      </c>
      <c r="E166" t="s">
        <v>116</v>
      </c>
      <c r="F166" s="1">
        <f t="shared" si="8"/>
        <v>1</v>
      </c>
      <c r="G166" t="str">
        <f t="shared" si="6"/>
        <v>True</v>
      </c>
    </row>
    <row r="167" spans="1:7" x14ac:dyDescent="0.2">
      <c r="A167">
        <v>117.8</v>
      </c>
      <c r="B167" t="s">
        <v>59</v>
      </c>
      <c r="C167" s="1">
        <f t="shared" si="7"/>
        <v>1.0650994575045207</v>
      </c>
      <c r="D167">
        <v>136</v>
      </c>
      <c r="E167" t="s">
        <v>59</v>
      </c>
      <c r="F167" s="1">
        <f t="shared" si="8"/>
        <v>1</v>
      </c>
      <c r="G167" t="str">
        <f t="shared" si="6"/>
        <v>True</v>
      </c>
    </row>
    <row r="168" spans="1:7" x14ac:dyDescent="0.2">
      <c r="A168">
        <v>104</v>
      </c>
      <c r="B168" t="s">
        <v>38</v>
      </c>
      <c r="C168" s="1">
        <f t="shared" si="7"/>
        <v>0.94032549728752268</v>
      </c>
      <c r="D168">
        <v>136</v>
      </c>
      <c r="E168" t="s">
        <v>38</v>
      </c>
      <c r="F168" s="1">
        <f t="shared" si="8"/>
        <v>1</v>
      </c>
      <c r="G168" t="str">
        <f t="shared" si="6"/>
        <v>True</v>
      </c>
    </row>
    <row r="169" spans="1:7" x14ac:dyDescent="0.2">
      <c r="A169">
        <v>117.6</v>
      </c>
      <c r="B169" t="s">
        <v>267</v>
      </c>
      <c r="C169" s="1">
        <f t="shared" si="7"/>
        <v>1.0632911392405062</v>
      </c>
      <c r="D169">
        <v>135</v>
      </c>
      <c r="E169" t="s">
        <v>267</v>
      </c>
      <c r="F169" s="1">
        <f t="shared" si="8"/>
        <v>0.99264705882352944</v>
      </c>
      <c r="G169" t="str">
        <f t="shared" si="6"/>
        <v>True</v>
      </c>
    </row>
    <row r="170" spans="1:7" x14ac:dyDescent="0.2">
      <c r="A170">
        <v>117.8</v>
      </c>
      <c r="B170" t="s">
        <v>207</v>
      </c>
      <c r="C170" s="1">
        <f t="shared" si="7"/>
        <v>1.0650994575045207</v>
      </c>
      <c r="D170">
        <v>136</v>
      </c>
      <c r="E170" t="s">
        <v>207</v>
      </c>
      <c r="F170" s="1">
        <f t="shared" si="8"/>
        <v>1</v>
      </c>
      <c r="G170" t="str">
        <f t="shared" si="6"/>
        <v>True</v>
      </c>
    </row>
    <row r="171" spans="1:7" x14ac:dyDescent="0.2">
      <c r="A171">
        <v>117.8</v>
      </c>
      <c r="B171" t="s">
        <v>1</v>
      </c>
      <c r="C171" s="1">
        <f t="shared" si="7"/>
        <v>1.0650994575045207</v>
      </c>
      <c r="D171">
        <v>135</v>
      </c>
      <c r="E171" t="s">
        <v>1</v>
      </c>
      <c r="F171" s="1">
        <f t="shared" si="8"/>
        <v>0.99264705882352944</v>
      </c>
      <c r="G171" t="str">
        <f t="shared" si="6"/>
        <v>True</v>
      </c>
    </row>
    <row r="172" spans="1:7" x14ac:dyDescent="0.2">
      <c r="A172">
        <v>117.8</v>
      </c>
      <c r="B172" t="s">
        <v>145</v>
      </c>
      <c r="C172" s="1">
        <f t="shared" si="7"/>
        <v>1.0650994575045207</v>
      </c>
      <c r="D172">
        <v>136</v>
      </c>
      <c r="E172" t="s">
        <v>145</v>
      </c>
      <c r="F172" s="1">
        <f t="shared" si="8"/>
        <v>1</v>
      </c>
      <c r="G172" t="str">
        <f t="shared" si="6"/>
        <v>True</v>
      </c>
    </row>
    <row r="173" spans="1:7" x14ac:dyDescent="0.2">
      <c r="A173">
        <v>117.6</v>
      </c>
      <c r="B173" t="s">
        <v>173</v>
      </c>
      <c r="C173" s="1">
        <f t="shared" si="7"/>
        <v>1.0632911392405062</v>
      </c>
      <c r="D173">
        <v>136</v>
      </c>
      <c r="E173" t="s">
        <v>173</v>
      </c>
      <c r="F173" s="1">
        <f t="shared" si="8"/>
        <v>1</v>
      </c>
      <c r="G173" t="str">
        <f t="shared" si="6"/>
        <v>True</v>
      </c>
    </row>
    <row r="174" spans="1:7" x14ac:dyDescent="0.2">
      <c r="A174">
        <v>106.4</v>
      </c>
      <c r="B174" t="s">
        <v>88</v>
      </c>
      <c r="C174" s="1">
        <f t="shared" si="7"/>
        <v>0.96202531645569633</v>
      </c>
      <c r="D174">
        <v>136</v>
      </c>
      <c r="E174" t="s">
        <v>88</v>
      </c>
      <c r="F174" s="1">
        <f t="shared" si="8"/>
        <v>1</v>
      </c>
      <c r="G174" t="str">
        <f t="shared" si="6"/>
        <v>True</v>
      </c>
    </row>
    <row r="175" spans="1:7" x14ac:dyDescent="0.2">
      <c r="A175">
        <v>117.8</v>
      </c>
      <c r="B175" t="s">
        <v>211</v>
      </c>
      <c r="C175" s="1">
        <f t="shared" si="7"/>
        <v>1.0650994575045207</v>
      </c>
      <c r="D175">
        <v>135</v>
      </c>
      <c r="E175" t="s">
        <v>211</v>
      </c>
      <c r="F175" s="1">
        <f t="shared" si="8"/>
        <v>0.99264705882352944</v>
      </c>
      <c r="G175" t="str">
        <f t="shared" si="6"/>
        <v>True</v>
      </c>
    </row>
    <row r="176" spans="1:7" x14ac:dyDescent="0.2">
      <c r="A176">
        <v>117.4</v>
      </c>
      <c r="B176" t="s">
        <v>66</v>
      </c>
      <c r="C176" s="1">
        <f t="shared" si="7"/>
        <v>1.0614828209764919</v>
      </c>
      <c r="D176">
        <v>136</v>
      </c>
      <c r="E176" t="s">
        <v>66</v>
      </c>
      <c r="F176" s="1">
        <f t="shared" si="8"/>
        <v>1</v>
      </c>
      <c r="G176" t="str">
        <f t="shared" si="6"/>
        <v>True</v>
      </c>
    </row>
    <row r="177" spans="1:7" x14ac:dyDescent="0.2">
      <c r="A177">
        <v>117.8</v>
      </c>
      <c r="B177" t="s">
        <v>254</v>
      </c>
      <c r="C177" s="1">
        <f t="shared" si="7"/>
        <v>1.0650994575045207</v>
      </c>
      <c r="D177">
        <v>135</v>
      </c>
      <c r="E177" t="s">
        <v>254</v>
      </c>
      <c r="F177" s="1">
        <f t="shared" si="8"/>
        <v>0.99264705882352944</v>
      </c>
      <c r="G177" t="str">
        <f t="shared" si="6"/>
        <v>True</v>
      </c>
    </row>
    <row r="178" spans="1:7" x14ac:dyDescent="0.2">
      <c r="A178">
        <v>117.8</v>
      </c>
      <c r="B178" t="s">
        <v>186</v>
      </c>
      <c r="C178" s="1">
        <f t="shared" si="7"/>
        <v>1.0650994575045207</v>
      </c>
      <c r="D178">
        <v>135</v>
      </c>
      <c r="E178" t="s">
        <v>186</v>
      </c>
      <c r="F178" s="1">
        <f t="shared" si="8"/>
        <v>0.99264705882352944</v>
      </c>
      <c r="G178" t="str">
        <f t="shared" si="6"/>
        <v>True</v>
      </c>
    </row>
    <row r="179" spans="1:7" x14ac:dyDescent="0.2">
      <c r="A179">
        <v>104.6</v>
      </c>
      <c r="B179" t="s">
        <v>10</v>
      </c>
      <c r="C179" s="1">
        <f t="shared" si="7"/>
        <v>0.94575045207956598</v>
      </c>
      <c r="D179">
        <v>136</v>
      </c>
      <c r="E179" t="s">
        <v>10</v>
      </c>
      <c r="F179" s="1">
        <f t="shared" si="8"/>
        <v>1</v>
      </c>
      <c r="G179" t="str">
        <f t="shared" si="6"/>
        <v>True</v>
      </c>
    </row>
    <row r="180" spans="1:7" x14ac:dyDescent="0.2">
      <c r="A180">
        <v>115.8</v>
      </c>
      <c r="B180" t="s">
        <v>229</v>
      </c>
      <c r="C180" s="1">
        <f t="shared" si="7"/>
        <v>1.0470162748643761</v>
      </c>
      <c r="D180">
        <v>136</v>
      </c>
      <c r="E180" t="s">
        <v>229</v>
      </c>
      <c r="F180" s="1">
        <f t="shared" si="8"/>
        <v>1</v>
      </c>
      <c r="G180" t="str">
        <f t="shared" si="6"/>
        <v>True</v>
      </c>
    </row>
    <row r="181" spans="1:7" x14ac:dyDescent="0.2">
      <c r="A181">
        <v>115.6</v>
      </c>
      <c r="B181" t="s">
        <v>195</v>
      </c>
      <c r="C181" s="1">
        <f t="shared" si="7"/>
        <v>1.0452079566003616</v>
      </c>
      <c r="D181">
        <v>136</v>
      </c>
      <c r="E181" t="s">
        <v>195</v>
      </c>
      <c r="F181" s="1">
        <f t="shared" si="8"/>
        <v>1</v>
      </c>
      <c r="G181" t="str">
        <f t="shared" si="6"/>
        <v>True</v>
      </c>
    </row>
    <row r="182" spans="1:7" x14ac:dyDescent="0.2">
      <c r="A182">
        <v>103</v>
      </c>
      <c r="B182" t="s">
        <v>137</v>
      </c>
      <c r="C182" s="1">
        <f t="shared" si="7"/>
        <v>0.93128390596745037</v>
      </c>
      <c r="D182">
        <v>136</v>
      </c>
      <c r="E182" t="s">
        <v>137</v>
      </c>
      <c r="F182" s="1">
        <f t="shared" si="8"/>
        <v>1</v>
      </c>
      <c r="G182" t="str">
        <f t="shared" si="6"/>
        <v>True</v>
      </c>
    </row>
    <row r="183" spans="1:7" x14ac:dyDescent="0.2">
      <c r="A183">
        <v>115.8</v>
      </c>
      <c r="B183" t="s">
        <v>133</v>
      </c>
      <c r="C183" s="1">
        <f t="shared" si="7"/>
        <v>1.0470162748643761</v>
      </c>
      <c r="D183">
        <v>136</v>
      </c>
      <c r="E183" t="s">
        <v>133</v>
      </c>
      <c r="F183" s="1">
        <f t="shared" si="8"/>
        <v>1</v>
      </c>
      <c r="G183" t="str">
        <f t="shared" si="6"/>
        <v>True</v>
      </c>
    </row>
    <row r="184" spans="1:7" x14ac:dyDescent="0.2">
      <c r="A184">
        <v>115.6</v>
      </c>
      <c r="B184" t="s">
        <v>7</v>
      </c>
      <c r="C184" s="1">
        <f t="shared" si="7"/>
        <v>1.0452079566003616</v>
      </c>
      <c r="D184">
        <v>136</v>
      </c>
      <c r="E184" t="s">
        <v>7</v>
      </c>
      <c r="F184" s="1">
        <f t="shared" si="8"/>
        <v>1</v>
      </c>
      <c r="G184" t="str">
        <f t="shared" si="6"/>
        <v>True</v>
      </c>
    </row>
    <row r="185" spans="1:7" x14ac:dyDescent="0.2">
      <c r="A185">
        <v>116</v>
      </c>
      <c r="B185" t="s">
        <v>222</v>
      </c>
      <c r="C185" s="1">
        <f t="shared" si="7"/>
        <v>1.0488245931283906</v>
      </c>
      <c r="D185">
        <v>136</v>
      </c>
      <c r="E185" t="s">
        <v>222</v>
      </c>
      <c r="F185" s="1">
        <f t="shared" si="8"/>
        <v>1</v>
      </c>
      <c r="G185" t="str">
        <f t="shared" si="6"/>
        <v>True</v>
      </c>
    </row>
    <row r="186" spans="1:7" x14ac:dyDescent="0.2">
      <c r="A186">
        <v>116.2</v>
      </c>
      <c r="B186" t="s">
        <v>58</v>
      </c>
      <c r="C186" s="1">
        <f t="shared" si="7"/>
        <v>1.0506329113924051</v>
      </c>
      <c r="D186">
        <v>136</v>
      </c>
      <c r="E186" t="s">
        <v>58</v>
      </c>
      <c r="F186" s="1">
        <f t="shared" si="8"/>
        <v>1</v>
      </c>
      <c r="G186" t="str">
        <f t="shared" si="6"/>
        <v>True</v>
      </c>
    </row>
    <row r="187" spans="1:7" x14ac:dyDescent="0.2">
      <c r="A187">
        <v>116.2</v>
      </c>
      <c r="B187" t="s">
        <v>53</v>
      </c>
      <c r="C187" s="1">
        <f t="shared" si="7"/>
        <v>1.0506329113924051</v>
      </c>
      <c r="D187">
        <v>135</v>
      </c>
      <c r="E187" t="s">
        <v>53</v>
      </c>
      <c r="F187" s="1">
        <f t="shared" si="8"/>
        <v>0.99264705882352944</v>
      </c>
      <c r="G187" t="str">
        <f t="shared" si="6"/>
        <v>True</v>
      </c>
    </row>
    <row r="188" spans="1:7" x14ac:dyDescent="0.2">
      <c r="A188">
        <v>116</v>
      </c>
      <c r="B188" t="s">
        <v>111</v>
      </c>
      <c r="C188" s="1">
        <f t="shared" si="7"/>
        <v>1.0488245931283906</v>
      </c>
      <c r="D188">
        <v>136</v>
      </c>
      <c r="E188" t="s">
        <v>111</v>
      </c>
      <c r="F188" s="1">
        <f t="shared" si="8"/>
        <v>1</v>
      </c>
      <c r="G188" t="str">
        <f t="shared" si="6"/>
        <v>True</v>
      </c>
    </row>
    <row r="189" spans="1:7" x14ac:dyDescent="0.2">
      <c r="A189">
        <v>116.2</v>
      </c>
      <c r="B189" t="s">
        <v>225</v>
      </c>
      <c r="C189" s="1">
        <f t="shared" si="7"/>
        <v>1.0506329113924051</v>
      </c>
      <c r="D189">
        <v>136</v>
      </c>
      <c r="E189" t="s">
        <v>225</v>
      </c>
      <c r="F189" s="1">
        <f t="shared" si="8"/>
        <v>1</v>
      </c>
      <c r="G189" t="str">
        <f t="shared" si="6"/>
        <v>True</v>
      </c>
    </row>
    <row r="190" spans="1:7" x14ac:dyDescent="0.2">
      <c r="A190">
        <v>116.2</v>
      </c>
      <c r="B190" t="s">
        <v>193</v>
      </c>
      <c r="C190" s="1">
        <f t="shared" si="7"/>
        <v>1.0506329113924051</v>
      </c>
      <c r="D190">
        <v>136</v>
      </c>
      <c r="E190" t="s">
        <v>193</v>
      </c>
      <c r="F190" s="1">
        <f t="shared" si="8"/>
        <v>1</v>
      </c>
      <c r="G190" t="str">
        <f t="shared" si="6"/>
        <v>True</v>
      </c>
    </row>
    <row r="191" spans="1:7" x14ac:dyDescent="0.2">
      <c r="A191">
        <v>105</v>
      </c>
      <c r="B191" t="s">
        <v>260</v>
      </c>
      <c r="C191" s="1">
        <f t="shared" si="7"/>
        <v>0.949367088607595</v>
      </c>
      <c r="D191">
        <v>136</v>
      </c>
      <c r="E191" t="s">
        <v>260</v>
      </c>
      <c r="F191" s="1">
        <f t="shared" si="8"/>
        <v>1</v>
      </c>
      <c r="G191" t="str">
        <f t="shared" si="6"/>
        <v>True</v>
      </c>
    </row>
    <row r="192" spans="1:7" x14ac:dyDescent="0.2">
      <c r="A192">
        <v>116.2</v>
      </c>
      <c r="B192" t="s">
        <v>152</v>
      </c>
      <c r="C192" s="1">
        <f t="shared" si="7"/>
        <v>1.0506329113924051</v>
      </c>
      <c r="D192">
        <v>135</v>
      </c>
      <c r="E192" t="s">
        <v>152</v>
      </c>
      <c r="F192" s="1">
        <f t="shared" si="8"/>
        <v>0.99264705882352944</v>
      </c>
      <c r="G192" t="str">
        <f t="shared" si="6"/>
        <v>True</v>
      </c>
    </row>
    <row r="193" spans="1:7" x14ac:dyDescent="0.2">
      <c r="A193">
        <v>116.2</v>
      </c>
      <c r="B193" t="s">
        <v>32</v>
      </c>
      <c r="C193" s="1">
        <f t="shared" si="7"/>
        <v>1.0506329113924051</v>
      </c>
      <c r="D193">
        <v>136</v>
      </c>
      <c r="E193" t="s">
        <v>32</v>
      </c>
      <c r="F193" s="1">
        <f t="shared" si="8"/>
        <v>1</v>
      </c>
      <c r="G193" t="str">
        <f t="shared" si="6"/>
        <v>True</v>
      </c>
    </row>
    <row r="194" spans="1:7" x14ac:dyDescent="0.2">
      <c r="A194">
        <v>116.2</v>
      </c>
      <c r="B194" t="s">
        <v>39</v>
      </c>
      <c r="C194" s="1">
        <f t="shared" si="7"/>
        <v>1.0506329113924051</v>
      </c>
      <c r="D194">
        <v>135</v>
      </c>
      <c r="E194" t="s">
        <v>39</v>
      </c>
      <c r="F194" s="1">
        <f t="shared" si="8"/>
        <v>0.99264705882352944</v>
      </c>
      <c r="G194" t="str">
        <f t="shared" si="6"/>
        <v>True</v>
      </c>
    </row>
    <row r="195" spans="1:7" x14ac:dyDescent="0.2">
      <c r="A195">
        <v>116</v>
      </c>
      <c r="B195" t="s">
        <v>272</v>
      </c>
      <c r="C195" s="1">
        <f t="shared" si="7"/>
        <v>1.0488245931283906</v>
      </c>
      <c r="D195">
        <v>136</v>
      </c>
      <c r="E195" t="s">
        <v>272</v>
      </c>
      <c r="F195" s="1">
        <f t="shared" si="8"/>
        <v>1</v>
      </c>
      <c r="G195" t="str">
        <f t="shared" ref="G195:G258" si="9">IF(B195=E195,"True","False")</f>
        <v>True</v>
      </c>
    </row>
    <row r="196" spans="1:7" x14ac:dyDescent="0.2">
      <c r="A196">
        <v>115.8</v>
      </c>
      <c r="B196" t="s">
        <v>14</v>
      </c>
      <c r="C196" s="1">
        <f t="shared" ref="C196:C259" si="10">((A196-$A$2)/$A$2)+1</f>
        <v>1.0470162748643761</v>
      </c>
      <c r="D196">
        <v>136</v>
      </c>
      <c r="E196" t="s">
        <v>14</v>
      </c>
      <c r="F196" s="1">
        <f t="shared" ref="F196:F259" si="11">((D196-$D$2)/$D$2)+1</f>
        <v>1</v>
      </c>
      <c r="G196" t="str">
        <f t="shared" si="9"/>
        <v>True</v>
      </c>
    </row>
    <row r="197" spans="1:7" x14ac:dyDescent="0.2">
      <c r="A197">
        <v>115.8</v>
      </c>
      <c r="B197" t="s">
        <v>279</v>
      </c>
      <c r="C197" s="1">
        <f t="shared" si="10"/>
        <v>1.0470162748643761</v>
      </c>
      <c r="D197">
        <v>136</v>
      </c>
      <c r="E197" t="s">
        <v>279</v>
      </c>
      <c r="F197" s="1">
        <f t="shared" si="11"/>
        <v>1</v>
      </c>
      <c r="G197" t="str">
        <f t="shared" si="9"/>
        <v>True</v>
      </c>
    </row>
    <row r="198" spans="1:7" x14ac:dyDescent="0.2">
      <c r="A198">
        <v>116</v>
      </c>
      <c r="B198" t="s">
        <v>257</v>
      </c>
      <c r="C198" s="1">
        <f t="shared" si="10"/>
        <v>1.0488245931283906</v>
      </c>
      <c r="D198">
        <v>135</v>
      </c>
      <c r="E198" t="s">
        <v>257</v>
      </c>
      <c r="F198" s="1">
        <f t="shared" si="11"/>
        <v>0.99264705882352944</v>
      </c>
      <c r="G198" t="str">
        <f t="shared" si="9"/>
        <v>True</v>
      </c>
    </row>
    <row r="199" spans="1:7" x14ac:dyDescent="0.2">
      <c r="A199">
        <v>115.8</v>
      </c>
      <c r="B199" t="s">
        <v>216</v>
      </c>
      <c r="C199" s="1">
        <f t="shared" si="10"/>
        <v>1.0470162748643761</v>
      </c>
      <c r="D199">
        <v>136</v>
      </c>
      <c r="E199" t="s">
        <v>216</v>
      </c>
      <c r="F199" s="1">
        <f t="shared" si="11"/>
        <v>1</v>
      </c>
      <c r="G199" t="str">
        <f t="shared" si="9"/>
        <v>True</v>
      </c>
    </row>
    <row r="200" spans="1:7" x14ac:dyDescent="0.2">
      <c r="A200">
        <v>116</v>
      </c>
      <c r="B200" t="s">
        <v>171</v>
      </c>
      <c r="C200" s="1">
        <f t="shared" si="10"/>
        <v>1.0488245931283906</v>
      </c>
      <c r="D200">
        <v>138</v>
      </c>
      <c r="E200" t="s">
        <v>171</v>
      </c>
      <c r="F200" s="1">
        <f t="shared" si="11"/>
        <v>1.0147058823529411</v>
      </c>
      <c r="G200" t="str">
        <f t="shared" si="9"/>
        <v>True</v>
      </c>
    </row>
    <row r="201" spans="1:7" x14ac:dyDescent="0.2">
      <c r="A201">
        <v>103.2</v>
      </c>
      <c r="B201" t="s">
        <v>166</v>
      </c>
      <c r="C201" s="1">
        <f t="shared" si="10"/>
        <v>0.93309222423146476</v>
      </c>
      <c r="D201">
        <v>136</v>
      </c>
      <c r="E201" t="s">
        <v>166</v>
      </c>
      <c r="F201" s="1">
        <f t="shared" si="11"/>
        <v>1</v>
      </c>
      <c r="G201" t="str">
        <f t="shared" si="9"/>
        <v>True</v>
      </c>
    </row>
    <row r="202" spans="1:7" x14ac:dyDescent="0.2">
      <c r="A202">
        <v>115.8</v>
      </c>
      <c r="B202" t="s">
        <v>276</v>
      </c>
      <c r="C202" s="1">
        <f t="shared" si="10"/>
        <v>1.0470162748643761</v>
      </c>
      <c r="D202">
        <v>136</v>
      </c>
      <c r="E202" t="s">
        <v>276</v>
      </c>
      <c r="F202" s="1">
        <f t="shared" si="11"/>
        <v>1</v>
      </c>
      <c r="G202" t="str">
        <f t="shared" si="9"/>
        <v>True</v>
      </c>
    </row>
    <row r="203" spans="1:7" x14ac:dyDescent="0.2">
      <c r="A203">
        <v>115.8</v>
      </c>
      <c r="B203" t="s">
        <v>273</v>
      </c>
      <c r="C203" s="1">
        <f t="shared" si="10"/>
        <v>1.0470162748643761</v>
      </c>
      <c r="D203">
        <v>136</v>
      </c>
      <c r="E203" t="s">
        <v>273</v>
      </c>
      <c r="F203" s="1">
        <f t="shared" si="11"/>
        <v>1</v>
      </c>
      <c r="G203" t="str">
        <f t="shared" si="9"/>
        <v>True</v>
      </c>
    </row>
    <row r="204" spans="1:7" x14ac:dyDescent="0.2">
      <c r="A204">
        <v>116</v>
      </c>
      <c r="B204" t="s">
        <v>94</v>
      </c>
      <c r="C204" s="1">
        <f t="shared" si="10"/>
        <v>1.0488245931283906</v>
      </c>
      <c r="D204">
        <v>135</v>
      </c>
      <c r="E204" t="s">
        <v>94</v>
      </c>
      <c r="F204" s="1">
        <f t="shared" si="11"/>
        <v>0.99264705882352944</v>
      </c>
      <c r="G204" t="str">
        <f t="shared" si="9"/>
        <v>True</v>
      </c>
    </row>
    <row r="205" spans="1:7" x14ac:dyDescent="0.2">
      <c r="A205">
        <v>115.8</v>
      </c>
      <c r="B205" t="s">
        <v>161</v>
      </c>
      <c r="C205" s="1">
        <f t="shared" si="10"/>
        <v>1.0470162748643761</v>
      </c>
      <c r="D205">
        <v>136</v>
      </c>
      <c r="E205" t="s">
        <v>161</v>
      </c>
      <c r="F205" s="1">
        <f t="shared" si="11"/>
        <v>1</v>
      </c>
      <c r="G205" t="str">
        <f t="shared" si="9"/>
        <v>True</v>
      </c>
    </row>
    <row r="206" spans="1:7" x14ac:dyDescent="0.2">
      <c r="A206">
        <v>104.8</v>
      </c>
      <c r="B206" t="s">
        <v>72</v>
      </c>
      <c r="C206" s="1">
        <f t="shared" si="10"/>
        <v>0.94755877034358049</v>
      </c>
      <c r="D206">
        <v>135</v>
      </c>
      <c r="E206" t="s">
        <v>72</v>
      </c>
      <c r="F206" s="1">
        <f t="shared" si="11"/>
        <v>0.99264705882352944</v>
      </c>
      <c r="G206" t="str">
        <f t="shared" si="9"/>
        <v>True</v>
      </c>
    </row>
    <row r="207" spans="1:7" x14ac:dyDescent="0.2">
      <c r="A207">
        <v>104.8</v>
      </c>
      <c r="B207" t="s">
        <v>100</v>
      </c>
      <c r="C207" s="1">
        <f t="shared" si="10"/>
        <v>0.94755877034358049</v>
      </c>
      <c r="D207">
        <v>136</v>
      </c>
      <c r="E207" t="s">
        <v>100</v>
      </c>
      <c r="F207" s="1">
        <f t="shared" si="11"/>
        <v>1</v>
      </c>
      <c r="G207" t="str">
        <f t="shared" si="9"/>
        <v>True</v>
      </c>
    </row>
    <row r="208" spans="1:7" x14ac:dyDescent="0.2">
      <c r="A208">
        <v>104.6</v>
      </c>
      <c r="B208" t="s">
        <v>84</v>
      </c>
      <c r="C208" s="1">
        <f t="shared" si="10"/>
        <v>0.94575045207956598</v>
      </c>
      <c r="D208">
        <v>136</v>
      </c>
      <c r="E208" t="s">
        <v>84</v>
      </c>
      <c r="F208" s="1">
        <f t="shared" si="11"/>
        <v>1</v>
      </c>
      <c r="G208" t="str">
        <f t="shared" si="9"/>
        <v>True</v>
      </c>
    </row>
    <row r="209" spans="1:7" x14ac:dyDescent="0.2">
      <c r="A209">
        <v>104.6</v>
      </c>
      <c r="B209" t="s">
        <v>73</v>
      </c>
      <c r="C209" s="1">
        <f t="shared" si="10"/>
        <v>0.94575045207956598</v>
      </c>
      <c r="D209">
        <v>136</v>
      </c>
      <c r="E209" t="s">
        <v>73</v>
      </c>
      <c r="F209" s="1">
        <f t="shared" si="11"/>
        <v>1</v>
      </c>
      <c r="G209" t="str">
        <f t="shared" si="9"/>
        <v>True</v>
      </c>
    </row>
    <row r="210" spans="1:7" x14ac:dyDescent="0.2">
      <c r="A210">
        <v>104.6</v>
      </c>
      <c r="B210" t="s">
        <v>51</v>
      </c>
      <c r="C210" s="1">
        <f t="shared" si="10"/>
        <v>0.94575045207956598</v>
      </c>
      <c r="D210">
        <v>135</v>
      </c>
      <c r="E210" t="s">
        <v>51</v>
      </c>
      <c r="F210" s="1">
        <f t="shared" si="11"/>
        <v>0.99264705882352944</v>
      </c>
      <c r="G210" t="str">
        <f t="shared" si="9"/>
        <v>True</v>
      </c>
    </row>
    <row r="211" spans="1:7" x14ac:dyDescent="0.2">
      <c r="A211">
        <v>105</v>
      </c>
      <c r="B211" t="s">
        <v>117</v>
      </c>
      <c r="C211" s="1">
        <f t="shared" si="10"/>
        <v>0.949367088607595</v>
      </c>
      <c r="D211">
        <v>0</v>
      </c>
      <c r="E211" t="s">
        <v>117</v>
      </c>
      <c r="F211" s="1">
        <f t="shared" si="11"/>
        <v>0</v>
      </c>
      <c r="G211" t="str">
        <f t="shared" si="9"/>
        <v>True</v>
      </c>
    </row>
    <row r="212" spans="1:7" x14ac:dyDescent="0.2">
      <c r="A212">
        <v>105.2</v>
      </c>
      <c r="B212" t="s">
        <v>158</v>
      </c>
      <c r="C212" s="1">
        <f t="shared" si="10"/>
        <v>0.95117540687160951</v>
      </c>
      <c r="D212">
        <v>136</v>
      </c>
      <c r="E212" t="s">
        <v>158</v>
      </c>
      <c r="F212" s="1">
        <f t="shared" si="11"/>
        <v>1</v>
      </c>
      <c r="G212" t="str">
        <f t="shared" si="9"/>
        <v>True</v>
      </c>
    </row>
    <row r="213" spans="1:7" x14ac:dyDescent="0.2">
      <c r="A213">
        <v>85.4</v>
      </c>
      <c r="B213" t="s">
        <v>19</v>
      </c>
      <c r="C213" s="1">
        <f t="shared" si="10"/>
        <v>0.77215189873417733</v>
      </c>
      <c r="D213">
        <v>135</v>
      </c>
      <c r="E213" t="s">
        <v>19</v>
      </c>
      <c r="F213" s="1">
        <f t="shared" si="11"/>
        <v>0.99264705882352944</v>
      </c>
      <c r="G213" t="str">
        <f t="shared" si="9"/>
        <v>True</v>
      </c>
    </row>
    <row r="214" spans="1:7" x14ac:dyDescent="0.2">
      <c r="A214">
        <v>105.8</v>
      </c>
      <c r="B214" t="s">
        <v>31</v>
      </c>
      <c r="C214" s="1">
        <f t="shared" si="10"/>
        <v>0.95660036166365281</v>
      </c>
      <c r="D214">
        <v>136</v>
      </c>
      <c r="E214" t="s">
        <v>31</v>
      </c>
      <c r="F214" s="1">
        <f t="shared" si="11"/>
        <v>1</v>
      </c>
      <c r="G214" t="str">
        <f t="shared" si="9"/>
        <v>True</v>
      </c>
    </row>
    <row r="215" spans="1:7" x14ac:dyDescent="0.2">
      <c r="A215">
        <v>106.2</v>
      </c>
      <c r="B215" t="s">
        <v>23</v>
      </c>
      <c r="C215" s="1">
        <f t="shared" si="10"/>
        <v>0.96021699819168183</v>
      </c>
      <c r="D215">
        <v>135</v>
      </c>
      <c r="E215" t="s">
        <v>23</v>
      </c>
      <c r="F215" s="1">
        <f t="shared" si="11"/>
        <v>0.99264705882352944</v>
      </c>
      <c r="G215" t="str">
        <f t="shared" si="9"/>
        <v>True</v>
      </c>
    </row>
    <row r="216" spans="1:7" x14ac:dyDescent="0.2">
      <c r="A216">
        <v>90.6</v>
      </c>
      <c r="B216" t="s">
        <v>105</v>
      </c>
      <c r="C216" s="1">
        <f t="shared" si="10"/>
        <v>0.81916817359855332</v>
      </c>
      <c r="D216">
        <v>135</v>
      </c>
      <c r="E216" t="s">
        <v>105</v>
      </c>
      <c r="F216" s="1">
        <f t="shared" si="11"/>
        <v>0.99264705882352944</v>
      </c>
      <c r="G216" t="str">
        <f t="shared" si="9"/>
        <v>True</v>
      </c>
    </row>
    <row r="217" spans="1:7" x14ac:dyDescent="0.2">
      <c r="A217">
        <v>104.4</v>
      </c>
      <c r="B217" t="s">
        <v>280</v>
      </c>
      <c r="C217" s="1">
        <f t="shared" si="10"/>
        <v>0.94394213381555159</v>
      </c>
      <c r="D217">
        <v>136</v>
      </c>
      <c r="E217" t="s">
        <v>280</v>
      </c>
      <c r="F217" s="1">
        <f t="shared" si="11"/>
        <v>1</v>
      </c>
      <c r="G217" t="str">
        <f t="shared" si="9"/>
        <v>True</v>
      </c>
    </row>
    <row r="218" spans="1:7" x14ac:dyDescent="0.2">
      <c r="A218">
        <v>77.400000000000006</v>
      </c>
      <c r="B218" t="s">
        <v>136</v>
      </c>
      <c r="C218" s="1">
        <f t="shared" si="10"/>
        <v>0.69981916817359857</v>
      </c>
      <c r="D218">
        <v>136</v>
      </c>
      <c r="E218" t="s">
        <v>136</v>
      </c>
      <c r="F218" s="1">
        <f t="shared" si="11"/>
        <v>1</v>
      </c>
      <c r="G218" t="str">
        <f t="shared" si="9"/>
        <v>True</v>
      </c>
    </row>
    <row r="219" spans="1:7" x14ac:dyDescent="0.2">
      <c r="A219">
        <v>106.4</v>
      </c>
      <c r="B219" t="s">
        <v>78</v>
      </c>
      <c r="C219" s="1">
        <f t="shared" si="10"/>
        <v>0.96202531645569633</v>
      </c>
      <c r="D219">
        <v>136</v>
      </c>
      <c r="E219" t="s">
        <v>78</v>
      </c>
      <c r="F219" s="1">
        <f t="shared" si="11"/>
        <v>1</v>
      </c>
      <c r="G219" t="str">
        <f t="shared" si="9"/>
        <v>True</v>
      </c>
    </row>
    <row r="220" spans="1:7" x14ac:dyDescent="0.2">
      <c r="A220">
        <v>106.4</v>
      </c>
      <c r="B220" t="s">
        <v>42</v>
      </c>
      <c r="C220" s="1">
        <f t="shared" si="10"/>
        <v>0.96202531645569633</v>
      </c>
      <c r="D220">
        <v>136</v>
      </c>
      <c r="E220" t="s">
        <v>42</v>
      </c>
      <c r="F220" s="1">
        <f t="shared" si="11"/>
        <v>1</v>
      </c>
      <c r="G220" t="str">
        <f t="shared" si="9"/>
        <v>True</v>
      </c>
    </row>
    <row r="221" spans="1:7" x14ac:dyDescent="0.2">
      <c r="A221">
        <v>106</v>
      </c>
      <c r="B221" t="s">
        <v>33</v>
      </c>
      <c r="C221" s="1">
        <f t="shared" si="10"/>
        <v>0.95840867992766732</v>
      </c>
      <c r="D221">
        <v>136</v>
      </c>
      <c r="E221" t="s">
        <v>33</v>
      </c>
      <c r="F221" s="1">
        <f t="shared" si="11"/>
        <v>1</v>
      </c>
      <c r="G221" t="str">
        <f t="shared" si="9"/>
        <v>True</v>
      </c>
    </row>
    <row r="222" spans="1:7" x14ac:dyDescent="0.2">
      <c r="A222">
        <v>113.6</v>
      </c>
      <c r="B222" t="s">
        <v>245</v>
      </c>
      <c r="C222" s="1">
        <f t="shared" si="10"/>
        <v>1.027124773960217</v>
      </c>
      <c r="D222">
        <v>136</v>
      </c>
      <c r="E222" t="s">
        <v>245</v>
      </c>
      <c r="F222" s="1">
        <f t="shared" si="11"/>
        <v>1</v>
      </c>
      <c r="G222" t="str">
        <f t="shared" si="9"/>
        <v>True</v>
      </c>
    </row>
    <row r="223" spans="1:7" x14ac:dyDescent="0.2">
      <c r="A223">
        <v>98</v>
      </c>
      <c r="B223" t="s">
        <v>165</v>
      </c>
      <c r="C223" s="1">
        <f t="shared" si="10"/>
        <v>0.88607594936708867</v>
      </c>
      <c r="D223">
        <v>135</v>
      </c>
      <c r="E223" t="s">
        <v>165</v>
      </c>
      <c r="F223" s="1">
        <f t="shared" si="11"/>
        <v>0.99264705882352944</v>
      </c>
      <c r="G223" t="str">
        <f t="shared" si="9"/>
        <v>True</v>
      </c>
    </row>
    <row r="224" spans="1:7" x14ac:dyDescent="0.2">
      <c r="A224">
        <v>113</v>
      </c>
      <c r="B224" t="s">
        <v>103</v>
      </c>
      <c r="C224" s="1">
        <f t="shared" si="10"/>
        <v>1.0216998191681737</v>
      </c>
      <c r="D224">
        <v>136</v>
      </c>
      <c r="E224" t="s">
        <v>103</v>
      </c>
      <c r="F224" s="1">
        <f t="shared" si="11"/>
        <v>1</v>
      </c>
      <c r="G224" t="str">
        <f t="shared" si="9"/>
        <v>True</v>
      </c>
    </row>
    <row r="225" spans="1:7" x14ac:dyDescent="0.2">
      <c r="A225">
        <v>106.2</v>
      </c>
      <c r="B225" t="s">
        <v>50</v>
      </c>
      <c r="C225" s="1">
        <f t="shared" si="10"/>
        <v>0.96021699819168183</v>
      </c>
      <c r="D225">
        <v>135</v>
      </c>
      <c r="E225" t="s">
        <v>50</v>
      </c>
      <c r="F225" s="1">
        <f t="shared" si="11"/>
        <v>0.99264705882352944</v>
      </c>
      <c r="G225" t="str">
        <f t="shared" si="9"/>
        <v>True</v>
      </c>
    </row>
    <row r="226" spans="1:7" x14ac:dyDescent="0.2">
      <c r="A226">
        <v>106.2</v>
      </c>
      <c r="B226" t="s">
        <v>232</v>
      </c>
      <c r="C226" s="1">
        <f t="shared" si="10"/>
        <v>0.96021699819168183</v>
      </c>
      <c r="D226">
        <v>136</v>
      </c>
      <c r="E226" t="s">
        <v>232</v>
      </c>
      <c r="F226" s="1">
        <f t="shared" si="11"/>
        <v>1</v>
      </c>
      <c r="G226" t="str">
        <f t="shared" si="9"/>
        <v>True</v>
      </c>
    </row>
    <row r="227" spans="1:7" x14ac:dyDescent="0.2">
      <c r="A227">
        <v>106.2</v>
      </c>
      <c r="B227" t="s">
        <v>64</v>
      </c>
      <c r="C227" s="1">
        <f t="shared" si="10"/>
        <v>0.96021699819168183</v>
      </c>
      <c r="D227">
        <v>136</v>
      </c>
      <c r="E227" t="s">
        <v>64</v>
      </c>
      <c r="F227" s="1">
        <f t="shared" si="11"/>
        <v>1</v>
      </c>
      <c r="G227" t="str">
        <f t="shared" si="9"/>
        <v>True</v>
      </c>
    </row>
    <row r="228" spans="1:7" x14ac:dyDescent="0.2">
      <c r="A228">
        <v>104.8</v>
      </c>
      <c r="B228" t="s">
        <v>219</v>
      </c>
      <c r="C228" s="1">
        <f t="shared" si="10"/>
        <v>0.94755877034358049</v>
      </c>
      <c r="D228">
        <v>134</v>
      </c>
      <c r="E228" t="s">
        <v>219</v>
      </c>
      <c r="F228" s="1">
        <f t="shared" si="11"/>
        <v>0.98529411764705888</v>
      </c>
      <c r="G228" t="str">
        <f t="shared" si="9"/>
        <v>True</v>
      </c>
    </row>
    <row r="229" spans="1:7" x14ac:dyDescent="0.2">
      <c r="A229">
        <v>105.8</v>
      </c>
      <c r="B229" t="s">
        <v>234</v>
      </c>
      <c r="C229" s="1">
        <f t="shared" si="10"/>
        <v>0.95660036166365281</v>
      </c>
      <c r="D229">
        <v>136</v>
      </c>
      <c r="E229" t="s">
        <v>234</v>
      </c>
      <c r="F229" s="1">
        <f t="shared" si="11"/>
        <v>1</v>
      </c>
      <c r="G229" t="str">
        <f t="shared" si="9"/>
        <v>True</v>
      </c>
    </row>
    <row r="230" spans="1:7" x14ac:dyDescent="0.2">
      <c r="A230">
        <v>113.2</v>
      </c>
      <c r="B230" t="s">
        <v>101</v>
      </c>
      <c r="C230" s="1">
        <f t="shared" si="10"/>
        <v>1.0235081374321882</v>
      </c>
      <c r="D230">
        <v>134</v>
      </c>
      <c r="E230" t="s">
        <v>101</v>
      </c>
      <c r="F230" s="1">
        <f t="shared" si="11"/>
        <v>0.98529411764705888</v>
      </c>
      <c r="G230" t="str">
        <f t="shared" si="9"/>
        <v>True</v>
      </c>
    </row>
    <row r="231" spans="1:7" x14ac:dyDescent="0.2">
      <c r="A231">
        <v>106.2</v>
      </c>
      <c r="B231" t="s">
        <v>247</v>
      </c>
      <c r="C231" s="1">
        <f t="shared" si="10"/>
        <v>0.96021699819168183</v>
      </c>
      <c r="D231">
        <v>136</v>
      </c>
      <c r="E231" t="s">
        <v>247</v>
      </c>
      <c r="F231" s="1">
        <f t="shared" si="11"/>
        <v>1</v>
      </c>
      <c r="G231" t="str">
        <f t="shared" si="9"/>
        <v>True</v>
      </c>
    </row>
    <row r="232" spans="1:7" x14ac:dyDescent="0.2">
      <c r="A232">
        <v>78.400000000000006</v>
      </c>
      <c r="B232" t="s">
        <v>205</v>
      </c>
      <c r="C232" s="1">
        <f t="shared" si="10"/>
        <v>0.708860759493671</v>
      </c>
      <c r="D232">
        <v>136</v>
      </c>
      <c r="E232" t="s">
        <v>205</v>
      </c>
      <c r="F232" s="1">
        <f t="shared" si="11"/>
        <v>1</v>
      </c>
      <c r="G232" t="str">
        <f t="shared" si="9"/>
        <v>True</v>
      </c>
    </row>
    <row r="233" spans="1:7" x14ac:dyDescent="0.2">
      <c r="A233">
        <v>105.8</v>
      </c>
      <c r="B233" t="s">
        <v>62</v>
      </c>
      <c r="C233" s="1">
        <f t="shared" si="10"/>
        <v>0.95660036166365281</v>
      </c>
      <c r="D233">
        <v>0</v>
      </c>
      <c r="E233" t="s">
        <v>62</v>
      </c>
      <c r="F233" s="1">
        <f t="shared" si="11"/>
        <v>0</v>
      </c>
      <c r="G233" t="str">
        <f t="shared" si="9"/>
        <v>True</v>
      </c>
    </row>
    <row r="234" spans="1:7" x14ac:dyDescent="0.2">
      <c r="A234">
        <v>79.8</v>
      </c>
      <c r="B234" t="s">
        <v>277</v>
      </c>
      <c r="C234" s="1">
        <f t="shared" si="10"/>
        <v>0.72151898734177222</v>
      </c>
      <c r="D234">
        <v>134</v>
      </c>
      <c r="E234" t="s">
        <v>277</v>
      </c>
      <c r="F234" s="1">
        <f t="shared" si="11"/>
        <v>0.98529411764705888</v>
      </c>
      <c r="G234" t="str">
        <f t="shared" si="9"/>
        <v>True</v>
      </c>
    </row>
    <row r="235" spans="1:7" x14ac:dyDescent="0.2">
      <c r="A235">
        <v>107.4</v>
      </c>
      <c r="B235" t="s">
        <v>15</v>
      </c>
      <c r="C235" s="1">
        <f t="shared" si="10"/>
        <v>0.97106690777576865</v>
      </c>
      <c r="D235">
        <v>136</v>
      </c>
      <c r="E235" t="s">
        <v>15</v>
      </c>
      <c r="F235" s="1">
        <f t="shared" si="11"/>
        <v>1</v>
      </c>
      <c r="G235" t="str">
        <f t="shared" si="9"/>
        <v>True</v>
      </c>
    </row>
    <row r="236" spans="1:7" x14ac:dyDescent="0.2">
      <c r="A236">
        <v>107</v>
      </c>
      <c r="B236" t="s">
        <v>182</v>
      </c>
      <c r="C236" s="1">
        <f t="shared" si="10"/>
        <v>0.96745027124773963</v>
      </c>
      <c r="D236">
        <v>134</v>
      </c>
      <c r="E236" t="s">
        <v>182</v>
      </c>
      <c r="F236" s="1">
        <f t="shared" si="11"/>
        <v>0.98529411764705888</v>
      </c>
      <c r="G236" t="str">
        <f t="shared" si="9"/>
        <v>True</v>
      </c>
    </row>
    <row r="237" spans="1:7" x14ac:dyDescent="0.2">
      <c r="A237">
        <v>106.8</v>
      </c>
      <c r="B237" t="s">
        <v>218</v>
      </c>
      <c r="C237" s="1">
        <f t="shared" si="10"/>
        <v>0.96564195298372513</v>
      </c>
      <c r="D237">
        <v>136</v>
      </c>
      <c r="E237" t="s">
        <v>218</v>
      </c>
      <c r="F237" s="1">
        <f t="shared" si="11"/>
        <v>1</v>
      </c>
      <c r="G237" t="str">
        <f t="shared" si="9"/>
        <v>True</v>
      </c>
    </row>
    <row r="238" spans="1:7" x14ac:dyDescent="0.2">
      <c r="A238">
        <v>114.4</v>
      </c>
      <c r="B238" t="s">
        <v>275</v>
      </c>
      <c r="C238" s="1">
        <f t="shared" si="10"/>
        <v>1.034358047016275</v>
      </c>
      <c r="D238">
        <v>136</v>
      </c>
      <c r="E238" t="s">
        <v>275</v>
      </c>
      <c r="F238" s="1">
        <f t="shared" si="11"/>
        <v>1</v>
      </c>
      <c r="G238" t="str">
        <f t="shared" si="9"/>
        <v>True</v>
      </c>
    </row>
    <row r="239" spans="1:7" x14ac:dyDescent="0.2">
      <c r="A239">
        <v>114.6</v>
      </c>
      <c r="B239" t="s">
        <v>124</v>
      </c>
      <c r="C239" s="1">
        <f t="shared" si="10"/>
        <v>1.0361663652802893</v>
      </c>
      <c r="D239">
        <v>136</v>
      </c>
      <c r="E239" t="s">
        <v>124</v>
      </c>
      <c r="F239" s="1">
        <f t="shared" si="11"/>
        <v>1</v>
      </c>
      <c r="G239" t="str">
        <f t="shared" si="9"/>
        <v>True</v>
      </c>
    </row>
    <row r="240" spans="1:7" x14ac:dyDescent="0.2">
      <c r="A240">
        <v>107</v>
      </c>
      <c r="B240" t="s">
        <v>143</v>
      </c>
      <c r="C240" s="1">
        <f t="shared" si="10"/>
        <v>0.96745027124773963</v>
      </c>
      <c r="D240">
        <v>136</v>
      </c>
      <c r="E240" t="s">
        <v>143</v>
      </c>
      <c r="F240" s="1">
        <f t="shared" si="11"/>
        <v>1</v>
      </c>
      <c r="G240" t="str">
        <f t="shared" si="9"/>
        <v>True</v>
      </c>
    </row>
    <row r="241" spans="1:7" x14ac:dyDescent="0.2">
      <c r="A241">
        <v>106.8</v>
      </c>
      <c r="B241" t="s">
        <v>282</v>
      </c>
      <c r="C241" s="1">
        <f t="shared" si="10"/>
        <v>0.96564195298372513</v>
      </c>
      <c r="D241">
        <v>0</v>
      </c>
      <c r="E241" t="s">
        <v>282</v>
      </c>
      <c r="F241" s="1">
        <f t="shared" si="11"/>
        <v>0</v>
      </c>
      <c r="G241" t="str">
        <f t="shared" si="9"/>
        <v>True</v>
      </c>
    </row>
    <row r="242" spans="1:7" x14ac:dyDescent="0.2">
      <c r="A242">
        <v>106.8</v>
      </c>
      <c r="B242" t="s">
        <v>268</v>
      </c>
      <c r="C242" s="1">
        <f t="shared" si="10"/>
        <v>0.96564195298372513</v>
      </c>
      <c r="D242">
        <v>136</v>
      </c>
      <c r="E242" t="s">
        <v>268</v>
      </c>
      <c r="F242" s="1">
        <f t="shared" si="11"/>
        <v>1</v>
      </c>
      <c r="G242" t="str">
        <f t="shared" si="9"/>
        <v>True</v>
      </c>
    </row>
    <row r="243" spans="1:7" x14ac:dyDescent="0.2">
      <c r="A243">
        <v>107</v>
      </c>
      <c r="B243" t="s">
        <v>90</v>
      </c>
      <c r="C243" s="1">
        <f t="shared" si="10"/>
        <v>0.96745027124773963</v>
      </c>
      <c r="D243">
        <v>136</v>
      </c>
      <c r="E243" t="s">
        <v>90</v>
      </c>
      <c r="F243" s="1">
        <f t="shared" si="11"/>
        <v>1</v>
      </c>
      <c r="G243" t="str">
        <f t="shared" si="9"/>
        <v>True</v>
      </c>
    </row>
    <row r="244" spans="1:7" x14ac:dyDescent="0.2">
      <c r="A244">
        <v>107</v>
      </c>
      <c r="B244" t="s">
        <v>76</v>
      </c>
      <c r="C244" s="1">
        <f t="shared" si="10"/>
        <v>0.96745027124773963</v>
      </c>
      <c r="D244">
        <v>136</v>
      </c>
      <c r="E244" t="s">
        <v>76</v>
      </c>
      <c r="F244" s="1">
        <f t="shared" si="11"/>
        <v>1</v>
      </c>
      <c r="G244" t="str">
        <f t="shared" si="9"/>
        <v>True</v>
      </c>
    </row>
    <row r="245" spans="1:7" x14ac:dyDescent="0.2">
      <c r="A245">
        <v>114</v>
      </c>
      <c r="B245" t="s">
        <v>274</v>
      </c>
      <c r="C245" s="1">
        <f t="shared" si="10"/>
        <v>1.030741410488246</v>
      </c>
      <c r="D245">
        <v>0</v>
      </c>
      <c r="E245" t="s">
        <v>274</v>
      </c>
      <c r="F245" s="1">
        <f t="shared" si="11"/>
        <v>0</v>
      </c>
      <c r="G245" t="str">
        <f t="shared" si="9"/>
        <v>True</v>
      </c>
    </row>
    <row r="246" spans="1:7" x14ac:dyDescent="0.2">
      <c r="A246">
        <v>107</v>
      </c>
      <c r="B246" t="s">
        <v>29</v>
      </c>
      <c r="C246" s="1">
        <f t="shared" si="10"/>
        <v>0.96745027124773963</v>
      </c>
      <c r="D246">
        <v>134</v>
      </c>
      <c r="E246" t="s">
        <v>29</v>
      </c>
      <c r="F246" s="1">
        <f t="shared" si="11"/>
        <v>0.98529411764705888</v>
      </c>
      <c r="G246" t="str">
        <f t="shared" si="9"/>
        <v>True</v>
      </c>
    </row>
    <row r="247" spans="1:7" x14ac:dyDescent="0.2">
      <c r="A247">
        <v>107</v>
      </c>
      <c r="B247" t="s">
        <v>74</v>
      </c>
      <c r="C247" s="1">
        <f t="shared" si="10"/>
        <v>0.96745027124773963</v>
      </c>
      <c r="D247">
        <v>136</v>
      </c>
      <c r="E247" t="s">
        <v>74</v>
      </c>
      <c r="F247" s="1">
        <f t="shared" si="11"/>
        <v>1</v>
      </c>
      <c r="G247" t="str">
        <f t="shared" si="9"/>
        <v>True</v>
      </c>
    </row>
    <row r="248" spans="1:7" x14ac:dyDescent="0.2">
      <c r="A248">
        <v>107</v>
      </c>
      <c r="B248" t="s">
        <v>119</v>
      </c>
      <c r="C248" s="1">
        <f t="shared" si="10"/>
        <v>0.96745027124773963</v>
      </c>
      <c r="D248">
        <v>136</v>
      </c>
      <c r="E248" t="s">
        <v>119</v>
      </c>
      <c r="F248" s="1">
        <f t="shared" si="11"/>
        <v>1</v>
      </c>
      <c r="G248" t="str">
        <f t="shared" si="9"/>
        <v>True</v>
      </c>
    </row>
    <row r="249" spans="1:7" x14ac:dyDescent="0.2">
      <c r="A249">
        <v>107</v>
      </c>
      <c r="B249" t="s">
        <v>198</v>
      </c>
      <c r="C249" s="1">
        <f t="shared" si="10"/>
        <v>0.96745027124773963</v>
      </c>
      <c r="D249">
        <v>136</v>
      </c>
      <c r="E249" t="s">
        <v>198</v>
      </c>
      <c r="F249" s="1">
        <f t="shared" si="11"/>
        <v>1</v>
      </c>
      <c r="G249" t="str">
        <f t="shared" si="9"/>
        <v>True</v>
      </c>
    </row>
    <row r="250" spans="1:7" x14ac:dyDescent="0.2">
      <c r="A250">
        <v>114.4</v>
      </c>
      <c r="B250" t="s">
        <v>123</v>
      </c>
      <c r="C250" s="1">
        <f t="shared" si="10"/>
        <v>1.034358047016275</v>
      </c>
      <c r="D250">
        <v>134</v>
      </c>
      <c r="E250" t="s">
        <v>123</v>
      </c>
      <c r="F250" s="1">
        <f t="shared" si="11"/>
        <v>0.98529411764705888</v>
      </c>
      <c r="G250" t="str">
        <f t="shared" si="9"/>
        <v>True</v>
      </c>
    </row>
    <row r="251" spans="1:7" x14ac:dyDescent="0.2">
      <c r="A251">
        <v>78.2</v>
      </c>
      <c r="B251" t="s">
        <v>188</v>
      </c>
      <c r="C251" s="1">
        <f t="shared" si="10"/>
        <v>0.70705244122965649</v>
      </c>
      <c r="D251">
        <v>136</v>
      </c>
      <c r="E251" t="s">
        <v>188</v>
      </c>
      <c r="F251" s="1">
        <f t="shared" si="11"/>
        <v>1</v>
      </c>
      <c r="G251" t="str">
        <f t="shared" si="9"/>
        <v>True</v>
      </c>
    </row>
    <row r="252" spans="1:7" x14ac:dyDescent="0.2">
      <c r="A252">
        <v>86.6</v>
      </c>
      <c r="B252" t="s">
        <v>144</v>
      </c>
      <c r="C252" s="1">
        <f t="shared" si="10"/>
        <v>0.78300180831826394</v>
      </c>
      <c r="D252">
        <v>136</v>
      </c>
      <c r="E252" t="s">
        <v>144</v>
      </c>
      <c r="F252" s="1">
        <f t="shared" si="11"/>
        <v>1</v>
      </c>
      <c r="G252" t="str">
        <f t="shared" si="9"/>
        <v>True</v>
      </c>
    </row>
    <row r="253" spans="1:7" x14ac:dyDescent="0.2">
      <c r="A253">
        <v>87.2</v>
      </c>
      <c r="B253" t="s">
        <v>233</v>
      </c>
      <c r="C253" s="1">
        <f t="shared" si="10"/>
        <v>0.78842676311030746</v>
      </c>
      <c r="D253">
        <v>0</v>
      </c>
      <c r="E253" t="s">
        <v>233</v>
      </c>
      <c r="F253" s="1">
        <f t="shared" si="11"/>
        <v>0</v>
      </c>
      <c r="G253" t="str">
        <f t="shared" si="9"/>
        <v>True</v>
      </c>
    </row>
    <row r="254" spans="1:7" x14ac:dyDescent="0.2">
      <c r="A254">
        <v>114</v>
      </c>
      <c r="B254" t="s">
        <v>259</v>
      </c>
      <c r="C254" s="1">
        <f t="shared" si="10"/>
        <v>1.030741410488246</v>
      </c>
      <c r="D254">
        <v>136</v>
      </c>
      <c r="E254" t="s">
        <v>259</v>
      </c>
      <c r="F254" s="1">
        <f t="shared" si="11"/>
        <v>1</v>
      </c>
      <c r="G254" t="str">
        <f t="shared" si="9"/>
        <v>True</v>
      </c>
    </row>
    <row r="255" spans="1:7" x14ac:dyDescent="0.2">
      <c r="A255">
        <v>107</v>
      </c>
      <c r="B255" t="s">
        <v>128</v>
      </c>
      <c r="C255" s="1">
        <f t="shared" si="10"/>
        <v>0.96745027124773963</v>
      </c>
      <c r="D255">
        <v>134</v>
      </c>
      <c r="E255" t="s">
        <v>128</v>
      </c>
      <c r="F255" s="1">
        <f t="shared" si="11"/>
        <v>0.98529411764705888</v>
      </c>
      <c r="G255" t="str">
        <f t="shared" si="9"/>
        <v>True</v>
      </c>
    </row>
    <row r="256" spans="1:7" x14ac:dyDescent="0.2">
      <c r="A256">
        <v>107</v>
      </c>
      <c r="B256" t="s">
        <v>21</v>
      </c>
      <c r="C256" s="1">
        <f t="shared" si="10"/>
        <v>0.96745027124773963</v>
      </c>
      <c r="D256">
        <v>136</v>
      </c>
      <c r="E256" t="s">
        <v>21</v>
      </c>
      <c r="F256" s="1">
        <f t="shared" si="11"/>
        <v>1</v>
      </c>
      <c r="G256" t="str">
        <f t="shared" si="9"/>
        <v>True</v>
      </c>
    </row>
    <row r="257" spans="1:7" x14ac:dyDescent="0.2">
      <c r="A257">
        <v>98.8</v>
      </c>
      <c r="B257" t="s">
        <v>206</v>
      </c>
      <c r="C257" s="1">
        <f t="shared" si="10"/>
        <v>0.89330922242314648</v>
      </c>
      <c r="D257">
        <v>136</v>
      </c>
      <c r="E257" t="s">
        <v>206</v>
      </c>
      <c r="F257" s="1">
        <f t="shared" si="11"/>
        <v>1</v>
      </c>
      <c r="G257" t="str">
        <f t="shared" si="9"/>
        <v>True</v>
      </c>
    </row>
    <row r="258" spans="1:7" x14ac:dyDescent="0.2">
      <c r="A258">
        <v>104.4</v>
      </c>
      <c r="B258" t="s">
        <v>194</v>
      </c>
      <c r="C258" s="1">
        <f t="shared" si="10"/>
        <v>0.94394213381555159</v>
      </c>
      <c r="D258">
        <v>136</v>
      </c>
      <c r="E258" t="s">
        <v>194</v>
      </c>
      <c r="F258" s="1">
        <f t="shared" si="11"/>
        <v>1</v>
      </c>
      <c r="G258" t="str">
        <f t="shared" si="9"/>
        <v>True</v>
      </c>
    </row>
    <row r="259" spans="1:7" x14ac:dyDescent="0.2">
      <c r="A259">
        <v>78.8</v>
      </c>
      <c r="B259" t="s">
        <v>185</v>
      </c>
      <c r="C259" s="1">
        <f t="shared" si="10"/>
        <v>0.7124773960216999</v>
      </c>
      <c r="D259">
        <v>136</v>
      </c>
      <c r="E259" t="s">
        <v>185</v>
      </c>
      <c r="F259" s="1">
        <f t="shared" si="11"/>
        <v>1</v>
      </c>
      <c r="G259" t="str">
        <f t="shared" ref="G259:G289" si="12">IF(B259=E259,"True","False")</f>
        <v>True</v>
      </c>
    </row>
    <row r="260" spans="1:7" x14ac:dyDescent="0.2">
      <c r="A260">
        <v>78.8</v>
      </c>
      <c r="B260" t="s">
        <v>293</v>
      </c>
      <c r="C260" s="1">
        <f t="shared" ref="C260:C289" si="13">((A260-$A$2)/$A$2)+1</f>
        <v>0.7124773960216999</v>
      </c>
      <c r="D260">
        <v>133</v>
      </c>
      <c r="E260" t="s">
        <v>293</v>
      </c>
      <c r="F260" s="1">
        <f t="shared" ref="F260:F289" si="14">((D260-$D$2)/$D$2)+1</f>
        <v>0.9779411764705882</v>
      </c>
      <c r="G260" t="str">
        <f t="shared" si="12"/>
        <v>True</v>
      </c>
    </row>
    <row r="261" spans="1:7" x14ac:dyDescent="0.2">
      <c r="A261">
        <v>91.4</v>
      </c>
      <c r="B261" t="s">
        <v>214</v>
      </c>
      <c r="C261" s="1">
        <f t="shared" si="13"/>
        <v>0.82640144665461124</v>
      </c>
      <c r="D261">
        <v>136</v>
      </c>
      <c r="E261" t="s">
        <v>214</v>
      </c>
      <c r="F261" s="1">
        <f t="shared" si="14"/>
        <v>1</v>
      </c>
      <c r="G261" t="str">
        <f t="shared" si="12"/>
        <v>True</v>
      </c>
    </row>
    <row r="262" spans="1:7" x14ac:dyDescent="0.2">
      <c r="A262">
        <v>114.2</v>
      </c>
      <c r="B262" t="s">
        <v>80</v>
      </c>
      <c r="C262" s="1">
        <f t="shared" si="13"/>
        <v>1.0325497287522605</v>
      </c>
      <c r="D262">
        <v>133</v>
      </c>
      <c r="E262" t="s">
        <v>80</v>
      </c>
      <c r="F262" s="1">
        <f t="shared" si="14"/>
        <v>0.9779411764705882</v>
      </c>
      <c r="G262" t="str">
        <f t="shared" si="12"/>
        <v>True</v>
      </c>
    </row>
    <row r="263" spans="1:7" x14ac:dyDescent="0.2">
      <c r="A263">
        <v>86.8</v>
      </c>
      <c r="B263" t="s">
        <v>270</v>
      </c>
      <c r="C263" s="1">
        <f t="shared" si="13"/>
        <v>0.78481012658227844</v>
      </c>
      <c r="D263">
        <v>136</v>
      </c>
      <c r="E263" t="s">
        <v>270</v>
      </c>
      <c r="F263" s="1">
        <f t="shared" si="14"/>
        <v>1</v>
      </c>
      <c r="G263" t="str">
        <f t="shared" si="12"/>
        <v>True</v>
      </c>
    </row>
    <row r="264" spans="1:7" x14ac:dyDescent="0.2">
      <c r="A264">
        <v>79.599999999999994</v>
      </c>
      <c r="B264" t="s">
        <v>22</v>
      </c>
      <c r="C264" s="1">
        <f t="shared" si="13"/>
        <v>0.71971066907775771</v>
      </c>
      <c r="D264">
        <v>136</v>
      </c>
      <c r="E264" t="s">
        <v>22</v>
      </c>
      <c r="F264" s="1">
        <f t="shared" si="14"/>
        <v>1</v>
      </c>
      <c r="G264" t="str">
        <f t="shared" si="12"/>
        <v>True</v>
      </c>
    </row>
    <row r="265" spans="1:7" x14ac:dyDescent="0.2">
      <c r="A265">
        <v>112.4</v>
      </c>
      <c r="B265" t="s">
        <v>24</v>
      </c>
      <c r="C265" s="1">
        <f t="shared" si="13"/>
        <v>1.0162748643761303</v>
      </c>
      <c r="D265">
        <v>136</v>
      </c>
      <c r="E265" t="s">
        <v>24</v>
      </c>
      <c r="F265" s="1">
        <f t="shared" si="14"/>
        <v>1</v>
      </c>
      <c r="G265" t="str">
        <f t="shared" si="12"/>
        <v>True</v>
      </c>
    </row>
    <row r="266" spans="1:7" x14ac:dyDescent="0.2">
      <c r="A266">
        <v>112.4</v>
      </c>
      <c r="B266" t="s">
        <v>71</v>
      </c>
      <c r="C266" s="1">
        <f t="shared" si="13"/>
        <v>1.0162748643761303</v>
      </c>
      <c r="D266">
        <v>136</v>
      </c>
      <c r="E266" t="s">
        <v>71</v>
      </c>
      <c r="F266" s="1">
        <f t="shared" si="14"/>
        <v>1</v>
      </c>
      <c r="G266" t="str">
        <f t="shared" si="12"/>
        <v>True</v>
      </c>
    </row>
    <row r="267" spans="1:7" x14ac:dyDescent="0.2">
      <c r="A267">
        <v>108.4</v>
      </c>
      <c r="B267" t="s">
        <v>34</v>
      </c>
      <c r="C267" s="1">
        <f t="shared" si="13"/>
        <v>0.98010849909584097</v>
      </c>
      <c r="D267">
        <v>136</v>
      </c>
      <c r="E267" t="s">
        <v>34</v>
      </c>
      <c r="F267" s="1">
        <f t="shared" si="14"/>
        <v>1</v>
      </c>
      <c r="G267" t="str">
        <f t="shared" si="12"/>
        <v>True</v>
      </c>
    </row>
    <row r="268" spans="1:7" x14ac:dyDescent="0.2">
      <c r="A268">
        <v>106.4</v>
      </c>
      <c r="B268" t="s">
        <v>60</v>
      </c>
      <c r="C268" s="1">
        <f t="shared" si="13"/>
        <v>0.96202531645569633</v>
      </c>
      <c r="D268">
        <v>133</v>
      </c>
      <c r="E268" t="s">
        <v>60</v>
      </c>
      <c r="F268" s="1">
        <f t="shared" si="14"/>
        <v>0.9779411764705882</v>
      </c>
      <c r="G268" t="str">
        <f t="shared" si="12"/>
        <v>True</v>
      </c>
    </row>
    <row r="269" spans="1:7" x14ac:dyDescent="0.2">
      <c r="A269">
        <v>77.8</v>
      </c>
      <c r="B269" t="s">
        <v>148</v>
      </c>
      <c r="C269" s="1">
        <f t="shared" si="13"/>
        <v>0.70343580470162748</v>
      </c>
      <c r="D269">
        <v>135</v>
      </c>
      <c r="E269" t="s">
        <v>148</v>
      </c>
      <c r="F269" s="1">
        <f t="shared" si="14"/>
        <v>0.99264705882352944</v>
      </c>
      <c r="G269" t="str">
        <f t="shared" si="12"/>
        <v>True</v>
      </c>
    </row>
    <row r="270" spans="1:7" x14ac:dyDescent="0.2">
      <c r="A270">
        <v>113.8</v>
      </c>
      <c r="B270" t="s">
        <v>2</v>
      </c>
      <c r="C270" s="1">
        <f t="shared" si="13"/>
        <v>1.0289330922242315</v>
      </c>
      <c r="D270">
        <v>135</v>
      </c>
      <c r="E270" t="s">
        <v>2</v>
      </c>
      <c r="F270" s="1">
        <f t="shared" si="14"/>
        <v>0.99264705882352944</v>
      </c>
      <c r="G270" t="str">
        <f t="shared" si="12"/>
        <v>True</v>
      </c>
    </row>
    <row r="271" spans="1:7" x14ac:dyDescent="0.2">
      <c r="A271">
        <v>98.4</v>
      </c>
      <c r="B271" t="s">
        <v>65</v>
      </c>
      <c r="C271" s="1">
        <f t="shared" si="13"/>
        <v>0.88969258589511768</v>
      </c>
      <c r="D271">
        <v>135</v>
      </c>
      <c r="E271" t="s">
        <v>65</v>
      </c>
      <c r="F271" s="1">
        <f t="shared" si="14"/>
        <v>0.99264705882352944</v>
      </c>
      <c r="G271" t="str">
        <f t="shared" si="12"/>
        <v>True</v>
      </c>
    </row>
    <row r="272" spans="1:7" x14ac:dyDescent="0.2">
      <c r="A272">
        <v>106.4</v>
      </c>
      <c r="B272" t="s">
        <v>150</v>
      </c>
      <c r="C272" s="1">
        <f t="shared" si="13"/>
        <v>0.96202531645569633</v>
      </c>
      <c r="D272">
        <v>135</v>
      </c>
      <c r="E272" t="s">
        <v>150</v>
      </c>
      <c r="F272" s="1">
        <f t="shared" si="14"/>
        <v>0.99264705882352944</v>
      </c>
      <c r="G272" t="str">
        <f t="shared" si="12"/>
        <v>True</v>
      </c>
    </row>
    <row r="273" spans="1:7" x14ac:dyDescent="0.2">
      <c r="A273">
        <v>114</v>
      </c>
      <c r="B273" t="s">
        <v>236</v>
      </c>
      <c r="C273" s="1">
        <f t="shared" si="13"/>
        <v>1.030741410488246</v>
      </c>
      <c r="D273">
        <v>133</v>
      </c>
      <c r="E273" t="s">
        <v>236</v>
      </c>
      <c r="F273" s="1">
        <f t="shared" si="14"/>
        <v>0.9779411764705882</v>
      </c>
      <c r="G273" t="str">
        <f t="shared" si="12"/>
        <v>True</v>
      </c>
    </row>
    <row r="274" spans="1:7" x14ac:dyDescent="0.2">
      <c r="A274">
        <v>106</v>
      </c>
      <c r="B274" t="s">
        <v>184</v>
      </c>
      <c r="C274" s="1">
        <f t="shared" si="13"/>
        <v>0.95840867992766732</v>
      </c>
      <c r="D274">
        <v>135</v>
      </c>
      <c r="E274" t="s">
        <v>184</v>
      </c>
      <c r="F274" s="1">
        <f t="shared" si="14"/>
        <v>0.99264705882352944</v>
      </c>
      <c r="G274" t="str">
        <f t="shared" si="12"/>
        <v>True</v>
      </c>
    </row>
    <row r="275" spans="1:7" x14ac:dyDescent="0.2">
      <c r="A275">
        <v>106.2</v>
      </c>
      <c r="B275" t="s">
        <v>255</v>
      </c>
      <c r="C275" s="1">
        <f t="shared" si="13"/>
        <v>0.96021699819168183</v>
      </c>
      <c r="D275">
        <v>133</v>
      </c>
      <c r="E275" t="s">
        <v>255</v>
      </c>
      <c r="F275" s="1">
        <f t="shared" si="14"/>
        <v>0.9779411764705882</v>
      </c>
      <c r="G275" t="str">
        <f t="shared" si="12"/>
        <v>True</v>
      </c>
    </row>
    <row r="276" spans="1:7" x14ac:dyDescent="0.2">
      <c r="A276">
        <v>113.8</v>
      </c>
      <c r="B276" t="s">
        <v>264</v>
      </c>
      <c r="C276" s="1">
        <f t="shared" si="13"/>
        <v>1.0289330922242315</v>
      </c>
      <c r="D276">
        <v>133</v>
      </c>
      <c r="E276" t="s">
        <v>264</v>
      </c>
      <c r="F276" s="1">
        <f t="shared" si="14"/>
        <v>0.9779411764705882</v>
      </c>
      <c r="G276" t="str">
        <f t="shared" si="12"/>
        <v>True</v>
      </c>
    </row>
    <row r="277" spans="1:7" x14ac:dyDescent="0.2">
      <c r="A277">
        <v>57.6</v>
      </c>
      <c r="B277" t="s">
        <v>106</v>
      </c>
      <c r="C277" s="1">
        <f t="shared" si="13"/>
        <v>0.5207956600361664</v>
      </c>
      <c r="D277">
        <v>133</v>
      </c>
      <c r="E277" t="s">
        <v>106</v>
      </c>
      <c r="F277" s="1">
        <f t="shared" si="14"/>
        <v>0.9779411764705882</v>
      </c>
      <c r="G277" t="str">
        <f t="shared" si="12"/>
        <v>True</v>
      </c>
    </row>
    <row r="278" spans="1:7" x14ac:dyDescent="0.2">
      <c r="A278">
        <v>77.8</v>
      </c>
      <c r="B278" t="s">
        <v>46</v>
      </c>
      <c r="C278" s="1">
        <f t="shared" si="13"/>
        <v>0.70343580470162748</v>
      </c>
      <c r="D278">
        <v>133</v>
      </c>
      <c r="E278" t="s">
        <v>46</v>
      </c>
      <c r="F278" s="1">
        <f t="shared" si="14"/>
        <v>0.9779411764705882</v>
      </c>
      <c r="G278" t="str">
        <f t="shared" si="12"/>
        <v>True</v>
      </c>
    </row>
    <row r="279" spans="1:7" x14ac:dyDescent="0.2">
      <c r="A279">
        <v>113.8</v>
      </c>
      <c r="B279" t="s">
        <v>284</v>
      </c>
      <c r="C279" s="1">
        <f t="shared" si="13"/>
        <v>1.0289330922242315</v>
      </c>
      <c r="D279">
        <v>135</v>
      </c>
      <c r="E279" t="s">
        <v>284</v>
      </c>
      <c r="F279" s="1">
        <f t="shared" si="14"/>
        <v>0.99264705882352944</v>
      </c>
      <c r="G279" t="str">
        <f t="shared" si="12"/>
        <v>True</v>
      </c>
    </row>
    <row r="280" spans="1:7" x14ac:dyDescent="0.2">
      <c r="A280">
        <v>79.400000000000006</v>
      </c>
      <c r="B280" t="s">
        <v>6</v>
      </c>
      <c r="C280" s="1">
        <f t="shared" si="13"/>
        <v>0.71790235081374332</v>
      </c>
      <c r="D280">
        <v>133</v>
      </c>
      <c r="E280" t="s">
        <v>6</v>
      </c>
      <c r="F280" s="1">
        <f t="shared" si="14"/>
        <v>0.9779411764705882</v>
      </c>
      <c r="G280" t="str">
        <f t="shared" si="12"/>
        <v>True</v>
      </c>
    </row>
    <row r="281" spans="1:7" x14ac:dyDescent="0.2">
      <c r="A281">
        <v>106.8</v>
      </c>
      <c r="B281" t="s">
        <v>201</v>
      </c>
      <c r="C281" s="1">
        <f t="shared" si="13"/>
        <v>0.96564195298372513</v>
      </c>
      <c r="D281">
        <v>135</v>
      </c>
      <c r="E281" t="s">
        <v>201</v>
      </c>
      <c r="F281" s="1">
        <f t="shared" si="14"/>
        <v>0.99264705882352944</v>
      </c>
      <c r="G281" t="str">
        <f t="shared" si="12"/>
        <v>True</v>
      </c>
    </row>
    <row r="282" spans="1:7" x14ac:dyDescent="0.2">
      <c r="A282">
        <v>114</v>
      </c>
      <c r="B282" t="s">
        <v>112</v>
      </c>
      <c r="C282" s="1">
        <f t="shared" si="13"/>
        <v>1.030741410488246</v>
      </c>
      <c r="D282">
        <v>135</v>
      </c>
      <c r="E282" t="s">
        <v>112</v>
      </c>
      <c r="F282" s="1">
        <f t="shared" si="14"/>
        <v>0.99264705882352944</v>
      </c>
      <c r="G282" t="str">
        <f t="shared" si="12"/>
        <v>True</v>
      </c>
    </row>
    <row r="283" spans="1:7" x14ac:dyDescent="0.2">
      <c r="A283">
        <v>114</v>
      </c>
      <c r="B283" t="s">
        <v>149</v>
      </c>
      <c r="C283" s="1">
        <f t="shared" si="13"/>
        <v>1.030741410488246</v>
      </c>
      <c r="D283">
        <v>135</v>
      </c>
      <c r="E283" t="s">
        <v>149</v>
      </c>
      <c r="F283" s="1">
        <f t="shared" si="14"/>
        <v>0.99264705882352944</v>
      </c>
      <c r="G283" t="str">
        <f t="shared" si="12"/>
        <v>True</v>
      </c>
    </row>
    <row r="284" spans="1:7" x14ac:dyDescent="0.2">
      <c r="A284">
        <v>113.6</v>
      </c>
      <c r="B284" t="s">
        <v>183</v>
      </c>
      <c r="C284" s="1">
        <f t="shared" si="13"/>
        <v>1.027124773960217</v>
      </c>
      <c r="D284">
        <v>135</v>
      </c>
      <c r="E284" t="s">
        <v>183</v>
      </c>
      <c r="F284" s="1">
        <f t="shared" si="14"/>
        <v>0.99264705882352944</v>
      </c>
      <c r="G284" t="str">
        <f t="shared" si="12"/>
        <v>True</v>
      </c>
    </row>
    <row r="285" spans="1:7" x14ac:dyDescent="0.2">
      <c r="A285">
        <v>106.4</v>
      </c>
      <c r="B285" t="s">
        <v>142</v>
      </c>
      <c r="C285" s="1">
        <f t="shared" si="13"/>
        <v>0.96202531645569633</v>
      </c>
      <c r="D285">
        <v>135</v>
      </c>
      <c r="E285" t="s">
        <v>142</v>
      </c>
      <c r="F285" s="1">
        <f t="shared" si="14"/>
        <v>0.99264705882352944</v>
      </c>
      <c r="G285" t="str">
        <f t="shared" si="12"/>
        <v>True</v>
      </c>
    </row>
    <row r="286" spans="1:7" x14ac:dyDescent="0.2">
      <c r="A286">
        <v>77.8</v>
      </c>
      <c r="B286" t="s">
        <v>220</v>
      </c>
      <c r="C286" s="1">
        <f t="shared" si="13"/>
        <v>0.70343580470162748</v>
      </c>
      <c r="D286">
        <v>133</v>
      </c>
      <c r="E286" t="s">
        <v>220</v>
      </c>
      <c r="F286" s="1">
        <f t="shared" si="14"/>
        <v>0.9779411764705882</v>
      </c>
      <c r="G286" t="str">
        <f t="shared" si="12"/>
        <v>True</v>
      </c>
    </row>
    <row r="287" spans="1:7" x14ac:dyDescent="0.2">
      <c r="A287">
        <v>113.8</v>
      </c>
      <c r="B287" t="s">
        <v>41</v>
      </c>
      <c r="C287" s="1">
        <f t="shared" si="13"/>
        <v>1.0289330922242315</v>
      </c>
      <c r="D287">
        <v>0</v>
      </c>
      <c r="E287" t="s">
        <v>41</v>
      </c>
      <c r="F287" s="1">
        <f t="shared" si="14"/>
        <v>0</v>
      </c>
      <c r="G287" t="str">
        <f t="shared" si="12"/>
        <v>True</v>
      </c>
    </row>
    <row r="288" spans="1:7" x14ac:dyDescent="0.2">
      <c r="A288">
        <v>114</v>
      </c>
      <c r="B288" t="s">
        <v>118</v>
      </c>
      <c r="C288" s="1">
        <f t="shared" si="13"/>
        <v>1.030741410488246</v>
      </c>
      <c r="D288">
        <v>135</v>
      </c>
      <c r="E288" t="s">
        <v>118</v>
      </c>
      <c r="F288" s="1">
        <f t="shared" si="14"/>
        <v>0.99264705882352944</v>
      </c>
      <c r="G288" t="str">
        <f t="shared" si="12"/>
        <v>True</v>
      </c>
    </row>
    <row r="289" spans="1:7" x14ac:dyDescent="0.2">
      <c r="A289">
        <v>106.4</v>
      </c>
      <c r="B289" t="s">
        <v>141</v>
      </c>
      <c r="C289" s="1">
        <f t="shared" si="13"/>
        <v>0.96202531645569633</v>
      </c>
      <c r="D289">
        <v>133</v>
      </c>
      <c r="E289" t="s">
        <v>141</v>
      </c>
      <c r="F289" s="1">
        <f t="shared" si="14"/>
        <v>0.9779411764705882</v>
      </c>
      <c r="G289" t="str">
        <f t="shared" si="12"/>
        <v>True</v>
      </c>
    </row>
  </sheetData>
  <autoFilter ref="A1:C288" xr:uid="{00000000-0009-0000-0000-000000000000}">
    <sortState xmlns:xlrd2="http://schemas.microsoft.com/office/spreadsheetml/2017/richdata2" ref="A2:C288">
      <sortCondition ref="B1:B288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Xi An_appended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2019-05-13T07:05:40Z</dcterms:created>
  <dcterms:modified xsi:type="dcterms:W3CDTF">2019-05-13T09:26:18Z</dcterms:modified>
</cp:coreProperties>
</file>